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xr:revisionPtr revIDLastSave="0" documentId="8_{F0B39480-DFEA-4862-9806-6A06D3ABF56E}" xr6:coauthVersionLast="47" xr6:coauthVersionMax="47" xr10:uidLastSave="{00000000-0000-0000-0000-000000000000}"/>
  <bookViews>
    <workbookView xWindow="-51195" yWindow="885" windowWidth="38640" windowHeight="14625" xr2:uid="{78DB7AC1-91DD-4B54-9166-6D8BDA98AB49}"/>
  </bookViews>
  <sheets>
    <sheet name="Sheet1" sheetId="1" r:id="rId1"/>
  </sheets>
  <calcPr calcId="191029" concurrentManualCount="3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<sst xmlns="http://schemas.openxmlformats.org/spreadsheetml/2006/main" count="51" uniqueCount="51">
  <si>
    <t>Seðlabanki Íslands / Central Bank of Iceland</t>
  </si>
  <si>
    <t>Birtingardagur / Date of publication: 17/03/2025</t>
  </si>
  <si>
    <t>Gagnamál / Data management</t>
  </si>
  <si>
    <t>2025m1</t>
  </si>
  <si>
    <t>HAGTÖLUR SEÐLABANKANS / CENTRAL BANK STATISTICS</t>
  </si>
  <si>
    <t>Lýsigögn</t>
  </si>
  <si>
    <t>Metadata</t>
  </si>
  <si>
    <t>Reikningar tryggingafélaga / Accounts of insurance companies</t>
  </si>
  <si>
    <t>Geiraskipting markaðsskulda / Sectorization of bonds and bills *</t>
  </si>
  <si>
    <t>M.kr.</t>
  </si>
  <si>
    <t>Markaðsskuldabréf og víxlar, alls / Marketable bonds and bills, total</t>
  </si>
  <si>
    <t>S.1</t>
  </si>
  <si>
    <t>Innlend markaðsskuldabréf og víxlar, alls / Resident marketable bonds and bills, total</t>
  </si>
  <si>
    <t>S.11</t>
  </si>
  <si>
    <t>Atvinnufyrirtæki / Non-financial companies</t>
  </si>
  <si>
    <t>S.12</t>
  </si>
  <si>
    <r>
      <t xml:space="preserve">Fjármálageiri / Financial companies </t>
    </r>
    <r>
      <rPr>
        <b/>
        <vertAlign val="superscript"/>
        <sz val="9"/>
        <rFont val="Arial"/>
        <family val="2"/>
      </rPr>
      <t>1)</t>
    </r>
  </si>
  <si>
    <t>S.122</t>
  </si>
  <si>
    <t>Innlánsstofnanir / Deposit taking corporations</t>
  </si>
  <si>
    <t>S.123</t>
  </si>
  <si>
    <t>Peningamarkaðssjóðir / Money market funds (MMF)</t>
  </si>
  <si>
    <t>S.124</t>
  </si>
  <si>
    <t>Aðrir verðbréfa- og fjárfestingarsjóðir / Other mutual and investment funds (other than MMF)</t>
  </si>
  <si>
    <t>S.125</t>
  </si>
  <si>
    <t>Önnur fjármálafyrirtæki / Other financial intermediaries</t>
  </si>
  <si>
    <t>S.125X</t>
  </si>
  <si>
    <t>Fjármálafyrirtæki í slitameðferð / Other financial intermediaries in winding-up proceedings or composition of creditors negotiations</t>
  </si>
  <si>
    <t>S.126</t>
  </si>
  <si>
    <t>Fjármálaleg hliðarstarfsemi / Financial auxillaries</t>
  </si>
  <si>
    <t>S.127</t>
  </si>
  <si>
    <t>Innbyrðis fjármálastarfsemi / Captive financial institututin and money lenders</t>
  </si>
  <si>
    <t>S.128</t>
  </si>
  <si>
    <t>Vátryggingafélög / Insurance companies</t>
  </si>
  <si>
    <t>S.129</t>
  </si>
  <si>
    <t>Lífeyrissjóðir / Pension funds</t>
  </si>
  <si>
    <t>S.13</t>
  </si>
  <si>
    <t>Hið opinbera / General government</t>
  </si>
  <si>
    <t>S.1311</t>
  </si>
  <si>
    <r>
      <t xml:space="preserve">Ríkissjóður / Treasury and govt. institutions </t>
    </r>
    <r>
      <rPr>
        <vertAlign val="superscript"/>
        <sz val="9"/>
        <rFont val="Arial"/>
        <family val="2"/>
      </rPr>
      <t>1)</t>
    </r>
  </si>
  <si>
    <t>S.1312</t>
  </si>
  <si>
    <t>Sveitarfélög / Municipalities</t>
  </si>
  <si>
    <t>S.15</t>
  </si>
  <si>
    <t>Félagasamtök sem þjóna heimilum / Non-profit institutions serving households</t>
  </si>
  <si>
    <t>S.2</t>
  </si>
  <si>
    <t xml:space="preserve">Erlend markaðsskuldabréf og víxlar, alls  / Non resident marketable bonds and bills, total </t>
  </si>
  <si>
    <t>* Nýjustu tölur eru bráðabirgðatölur / The latest data is preliminary</t>
  </si>
  <si>
    <r>
      <rPr>
        <vertAlign val="superscript"/>
        <sz val="8"/>
        <rFont val="Arial"/>
        <family val="2"/>
      </rPr>
      <t>1)</t>
    </r>
    <r>
      <rPr>
        <sz val="8"/>
        <rFont val="Arial"/>
        <family val="2"/>
      </rPr>
      <t xml:space="preserve"> Brot er í tímaröð verðtyggðra skuldabréfa í desember 2015. Annars vegar vegna þess að hluti óverðtryggðra bréfa var rangt </t>
    </r>
  </si>
  <si>
    <t xml:space="preserve">flokkaður sem verðtryggður og hins vegar vegna þess að bréf Íbúðalánasjóðs voru ranglega flokkuð sem ríkisbréf í innsendum </t>
  </si>
  <si>
    <t xml:space="preserve">gögnum.  Markaðsskuldabréf útgefin af Íbúðalánasjóði teljast til hins opinbera  / The break in the time series for indexed marketable bonds in December 2015 is partly due to other marketable bonds </t>
  </si>
  <si>
    <t>being incorrectly classified as indexed and partly because HFF bonds were incorrectly classified as government bonds in submitted data. Bonds issued by the Housing financing fund are inclued in the government sector.</t>
  </si>
  <si>
    <t>Heimild: Gagnamál / Data management, Central Bank of Iceland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</si>
</sst>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25" x14ac:knownFonts="1">
    <font>
      <sz val="11"/>
      <color theme="1"/>
      <name val="Aptos Narrow"/>
      <family val="2"/>
      <scheme val="minor"/>
    </font>
    <font>
      <sz val="11"/>
      <color theme="1"/>
      <name val="Aptos Narrow"/>
      <family val="2"/>
      <scheme val="minor"/>
    </font>
    <font>
      <u/>
      <sz val="11"/>
      <color theme="10"/>
      <name val="Aptos Narrow"/>
      <family val="2"/>
      <scheme val="minor"/>
    </font>
    <font>
      <sz val="9"/>
      <name val="Arial"/>
      <family val="2"/>
    </font>
    <font>
      <sz val="9"/>
      <color theme="1"/>
      <name val="Arial"/>
      <family val="2"/>
    </font>
    <font>
      <sz val="11"/>
      <color theme="1"/>
      <name val="Arial"/>
      <family val="2"/>
    </font>
    <font>
      <sz val="11"/>
      <name val="Arial"/>
      <family val="2"/>
    </font>
    <font>
      <sz val="9"/>
      <color rgb="FF0000FF"/>
      <name val="Arial"/>
      <family val="2"/>
    </font>
    <font>
      <sz val="10"/>
      <name val="Arial"/>
      <family val="2"/>
    </font>
    <font>
      <b/>
      <sz val="11"/>
      <name val="Arial"/>
      <family val="2"/>
    </font>
    <font>
      <sz val="11"/>
      <color rgb="FF0000FF"/>
      <name val="Arial"/>
      <family val="2"/>
    </font>
    <font>
      <u/>
      <sz val="9"/>
      <color rgb="FF0000FF"/>
      <name val="Arial"/>
      <family val="2"/>
    </font>
    <font>
      <b/>
      <sz val="9"/>
      <name val="Arial"/>
      <family val="2"/>
    </font>
    <font>
      <b/>
      <sz val="9"/>
      <color theme="1"/>
      <name val="Arial"/>
      <family val="2"/>
    </font>
    <font>
      <b/>
      <sz val="9"/>
      <color indexed="8"/>
      <name val="Arial"/>
      <family val="2"/>
    </font>
    <font>
      <b/>
      <vertAlign val="superscript"/>
      <sz val="9"/>
      <name val="Arial"/>
      <family val="2"/>
    </font>
    <font>
      <vertAlign val="superscript"/>
      <sz val="9"/>
      <name val="Arial"/>
      <family val="2"/>
    </font>
    <font>
      <sz val="10"/>
      <name val="Times New Roman"/>
      <family val="1"/>
    </font>
    <font>
      <sz val="8"/>
      <name val="Arial"/>
      <family val="2"/>
    </font>
    <font>
      <vertAlign val="superscript"/>
      <sz val="8"/>
      <name val="Arial"/>
      <family val="2"/>
    </font>
    <font>
      <sz val="8"/>
      <color theme="1"/>
      <name val="Arial"/>
      <family val="2"/>
    </font>
    <font>
      <sz val="9"/>
      <color rgb="FFFF0000"/>
      <name val="Arial"/>
      <family val="2"/>
    </font>
    <font>
      <sz val="11"/>
      <color rgb="FFFF0000"/>
      <name val="Arial"/>
      <family val="2"/>
    </font>
    <font>
      <i/>
      <sz val="9"/>
      <color rgb="FFFF0000"/>
      <name val="Arial"/>
      <family val="2"/>
    </font>
    <font>
      <sz val="10"/>
      <color theme="1"/>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8" fillId="0" borderId="0"/>
    <xf numFmtId="0" fontId="8" fillId="0" borderId="0"/>
    <xf numFmtId="0" fontId="17" fillId="0" borderId="0"/>
    <xf numFmtId="164" fontId="8" fillId="0" borderId="0" applyFont="0" applyFill="0" applyBorder="0" applyAlignment="0" applyProtection="0"/>
  </cellStyleXfs>
  <cellXfs count="39">
    <xf numFmtId="0" fontId="0" fillId="0" borderId="0" xfId="0"/>
    <xf numFmtId="0" fontId="3" fillId="0" borderId="0" xfId="0" applyFont="1" applyAlignment="1">
      <alignment horizontal="left"/>
    </xf>
    <xf numFmtId="0" fontId="4" fillId="0" borderId="0" xfId="0" applyFont="1"/>
    <xf numFmtId="0" fontId="5" fillId="0" borderId="0" xfId="0" applyFont="1"/>
    <xf numFmtId="0" fontId="3" fillId="0" borderId="0" xfId="0" applyFont="1" applyAlignment="1">
      <alignment horizontal="right"/>
    </xf>
    <xf numFmtId="0" fontId="3" fillId="0" borderId="0" xfId="0" applyFont="1"/>
    <xf numFmtId="0" fontId="4" fillId="0" borderId="0" xfId="0" applyFont="1" applyAlignment="1">
      <alignment horizontal="right"/>
    </xf>
    <xf numFmtId="0" fontId="6" fillId="0" borderId="0" xfId="0" applyFont="1" applyAlignment="1">
      <alignment horizontal="left"/>
    </xf>
    <xf numFmtId="0" fontId="7" fillId="0" borderId="0" xfId="0" applyFont="1" applyAlignment="1">
      <alignment horizontal="right"/>
    </xf>
    <xf numFmtId="0" fontId="7" fillId="0" borderId="0" xfId="0" applyFont="1"/>
    <xf numFmtId="0" fontId="9" fillId="0" borderId="0" xfId="3" applyFont="1" applyAlignment="1">
      <alignment horizontal="left" vertical="center" readingOrder="1"/>
    </xf>
    <xf numFmtId="0" fontId="10" fillId="0" borderId="0" xfId="0" applyFont="1"/>
    <xf numFmtId="0" fontId="11" fillId="0" borderId="0" xfId="2" applyFont="1" applyAlignment="1">
      <alignment horizontal="right"/>
    </xf>
    <xf numFmtId="0" fontId="9" fillId="0" borderId="0" xfId="4" applyFont="1" applyAlignment="1">
      <alignment horizontal="left" readingOrder="1"/>
    </xf>
    <xf numFmtId="10" fontId="4" fillId="0" borderId="0" xfId="1" applyNumberFormat="1" applyFont="1" applyFill="1"/>
    <xf numFmtId="0" fontId="12" fillId="0" borderId="0" xfId="0" applyFont="1" applyAlignment="1">
      <alignment horizontal="left"/>
    </xf>
    <xf numFmtId="3" fontId="4" fillId="0" borderId="0" xfId="0" applyNumberFormat="1" applyFont="1"/>
    <xf numFmtId="0" fontId="12" fillId="0" borderId="1" xfId="3" applyFont="1" applyBorder="1" applyAlignment="1">
      <alignment horizontal="left" readingOrder="1"/>
    </xf>
    <xf numFmtId="17" fontId="13" fillId="0" borderId="1" xfId="0" applyNumberFormat="1" applyFont="1" applyBorder="1"/>
    <xf numFmtId="0" fontId="13" fillId="0" borderId="1" xfId="0" applyFont="1" applyBorder="1"/>
    <xf numFmtId="0" fontId="14" fillId="0" borderId="0" xfId="0" applyFont="1"/>
    <xf numFmtId="3" fontId="13" fillId="0" borderId="0" xfId="0" applyNumberFormat="1" applyFont="1"/>
    <xf numFmtId="0" fontId="13" fillId="0" borderId="0" xfId="0" applyFont="1"/>
    <xf numFmtId="0" fontId="12" fillId="0" borderId="0" xfId="0" applyFont="1" applyAlignment="1">
      <alignment horizontal="left" indent="1"/>
    </xf>
    <xf numFmtId="0" fontId="3" fillId="0" borderId="0" xfId="0" applyFont="1" applyAlignment="1">
      <alignment horizontal="left" indent="2"/>
    </xf>
    <xf numFmtId="49" fontId="3" fillId="0" borderId="1" xfId="0" applyNumberFormat="1" applyFont="1" applyBorder="1" applyAlignment="1">
      <alignment wrapText="1"/>
    </xf>
    <xf numFmtId="0" fontId="3" fillId="0" borderId="1" xfId="5" applyFont="1" applyBorder="1" applyAlignment="1">
      <alignment horizontal="left" indent="1"/>
    </xf>
    <xf numFmtId="3" fontId="18" fillId="0" borderId="2" xfId="6" applyNumberFormat="1" applyFont="1" applyFill="1" applyBorder="1" applyAlignment="1" applyProtection="1">
      <alignment horizontal="left"/>
    </xf>
    <xf numFmtId="3" fontId="18" fillId="0" borderId="0" xfId="6" applyNumberFormat="1" applyFont="1" applyFill="1" applyBorder="1" applyAlignment="1" applyProtection="1">
      <alignment horizontal="left"/>
    </xf>
    <xf numFmtId="3" fontId="3" fillId="0" borderId="0" xfId="6" applyNumberFormat="1" applyFont="1" applyFill="1" applyBorder="1" applyAlignment="1" applyProtection="1">
      <alignment horizontal="left"/>
    </xf>
    <xf numFmtId="0" fontId="20" fillId="0" borderId="0" xfId="0" applyFont="1" applyAlignment="1">
      <alignment horizontal="left"/>
    </xf>
    <xf numFmtId="0" fontId="18" fillId="0" borderId="0" xfId="0" applyFont="1" applyAlignment="1">
      <alignment horizontal="left"/>
    </xf>
    <xf numFmtId="0" fontId="18" fillId="0" borderId="0" xfId="0" applyFont="1"/>
    <xf numFmtId="0" fontId="18" fillId="0" borderId="0" xfId="5" applyFont="1" applyAlignment="1">
      <alignment horizontal="left" indent="2"/>
    </xf>
    <xf numFmtId="0" fontId="21" fillId="0" borderId="0" xfId="0" applyFont="1"/>
    <xf numFmtId="3" fontId="21" fillId="0" borderId="0" xfId="0" applyNumberFormat="1" applyFont="1" applyAlignment="1">
      <alignment horizontal="right"/>
    </xf>
    <xf numFmtId="0" fontId="22" fillId="0" borderId="0" xfId="0" applyFont="1"/>
    <xf numFmtId="3" fontId="23" fillId="0" borderId="0" xfId="0" applyNumberFormat="1" applyFont="1" applyAlignment="1">
      <alignment horizontal="right"/>
    </xf>
    <xf numFmtId="0" fontId="24" fillId="0" borderId="0" xfId="0" applyFont="1" applyAlignment="1">
      <alignment wrapText="1"/>
    </xf>
  </cellXfs>
  <cellStyles count="7">
    <cellStyle name="Comma 2" xfId="6" xr:uid="{36A2D90C-3E0C-4E95-AB84-28A2ED41D1CD}"/>
    <cellStyle name="Hyperlink" xfId="2" builtinId="8"/>
    <cellStyle name="Normal" xfId="0" builtinId="0"/>
    <cellStyle name="Normal 2" xfId="4" xr:uid="{5896492C-CABA-4969-8B10-9FA29B2D823B}"/>
    <cellStyle name="Normal 6" xfId="3" xr:uid="{EBBDCD19-797A-45C2-A786-0FA2D4CA4CF6}"/>
    <cellStyle name="Normal 7" xfId="5" xr:uid="{BCE31AAA-2218-4B50-980B-849561811D08}"/>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sedlabanki.is/library/Fylgiskjol/Hagtolur/Fjarmalafyrirtaeki/Lysigogn/Tryggingafelog" TargetMode="External"/><Relationship Id="rId1" Type="http://schemas.openxmlformats.org/officeDocument/2006/relationships/hyperlink" Target="http://www.cb.is/lisalib/getfile.aspx?itemid=8839f4a5-ef6e-11e5-9403-005056bc2af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42434-3573-4576-84DF-18C2438FE372}">
  <dimension ref="A1:KL327"/>
  <sheetViews>
    <sheetView tabSelected="1" workbookViewId="0">
      <pane xSplit="2" ySplit="9" topLeftCell="JY10" activePane="bottomRight" state="frozen"/>
      <selection pane="topRight" activeCell="C1" sqref="C1"/>
      <selection pane="bottomLeft" activeCell="A10" sqref="A10"/>
      <selection pane="bottomRight" activeCell="KL1" sqref="KL1"/>
    </sheetView>
  </sheetViews>
  <sheetFormatPr defaultColWidth="8.81640625" defaultRowHeight="14" x14ac:dyDescent="0.3"/>
  <cols>
    <col min="1" max="1" width="7" style="3" customWidth="1"/>
    <col min="2" max="2" width="77.453125" style="3" customWidth="1"/>
    <col min="3" max="6" width="9.453125" style="2" bestFit="1" customWidth="1"/>
    <col min="7" max="9" width="10.453125" style="2" bestFit="1" customWidth="1"/>
    <col min="10" max="18" width="9.453125" style="2" bestFit="1" customWidth="1"/>
    <col min="19" max="21" width="10.453125" style="2" bestFit="1" customWidth="1"/>
    <col min="22" max="30" width="9.453125" style="2" bestFit="1" customWidth="1"/>
    <col min="31" max="33" width="10.453125" style="2" bestFit="1" customWidth="1"/>
    <col min="34" max="42" width="9.453125" style="2" bestFit="1" customWidth="1"/>
    <col min="43" max="45" width="10.453125" style="2" bestFit="1" customWidth="1"/>
    <col min="46" max="54" width="9.453125" style="2" bestFit="1" customWidth="1"/>
    <col min="55" max="57" width="10.453125" style="2" bestFit="1" customWidth="1"/>
    <col min="58" max="66" width="9.453125" style="2" bestFit="1" customWidth="1"/>
    <col min="67" max="69" width="10.453125" style="2" bestFit="1" customWidth="1"/>
    <col min="70" max="78" width="9.453125" style="2" bestFit="1" customWidth="1"/>
    <col min="79" max="81" width="10.453125" style="2" bestFit="1" customWidth="1"/>
    <col min="82" max="90" width="9.453125" style="2" bestFit="1" customWidth="1"/>
    <col min="91" max="93" width="10.453125" style="2" bestFit="1" customWidth="1"/>
    <col min="94" max="102" width="9.453125" style="2" bestFit="1" customWidth="1"/>
    <col min="103" max="105" width="10.453125" style="2" bestFit="1" customWidth="1"/>
    <col min="106" max="114" width="9.453125" style="2" bestFit="1" customWidth="1"/>
    <col min="115" max="117" width="10.453125" style="2" bestFit="1" customWidth="1"/>
    <col min="118" max="126" width="9.453125" style="2" bestFit="1" customWidth="1"/>
    <col min="127" max="193" width="10.453125" style="2" bestFit="1" customWidth="1"/>
    <col min="194" max="16384" width="8.81640625" style="3"/>
  </cols>
  <sheetData>
    <row r="1" spans="1:298" ht="14.5" customHeight="1" x14ac:dyDescent="0.3">
      <c r="A1" s="1" t="s">
        <v>0</v>
      </c>
      <c r="B1" s="1"/>
      <c r="HY1" s="2"/>
      <c r="KD1" s="4" t="s">
        <v>1</v>
      </c>
    </row>
    <row r="2" spans="1:298" ht="14.5" customHeight="1" x14ac:dyDescent="0.3">
      <c r="A2" s="5" t="s">
        <v>2</v>
      </c>
      <c r="B2" s="5" t="s">
        <v>3</v>
      </c>
      <c r="HY2" s="2"/>
      <c r="IN2" s="6"/>
    </row>
    <row r="3" spans="1:298" ht="14.5" customHeight="1" x14ac:dyDescent="0.3">
      <c r="A3" s="7"/>
      <c r="B3" s="7"/>
      <c r="IM3" s="8"/>
      <c r="IN3" s="8"/>
      <c r="KC3" s="9"/>
      <c r="KD3" s="6"/>
    </row>
    <row r="4" spans="1:298" ht="14.5" customHeight="1" x14ac:dyDescent="0.3">
      <c r="A4" s="10" t="s">
        <v>4</v>
      </c>
      <c r="B4" s="10"/>
      <c r="IS4" s="11"/>
      <c r="IT4" s="11"/>
      <c r="KC4" s="12" t="s">
        <v>5</v>
      </c>
      <c r="KD4" s="12" t="s">
        <v>6</v>
      </c>
      <c r="KK4" s="11"/>
      <c r="KL4" s="11"/>
    </row>
    <row r="5" spans="1:298" ht="14.5" customHeight="1" x14ac:dyDescent="0.3">
      <c r="A5" s="7"/>
      <c r="B5" s="7"/>
    </row>
    <row r="6" spans="1:298" ht="14.5" customHeight="1" x14ac:dyDescent="0.3">
      <c r="A6" s="13" t="s">
        <v>7</v>
      </c>
      <c r="B6" s="13"/>
      <c r="DP6" s="14"/>
    </row>
    <row r="7" spans="1:298" ht="14.5" customHeight="1" x14ac:dyDescent="0.3">
      <c r="A7" s="15" t="s">
        <v>8</v>
      </c>
      <c r="B7" s="15"/>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row>
    <row r="8" spans="1:298" ht="14.5" customHeight="1" x14ac:dyDescent="0.3">
      <c r="A8" s="15"/>
      <c r="B8" s="15"/>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row>
    <row r="9" spans="1:298" s="19" customFormat="1" ht="14.5" customHeight="1" x14ac:dyDescent="0.25">
      <c r="A9" s="17" t="s">
        <v>9</v>
      </c>
      <c r="B9" s="17"/>
      <c r="C9" s="18">
        <v>36707</v>
      </c>
      <c r="D9" s="18">
        <v>36738</v>
      </c>
      <c r="E9" s="18">
        <v>36769</v>
      </c>
      <c r="F9" s="18">
        <v>36799</v>
      </c>
      <c r="G9" s="18">
        <v>36830</v>
      </c>
      <c r="H9" s="18">
        <v>36860</v>
      </c>
      <c r="I9" s="18">
        <v>36891</v>
      </c>
      <c r="J9" s="18">
        <v>36922</v>
      </c>
      <c r="K9" s="18">
        <v>36950</v>
      </c>
      <c r="L9" s="18">
        <v>36981</v>
      </c>
      <c r="M9" s="18">
        <v>37011</v>
      </c>
      <c r="N9" s="18">
        <v>37042</v>
      </c>
      <c r="O9" s="18">
        <v>37072</v>
      </c>
      <c r="P9" s="18">
        <v>37103</v>
      </c>
      <c r="Q9" s="18">
        <v>37134</v>
      </c>
      <c r="R9" s="18">
        <v>37164</v>
      </c>
      <c r="S9" s="18">
        <v>37195</v>
      </c>
      <c r="T9" s="18">
        <v>37225</v>
      </c>
      <c r="U9" s="18">
        <v>37256</v>
      </c>
      <c r="V9" s="18">
        <v>37287</v>
      </c>
      <c r="W9" s="18">
        <v>37315</v>
      </c>
      <c r="X9" s="18">
        <v>37346</v>
      </c>
      <c r="Y9" s="18">
        <v>37376</v>
      </c>
      <c r="Z9" s="18">
        <v>37407</v>
      </c>
      <c r="AA9" s="18">
        <v>37437</v>
      </c>
      <c r="AB9" s="18">
        <v>37468</v>
      </c>
      <c r="AC9" s="18">
        <v>37499</v>
      </c>
      <c r="AD9" s="18">
        <v>37529</v>
      </c>
      <c r="AE9" s="18">
        <v>37560</v>
      </c>
      <c r="AF9" s="18">
        <v>37590</v>
      </c>
      <c r="AG9" s="18">
        <v>37621</v>
      </c>
      <c r="AH9" s="18">
        <v>37652</v>
      </c>
      <c r="AI9" s="18">
        <v>37680</v>
      </c>
      <c r="AJ9" s="18">
        <v>37711</v>
      </c>
      <c r="AK9" s="18">
        <v>37741</v>
      </c>
      <c r="AL9" s="18">
        <v>37772</v>
      </c>
      <c r="AM9" s="18">
        <v>37802</v>
      </c>
      <c r="AN9" s="18">
        <v>37833</v>
      </c>
      <c r="AO9" s="18">
        <v>37864</v>
      </c>
      <c r="AP9" s="18">
        <v>37894</v>
      </c>
      <c r="AQ9" s="18">
        <v>37925</v>
      </c>
      <c r="AR9" s="18">
        <v>37955</v>
      </c>
      <c r="AS9" s="18">
        <v>37986</v>
      </c>
      <c r="AT9" s="18">
        <v>38017</v>
      </c>
      <c r="AU9" s="18">
        <v>38046</v>
      </c>
      <c r="AV9" s="18">
        <v>38077</v>
      </c>
      <c r="AW9" s="18">
        <v>38107</v>
      </c>
      <c r="AX9" s="18">
        <v>38138</v>
      </c>
      <c r="AY9" s="18">
        <v>38168</v>
      </c>
      <c r="AZ9" s="18">
        <v>38199</v>
      </c>
      <c r="BA9" s="18">
        <v>38230</v>
      </c>
      <c r="BB9" s="18">
        <v>38260</v>
      </c>
      <c r="BC9" s="18">
        <v>38291</v>
      </c>
      <c r="BD9" s="18">
        <v>38321</v>
      </c>
      <c r="BE9" s="18">
        <v>38352</v>
      </c>
      <c r="BF9" s="18">
        <v>38383</v>
      </c>
      <c r="BG9" s="18">
        <v>38411</v>
      </c>
      <c r="BH9" s="18">
        <v>38442</v>
      </c>
      <c r="BI9" s="18">
        <v>38472</v>
      </c>
      <c r="BJ9" s="18">
        <v>38503</v>
      </c>
      <c r="BK9" s="18">
        <v>38533</v>
      </c>
      <c r="BL9" s="18">
        <v>38564</v>
      </c>
      <c r="BM9" s="18">
        <v>38595</v>
      </c>
      <c r="BN9" s="18">
        <v>38625</v>
      </c>
      <c r="BO9" s="18">
        <v>38656</v>
      </c>
      <c r="BP9" s="18">
        <v>38686</v>
      </c>
      <c r="BQ9" s="18">
        <v>38717</v>
      </c>
      <c r="BR9" s="18">
        <v>38748</v>
      </c>
      <c r="BS9" s="18">
        <v>38776</v>
      </c>
      <c r="BT9" s="18">
        <v>38807</v>
      </c>
      <c r="BU9" s="18">
        <v>38837</v>
      </c>
      <c r="BV9" s="18">
        <v>38868</v>
      </c>
      <c r="BW9" s="18">
        <v>38898</v>
      </c>
      <c r="BX9" s="18">
        <v>38929</v>
      </c>
      <c r="BY9" s="18">
        <v>38960</v>
      </c>
      <c r="BZ9" s="18">
        <v>38990</v>
      </c>
      <c r="CA9" s="18">
        <v>39021</v>
      </c>
      <c r="CB9" s="18">
        <v>39051</v>
      </c>
      <c r="CC9" s="18">
        <v>39082</v>
      </c>
      <c r="CD9" s="18">
        <v>39113</v>
      </c>
      <c r="CE9" s="18">
        <v>39141</v>
      </c>
      <c r="CF9" s="18">
        <v>39172</v>
      </c>
      <c r="CG9" s="18">
        <v>39202</v>
      </c>
      <c r="CH9" s="18">
        <v>39233</v>
      </c>
      <c r="CI9" s="18">
        <v>39263</v>
      </c>
      <c r="CJ9" s="18">
        <v>39294</v>
      </c>
      <c r="CK9" s="18">
        <v>39325</v>
      </c>
      <c r="CL9" s="18">
        <v>39355</v>
      </c>
      <c r="CM9" s="18">
        <v>39386</v>
      </c>
      <c r="CN9" s="18">
        <v>39416</v>
      </c>
      <c r="CO9" s="18">
        <v>39447</v>
      </c>
      <c r="CP9" s="18">
        <v>39478</v>
      </c>
      <c r="CQ9" s="18">
        <v>39507</v>
      </c>
      <c r="CR9" s="18">
        <v>39538</v>
      </c>
      <c r="CS9" s="18">
        <v>39568</v>
      </c>
      <c r="CT9" s="18">
        <v>39599</v>
      </c>
      <c r="CU9" s="18">
        <v>39629</v>
      </c>
      <c r="CV9" s="18">
        <v>39660</v>
      </c>
      <c r="CW9" s="18">
        <v>39691</v>
      </c>
      <c r="CX9" s="18">
        <v>39721</v>
      </c>
      <c r="CY9" s="18">
        <v>39752</v>
      </c>
      <c r="CZ9" s="18">
        <v>39782</v>
      </c>
      <c r="DA9" s="18">
        <v>39813</v>
      </c>
      <c r="DB9" s="18">
        <v>39844</v>
      </c>
      <c r="DC9" s="18">
        <v>39872</v>
      </c>
      <c r="DD9" s="18">
        <v>39903</v>
      </c>
      <c r="DE9" s="18">
        <v>39933</v>
      </c>
      <c r="DF9" s="18">
        <v>39964</v>
      </c>
      <c r="DG9" s="18">
        <v>39994</v>
      </c>
      <c r="DH9" s="18">
        <v>40025</v>
      </c>
      <c r="DI9" s="18">
        <v>40056</v>
      </c>
      <c r="DJ9" s="18">
        <v>40086</v>
      </c>
      <c r="DK9" s="18">
        <v>40117</v>
      </c>
      <c r="DL9" s="18">
        <v>40147</v>
      </c>
      <c r="DM9" s="18">
        <v>40178</v>
      </c>
      <c r="DN9" s="18">
        <v>40209</v>
      </c>
      <c r="DO9" s="18">
        <v>40237</v>
      </c>
      <c r="DP9" s="18">
        <v>40268</v>
      </c>
      <c r="DQ9" s="18">
        <v>40298</v>
      </c>
      <c r="DR9" s="18">
        <v>40329</v>
      </c>
      <c r="DS9" s="18">
        <v>40359</v>
      </c>
      <c r="DT9" s="18">
        <v>40390</v>
      </c>
      <c r="DU9" s="18">
        <v>40421</v>
      </c>
      <c r="DV9" s="18">
        <v>40451</v>
      </c>
      <c r="DW9" s="18">
        <v>40482</v>
      </c>
      <c r="DX9" s="18">
        <v>40512</v>
      </c>
      <c r="DY9" s="18">
        <v>40543</v>
      </c>
      <c r="DZ9" s="18">
        <v>40574</v>
      </c>
      <c r="EA9" s="18">
        <v>40602</v>
      </c>
      <c r="EB9" s="18">
        <v>40633</v>
      </c>
      <c r="EC9" s="18">
        <v>40663</v>
      </c>
      <c r="ED9" s="18">
        <v>40694</v>
      </c>
      <c r="EE9" s="18">
        <v>40724</v>
      </c>
      <c r="EF9" s="18">
        <v>40755</v>
      </c>
      <c r="EG9" s="18">
        <v>40786</v>
      </c>
      <c r="EH9" s="18">
        <v>40816</v>
      </c>
      <c r="EI9" s="18">
        <v>40847</v>
      </c>
      <c r="EJ9" s="18">
        <v>40877</v>
      </c>
      <c r="EK9" s="18">
        <v>40908</v>
      </c>
      <c r="EL9" s="18">
        <v>40939</v>
      </c>
      <c r="EM9" s="18">
        <v>40968</v>
      </c>
      <c r="EN9" s="18">
        <v>40999</v>
      </c>
      <c r="EO9" s="18">
        <v>41029</v>
      </c>
      <c r="EP9" s="18">
        <v>41060</v>
      </c>
      <c r="EQ9" s="18">
        <v>41090</v>
      </c>
      <c r="ER9" s="18">
        <v>41121</v>
      </c>
      <c r="ES9" s="18">
        <v>41152</v>
      </c>
      <c r="ET9" s="18">
        <v>41182</v>
      </c>
      <c r="EU9" s="18">
        <v>41213</v>
      </c>
      <c r="EV9" s="18">
        <v>41243</v>
      </c>
      <c r="EW9" s="18">
        <v>41274</v>
      </c>
      <c r="EX9" s="18">
        <v>41305</v>
      </c>
      <c r="EY9" s="18">
        <v>41333</v>
      </c>
      <c r="EZ9" s="18">
        <v>41364</v>
      </c>
      <c r="FA9" s="18">
        <v>41394</v>
      </c>
      <c r="FB9" s="18">
        <v>41425</v>
      </c>
      <c r="FC9" s="18">
        <v>41455</v>
      </c>
      <c r="FD9" s="18">
        <v>41486</v>
      </c>
      <c r="FE9" s="18">
        <v>41517</v>
      </c>
      <c r="FF9" s="18">
        <v>41547</v>
      </c>
      <c r="FG9" s="18">
        <v>41578</v>
      </c>
      <c r="FH9" s="18">
        <v>41608</v>
      </c>
      <c r="FI9" s="18">
        <v>41639</v>
      </c>
      <c r="FJ9" s="18">
        <v>41670</v>
      </c>
      <c r="FK9" s="18">
        <v>41698</v>
      </c>
      <c r="FL9" s="18">
        <v>41729</v>
      </c>
      <c r="FM9" s="18">
        <v>41759</v>
      </c>
      <c r="FN9" s="18">
        <v>41790</v>
      </c>
      <c r="FO9" s="18">
        <v>41820</v>
      </c>
      <c r="FP9" s="18">
        <v>41851</v>
      </c>
      <c r="FQ9" s="18">
        <v>41882</v>
      </c>
      <c r="FR9" s="18">
        <v>41912</v>
      </c>
      <c r="FS9" s="18">
        <v>41943</v>
      </c>
      <c r="FT9" s="18">
        <v>41973</v>
      </c>
      <c r="FU9" s="18">
        <v>42004</v>
      </c>
      <c r="FV9" s="18">
        <v>42035</v>
      </c>
      <c r="FW9" s="18">
        <v>42063</v>
      </c>
      <c r="FX9" s="18">
        <v>42094</v>
      </c>
      <c r="FY9" s="18">
        <v>42124</v>
      </c>
      <c r="FZ9" s="18">
        <v>42155</v>
      </c>
      <c r="GA9" s="18">
        <v>42185</v>
      </c>
      <c r="GB9" s="18">
        <v>42216</v>
      </c>
      <c r="GC9" s="18">
        <v>42247</v>
      </c>
      <c r="GD9" s="18">
        <v>42277</v>
      </c>
      <c r="GE9" s="18">
        <v>42308</v>
      </c>
      <c r="GF9" s="18">
        <v>42338</v>
      </c>
      <c r="GG9" s="18">
        <v>42369</v>
      </c>
      <c r="GH9" s="18">
        <v>42400</v>
      </c>
      <c r="GI9" s="18">
        <v>42429</v>
      </c>
      <c r="GJ9" s="18">
        <v>42460</v>
      </c>
      <c r="GK9" s="18">
        <v>42490</v>
      </c>
      <c r="GL9" s="18">
        <v>42521</v>
      </c>
      <c r="GM9" s="18">
        <v>42551</v>
      </c>
      <c r="GN9" s="18">
        <v>42582</v>
      </c>
      <c r="GO9" s="18">
        <v>42613</v>
      </c>
      <c r="GP9" s="18">
        <v>42643</v>
      </c>
      <c r="GQ9" s="18">
        <v>42674</v>
      </c>
      <c r="GR9" s="18">
        <v>42704</v>
      </c>
      <c r="GS9" s="18">
        <v>42735</v>
      </c>
      <c r="GT9" s="18">
        <v>42766</v>
      </c>
      <c r="GU9" s="18">
        <v>42794</v>
      </c>
      <c r="GV9" s="18">
        <v>42825</v>
      </c>
      <c r="GW9" s="18">
        <v>42855</v>
      </c>
      <c r="GX9" s="18">
        <v>42886</v>
      </c>
      <c r="GY9" s="18">
        <v>42916</v>
      </c>
      <c r="GZ9" s="18">
        <v>42947</v>
      </c>
      <c r="HA9" s="18">
        <v>42978</v>
      </c>
      <c r="HB9" s="18">
        <v>43008</v>
      </c>
      <c r="HC9" s="18">
        <v>43039</v>
      </c>
      <c r="HD9" s="18">
        <v>43069</v>
      </c>
      <c r="HE9" s="18">
        <v>43100</v>
      </c>
      <c r="HF9" s="18">
        <v>43131</v>
      </c>
      <c r="HG9" s="18">
        <v>43159</v>
      </c>
      <c r="HH9" s="18">
        <v>43190</v>
      </c>
      <c r="HI9" s="18">
        <v>43220</v>
      </c>
      <c r="HJ9" s="18">
        <v>43251</v>
      </c>
      <c r="HK9" s="18">
        <v>43281</v>
      </c>
      <c r="HL9" s="18">
        <v>43312</v>
      </c>
      <c r="HM9" s="18">
        <v>43343</v>
      </c>
      <c r="HN9" s="18">
        <v>43373</v>
      </c>
      <c r="HO9" s="18">
        <v>43404</v>
      </c>
      <c r="HP9" s="18">
        <v>43434</v>
      </c>
      <c r="HQ9" s="18">
        <v>43465</v>
      </c>
      <c r="HR9" s="18">
        <v>43496</v>
      </c>
      <c r="HS9" s="18">
        <v>43524</v>
      </c>
      <c r="HT9" s="18">
        <v>43555</v>
      </c>
      <c r="HU9" s="18">
        <v>43585</v>
      </c>
      <c r="HV9" s="18">
        <v>43616</v>
      </c>
      <c r="HW9" s="18">
        <v>43646</v>
      </c>
      <c r="HX9" s="18">
        <v>43677</v>
      </c>
      <c r="HY9" s="18">
        <v>43708</v>
      </c>
      <c r="HZ9" s="18">
        <v>43738</v>
      </c>
      <c r="IA9" s="18">
        <v>43769</v>
      </c>
      <c r="IB9" s="18">
        <v>43799</v>
      </c>
      <c r="IC9" s="18">
        <v>43830</v>
      </c>
      <c r="ID9" s="18">
        <v>43861</v>
      </c>
      <c r="IE9" s="18">
        <v>43890</v>
      </c>
      <c r="IF9" s="18">
        <v>43921</v>
      </c>
      <c r="IG9" s="18">
        <v>43951</v>
      </c>
      <c r="IH9" s="18">
        <v>43982</v>
      </c>
      <c r="II9" s="18">
        <v>44012</v>
      </c>
      <c r="IJ9" s="18">
        <v>44043</v>
      </c>
      <c r="IK9" s="18">
        <v>44074</v>
      </c>
      <c r="IL9" s="18">
        <v>44104</v>
      </c>
      <c r="IM9" s="18">
        <v>44135</v>
      </c>
      <c r="IN9" s="18">
        <v>44165</v>
      </c>
      <c r="IO9" s="18">
        <v>44196</v>
      </c>
      <c r="IP9" s="18">
        <v>44227</v>
      </c>
      <c r="IQ9" s="18">
        <v>44255</v>
      </c>
      <c r="IR9" s="18">
        <v>44286</v>
      </c>
      <c r="IS9" s="18">
        <v>44316</v>
      </c>
      <c r="IT9" s="18">
        <v>44347</v>
      </c>
      <c r="IU9" s="18">
        <v>44377</v>
      </c>
      <c r="IV9" s="18">
        <v>44408</v>
      </c>
      <c r="IW9" s="18">
        <v>44439</v>
      </c>
      <c r="IX9" s="18">
        <v>44469</v>
      </c>
      <c r="IY9" s="18">
        <v>44500</v>
      </c>
      <c r="IZ9" s="18">
        <v>44530</v>
      </c>
      <c r="JA9" s="18">
        <v>44561</v>
      </c>
      <c r="JB9" s="18">
        <v>44592</v>
      </c>
      <c r="JC9" s="18">
        <v>44620</v>
      </c>
      <c r="JD9" s="18">
        <v>44651</v>
      </c>
      <c r="JE9" s="18">
        <v>44681</v>
      </c>
      <c r="JF9" s="18">
        <v>44712</v>
      </c>
      <c r="JG9" s="18">
        <v>44742</v>
      </c>
      <c r="JH9" s="18">
        <v>44773</v>
      </c>
      <c r="JI9" s="18">
        <v>44804</v>
      </c>
      <c r="JJ9" s="18">
        <v>44834</v>
      </c>
      <c r="JK9" s="18">
        <v>44865</v>
      </c>
      <c r="JL9" s="18">
        <v>44895</v>
      </c>
      <c r="JM9" s="18">
        <v>44926</v>
      </c>
      <c r="JN9" s="18">
        <v>44957</v>
      </c>
      <c r="JO9" s="18">
        <v>44985</v>
      </c>
      <c r="JP9" s="18">
        <v>45016</v>
      </c>
      <c r="JQ9" s="18">
        <v>45046</v>
      </c>
      <c r="JR9" s="18">
        <v>45077</v>
      </c>
      <c r="JS9" s="18">
        <v>45107</v>
      </c>
      <c r="JT9" s="18">
        <v>45138</v>
      </c>
      <c r="JU9" s="18">
        <v>45169</v>
      </c>
      <c r="JV9" s="18">
        <v>45199</v>
      </c>
      <c r="JW9" s="18">
        <v>45230</v>
      </c>
      <c r="JX9" s="18">
        <v>45260</v>
      </c>
      <c r="JY9" s="18">
        <v>45291</v>
      </c>
      <c r="JZ9" s="18">
        <v>45322</v>
      </c>
      <c r="KA9" s="18">
        <v>45351</v>
      </c>
      <c r="KB9" s="18">
        <v>45382</v>
      </c>
      <c r="KC9" s="18">
        <v>45412</v>
      </c>
      <c r="KD9" s="18">
        <v>45443</v>
      </c>
      <c r="KE9" s="18">
        <v>45473</v>
      </c>
      <c r="KF9" s="18">
        <v>45504</v>
      </c>
      <c r="KG9" s="18">
        <v>45535</v>
      </c>
      <c r="KH9" s="18">
        <v>45565</v>
      </c>
      <c r="KI9" s="18">
        <v>45596</v>
      </c>
      <c r="KJ9" s="18">
        <v>45626</v>
      </c>
      <c r="KK9" s="18">
        <v>45657</v>
      </c>
      <c r="KL9" s="18">
        <v>45688</v>
      </c>
    </row>
    <row r="10" spans="1:298" s="22" customFormat="1" ht="14.5" customHeight="1" x14ac:dyDescent="0.25">
      <c r="A10" s="20"/>
      <c r="B10" s="20" t="s">
        <v>10</v>
      </c>
      <c r="C10" s="21">
        <v>11876.584467000001</v>
      </c>
      <c r="D10" s="21">
        <v>11876.584467000001</v>
      </c>
      <c r="E10" s="21">
        <v>11968.460913999999</v>
      </c>
      <c r="F10" s="21">
        <v>12002.397913999999</v>
      </c>
      <c r="G10" s="21">
        <v>11178.210152999998</v>
      </c>
      <c r="H10" s="21">
        <v>10942.900779</v>
      </c>
      <c r="I10" s="21">
        <v>10768.144882999999</v>
      </c>
      <c r="J10" s="21">
        <v>10768.144882999999</v>
      </c>
      <c r="K10" s="21">
        <v>10793.737535999999</v>
      </c>
      <c r="L10" s="21">
        <v>10934.476724</v>
      </c>
      <c r="M10" s="21">
        <v>10788.209876000001</v>
      </c>
      <c r="N10" s="21">
        <v>10950.574123</v>
      </c>
      <c r="O10" s="21">
        <v>11102.859560000001</v>
      </c>
      <c r="P10" s="21">
        <v>11146.591653000001</v>
      </c>
      <c r="Q10" s="21">
        <v>11229.772326999999</v>
      </c>
      <c r="R10" s="21">
        <v>11275.684355000001</v>
      </c>
      <c r="S10" s="21">
        <v>10997.183497</v>
      </c>
      <c r="T10" s="21">
        <v>11057.567186</v>
      </c>
      <c r="U10" s="21">
        <v>11543.724811</v>
      </c>
      <c r="V10" s="21">
        <v>11504.22</v>
      </c>
      <c r="W10" s="21">
        <v>11540.972</v>
      </c>
      <c r="X10" s="21">
        <v>11994.936</v>
      </c>
      <c r="Y10" s="21">
        <v>11860.951999999999</v>
      </c>
      <c r="Z10" s="21">
        <v>12359.563</v>
      </c>
      <c r="AA10" s="21">
        <v>12129.763000000001</v>
      </c>
      <c r="AB10" s="21">
        <v>15262.144</v>
      </c>
      <c r="AC10" s="21">
        <v>15202.834000000001</v>
      </c>
      <c r="AD10" s="21">
        <v>15251.337</v>
      </c>
      <c r="AE10" s="21">
        <v>15404.448</v>
      </c>
      <c r="AF10" s="21">
        <v>15349.573</v>
      </c>
      <c r="AG10" s="21">
        <v>11263.871999999999</v>
      </c>
      <c r="AH10" s="21">
        <v>11169.513999999999</v>
      </c>
      <c r="AI10" s="21">
        <v>10921.197</v>
      </c>
      <c r="AJ10" s="21">
        <v>11245.682000000001</v>
      </c>
      <c r="AK10" s="21">
        <v>11357.945</v>
      </c>
      <c r="AL10" s="21">
        <v>11250.826999999999</v>
      </c>
      <c r="AM10" s="21">
        <v>10389.305</v>
      </c>
      <c r="AN10" s="21">
        <v>10396.934999999999</v>
      </c>
      <c r="AO10" s="21">
        <v>10246.934999999999</v>
      </c>
      <c r="AP10" s="21">
        <v>10238.700000000001</v>
      </c>
      <c r="AQ10" s="21">
        <v>10258.572</v>
      </c>
      <c r="AR10" s="21">
        <v>11086.924000000001</v>
      </c>
      <c r="AS10" s="21">
        <v>10570.912107</v>
      </c>
      <c r="AT10" s="21">
        <v>10325.409495000002</v>
      </c>
      <c r="AU10" s="21">
        <v>11251.193107000001</v>
      </c>
      <c r="AV10" s="21">
        <v>16079.510281999999</v>
      </c>
      <c r="AW10" s="21">
        <v>15425.713281999999</v>
      </c>
      <c r="AX10" s="21">
        <v>16244.337282</v>
      </c>
      <c r="AY10" s="21">
        <v>16427.444742</v>
      </c>
      <c r="AZ10" s="21">
        <v>16163.186742</v>
      </c>
      <c r="BA10" s="21">
        <v>15137.294742</v>
      </c>
      <c r="BB10" s="21">
        <v>16415.331934000002</v>
      </c>
      <c r="BC10" s="21">
        <v>16664.831934000002</v>
      </c>
      <c r="BD10" s="21">
        <v>15532.015934000001</v>
      </c>
      <c r="BE10" s="21">
        <v>15747.781756999999</v>
      </c>
      <c r="BF10" s="21">
        <v>15447.663756999998</v>
      </c>
      <c r="BG10" s="21">
        <v>16115.483757</v>
      </c>
      <c r="BH10" s="21">
        <v>17901.493642999998</v>
      </c>
      <c r="BI10" s="21">
        <v>18769.696642999999</v>
      </c>
      <c r="BJ10" s="21">
        <v>18591.978642999999</v>
      </c>
      <c r="BK10" s="21">
        <v>18890.367901000001</v>
      </c>
      <c r="BL10" s="21">
        <v>18617.705901000001</v>
      </c>
      <c r="BM10" s="21">
        <v>18737.625900999999</v>
      </c>
      <c r="BN10" s="21">
        <v>16566.244999999999</v>
      </c>
      <c r="BO10" s="21">
        <v>16511.23</v>
      </c>
      <c r="BP10" s="21">
        <v>16398.046999999999</v>
      </c>
      <c r="BQ10" s="21">
        <v>16932.772000000001</v>
      </c>
      <c r="BR10" s="21">
        <v>16499.412</v>
      </c>
      <c r="BS10" s="21">
        <v>16197.83</v>
      </c>
      <c r="BT10" s="21">
        <v>14977.322</v>
      </c>
      <c r="BU10" s="21">
        <v>14977.183999999999</v>
      </c>
      <c r="BV10" s="21">
        <v>13342.641</v>
      </c>
      <c r="BW10" s="21">
        <v>10721.791999999999</v>
      </c>
      <c r="BX10" s="21">
        <v>10672.665999999999</v>
      </c>
      <c r="BY10" s="21">
        <v>11888.17</v>
      </c>
      <c r="BZ10" s="21">
        <v>12555.927</v>
      </c>
      <c r="CA10" s="21">
        <v>12453.753638</v>
      </c>
      <c r="CB10" s="21">
        <v>12763.522999999999</v>
      </c>
      <c r="CC10" s="21">
        <v>14645.291439999999</v>
      </c>
      <c r="CD10" s="21">
        <v>13418.280439999999</v>
      </c>
      <c r="CE10" s="21">
        <v>17460.093439999997</v>
      </c>
      <c r="CF10" s="21">
        <v>16150.743053999999</v>
      </c>
      <c r="CG10" s="21">
        <v>15400.719053999999</v>
      </c>
      <c r="CH10" s="21">
        <v>15505.959053999999</v>
      </c>
      <c r="CI10" s="21">
        <v>15577.142895999999</v>
      </c>
      <c r="CJ10" s="21">
        <v>16046.258895999999</v>
      </c>
      <c r="CK10" s="21">
        <v>17252.326895999999</v>
      </c>
      <c r="CL10" s="21">
        <v>16554.256000000001</v>
      </c>
      <c r="CM10" s="21">
        <v>17053.821</v>
      </c>
      <c r="CN10" s="21">
        <v>17229.112000000001</v>
      </c>
      <c r="CO10" s="21">
        <v>21254.862519000002</v>
      </c>
      <c r="CP10" s="21">
        <v>17428.163519000002</v>
      </c>
      <c r="CQ10" s="21">
        <v>18308.604519</v>
      </c>
      <c r="CR10" s="21">
        <v>26158.197519000001</v>
      </c>
      <c r="CS10" s="21">
        <v>24574.865519000003</v>
      </c>
      <c r="CT10" s="21">
        <v>23617.018519000001</v>
      </c>
      <c r="CU10" s="21">
        <v>24009.454519000003</v>
      </c>
      <c r="CV10" s="21">
        <v>22938.299519</v>
      </c>
      <c r="CW10" s="21">
        <v>23151.726519</v>
      </c>
      <c r="CX10" s="21">
        <v>30711.438519000003</v>
      </c>
      <c r="CY10" s="21">
        <v>27520.580519000003</v>
      </c>
      <c r="CZ10" s="21">
        <v>27200.635518999999</v>
      </c>
      <c r="DA10" s="21">
        <v>24131.183904000001</v>
      </c>
      <c r="DB10" s="21">
        <v>42222.381589999997</v>
      </c>
      <c r="DC10" s="21">
        <v>38259.014759000005</v>
      </c>
      <c r="DD10" s="21">
        <v>40550.606700999997</v>
      </c>
      <c r="DE10" s="21">
        <v>39127.670057000003</v>
      </c>
      <c r="DF10" s="21">
        <v>41315.911878999999</v>
      </c>
      <c r="DG10" s="21">
        <v>40726.983875999998</v>
      </c>
      <c r="DH10" s="21">
        <v>39559.321389000004</v>
      </c>
      <c r="DI10" s="21">
        <v>39912.348657999995</v>
      </c>
      <c r="DJ10" s="21">
        <v>55869.181761</v>
      </c>
      <c r="DK10" s="21">
        <v>45371.826158000011</v>
      </c>
      <c r="DL10" s="21">
        <v>48829.214167999999</v>
      </c>
      <c r="DM10" s="21">
        <v>50000.464622</v>
      </c>
      <c r="DN10" s="21">
        <v>50432.507594999995</v>
      </c>
      <c r="DO10" s="21">
        <v>50618.766431000004</v>
      </c>
      <c r="DP10" s="21">
        <v>51163.181296999996</v>
      </c>
      <c r="DQ10" s="21">
        <v>52896.184122999999</v>
      </c>
      <c r="DR10" s="21">
        <v>53806.003256999997</v>
      </c>
      <c r="DS10" s="21">
        <v>51063.977727999998</v>
      </c>
      <c r="DT10" s="21">
        <v>53509.324677000004</v>
      </c>
      <c r="DU10" s="21">
        <v>54621.412519999998</v>
      </c>
      <c r="DV10" s="21">
        <v>53725.757070999993</v>
      </c>
      <c r="DW10" s="21">
        <v>51271.526101000003</v>
      </c>
      <c r="DX10" s="21">
        <v>53479.341869000003</v>
      </c>
      <c r="DY10" s="21">
        <v>54920.341332999997</v>
      </c>
      <c r="DZ10" s="21">
        <v>54632.208492999998</v>
      </c>
      <c r="EA10" s="21">
        <v>54103.588549</v>
      </c>
      <c r="EB10" s="21">
        <v>54075.52311200001</v>
      </c>
      <c r="EC10" s="21">
        <v>53631.349092999997</v>
      </c>
      <c r="ED10" s="21">
        <v>54683.354808999997</v>
      </c>
      <c r="EE10" s="21">
        <v>54617.575334000001</v>
      </c>
      <c r="EF10" s="21">
        <v>55094.118224999998</v>
      </c>
      <c r="EG10" s="21">
        <v>54520.140980999997</v>
      </c>
      <c r="EH10" s="21">
        <v>55391.599243999997</v>
      </c>
      <c r="EI10" s="21">
        <v>57193.932439999997</v>
      </c>
      <c r="EJ10" s="21">
        <v>59169.824966</v>
      </c>
      <c r="EK10" s="21">
        <v>60754.124358000001</v>
      </c>
      <c r="EL10" s="21">
        <v>61275.061683999993</v>
      </c>
      <c r="EM10" s="21">
        <v>62452.401141000002</v>
      </c>
      <c r="EN10" s="21">
        <v>60577.490868999994</v>
      </c>
      <c r="EO10" s="21">
        <v>60814.372896000001</v>
      </c>
      <c r="EP10" s="21">
        <v>61026.313244999998</v>
      </c>
      <c r="EQ10" s="21">
        <v>60130.557524999997</v>
      </c>
      <c r="ER10" s="21">
        <v>61470.062747000011</v>
      </c>
      <c r="ES10" s="21">
        <v>60874.717711999998</v>
      </c>
      <c r="ET10" s="21">
        <v>61964.799947</v>
      </c>
      <c r="EU10" s="21">
        <v>66341.654118000006</v>
      </c>
      <c r="EV10" s="21">
        <v>65072.277957000006</v>
      </c>
      <c r="EW10" s="21">
        <v>65643.274747999996</v>
      </c>
      <c r="EX10" s="21">
        <v>66606.254830000005</v>
      </c>
      <c r="EY10" s="21">
        <v>66715.867311000009</v>
      </c>
      <c r="EZ10" s="21">
        <v>66851.268844999999</v>
      </c>
      <c r="FA10" s="21">
        <v>66858.001332</v>
      </c>
      <c r="FB10" s="21">
        <v>67465.881363000008</v>
      </c>
      <c r="FC10" s="21">
        <v>69383.957069999989</v>
      </c>
      <c r="FD10" s="21">
        <v>71463.661120000004</v>
      </c>
      <c r="FE10" s="21">
        <v>71651.433023000005</v>
      </c>
      <c r="FF10" s="21">
        <v>71629.296413000004</v>
      </c>
      <c r="FG10" s="21">
        <v>81666.321699999986</v>
      </c>
      <c r="FH10" s="21">
        <v>83028.644807999997</v>
      </c>
      <c r="FI10" s="21">
        <v>81831.610285000002</v>
      </c>
      <c r="FJ10" s="21">
        <v>83008.186472999994</v>
      </c>
      <c r="FK10" s="21">
        <v>82498.698170000003</v>
      </c>
      <c r="FL10" s="21">
        <v>81335.363387999998</v>
      </c>
      <c r="FM10" s="21">
        <v>81285.411452</v>
      </c>
      <c r="FN10" s="21">
        <v>81391.14976700001</v>
      </c>
      <c r="FO10" s="21">
        <v>81768.480920000002</v>
      </c>
      <c r="FP10" s="21">
        <v>82877.099986000001</v>
      </c>
      <c r="FQ10" s="21">
        <v>82427.063623000009</v>
      </c>
      <c r="FR10" s="21">
        <v>83470.360673000003</v>
      </c>
      <c r="FS10" s="21">
        <v>87842.799729000006</v>
      </c>
      <c r="FT10" s="21">
        <v>89288.078516000009</v>
      </c>
      <c r="FU10" s="21">
        <v>88865.351952000012</v>
      </c>
      <c r="FV10" s="21">
        <v>88867.551560000007</v>
      </c>
      <c r="FW10" s="21">
        <v>88091.455058000007</v>
      </c>
      <c r="FX10" s="21">
        <v>84012.920824000001</v>
      </c>
      <c r="FY10" s="21">
        <v>81369.429351000013</v>
      </c>
      <c r="FZ10" s="21">
        <v>82929.555886999995</v>
      </c>
      <c r="GA10" s="21">
        <v>85149.00981399999</v>
      </c>
      <c r="GB10" s="21">
        <v>86087.346848000001</v>
      </c>
      <c r="GC10" s="21">
        <v>83859.190383000008</v>
      </c>
      <c r="GD10" s="21">
        <v>83997.790636000005</v>
      </c>
      <c r="GE10" s="21">
        <v>83702.898776000002</v>
      </c>
      <c r="GF10" s="21">
        <v>83134.497713000004</v>
      </c>
      <c r="GG10" s="21">
        <v>83883.186724999992</v>
      </c>
      <c r="GH10" s="21">
        <v>83148.916337000002</v>
      </c>
      <c r="GI10" s="21">
        <v>82656.332779999997</v>
      </c>
      <c r="GJ10" s="21">
        <v>81388.882555000004</v>
      </c>
      <c r="GK10" s="21">
        <v>81507.322600999993</v>
      </c>
      <c r="GL10" s="21">
        <v>84321.453384999986</v>
      </c>
      <c r="GM10" s="21">
        <v>83480.204308999993</v>
      </c>
      <c r="GN10" s="21">
        <v>83645.541083999997</v>
      </c>
      <c r="GO10" s="21">
        <v>85269.330558999995</v>
      </c>
      <c r="GP10" s="21">
        <v>83801.622956000007</v>
      </c>
      <c r="GQ10" s="21">
        <v>83638.376833000002</v>
      </c>
      <c r="GR10" s="21">
        <v>84383.240152999992</v>
      </c>
      <c r="GS10" s="21">
        <v>93729.040046000009</v>
      </c>
      <c r="GT10" s="21">
        <v>93561.008356000006</v>
      </c>
      <c r="GU10" s="21">
        <v>92260.646160000018</v>
      </c>
      <c r="GV10" s="21">
        <v>89663.966520999995</v>
      </c>
      <c r="GW10" s="21">
        <v>89583.701604999995</v>
      </c>
      <c r="GX10" s="21">
        <v>89959.189334999988</v>
      </c>
      <c r="GY10" s="21">
        <v>89255.157500000001</v>
      </c>
      <c r="GZ10" s="21">
        <v>89881.813779000004</v>
      </c>
      <c r="HA10" s="21">
        <v>89168.247942000002</v>
      </c>
      <c r="HB10" s="21">
        <v>89690.169664000001</v>
      </c>
      <c r="HC10" s="21">
        <v>90438.345107999994</v>
      </c>
      <c r="HD10" s="21">
        <v>94443.097122000006</v>
      </c>
      <c r="HE10" s="21">
        <v>98644.554254999995</v>
      </c>
      <c r="HF10" s="21">
        <v>98831.287430000011</v>
      </c>
      <c r="HG10" s="21">
        <v>99231.639356</v>
      </c>
      <c r="HH10" s="21">
        <v>96446.404595999993</v>
      </c>
      <c r="HI10" s="21">
        <v>96006.483681999991</v>
      </c>
      <c r="HJ10" s="21">
        <v>97997.818363999992</v>
      </c>
      <c r="HK10" s="21">
        <v>97650.971803000008</v>
      </c>
      <c r="HL10" s="21">
        <v>98672.614946999995</v>
      </c>
      <c r="HM10" s="21">
        <v>100666.392991</v>
      </c>
      <c r="HN10" s="21">
        <v>101994.57001700001</v>
      </c>
      <c r="HO10" s="21">
        <v>102438.033207</v>
      </c>
      <c r="HP10" s="21">
        <v>105043.105001</v>
      </c>
      <c r="HQ10" s="21">
        <v>115429.21762099999</v>
      </c>
      <c r="HR10" s="21">
        <v>117337.469958</v>
      </c>
      <c r="HS10" s="21">
        <v>118498.10508200001</v>
      </c>
      <c r="HT10" s="21">
        <v>120754.87251599999</v>
      </c>
      <c r="HU10" s="21">
        <v>121499.15126700001</v>
      </c>
      <c r="HV10" s="21">
        <v>122639.027103</v>
      </c>
      <c r="HW10" s="21">
        <v>124951.04623800002</v>
      </c>
      <c r="HX10" s="21">
        <v>123740.243006</v>
      </c>
      <c r="HY10" s="21">
        <v>124949.011529</v>
      </c>
      <c r="HZ10" s="21">
        <v>126789.52232400002</v>
      </c>
      <c r="IA10" s="21">
        <v>129596.48445600001</v>
      </c>
      <c r="IB10" s="21">
        <v>129476.12843499999</v>
      </c>
      <c r="IC10" s="21">
        <v>135964.311044</v>
      </c>
      <c r="ID10" s="21">
        <v>138875.48323700001</v>
      </c>
      <c r="IE10" s="21">
        <v>139051.52320199998</v>
      </c>
      <c r="IF10" s="21">
        <v>142511.043385</v>
      </c>
      <c r="IG10" s="21">
        <v>152710.38604999997</v>
      </c>
      <c r="IH10" s="21">
        <v>151704.88556699999</v>
      </c>
      <c r="II10" s="21">
        <v>156323.42367700001</v>
      </c>
      <c r="IJ10" s="21">
        <v>156627.96486100001</v>
      </c>
      <c r="IK10" s="21">
        <v>156077.29122800002</v>
      </c>
      <c r="IL10" s="21">
        <v>157568.21347300001</v>
      </c>
      <c r="IM10" s="21">
        <v>159688.51053899998</v>
      </c>
      <c r="IN10" s="21">
        <v>158423.39555900006</v>
      </c>
      <c r="IO10" s="21">
        <v>162359.44445999997</v>
      </c>
      <c r="IP10" s="21">
        <v>167852.72072300001</v>
      </c>
      <c r="IQ10" s="21">
        <v>164484.59395299997</v>
      </c>
      <c r="IR10" s="21">
        <v>162258.51879900001</v>
      </c>
      <c r="IS10" s="21">
        <v>163947.05646700002</v>
      </c>
      <c r="IT10" s="21">
        <v>165682.2126</v>
      </c>
      <c r="IU10" s="21">
        <v>167699.88098699998</v>
      </c>
      <c r="IV10" s="21">
        <v>169383.86882200002</v>
      </c>
      <c r="IW10" s="21">
        <v>171308.83456799999</v>
      </c>
      <c r="IX10" s="21">
        <v>174563.48404200003</v>
      </c>
      <c r="IY10" s="21">
        <v>173977.00471099999</v>
      </c>
      <c r="IZ10" s="21">
        <v>176343.72395000001</v>
      </c>
      <c r="JA10" s="21">
        <v>176873.14503499999</v>
      </c>
      <c r="JB10" s="21">
        <v>174587.16768000001</v>
      </c>
      <c r="JC10" s="21">
        <v>175031.59190999999</v>
      </c>
      <c r="JD10" s="21">
        <v>173180.49482500003</v>
      </c>
      <c r="JE10" s="21">
        <v>171916.09521499998</v>
      </c>
      <c r="JF10" s="21">
        <v>170335.20976999999</v>
      </c>
      <c r="JG10" s="21">
        <v>171552.548155</v>
      </c>
      <c r="JH10" s="21">
        <v>173908.29277500001</v>
      </c>
      <c r="JI10" s="21">
        <v>177462.51204999999</v>
      </c>
      <c r="JJ10" s="21">
        <v>173624.05803499999</v>
      </c>
      <c r="JK10" s="21">
        <v>171877.83735999998</v>
      </c>
      <c r="JL10" s="21">
        <v>174944.06341499998</v>
      </c>
      <c r="JM10" s="21">
        <v>171489.16982500002</v>
      </c>
      <c r="JN10" s="21">
        <v>177001.48826299998</v>
      </c>
      <c r="JO10" s="21">
        <v>177438.22224</v>
      </c>
      <c r="JP10" s="21">
        <v>180201.42280400003</v>
      </c>
      <c r="JQ10" s="21">
        <v>180993.43685</v>
      </c>
      <c r="JR10" s="21">
        <v>186826.667908</v>
      </c>
      <c r="JS10" s="21">
        <v>186777.73620000001</v>
      </c>
      <c r="JT10" s="21">
        <v>184289.004828</v>
      </c>
      <c r="JU10" s="21">
        <v>183496.25180900001</v>
      </c>
      <c r="JV10" s="21">
        <v>186476.97123099997</v>
      </c>
      <c r="JW10" s="21">
        <v>188835.23987299995</v>
      </c>
      <c r="JX10" s="21">
        <v>190838.23268500002</v>
      </c>
      <c r="JY10" s="21">
        <v>189932.95443199997</v>
      </c>
      <c r="JZ10" s="21">
        <v>192279.89143399999</v>
      </c>
      <c r="KA10" s="21">
        <v>190334.03585300001</v>
      </c>
      <c r="KB10" s="21">
        <v>189354.02456399999</v>
      </c>
      <c r="KC10" s="21">
        <v>185603.58941799999</v>
      </c>
      <c r="KD10" s="21">
        <v>186877.631303</v>
      </c>
      <c r="KE10" s="21">
        <v>188070.22478999995</v>
      </c>
      <c r="KF10" s="21">
        <v>187314.99723699997</v>
      </c>
      <c r="KG10" s="21">
        <v>189139.64956799999</v>
      </c>
      <c r="KH10" s="21">
        <v>191250.66120700003</v>
      </c>
      <c r="KI10" s="21">
        <v>191258.10138899996</v>
      </c>
      <c r="KJ10" s="21">
        <v>191832.66168699999</v>
      </c>
      <c r="KK10" s="21">
        <v>189466.41437300001</v>
      </c>
      <c r="KL10" s="21">
        <v>195969.95407800001</v>
      </c>
    </row>
    <row r="11" spans="1:298" s="22" customFormat="1" ht="14.5" customHeight="1" x14ac:dyDescent="0.25">
      <c r="A11" s="20" t="s">
        <v>11</v>
      </c>
      <c r="B11" s="20" t="s">
        <v>12</v>
      </c>
      <c r="C11" s="21">
        <v>11861.247287</v>
      </c>
      <c r="D11" s="21">
        <v>11861.247287</v>
      </c>
      <c r="E11" s="21">
        <v>11842.250914</v>
      </c>
      <c r="F11" s="21">
        <v>11878.896913999999</v>
      </c>
      <c r="G11" s="21">
        <v>11112.798152999998</v>
      </c>
      <c r="H11" s="21">
        <v>10889.109251</v>
      </c>
      <c r="I11" s="21">
        <v>10715.315882999999</v>
      </c>
      <c r="J11" s="21">
        <v>10715.315882999999</v>
      </c>
      <c r="K11" s="21">
        <v>10740.908535999999</v>
      </c>
      <c r="L11" s="21">
        <v>10884.010724</v>
      </c>
      <c r="M11" s="21">
        <v>10732.840876</v>
      </c>
      <c r="N11" s="21">
        <v>10894.125123</v>
      </c>
      <c r="O11" s="21">
        <v>11047.648560000001</v>
      </c>
      <c r="P11" s="21">
        <v>11094.123653000001</v>
      </c>
      <c r="Q11" s="21">
        <v>11178.704326999999</v>
      </c>
      <c r="R11" s="21">
        <v>11224.002355000001</v>
      </c>
      <c r="S11" s="21">
        <v>10945.163497</v>
      </c>
      <c r="T11" s="21">
        <v>11005.547186</v>
      </c>
      <c r="U11" s="21">
        <v>11491.808811000001</v>
      </c>
      <c r="V11" s="21">
        <v>11452.304</v>
      </c>
      <c r="W11" s="21">
        <v>11489.056</v>
      </c>
      <c r="X11" s="21">
        <v>11943.779999999999</v>
      </c>
      <c r="Y11" s="21">
        <v>11810.993999999999</v>
      </c>
      <c r="Z11" s="21">
        <v>12310.076999999999</v>
      </c>
      <c r="AA11" s="21">
        <v>12061.423000000001</v>
      </c>
      <c r="AB11" s="21">
        <v>15194.071</v>
      </c>
      <c r="AC11" s="21">
        <v>15134.643</v>
      </c>
      <c r="AD11" s="21">
        <v>15002.579</v>
      </c>
      <c r="AE11" s="21">
        <v>15160.563</v>
      </c>
      <c r="AF11" s="21">
        <v>15114.848</v>
      </c>
      <c r="AG11" s="21">
        <v>11096.880999999999</v>
      </c>
      <c r="AH11" s="21">
        <v>11010.357</v>
      </c>
      <c r="AI11" s="21">
        <v>10760.382</v>
      </c>
      <c r="AJ11" s="21">
        <v>11087.188</v>
      </c>
      <c r="AK11" s="21">
        <v>11202.538999999999</v>
      </c>
      <c r="AL11" s="21">
        <v>11102.984999999999</v>
      </c>
      <c r="AM11" s="21">
        <v>10231.018</v>
      </c>
      <c r="AN11" s="21">
        <v>10396.934999999999</v>
      </c>
      <c r="AO11" s="21">
        <v>10246.934999999999</v>
      </c>
      <c r="AP11" s="21">
        <v>10238.700000000001</v>
      </c>
      <c r="AQ11" s="21">
        <v>10258.572</v>
      </c>
      <c r="AR11" s="21">
        <v>11086.924000000001</v>
      </c>
      <c r="AS11" s="21">
        <v>10570.912107</v>
      </c>
      <c r="AT11" s="21">
        <v>10094.052495000002</v>
      </c>
      <c r="AU11" s="21">
        <v>10780.248107000001</v>
      </c>
      <c r="AV11" s="21">
        <v>15799.226282</v>
      </c>
      <c r="AW11" s="21">
        <v>15398.561281999999</v>
      </c>
      <c r="AX11" s="21">
        <v>16016.047282</v>
      </c>
      <c r="AY11" s="21">
        <v>16149.094741999999</v>
      </c>
      <c r="AZ11" s="21">
        <v>15884.966742000001</v>
      </c>
      <c r="BA11" s="21">
        <v>14859.074742000001</v>
      </c>
      <c r="BB11" s="21">
        <v>16173.568934000001</v>
      </c>
      <c r="BC11" s="21">
        <v>16386.671934000002</v>
      </c>
      <c r="BD11" s="21">
        <v>15253.855934000001</v>
      </c>
      <c r="BE11" s="21">
        <v>15463.437757</v>
      </c>
      <c r="BF11" s="21">
        <v>15163.319756999999</v>
      </c>
      <c r="BG11" s="21">
        <v>15827.089757</v>
      </c>
      <c r="BH11" s="21">
        <v>17830.556642999996</v>
      </c>
      <c r="BI11" s="21">
        <v>18698.899643000001</v>
      </c>
      <c r="BJ11" s="21">
        <v>18521.181643</v>
      </c>
      <c r="BK11" s="21">
        <v>18813.296901000002</v>
      </c>
      <c r="BL11" s="21">
        <v>18557.197901</v>
      </c>
      <c r="BM11" s="21">
        <v>18667.767900999999</v>
      </c>
      <c r="BN11" s="21">
        <v>16496.278999999999</v>
      </c>
      <c r="BO11" s="21">
        <v>16432.252</v>
      </c>
      <c r="BP11" s="21">
        <v>16318.980999999998</v>
      </c>
      <c r="BQ11" s="21">
        <v>16174.413</v>
      </c>
      <c r="BR11" s="21">
        <v>15740.934999999999</v>
      </c>
      <c r="BS11" s="21">
        <v>15439.24</v>
      </c>
      <c r="BT11" s="21">
        <v>14228.5898</v>
      </c>
      <c r="BU11" s="21">
        <v>14213.4728</v>
      </c>
      <c r="BV11" s="21">
        <v>12579.235999999999</v>
      </c>
      <c r="BW11" s="21">
        <v>9958.3989999999994</v>
      </c>
      <c r="BX11" s="21">
        <v>9904.8209999999999</v>
      </c>
      <c r="BY11" s="21">
        <v>11111.446</v>
      </c>
      <c r="BZ11" s="21">
        <v>11763.771999999999</v>
      </c>
      <c r="CA11" s="21">
        <v>11661.638638</v>
      </c>
      <c r="CB11" s="21">
        <v>11988.234999999999</v>
      </c>
      <c r="CC11" s="21">
        <v>14220.39344</v>
      </c>
      <c r="CD11" s="21">
        <v>12609.270439999998</v>
      </c>
      <c r="CE11" s="21">
        <v>16657.790439999997</v>
      </c>
      <c r="CF11" s="21">
        <v>15662.058053999999</v>
      </c>
      <c r="CG11" s="21">
        <v>14940.110053999999</v>
      </c>
      <c r="CH11" s="21">
        <v>15051.348053999998</v>
      </c>
      <c r="CI11" s="21">
        <v>15107.522895999999</v>
      </c>
      <c r="CJ11" s="21">
        <v>15576.549895999999</v>
      </c>
      <c r="CK11" s="21">
        <v>15651.123895999999</v>
      </c>
      <c r="CL11" s="21">
        <v>14952.447</v>
      </c>
      <c r="CM11" s="21">
        <v>15442.504999999999</v>
      </c>
      <c r="CN11" s="21">
        <v>15616.405000000001</v>
      </c>
      <c r="CO11" s="21">
        <v>18222.459519000004</v>
      </c>
      <c r="CP11" s="21">
        <v>15774.224519000001</v>
      </c>
      <c r="CQ11" s="21">
        <v>16667.785519000001</v>
      </c>
      <c r="CR11" s="21">
        <v>24527.911519000001</v>
      </c>
      <c r="CS11" s="21">
        <v>22954.129519000002</v>
      </c>
      <c r="CT11" s="21">
        <v>22007.074519000002</v>
      </c>
      <c r="CU11" s="21">
        <v>22361.210519000004</v>
      </c>
      <c r="CV11" s="21">
        <v>21289.501519000001</v>
      </c>
      <c r="CW11" s="21">
        <v>21503.629518999998</v>
      </c>
      <c r="CX11" s="21">
        <v>29121.993519000003</v>
      </c>
      <c r="CY11" s="21">
        <v>25965.198519000001</v>
      </c>
      <c r="CZ11" s="21">
        <v>25475.444519000001</v>
      </c>
      <c r="DA11" s="21">
        <v>22674.755904000001</v>
      </c>
      <c r="DB11" s="21">
        <v>34371.543590000001</v>
      </c>
      <c r="DC11" s="21">
        <v>30472.633759000004</v>
      </c>
      <c r="DD11" s="21">
        <v>32693.898700999998</v>
      </c>
      <c r="DE11" s="21">
        <v>31349.750057000005</v>
      </c>
      <c r="DF11" s="21">
        <v>33392.085878999998</v>
      </c>
      <c r="DG11" s="21">
        <v>31508.666963999996</v>
      </c>
      <c r="DH11" s="21">
        <v>30423.917093000004</v>
      </c>
      <c r="DI11" s="21">
        <v>30896.421369999996</v>
      </c>
      <c r="DJ11" s="21">
        <v>48334.918761000001</v>
      </c>
      <c r="DK11" s="21">
        <v>40018.581631000008</v>
      </c>
      <c r="DL11" s="21">
        <v>43489.327871000001</v>
      </c>
      <c r="DM11" s="21">
        <v>44652.537163000001</v>
      </c>
      <c r="DN11" s="21">
        <v>45061.218171999994</v>
      </c>
      <c r="DO11" s="21">
        <v>45224.960431</v>
      </c>
      <c r="DP11" s="21">
        <v>45222.849534999994</v>
      </c>
      <c r="DQ11" s="21">
        <v>46948.896527999997</v>
      </c>
      <c r="DR11" s="21">
        <v>47922.256039999993</v>
      </c>
      <c r="DS11" s="21">
        <v>45252.882727999997</v>
      </c>
      <c r="DT11" s="21">
        <v>47657.132677000001</v>
      </c>
      <c r="DU11" s="21">
        <v>48766.578519999995</v>
      </c>
      <c r="DV11" s="21">
        <v>47896.131070999996</v>
      </c>
      <c r="DW11" s="21">
        <v>50004.944101000001</v>
      </c>
      <c r="DX11" s="21">
        <v>51935.983869000003</v>
      </c>
      <c r="DY11" s="21">
        <v>52176.233332999996</v>
      </c>
      <c r="DZ11" s="21">
        <v>52257.915493</v>
      </c>
      <c r="EA11" s="21">
        <v>51613.035549</v>
      </c>
      <c r="EB11" s="21">
        <v>51518.176112000008</v>
      </c>
      <c r="EC11" s="21">
        <v>51144.605092999998</v>
      </c>
      <c r="ED11" s="21">
        <v>51628.625808999997</v>
      </c>
      <c r="EE11" s="21">
        <v>51340.449334000004</v>
      </c>
      <c r="EF11" s="21">
        <v>51741.797225000002</v>
      </c>
      <c r="EG11" s="21">
        <v>50589.671981</v>
      </c>
      <c r="EH11" s="21">
        <v>51705.243243999998</v>
      </c>
      <c r="EI11" s="21">
        <v>53212.35744</v>
      </c>
      <c r="EJ11" s="21">
        <v>54992.024965999997</v>
      </c>
      <c r="EK11" s="21">
        <v>56354.925781999998</v>
      </c>
      <c r="EL11" s="21">
        <v>56656.733683999992</v>
      </c>
      <c r="EM11" s="21">
        <v>57624.384141000002</v>
      </c>
      <c r="EN11" s="21">
        <v>56353.723868999994</v>
      </c>
      <c r="EO11" s="21">
        <v>56592.495896</v>
      </c>
      <c r="EP11" s="21">
        <v>56657.629753000001</v>
      </c>
      <c r="EQ11" s="21">
        <v>56268.948968999997</v>
      </c>
      <c r="ER11" s="21">
        <v>57394.347503000012</v>
      </c>
      <c r="ES11" s="21">
        <v>56734.746631999995</v>
      </c>
      <c r="ET11" s="21">
        <v>57701.453566999997</v>
      </c>
      <c r="EU11" s="21">
        <v>62189.888722000003</v>
      </c>
      <c r="EV11" s="21">
        <v>61176.947973000002</v>
      </c>
      <c r="EW11" s="21">
        <v>61281.870691999997</v>
      </c>
      <c r="EX11" s="21">
        <v>62312.788278000007</v>
      </c>
      <c r="EY11" s="21">
        <v>62825.742467000011</v>
      </c>
      <c r="EZ11" s="21">
        <v>62778.520465000001</v>
      </c>
      <c r="FA11" s="21">
        <v>62985.699500000002</v>
      </c>
      <c r="FB11" s="21">
        <v>63391.040851000005</v>
      </c>
      <c r="FC11" s="21">
        <v>65673.238653999986</v>
      </c>
      <c r="FD11" s="21">
        <v>67635.511908</v>
      </c>
      <c r="FE11" s="21">
        <v>67833.417851000006</v>
      </c>
      <c r="FF11" s="21">
        <v>67658.341029000003</v>
      </c>
      <c r="FG11" s="21">
        <v>77690.05477599999</v>
      </c>
      <c r="FH11" s="21">
        <v>79095.034855999998</v>
      </c>
      <c r="FI11" s="21">
        <v>78173.177968999997</v>
      </c>
      <c r="FJ11" s="21">
        <v>79278.558260999998</v>
      </c>
      <c r="FK11" s="21">
        <v>78839.780622000006</v>
      </c>
      <c r="FL11" s="21">
        <v>77619.474539999996</v>
      </c>
      <c r="FM11" s="21">
        <v>77922.587627999994</v>
      </c>
      <c r="FN11" s="21">
        <v>77874.20973100001</v>
      </c>
      <c r="FO11" s="21">
        <v>78130.795176</v>
      </c>
      <c r="FP11" s="21">
        <v>78952.685782</v>
      </c>
      <c r="FQ11" s="21">
        <v>78454.997959000015</v>
      </c>
      <c r="FR11" s="21">
        <v>79303.444000999996</v>
      </c>
      <c r="FS11" s="21">
        <v>83647.167625000002</v>
      </c>
      <c r="FT11" s="21">
        <v>84976.487208000006</v>
      </c>
      <c r="FU11" s="21">
        <v>84369.922460000016</v>
      </c>
      <c r="FV11" s="21">
        <v>84342.41474800001</v>
      </c>
      <c r="FW11" s="21">
        <v>83855.530158000009</v>
      </c>
      <c r="FX11" s="21">
        <v>79864.884443999996</v>
      </c>
      <c r="FY11" s="21">
        <v>77537.99953500001</v>
      </c>
      <c r="FZ11" s="21">
        <v>78881.900599000001</v>
      </c>
      <c r="GA11" s="21">
        <v>81053.226781999983</v>
      </c>
      <c r="GB11" s="21">
        <v>82282.791696</v>
      </c>
      <c r="GC11" s="21">
        <v>79932.363175000006</v>
      </c>
      <c r="GD11" s="21">
        <v>80021.835628000001</v>
      </c>
      <c r="GE11" s="21">
        <v>79654.701772</v>
      </c>
      <c r="GF11" s="21">
        <v>79019.298229000007</v>
      </c>
      <c r="GG11" s="21">
        <v>79883.845208999992</v>
      </c>
      <c r="GH11" s="21">
        <v>79013.93733700001</v>
      </c>
      <c r="GI11" s="21">
        <v>78455.927779999998</v>
      </c>
      <c r="GJ11" s="21">
        <v>77367.396554999999</v>
      </c>
      <c r="GK11" s="21">
        <v>77508.065600999995</v>
      </c>
      <c r="GL11" s="21">
        <v>80232.522384999989</v>
      </c>
      <c r="GM11" s="21">
        <v>79479.891308999999</v>
      </c>
      <c r="GN11" s="21">
        <v>79796.579083999997</v>
      </c>
      <c r="GO11" s="21">
        <v>81446.012558999995</v>
      </c>
      <c r="GP11" s="21">
        <v>80063.419956000012</v>
      </c>
      <c r="GQ11" s="21">
        <v>80056.165833000006</v>
      </c>
      <c r="GR11" s="21">
        <v>80650.415152999994</v>
      </c>
      <c r="GS11" s="21">
        <v>89989.423046000011</v>
      </c>
      <c r="GT11" s="21">
        <v>89709.246356000003</v>
      </c>
      <c r="GU11" s="21">
        <v>88697.610160000011</v>
      </c>
      <c r="GV11" s="21">
        <v>85977.121520999994</v>
      </c>
      <c r="GW11" s="21">
        <v>86179.244605</v>
      </c>
      <c r="GX11" s="21">
        <v>86758.898334999991</v>
      </c>
      <c r="GY11" s="21">
        <v>85931.539499999999</v>
      </c>
      <c r="GZ11" s="21">
        <v>86350.656778999997</v>
      </c>
      <c r="HA11" s="21">
        <v>85417.729942000005</v>
      </c>
      <c r="HB11" s="21">
        <v>85829.276784000001</v>
      </c>
      <c r="HC11" s="21">
        <v>86624.153107999999</v>
      </c>
      <c r="HD11" s="21">
        <v>90439.825853000002</v>
      </c>
      <c r="HE11" s="21">
        <v>94177.312665999998</v>
      </c>
      <c r="HF11" s="21">
        <v>94107.273430000016</v>
      </c>
      <c r="HG11" s="21">
        <v>94426.975588999994</v>
      </c>
      <c r="HH11" s="21">
        <v>91694.595424999992</v>
      </c>
      <c r="HI11" s="21">
        <v>91047.518089999998</v>
      </c>
      <c r="HJ11" s="21">
        <v>92937.935874999996</v>
      </c>
      <c r="HK11" s="21">
        <v>92553.514484000014</v>
      </c>
      <c r="HL11" s="21">
        <v>93509.770024999991</v>
      </c>
      <c r="HM11" s="21">
        <v>94677.287788999995</v>
      </c>
      <c r="HN11" s="21">
        <v>95586.982572000008</v>
      </c>
      <c r="HO11" s="21">
        <v>94044.900852000006</v>
      </c>
      <c r="HP11" s="21">
        <v>96326.59524000001</v>
      </c>
      <c r="HQ11" s="21">
        <v>98627.912561999983</v>
      </c>
      <c r="HR11" s="21">
        <v>99866.591304000001</v>
      </c>
      <c r="HS11" s="21">
        <v>100123.68947600001</v>
      </c>
      <c r="HT11" s="21">
        <v>101721.36185199999</v>
      </c>
      <c r="HU11" s="21">
        <v>102612.60129400001</v>
      </c>
      <c r="HV11" s="21">
        <v>103411.74494800001</v>
      </c>
      <c r="HW11" s="21">
        <v>104833.45167200002</v>
      </c>
      <c r="HX11" s="21">
        <v>104058.990617</v>
      </c>
      <c r="HY11" s="21">
        <v>104126.955885</v>
      </c>
      <c r="HZ11" s="21">
        <v>106371.17307100003</v>
      </c>
      <c r="IA11" s="21">
        <v>108813.87019100001</v>
      </c>
      <c r="IB11" s="21">
        <v>109053.485435</v>
      </c>
      <c r="IC11" s="21">
        <v>112194.473044</v>
      </c>
      <c r="ID11" s="21">
        <v>115342.60823700001</v>
      </c>
      <c r="IE11" s="21">
        <v>115249.30920199997</v>
      </c>
      <c r="IF11" s="21">
        <v>117867.93938500001</v>
      </c>
      <c r="IG11" s="21">
        <v>127544.23104999997</v>
      </c>
      <c r="IH11" s="21">
        <v>128268.19156699999</v>
      </c>
      <c r="II11" s="21">
        <v>131631.13567700001</v>
      </c>
      <c r="IJ11" s="21">
        <v>131519.74186100002</v>
      </c>
      <c r="IK11" s="21">
        <v>130609.30622800002</v>
      </c>
      <c r="IL11" s="21">
        <v>132259.41947300002</v>
      </c>
      <c r="IM11" s="21">
        <v>134459.77853899999</v>
      </c>
      <c r="IN11" s="21">
        <v>134047.90155900005</v>
      </c>
      <c r="IO11" s="21">
        <v>137758.91745999997</v>
      </c>
      <c r="IP11" s="21">
        <v>143731.82272300002</v>
      </c>
      <c r="IQ11" s="21">
        <v>141103.55695299996</v>
      </c>
      <c r="IR11" s="21">
        <v>139252.038799</v>
      </c>
      <c r="IS11" s="21">
        <v>140986.23246700002</v>
      </c>
      <c r="IT11" s="21">
        <v>142892.26559999998</v>
      </c>
      <c r="IU11" s="21">
        <v>144855.84398699997</v>
      </c>
      <c r="IV11" s="21">
        <v>146314.62882200003</v>
      </c>
      <c r="IW11" s="21">
        <v>148013.04956799999</v>
      </c>
      <c r="IX11" s="21">
        <v>150891.71404200004</v>
      </c>
      <c r="IY11" s="21">
        <v>150330.37171099999</v>
      </c>
      <c r="IZ11" s="21">
        <v>152804.51195000001</v>
      </c>
      <c r="JA11" s="21">
        <v>151057.88203499999</v>
      </c>
      <c r="JB11" s="21">
        <v>149171.75068</v>
      </c>
      <c r="JC11" s="21">
        <v>150152.99090999999</v>
      </c>
      <c r="JD11" s="21">
        <v>148387.92282500002</v>
      </c>
      <c r="JE11" s="21">
        <v>147284.70721499997</v>
      </c>
      <c r="JF11" s="21">
        <v>145730.21977</v>
      </c>
      <c r="JG11" s="21">
        <v>146688.41415500001</v>
      </c>
      <c r="JH11" s="21">
        <v>148152.130775</v>
      </c>
      <c r="JI11" s="21">
        <v>151587.03005</v>
      </c>
      <c r="JJ11" s="21">
        <v>147793.78203499998</v>
      </c>
      <c r="JK11" s="21">
        <v>145880.01735999997</v>
      </c>
      <c r="JL11" s="21">
        <v>148595.355415</v>
      </c>
      <c r="JM11" s="21">
        <v>145202.31782500003</v>
      </c>
      <c r="JN11" s="21">
        <v>150342.48826299998</v>
      </c>
      <c r="JO11" s="21">
        <v>150863.15023999999</v>
      </c>
      <c r="JP11" s="21">
        <v>153895.69980400003</v>
      </c>
      <c r="JQ11" s="21">
        <v>154526.90085000001</v>
      </c>
      <c r="JR11" s="21">
        <v>160217.02890800001</v>
      </c>
      <c r="JS11" s="21">
        <v>160671.2562</v>
      </c>
      <c r="JT11" s="21">
        <v>158549.41682800002</v>
      </c>
      <c r="JU11" s="21">
        <v>157963.87980900001</v>
      </c>
      <c r="JV11" s="21">
        <v>160714.79423099998</v>
      </c>
      <c r="JW11" s="21">
        <v>162956.16687299995</v>
      </c>
      <c r="JX11" s="21">
        <v>164390.18968500002</v>
      </c>
      <c r="JY11" s="21">
        <v>161329.17643199998</v>
      </c>
      <c r="JZ11" s="21">
        <v>162810.737914</v>
      </c>
      <c r="KA11" s="21">
        <v>161476.72621300002</v>
      </c>
      <c r="KB11" s="21">
        <v>160597.08996899999</v>
      </c>
      <c r="KC11" s="21">
        <v>157846.65244799998</v>
      </c>
      <c r="KD11" s="21">
        <v>159446.248223</v>
      </c>
      <c r="KE11" s="21">
        <v>160569.77066999994</v>
      </c>
      <c r="KF11" s="21">
        <v>160606.42323699998</v>
      </c>
      <c r="KG11" s="21">
        <v>162425.47356799999</v>
      </c>
      <c r="KH11" s="21">
        <v>164705.09220700004</v>
      </c>
      <c r="KI11" s="21">
        <v>164706.00738899995</v>
      </c>
      <c r="KJ11" s="21">
        <v>165129.20268699998</v>
      </c>
      <c r="KK11" s="21">
        <v>162948.87337300001</v>
      </c>
      <c r="KL11" s="21">
        <v>168767.15507800001</v>
      </c>
    </row>
    <row r="12" spans="1:298" s="22" customFormat="1" ht="14.5" customHeight="1" x14ac:dyDescent="0.25">
      <c r="A12" s="22" t="s">
        <v>13</v>
      </c>
      <c r="B12" s="23" t="s">
        <v>14</v>
      </c>
      <c r="C12" s="21">
        <v>395.19499999999999</v>
      </c>
      <c r="D12" s="21">
        <v>395.19499999999999</v>
      </c>
      <c r="E12" s="21">
        <v>318.16081700000001</v>
      </c>
      <c r="F12" s="21">
        <v>315.95781700000003</v>
      </c>
      <c r="G12" s="21">
        <v>317.250361</v>
      </c>
      <c r="H12" s="21">
        <v>315.93677300000002</v>
      </c>
      <c r="I12" s="21">
        <v>115.46105</v>
      </c>
      <c r="J12" s="21">
        <v>115.46130900000001</v>
      </c>
      <c r="K12" s="21">
        <v>116.2736</v>
      </c>
      <c r="L12" s="21">
        <v>114.41414999999999</v>
      </c>
      <c r="M12" s="21">
        <v>114.755757</v>
      </c>
      <c r="N12" s="21">
        <v>139.82719800000001</v>
      </c>
      <c r="O12" s="21">
        <v>151.399801</v>
      </c>
      <c r="P12" s="21">
        <v>151.49475200000001</v>
      </c>
      <c r="Q12" s="21">
        <v>197.265592</v>
      </c>
      <c r="R12" s="21">
        <v>160.02927099999999</v>
      </c>
      <c r="S12" s="21">
        <v>190.756563</v>
      </c>
      <c r="T12" s="21">
        <v>180.15509700000001</v>
      </c>
      <c r="U12" s="21">
        <v>179.57339499999998</v>
      </c>
      <c r="V12" s="21">
        <v>182.45499999999998</v>
      </c>
      <c r="W12" s="21">
        <v>183.24</v>
      </c>
      <c r="X12" s="21">
        <v>536.41599999999994</v>
      </c>
      <c r="Y12" s="21">
        <v>228.65</v>
      </c>
      <c r="Z12" s="21">
        <v>228.16900000000001</v>
      </c>
      <c r="AA12" s="21">
        <v>225.22200000000001</v>
      </c>
      <c r="AB12" s="21">
        <v>259.62200000000001</v>
      </c>
      <c r="AC12" s="21">
        <v>247.55500000000001</v>
      </c>
      <c r="AD12" s="21">
        <v>248.95499999999998</v>
      </c>
      <c r="AE12" s="21">
        <v>248.04</v>
      </c>
      <c r="AF12" s="21">
        <v>245.46600000000001</v>
      </c>
      <c r="AG12" s="21">
        <v>229.62299999999999</v>
      </c>
      <c r="AH12" s="21">
        <v>229.79499999999999</v>
      </c>
      <c r="AI12" s="21">
        <v>229.715</v>
      </c>
      <c r="AJ12" s="21">
        <v>249.32400000000001</v>
      </c>
      <c r="AK12" s="21">
        <v>271.26400000000001</v>
      </c>
      <c r="AL12" s="21">
        <v>273.46600000000001</v>
      </c>
      <c r="AM12" s="21">
        <v>268.02600000000001</v>
      </c>
      <c r="AN12" s="21">
        <v>271.935</v>
      </c>
      <c r="AO12" s="21">
        <v>269.92399999999998</v>
      </c>
      <c r="AP12" s="21">
        <v>312.36599999999999</v>
      </c>
      <c r="AQ12" s="21">
        <v>309.87200000000001</v>
      </c>
      <c r="AR12" s="21">
        <v>304.85700000000003</v>
      </c>
      <c r="AS12" s="21">
        <v>385.95600000000002</v>
      </c>
      <c r="AT12" s="21">
        <v>869.44200000000001</v>
      </c>
      <c r="AU12" s="21">
        <v>1030.1599999999999</v>
      </c>
      <c r="AV12" s="21">
        <v>540.26</v>
      </c>
      <c r="AW12" s="21">
        <v>365.27600000000001</v>
      </c>
      <c r="AX12" s="21">
        <v>675.92399999999998</v>
      </c>
      <c r="AY12" s="21">
        <v>569.95399999999995</v>
      </c>
      <c r="AZ12" s="21">
        <v>616.18200000000002</v>
      </c>
      <c r="BA12" s="21">
        <v>617.39300000000003</v>
      </c>
      <c r="BB12" s="21">
        <v>666.51499999999999</v>
      </c>
      <c r="BC12" s="21">
        <v>904.56200000000001</v>
      </c>
      <c r="BD12" s="21">
        <v>1262.4280000000001</v>
      </c>
      <c r="BE12" s="21">
        <v>1217.278</v>
      </c>
      <c r="BF12" s="21">
        <v>1118.5360000000001</v>
      </c>
      <c r="BG12" s="21">
        <v>1118.683</v>
      </c>
      <c r="BH12" s="21">
        <v>1077.249</v>
      </c>
      <c r="BI12" s="21">
        <v>1008.244</v>
      </c>
      <c r="BJ12" s="21">
        <v>985.71500000000003</v>
      </c>
      <c r="BK12" s="21">
        <v>1672.3963000000001</v>
      </c>
      <c r="BL12" s="21">
        <v>516.98699999999997</v>
      </c>
      <c r="BM12" s="21">
        <v>491.072</v>
      </c>
      <c r="BN12" s="21">
        <v>493.02800000000002</v>
      </c>
      <c r="BO12" s="21">
        <v>497.57799999999997</v>
      </c>
      <c r="BP12" s="21">
        <v>565.97725600000001</v>
      </c>
      <c r="BQ12" s="21">
        <v>548.80228</v>
      </c>
      <c r="BR12" s="21">
        <v>674.95600000000002</v>
      </c>
      <c r="BS12" s="21">
        <v>650.98399999999992</v>
      </c>
      <c r="BT12" s="21">
        <v>689.04741000000001</v>
      </c>
      <c r="BU12" s="21">
        <v>666.42802359999996</v>
      </c>
      <c r="BV12" s="21">
        <v>673.92100000000005</v>
      </c>
      <c r="BW12" s="21">
        <v>543.17399999999998</v>
      </c>
      <c r="BX12" s="21">
        <v>541.42600000000004</v>
      </c>
      <c r="BY12" s="21">
        <v>550.90599999999995</v>
      </c>
      <c r="BZ12" s="21">
        <v>509.11700000000002</v>
      </c>
      <c r="CA12" s="21">
        <v>509.72483</v>
      </c>
      <c r="CB12" s="21">
        <v>588.56655000000001</v>
      </c>
      <c r="CC12" s="21">
        <v>619.63799999999992</v>
      </c>
      <c r="CD12" s="21">
        <v>557.38800000000003</v>
      </c>
      <c r="CE12" s="21">
        <v>4523.3469999999998</v>
      </c>
      <c r="CF12" s="21">
        <v>2125.913</v>
      </c>
      <c r="CG12" s="21">
        <v>1839.415</v>
      </c>
      <c r="CH12" s="21">
        <v>1933.1529999999998</v>
      </c>
      <c r="CI12" s="21">
        <v>2068.4989999999998</v>
      </c>
      <c r="CJ12" s="21">
        <v>2703.9839999999999</v>
      </c>
      <c r="CK12" s="21">
        <v>2670.2840000000001</v>
      </c>
      <c r="CL12" s="21">
        <v>2174.9949999999999</v>
      </c>
      <c r="CM12" s="21">
        <v>2174.4320000000002</v>
      </c>
      <c r="CN12" s="21">
        <v>2147.212</v>
      </c>
      <c r="CO12" s="21">
        <v>2136.1889999999999</v>
      </c>
      <c r="CP12" s="21">
        <v>2030.375</v>
      </c>
      <c r="CQ12" s="21">
        <v>2113.0299999999997</v>
      </c>
      <c r="CR12" s="21">
        <v>2474.0259999999998</v>
      </c>
      <c r="CS12" s="21">
        <v>2568.413</v>
      </c>
      <c r="CT12" s="21">
        <v>2690.4780000000001</v>
      </c>
      <c r="CU12" s="21">
        <v>2630.8089999999997</v>
      </c>
      <c r="CV12" s="21">
        <v>2771.5479999999998</v>
      </c>
      <c r="CW12" s="21">
        <v>2808.3029999999999</v>
      </c>
      <c r="CX12" s="21">
        <v>1124.6179999999999</v>
      </c>
      <c r="CY12" s="21">
        <v>862.57</v>
      </c>
      <c r="CZ12" s="21">
        <v>834.30600000000004</v>
      </c>
      <c r="DA12" s="21">
        <v>781.995</v>
      </c>
      <c r="DB12" s="21">
        <v>682.20070499999997</v>
      </c>
      <c r="DC12" s="21">
        <v>580.99571200000003</v>
      </c>
      <c r="DD12" s="21">
        <v>1503.951</v>
      </c>
      <c r="DE12" s="21">
        <v>1800.1548530000002</v>
      </c>
      <c r="DF12" s="21">
        <v>1600.8395589999998</v>
      </c>
      <c r="DG12" s="21">
        <v>1570.5645589999999</v>
      </c>
      <c r="DH12" s="21">
        <v>1625.197559</v>
      </c>
      <c r="DI12" s="21">
        <v>1579.5503900000003</v>
      </c>
      <c r="DJ12" s="21">
        <v>8848.3360659999998</v>
      </c>
      <c r="DK12" s="21">
        <v>8913.3155590000006</v>
      </c>
      <c r="DL12" s="21">
        <v>9007.4270960000013</v>
      </c>
      <c r="DM12" s="21">
        <v>8990.3137580000002</v>
      </c>
      <c r="DN12" s="21">
        <v>9157.2387579999995</v>
      </c>
      <c r="DO12" s="21">
        <v>9367.7447579999989</v>
      </c>
      <c r="DP12" s="21">
        <v>9257.0177579999981</v>
      </c>
      <c r="DQ12" s="21">
        <v>9293.2797579999988</v>
      </c>
      <c r="DR12" s="21">
        <v>8787.522758000001</v>
      </c>
      <c r="DS12" s="21">
        <v>14796.705758</v>
      </c>
      <c r="DT12" s="21">
        <v>15465.391758</v>
      </c>
      <c r="DU12" s="21">
        <v>14752.358758</v>
      </c>
      <c r="DV12" s="21">
        <v>14816.392758</v>
      </c>
      <c r="DW12" s="21">
        <v>15048.643758</v>
      </c>
      <c r="DX12" s="21">
        <v>15058.594757999999</v>
      </c>
      <c r="DY12" s="21">
        <v>15190.151671000001</v>
      </c>
      <c r="DZ12" s="21">
        <v>15229.79111</v>
      </c>
      <c r="EA12" s="21">
        <v>15195.100159</v>
      </c>
      <c r="EB12" s="21">
        <v>15325.848796</v>
      </c>
      <c r="EC12" s="21">
        <v>15471.509725</v>
      </c>
      <c r="ED12" s="21">
        <v>15670.818356</v>
      </c>
      <c r="EE12" s="21">
        <v>15559.965942000001</v>
      </c>
      <c r="EF12" s="21">
        <v>16202.656105100001</v>
      </c>
      <c r="EG12" s="21">
        <v>15738.316390999998</v>
      </c>
      <c r="EH12" s="21">
        <v>16176.104732</v>
      </c>
      <c r="EI12" s="21">
        <v>16677.371607000001</v>
      </c>
      <c r="EJ12" s="21">
        <v>17052.842253999999</v>
      </c>
      <c r="EK12" s="21">
        <v>16175.34856</v>
      </c>
      <c r="EL12" s="21">
        <v>16677.381638999999</v>
      </c>
      <c r="EM12" s="21">
        <v>17568.252637999998</v>
      </c>
      <c r="EN12" s="21">
        <v>16331.048839999999</v>
      </c>
      <c r="EO12" s="21">
        <v>16515.861670999999</v>
      </c>
      <c r="EP12" s="21">
        <v>15156.938065</v>
      </c>
      <c r="EQ12" s="21">
        <v>15129.539876000001</v>
      </c>
      <c r="ER12" s="21">
        <v>15557.563592</v>
      </c>
      <c r="ES12" s="21">
        <v>15583.300303000002</v>
      </c>
      <c r="ET12" s="21">
        <v>15650.398662999998</v>
      </c>
      <c r="EU12" s="21">
        <v>16306.341017999999</v>
      </c>
      <c r="EV12" s="21">
        <v>15499.779811</v>
      </c>
      <c r="EW12" s="21">
        <v>13517.581404999999</v>
      </c>
      <c r="EX12" s="21">
        <v>13276.082026999999</v>
      </c>
      <c r="EY12" s="21">
        <v>13924.248158</v>
      </c>
      <c r="EZ12" s="21">
        <v>12947.355513</v>
      </c>
      <c r="FA12" s="21">
        <v>13190.697388000001</v>
      </c>
      <c r="FB12" s="21">
        <v>13427.569436000002</v>
      </c>
      <c r="FC12" s="21">
        <v>13204.804597</v>
      </c>
      <c r="FD12" s="21">
        <v>13222.173844000001</v>
      </c>
      <c r="FE12" s="21">
        <v>12054.203406999999</v>
      </c>
      <c r="FF12" s="21">
        <v>12183.975775000001</v>
      </c>
      <c r="FG12" s="21">
        <v>12289.268991000001</v>
      </c>
      <c r="FH12" s="21">
        <v>12318.144554</v>
      </c>
      <c r="FI12" s="21">
        <v>11173.877928000002</v>
      </c>
      <c r="FJ12" s="21">
        <v>11128.979051</v>
      </c>
      <c r="FK12" s="21">
        <v>11252.772967000001</v>
      </c>
      <c r="FL12" s="21">
        <v>11418.496926000002</v>
      </c>
      <c r="FM12" s="21">
        <v>11201.726790000001</v>
      </c>
      <c r="FN12" s="21">
        <v>11098.838081</v>
      </c>
      <c r="FO12" s="21">
        <v>11080.493216000001</v>
      </c>
      <c r="FP12" s="21">
        <v>11121.716865</v>
      </c>
      <c r="FQ12" s="21">
        <v>11387.807816999999</v>
      </c>
      <c r="FR12" s="21">
        <v>11443.214597999999</v>
      </c>
      <c r="FS12" s="21">
        <v>10505.074156999999</v>
      </c>
      <c r="FT12" s="21">
        <v>10284.117661</v>
      </c>
      <c r="FU12" s="21">
        <v>9995.4250759999995</v>
      </c>
      <c r="FV12" s="21">
        <v>9799.4019640000006</v>
      </c>
      <c r="FW12" s="21">
        <v>9772.9699529999998</v>
      </c>
      <c r="FX12" s="21">
        <v>9512.973452000002</v>
      </c>
      <c r="FY12" s="21">
        <v>9384.9970159999993</v>
      </c>
      <c r="FZ12" s="21">
        <v>9493.7501279999997</v>
      </c>
      <c r="GA12" s="21">
        <v>9046.9553189999988</v>
      </c>
      <c r="GB12" s="21">
        <v>9039.0923780000012</v>
      </c>
      <c r="GC12" s="21">
        <v>8940.2532619999984</v>
      </c>
      <c r="GD12" s="21">
        <v>9099.9910999999993</v>
      </c>
      <c r="GE12" s="21">
        <v>9165.8867190000001</v>
      </c>
      <c r="GF12" s="21">
        <v>9182.1957740000016</v>
      </c>
      <c r="GG12" s="21">
        <v>9598.9461709999996</v>
      </c>
      <c r="GH12" s="21">
        <v>9566.2152929999993</v>
      </c>
      <c r="GI12" s="21">
        <v>8515.9559050000007</v>
      </c>
      <c r="GJ12" s="21">
        <v>8655.9006700000009</v>
      </c>
      <c r="GK12" s="21">
        <v>8646.300029</v>
      </c>
      <c r="GL12" s="21">
        <v>8618.2261639999997</v>
      </c>
      <c r="GM12" s="21">
        <v>8538.8269670000009</v>
      </c>
      <c r="GN12" s="21">
        <v>8517.1651829999992</v>
      </c>
      <c r="GO12" s="21">
        <v>8536.5434310000001</v>
      </c>
      <c r="GP12" s="21">
        <v>8541.1501420000004</v>
      </c>
      <c r="GQ12" s="21">
        <v>8535.0354270000007</v>
      </c>
      <c r="GR12" s="21">
        <v>8504.2517619999999</v>
      </c>
      <c r="GS12" s="21">
        <v>8530.8122370000001</v>
      </c>
      <c r="GT12" s="21">
        <v>8198.3619999999992</v>
      </c>
      <c r="GU12" s="21">
        <v>8174.1490290000002</v>
      </c>
      <c r="GV12" s="21">
        <v>7827.9948409999997</v>
      </c>
      <c r="GW12" s="21">
        <v>7880.9507110000004</v>
      </c>
      <c r="GX12" s="21">
        <v>7830.1195850000004</v>
      </c>
      <c r="GY12" s="21">
        <v>7827.8411740000001</v>
      </c>
      <c r="GZ12" s="21">
        <v>7751.8811160000005</v>
      </c>
      <c r="HA12" s="21">
        <v>7807.8931490000004</v>
      </c>
      <c r="HB12" s="21">
        <v>7735.6780389999994</v>
      </c>
      <c r="HC12" s="21">
        <v>7211.4813459999996</v>
      </c>
      <c r="HD12" s="21">
        <v>7442.6577399999996</v>
      </c>
      <c r="HE12" s="21">
        <v>7259.6756760000007</v>
      </c>
      <c r="HF12" s="21">
        <v>7403.2800000000007</v>
      </c>
      <c r="HG12" s="21">
        <v>7389.3367920000001</v>
      </c>
      <c r="HH12" s="21">
        <v>7272.7099730000009</v>
      </c>
      <c r="HI12" s="21">
        <v>7376.6998763000001</v>
      </c>
      <c r="HJ12" s="21">
        <v>7352.7629179999994</v>
      </c>
      <c r="HK12" s="21">
        <v>7401.8990899999999</v>
      </c>
      <c r="HL12" s="21">
        <v>7499.7807149999999</v>
      </c>
      <c r="HM12" s="21">
        <v>8034.9425510000001</v>
      </c>
      <c r="HN12" s="21">
        <v>8341.3879649999999</v>
      </c>
      <c r="HO12" s="21">
        <v>8763.3872289999999</v>
      </c>
      <c r="HP12" s="21">
        <v>8616.1789380000009</v>
      </c>
      <c r="HQ12" s="21">
        <v>9812.8672599999991</v>
      </c>
      <c r="HR12" s="21">
        <v>9978.4596089999995</v>
      </c>
      <c r="HS12" s="21">
        <v>8005.0297530000007</v>
      </c>
      <c r="HT12" s="21">
        <v>7879.3972049999993</v>
      </c>
      <c r="HU12" s="21">
        <v>7830.4514840000002</v>
      </c>
      <c r="HV12" s="21">
        <v>7635.4040839999998</v>
      </c>
      <c r="HW12" s="21">
        <v>7854.7116960000003</v>
      </c>
      <c r="HX12" s="21">
        <v>7897.6578250000002</v>
      </c>
      <c r="HY12" s="21">
        <v>7878.5276529999992</v>
      </c>
      <c r="HZ12" s="21">
        <v>7890.3634760000004</v>
      </c>
      <c r="IA12" s="21">
        <v>8690.7598020000005</v>
      </c>
      <c r="IB12" s="21">
        <v>8067.9016689999999</v>
      </c>
      <c r="IC12" s="21">
        <v>7937.5109619999994</v>
      </c>
      <c r="ID12" s="21">
        <v>8004.0007070000001</v>
      </c>
      <c r="IE12" s="21">
        <v>8467.3679150000007</v>
      </c>
      <c r="IF12" s="21">
        <v>5361.855544</v>
      </c>
      <c r="IG12" s="21">
        <v>7749.3013840000003</v>
      </c>
      <c r="IH12" s="21">
        <v>8736.5284969999993</v>
      </c>
      <c r="II12" s="21">
        <v>8511.6248950000008</v>
      </c>
      <c r="IJ12" s="21">
        <v>8538.6878460000007</v>
      </c>
      <c r="IK12" s="21">
        <v>8491.487615</v>
      </c>
      <c r="IL12" s="21">
        <v>8686.622899</v>
      </c>
      <c r="IM12" s="21">
        <v>9182.1474360000011</v>
      </c>
      <c r="IN12" s="21">
        <v>8938.0948680000001</v>
      </c>
      <c r="IO12" s="21">
        <v>10100.626595000002</v>
      </c>
      <c r="IP12" s="21">
        <v>10176.177845</v>
      </c>
      <c r="IQ12" s="21">
        <v>10226.742939</v>
      </c>
      <c r="IR12" s="21">
        <v>8468.4828120000002</v>
      </c>
      <c r="IS12" s="21">
        <v>8749.6070199999995</v>
      </c>
      <c r="IT12" s="21">
        <v>11698.139522000001</v>
      </c>
      <c r="IU12" s="21">
        <v>12086.204311999998</v>
      </c>
      <c r="IV12" s="21">
        <v>12097.623988000001</v>
      </c>
      <c r="IW12" s="21">
        <v>12787.333372000001</v>
      </c>
      <c r="IX12" s="21">
        <v>12891.692852</v>
      </c>
      <c r="IY12" s="21">
        <v>12860.858089000001</v>
      </c>
      <c r="IZ12" s="21">
        <v>13270.774609</v>
      </c>
      <c r="JA12" s="21">
        <v>12997.754130000001</v>
      </c>
      <c r="JB12" s="21">
        <v>12376.379305000002</v>
      </c>
      <c r="JC12" s="21">
        <v>12449.696695999999</v>
      </c>
      <c r="JD12" s="21">
        <v>12093.294148999999</v>
      </c>
      <c r="JE12" s="21">
        <v>11335.454894</v>
      </c>
      <c r="JF12" s="21">
        <v>10643.556336</v>
      </c>
      <c r="JG12" s="21">
        <v>12006.608765999999</v>
      </c>
      <c r="JH12" s="21">
        <v>12146.029908</v>
      </c>
      <c r="JI12" s="21">
        <v>11484.922030000002</v>
      </c>
      <c r="JJ12" s="21">
        <v>11993.451767000002</v>
      </c>
      <c r="JK12" s="21">
        <v>12238.139405999998</v>
      </c>
      <c r="JL12" s="21">
        <v>13124.581770999999</v>
      </c>
      <c r="JM12" s="21">
        <v>12713.080814000001</v>
      </c>
      <c r="JN12" s="21">
        <v>13274.703666999998</v>
      </c>
      <c r="JO12" s="21">
        <v>13789.719731000001</v>
      </c>
      <c r="JP12" s="21">
        <v>13892.905891999999</v>
      </c>
      <c r="JQ12" s="21">
        <v>13174.153967</v>
      </c>
      <c r="JR12" s="21">
        <v>13758.638954999999</v>
      </c>
      <c r="JS12" s="21">
        <v>14709.375583000001</v>
      </c>
      <c r="JT12" s="21">
        <v>14766.089070000002</v>
      </c>
      <c r="JU12" s="21">
        <v>14485.197838</v>
      </c>
      <c r="JV12" s="21">
        <v>14824.289913000001</v>
      </c>
      <c r="JW12" s="21">
        <v>15041.547659</v>
      </c>
      <c r="JX12" s="21">
        <v>14748.618491000001</v>
      </c>
      <c r="JY12" s="21">
        <v>14224.276227</v>
      </c>
      <c r="JZ12" s="21">
        <v>14234.661241000002</v>
      </c>
      <c r="KA12" s="21">
        <v>14536.75131</v>
      </c>
      <c r="KB12" s="21">
        <v>14330.579989</v>
      </c>
      <c r="KC12" s="21">
        <v>14182.633178</v>
      </c>
      <c r="KD12" s="21">
        <v>13119.014029</v>
      </c>
      <c r="KE12" s="21">
        <v>13644.613996</v>
      </c>
      <c r="KF12" s="21">
        <v>13649.065988999999</v>
      </c>
      <c r="KG12" s="21">
        <v>13041.112873999999</v>
      </c>
      <c r="KH12" s="21">
        <v>13735.498282</v>
      </c>
      <c r="KI12" s="21">
        <v>13703.443414000001</v>
      </c>
      <c r="KJ12" s="21">
        <v>13719.300137999999</v>
      </c>
      <c r="KK12" s="21">
        <v>13301.932947000001</v>
      </c>
      <c r="KL12" s="21">
        <v>13908.672214</v>
      </c>
    </row>
    <row r="13" spans="1:298" s="22" customFormat="1" ht="14.5" customHeight="1" x14ac:dyDescent="0.25">
      <c r="A13" s="22" t="s">
        <v>15</v>
      </c>
      <c r="B13" s="23" t="s">
        <v>16</v>
      </c>
      <c r="C13" s="21">
        <v>5149.1645419999995</v>
      </c>
      <c r="D13" s="21">
        <v>5149.1645419999995</v>
      </c>
      <c r="E13" s="21">
        <v>7496.7774224999994</v>
      </c>
      <c r="F13" s="21">
        <v>7545.9058368999995</v>
      </c>
      <c r="G13" s="21">
        <v>6597.6969015000004</v>
      </c>
      <c r="H13" s="21">
        <v>6382.3820849999993</v>
      </c>
      <c r="I13" s="21">
        <v>6480.4963234999996</v>
      </c>
      <c r="J13" s="21">
        <v>6480.4963234999996</v>
      </c>
      <c r="K13" s="21">
        <v>6491.5289927000003</v>
      </c>
      <c r="L13" s="21">
        <v>6611.4255816000004</v>
      </c>
      <c r="M13" s="21">
        <v>6370.5462125000004</v>
      </c>
      <c r="N13" s="21">
        <v>6521.3503022000004</v>
      </c>
      <c r="O13" s="21">
        <v>6657.4768836000003</v>
      </c>
      <c r="P13" s="21">
        <v>6737.0712813999999</v>
      </c>
      <c r="Q13" s="21">
        <v>6781.1215287000005</v>
      </c>
      <c r="R13" s="21">
        <v>6795.8874170999998</v>
      </c>
      <c r="S13" s="21">
        <v>6860.8229114999995</v>
      </c>
      <c r="T13" s="21">
        <v>6928.4936592000004</v>
      </c>
      <c r="U13" s="21">
        <v>7056.9113605000002</v>
      </c>
      <c r="V13" s="21">
        <v>7060.7349999999997</v>
      </c>
      <c r="W13" s="21">
        <v>7087.2279999999992</v>
      </c>
      <c r="X13" s="21">
        <v>7175.4549999999999</v>
      </c>
      <c r="Y13" s="21">
        <v>9535.7422000000006</v>
      </c>
      <c r="Z13" s="21">
        <v>9947.4428200000002</v>
      </c>
      <c r="AA13" s="21">
        <v>9732.4893199999988</v>
      </c>
      <c r="AB13" s="21">
        <v>12816.21182</v>
      </c>
      <c r="AC13" s="21">
        <v>12765.989820000001</v>
      </c>
      <c r="AD13" s="21">
        <v>12816.540999999999</v>
      </c>
      <c r="AE13" s="21">
        <v>12869.635</v>
      </c>
      <c r="AF13" s="21">
        <v>12817.328</v>
      </c>
      <c r="AG13" s="21">
        <v>7293.0290000000005</v>
      </c>
      <c r="AH13" s="21">
        <v>7421.8460000000005</v>
      </c>
      <c r="AI13" s="21">
        <v>7207.9170000000004</v>
      </c>
      <c r="AJ13" s="21">
        <v>7585.9540000000006</v>
      </c>
      <c r="AK13" s="21">
        <v>7575.951</v>
      </c>
      <c r="AL13" s="21">
        <v>7608.5079999999998</v>
      </c>
      <c r="AM13" s="21">
        <v>6743.4389999999994</v>
      </c>
      <c r="AN13" s="21">
        <v>6907.9880000000003</v>
      </c>
      <c r="AO13" s="21">
        <v>6602.3689999999997</v>
      </c>
      <c r="AP13" s="21">
        <v>6617.4969999999994</v>
      </c>
      <c r="AQ13" s="21">
        <v>6635.47</v>
      </c>
      <c r="AR13" s="21">
        <v>7401.6630000000005</v>
      </c>
      <c r="AS13" s="21">
        <v>6637.1549999999997</v>
      </c>
      <c r="AT13" s="21">
        <v>4899.9474479999999</v>
      </c>
      <c r="AU13" s="21">
        <v>5598.687723</v>
      </c>
      <c r="AV13" s="21">
        <v>5959.5017230000003</v>
      </c>
      <c r="AW13" s="21">
        <v>5812.187723</v>
      </c>
      <c r="AX13" s="21">
        <v>6002.5457230000002</v>
      </c>
      <c r="AY13" s="21">
        <v>6143.7240000000002</v>
      </c>
      <c r="AZ13" s="21">
        <v>5958.4967230000002</v>
      </c>
      <c r="BA13" s="21">
        <v>6827.1367230000005</v>
      </c>
      <c r="BB13" s="21">
        <v>7042.2227499999999</v>
      </c>
      <c r="BC13" s="21">
        <v>7010.5347499999998</v>
      </c>
      <c r="BD13" s="21">
        <v>6970.4377500000001</v>
      </c>
      <c r="BE13" s="21">
        <v>7156.6047500000004</v>
      </c>
      <c r="BF13" s="21">
        <v>7165.2217500000006</v>
      </c>
      <c r="BG13" s="21">
        <v>7703.6080460000003</v>
      </c>
      <c r="BH13" s="21">
        <v>8179.6930460000003</v>
      </c>
      <c r="BI13" s="21">
        <v>7563.0990459999994</v>
      </c>
      <c r="BJ13" s="21">
        <v>7450.9920459999994</v>
      </c>
      <c r="BK13" s="21">
        <v>7982.9824819999994</v>
      </c>
      <c r="BL13" s="21">
        <v>8625.3510000000006</v>
      </c>
      <c r="BM13" s="21">
        <v>8716.9779999999992</v>
      </c>
      <c r="BN13" s="21">
        <v>6744.6443600000011</v>
      </c>
      <c r="BO13" s="21">
        <v>6907.7642299999998</v>
      </c>
      <c r="BP13" s="21">
        <v>6832.7378760000001</v>
      </c>
      <c r="BQ13" s="21">
        <v>6468.0961430000007</v>
      </c>
      <c r="BR13" s="21">
        <v>6029.5487899999998</v>
      </c>
      <c r="BS13" s="21">
        <v>5920.8712239999995</v>
      </c>
      <c r="BT13" s="21">
        <v>4841.1567259999993</v>
      </c>
      <c r="BU13" s="21">
        <v>4868.3921730000002</v>
      </c>
      <c r="BV13" s="21">
        <v>5068.4454220000007</v>
      </c>
      <c r="BW13" s="21">
        <v>3277.8092879999995</v>
      </c>
      <c r="BX13" s="21">
        <v>3223.1402250000001</v>
      </c>
      <c r="BY13" s="21">
        <v>3332.437375</v>
      </c>
      <c r="BZ13" s="21">
        <v>3641.795478</v>
      </c>
      <c r="CA13" s="21">
        <v>3656.8239980000003</v>
      </c>
      <c r="CB13" s="21">
        <v>3640.9045319999996</v>
      </c>
      <c r="CC13" s="21">
        <v>4606.7260000000006</v>
      </c>
      <c r="CD13" s="21">
        <v>3478.9209999999998</v>
      </c>
      <c r="CE13" s="21">
        <v>3558.3910000000001</v>
      </c>
      <c r="CF13" s="21">
        <v>3834.1229999999996</v>
      </c>
      <c r="CG13" s="21">
        <v>3430.1909999999998</v>
      </c>
      <c r="CH13" s="21">
        <v>3235.4059999999999</v>
      </c>
      <c r="CI13" s="21">
        <v>3582.9210000000003</v>
      </c>
      <c r="CJ13" s="21">
        <v>3547.6060000000002</v>
      </c>
      <c r="CK13" s="21">
        <v>3418.7120000000004</v>
      </c>
      <c r="CL13" s="21">
        <v>3495.8869999999997</v>
      </c>
      <c r="CM13" s="21">
        <v>4259.5910000000003</v>
      </c>
      <c r="CN13" s="21">
        <v>4322.2569999999996</v>
      </c>
      <c r="CO13" s="21">
        <v>5569.7080000000005</v>
      </c>
      <c r="CP13" s="21">
        <v>4931.5879999999997</v>
      </c>
      <c r="CQ13" s="21">
        <v>4823.4519999999993</v>
      </c>
      <c r="CR13" s="21">
        <v>7893.348</v>
      </c>
      <c r="CS13" s="21">
        <v>7116.7039999999997</v>
      </c>
      <c r="CT13" s="21">
        <v>5576.5410000000002</v>
      </c>
      <c r="CU13" s="21">
        <v>5448.2690000000002</v>
      </c>
      <c r="CV13" s="21">
        <v>4603.0360000000001</v>
      </c>
      <c r="CW13" s="21">
        <v>4588.7349999999997</v>
      </c>
      <c r="CX13" s="21">
        <v>9204.3240000000005</v>
      </c>
      <c r="CY13" s="21">
        <v>4839.9120000000003</v>
      </c>
      <c r="CZ13" s="21">
        <v>2988.692</v>
      </c>
      <c r="DA13" s="21">
        <v>3295.099995</v>
      </c>
      <c r="DB13" s="21">
        <v>2516.4582930000001</v>
      </c>
      <c r="DC13" s="21">
        <v>2081.6154680000004</v>
      </c>
      <c r="DD13" s="21">
        <v>2962.4900000000002</v>
      </c>
      <c r="DE13" s="21">
        <v>1562.5901499999998</v>
      </c>
      <c r="DF13" s="21">
        <v>1474.0996859999998</v>
      </c>
      <c r="DG13" s="21">
        <v>1463.6961589999999</v>
      </c>
      <c r="DH13" s="21">
        <v>1399.034009</v>
      </c>
      <c r="DI13" s="21">
        <v>1510.0004909999998</v>
      </c>
      <c r="DJ13" s="21">
        <v>10723.350252000002</v>
      </c>
      <c r="DK13" s="21">
        <v>10717.745252000001</v>
      </c>
      <c r="DL13" s="21">
        <v>10682.713393999999</v>
      </c>
      <c r="DM13" s="21">
        <v>10767.597699000002</v>
      </c>
      <c r="DN13" s="21">
        <v>10789.394075</v>
      </c>
      <c r="DO13" s="21">
        <v>10768.942641000001</v>
      </c>
      <c r="DP13" s="21">
        <v>10802.913207</v>
      </c>
      <c r="DQ13" s="21">
        <v>10754.533517999998</v>
      </c>
      <c r="DR13" s="21">
        <v>10797.927981000001</v>
      </c>
      <c r="DS13" s="21">
        <v>2044.093433</v>
      </c>
      <c r="DT13" s="21">
        <v>1994.1301370000001</v>
      </c>
      <c r="DU13" s="21">
        <v>2230.5534050000001</v>
      </c>
      <c r="DV13" s="21">
        <v>2217.57402</v>
      </c>
      <c r="DW13" s="21">
        <v>2535.5681159999999</v>
      </c>
      <c r="DX13" s="21">
        <v>2633.4282349999999</v>
      </c>
      <c r="DY13" s="21">
        <v>2280.2336600000003</v>
      </c>
      <c r="DZ13" s="21">
        <v>2367.4258469999995</v>
      </c>
      <c r="EA13" s="21">
        <v>2268.0908640000002</v>
      </c>
      <c r="EB13" s="21">
        <v>2273.0009459999997</v>
      </c>
      <c r="EC13" s="21">
        <v>2287.118406</v>
      </c>
      <c r="ED13" s="21">
        <v>2323.0498509999998</v>
      </c>
      <c r="EE13" s="21">
        <v>2357.3900950000002</v>
      </c>
      <c r="EF13" s="21">
        <v>2079.894241</v>
      </c>
      <c r="EG13" s="21">
        <v>2059.8711550000003</v>
      </c>
      <c r="EH13" s="21">
        <v>2124.7842949999999</v>
      </c>
      <c r="EI13" s="21">
        <v>2069.695835</v>
      </c>
      <c r="EJ13" s="21">
        <v>2117.6642280000001</v>
      </c>
      <c r="EK13" s="21">
        <v>2211.0919160000003</v>
      </c>
      <c r="EL13" s="21">
        <v>2436.3723150000001</v>
      </c>
      <c r="EM13" s="21">
        <v>2645.84611</v>
      </c>
      <c r="EN13" s="21">
        <v>2989.4515470000001</v>
      </c>
      <c r="EO13" s="21">
        <v>3012.8854500000002</v>
      </c>
      <c r="EP13" s="21">
        <v>3991.8635220000001</v>
      </c>
      <c r="EQ13" s="21">
        <v>3996.4806720000006</v>
      </c>
      <c r="ER13" s="21">
        <v>3768.3215410000003</v>
      </c>
      <c r="ES13" s="21">
        <v>3774.2222720000004</v>
      </c>
      <c r="ET13" s="21">
        <v>3108.0118189999998</v>
      </c>
      <c r="EU13" s="21">
        <v>3826.7169120000003</v>
      </c>
      <c r="EV13" s="21">
        <v>3978.7294540000003</v>
      </c>
      <c r="EW13" s="21">
        <v>4442.4059640000005</v>
      </c>
      <c r="EX13" s="21">
        <v>4928.2507659999992</v>
      </c>
      <c r="EY13" s="21">
        <v>4957.8345359999994</v>
      </c>
      <c r="EZ13" s="21">
        <v>5432.4729829999987</v>
      </c>
      <c r="FA13" s="21">
        <v>5578.7827509999997</v>
      </c>
      <c r="FB13" s="21">
        <v>5720.2044940000005</v>
      </c>
      <c r="FC13" s="21">
        <v>6517.5004170000002</v>
      </c>
      <c r="FD13" s="21">
        <v>7255.7843759999996</v>
      </c>
      <c r="FE13" s="21">
        <v>7996.9599870000002</v>
      </c>
      <c r="FF13" s="21">
        <v>7646.5149439999996</v>
      </c>
      <c r="FG13" s="21">
        <v>8518.6837070000001</v>
      </c>
      <c r="FH13" s="21">
        <v>9771.5024089999988</v>
      </c>
      <c r="FI13" s="21">
        <v>10262.407985000002</v>
      </c>
      <c r="FJ13" s="21">
        <v>10680.059298</v>
      </c>
      <c r="FK13" s="21">
        <v>10373.426694</v>
      </c>
      <c r="FL13" s="21">
        <v>10374.054759000002</v>
      </c>
      <c r="FM13" s="21">
        <v>10562.328887000003</v>
      </c>
      <c r="FN13" s="21">
        <v>10303.523974</v>
      </c>
      <c r="FO13" s="21">
        <v>10260.890635999996</v>
      </c>
      <c r="FP13" s="21">
        <v>9975.8475859999999</v>
      </c>
      <c r="FQ13" s="21">
        <v>10453.509640000002</v>
      </c>
      <c r="FR13" s="21">
        <v>10545.090550999999</v>
      </c>
      <c r="FS13" s="21">
        <v>12392.499143000001</v>
      </c>
      <c r="FT13" s="21">
        <v>12793.892562000001</v>
      </c>
      <c r="FU13" s="21">
        <v>13429.987883</v>
      </c>
      <c r="FV13" s="21">
        <v>13700.763789999999</v>
      </c>
      <c r="FW13" s="21">
        <v>13811.46399</v>
      </c>
      <c r="FX13" s="21">
        <v>13113.10385</v>
      </c>
      <c r="FY13" s="21">
        <v>12525.056753000001</v>
      </c>
      <c r="FZ13" s="21">
        <v>12580.528211999999</v>
      </c>
      <c r="GA13" s="21">
        <v>12753.773586000001</v>
      </c>
      <c r="GB13" s="21">
        <v>12829.983586999999</v>
      </c>
      <c r="GC13" s="21">
        <v>13144.354764000002</v>
      </c>
      <c r="GD13" s="21">
        <v>13427.92843</v>
      </c>
      <c r="GE13" s="21">
        <v>12946.710646000001</v>
      </c>
      <c r="GF13" s="21">
        <v>13532.115099000001</v>
      </c>
      <c r="GG13" s="21">
        <v>15394.713812</v>
      </c>
      <c r="GH13" s="21">
        <v>16359.451663</v>
      </c>
      <c r="GI13" s="21">
        <v>18174.367693</v>
      </c>
      <c r="GJ13" s="21">
        <v>16217.500882</v>
      </c>
      <c r="GK13" s="21">
        <v>18298.143916000001</v>
      </c>
      <c r="GL13" s="21">
        <v>18493.406974000005</v>
      </c>
      <c r="GM13" s="21">
        <v>18297.691541</v>
      </c>
      <c r="GN13" s="21">
        <v>18168.798089</v>
      </c>
      <c r="GO13" s="21">
        <v>17257.338563000001</v>
      </c>
      <c r="GP13" s="21">
        <v>17349.077728</v>
      </c>
      <c r="GQ13" s="21">
        <v>16863.097311000001</v>
      </c>
      <c r="GR13" s="21">
        <v>16922.494698999999</v>
      </c>
      <c r="GS13" s="21">
        <v>17045.656793000002</v>
      </c>
      <c r="GT13" s="21">
        <v>16114.558000000001</v>
      </c>
      <c r="GU13" s="21">
        <v>17361.154209</v>
      </c>
      <c r="GV13" s="21">
        <v>16916.627819000001</v>
      </c>
      <c r="GW13" s="21">
        <v>17186.956190000001</v>
      </c>
      <c r="GX13" s="21">
        <v>17190.116226999999</v>
      </c>
      <c r="GY13" s="21">
        <v>16364.74575</v>
      </c>
      <c r="GZ13" s="21">
        <v>17146.680527</v>
      </c>
      <c r="HA13" s="21">
        <v>16519.872754</v>
      </c>
      <c r="HB13" s="21">
        <v>16456.204392</v>
      </c>
      <c r="HC13" s="21">
        <v>16019.992131999999</v>
      </c>
      <c r="HD13" s="21">
        <v>16607.330242999997</v>
      </c>
      <c r="HE13" s="21">
        <v>17042.893143000001</v>
      </c>
      <c r="HF13" s="21">
        <v>17402.508759999997</v>
      </c>
      <c r="HG13" s="21">
        <v>19089.446128000003</v>
      </c>
      <c r="HH13" s="21">
        <v>17025.730748000002</v>
      </c>
      <c r="HI13" s="21">
        <v>17273.621738000002</v>
      </c>
      <c r="HJ13" s="21">
        <v>18787.247142</v>
      </c>
      <c r="HK13" s="21">
        <v>20604.570189999999</v>
      </c>
      <c r="HL13" s="21">
        <v>20961.046952000001</v>
      </c>
      <c r="HM13" s="21">
        <v>21414.603967999999</v>
      </c>
      <c r="HN13" s="21">
        <v>21498.137952999998</v>
      </c>
      <c r="HO13" s="21">
        <v>22816.285643000003</v>
      </c>
      <c r="HP13" s="21">
        <v>23628.906498999997</v>
      </c>
      <c r="HQ13" s="21">
        <v>21839.761903000002</v>
      </c>
      <c r="HR13" s="21">
        <v>22822.215832000002</v>
      </c>
      <c r="HS13" s="21">
        <v>25617.602133</v>
      </c>
      <c r="HT13" s="21">
        <v>24840.398548000001</v>
      </c>
      <c r="HU13" s="21">
        <v>25135.995192000002</v>
      </c>
      <c r="HV13" s="21">
        <v>24886.360453000001</v>
      </c>
      <c r="HW13" s="21">
        <v>24914.157640999998</v>
      </c>
      <c r="HX13" s="21">
        <v>24945.486065999998</v>
      </c>
      <c r="HY13" s="21">
        <v>26588.838100999998</v>
      </c>
      <c r="HZ13" s="21">
        <v>26288.625322</v>
      </c>
      <c r="IA13" s="21">
        <v>27166.156038000001</v>
      </c>
      <c r="IB13" s="21">
        <v>29309.859000000004</v>
      </c>
      <c r="IC13" s="21">
        <v>29496.425232000001</v>
      </c>
      <c r="ID13" s="21">
        <v>30203.801697000003</v>
      </c>
      <c r="IE13" s="21">
        <v>31249.240749999997</v>
      </c>
      <c r="IF13" s="21">
        <v>32279.095880000001</v>
      </c>
      <c r="IG13" s="21">
        <v>36682.572054000004</v>
      </c>
      <c r="IH13" s="21">
        <v>37621.892656999997</v>
      </c>
      <c r="II13" s="21">
        <v>39253.100542999993</v>
      </c>
      <c r="IJ13" s="21">
        <v>39757.342623999997</v>
      </c>
      <c r="IK13" s="21">
        <v>38873.268073999992</v>
      </c>
      <c r="IL13" s="21">
        <v>39000.854187000004</v>
      </c>
      <c r="IM13" s="21">
        <v>38128.048076000006</v>
      </c>
      <c r="IN13" s="21">
        <v>39061.399569999994</v>
      </c>
      <c r="IO13" s="21">
        <v>39986.366837000001</v>
      </c>
      <c r="IP13" s="21">
        <v>42980.867746000004</v>
      </c>
      <c r="IQ13" s="21">
        <v>43268.676793999999</v>
      </c>
      <c r="IR13" s="21">
        <v>41644.662035000001</v>
      </c>
      <c r="IS13" s="21">
        <v>42522.658545999999</v>
      </c>
      <c r="IT13" s="21">
        <v>39808.205495000002</v>
      </c>
      <c r="IU13" s="21">
        <v>39251.765423999997</v>
      </c>
      <c r="IV13" s="21">
        <v>39897.232072999999</v>
      </c>
      <c r="IW13" s="21">
        <v>39803.626636000001</v>
      </c>
      <c r="IX13" s="21">
        <v>41722.035474000004</v>
      </c>
      <c r="IY13" s="21">
        <v>42010.841658999998</v>
      </c>
      <c r="IZ13" s="21">
        <v>42321.303447999999</v>
      </c>
      <c r="JA13" s="21">
        <v>42490.982327999998</v>
      </c>
      <c r="JB13" s="21">
        <v>40632.423926000003</v>
      </c>
      <c r="JC13" s="21">
        <v>40690.164319999996</v>
      </c>
      <c r="JD13" s="21">
        <v>40747.311357000006</v>
      </c>
      <c r="JE13" s="21">
        <v>40725.950966000004</v>
      </c>
      <c r="JF13" s="21">
        <v>39735.526172999991</v>
      </c>
      <c r="JG13" s="21">
        <v>39954.662929000006</v>
      </c>
      <c r="JH13" s="21">
        <v>40786.884916000003</v>
      </c>
      <c r="JI13" s="21">
        <v>42265.045094999994</v>
      </c>
      <c r="JJ13" s="21">
        <v>40382.228606000004</v>
      </c>
      <c r="JK13" s="21">
        <v>41102.624366000004</v>
      </c>
      <c r="JL13" s="21">
        <v>39490.148564000003</v>
      </c>
      <c r="JM13" s="21">
        <v>37936.908626999997</v>
      </c>
      <c r="JN13" s="21">
        <v>39721.176567000002</v>
      </c>
      <c r="JO13" s="21">
        <v>40674.913142999998</v>
      </c>
      <c r="JP13" s="21">
        <v>41720.469251999995</v>
      </c>
      <c r="JQ13" s="21">
        <v>42566.422615000003</v>
      </c>
      <c r="JR13" s="21">
        <v>42947.094532999996</v>
      </c>
      <c r="JS13" s="21">
        <v>43013.126363000003</v>
      </c>
      <c r="JT13" s="21">
        <v>42065.051650999994</v>
      </c>
      <c r="JU13" s="21">
        <v>42769.001782000007</v>
      </c>
      <c r="JV13" s="21">
        <v>42925.447893000004</v>
      </c>
      <c r="JW13" s="21">
        <v>42613.673243999998</v>
      </c>
      <c r="JX13" s="21">
        <v>41939.501527</v>
      </c>
      <c r="JY13" s="21">
        <v>41769.499651000006</v>
      </c>
      <c r="JZ13" s="21">
        <v>42816.355185</v>
      </c>
      <c r="KA13" s="21">
        <v>43954.192658</v>
      </c>
      <c r="KB13" s="21">
        <v>51980.610610999996</v>
      </c>
      <c r="KC13" s="21">
        <v>51823.940869999999</v>
      </c>
      <c r="KD13" s="21">
        <v>53564.280786999996</v>
      </c>
      <c r="KE13" s="21">
        <v>53500.568646</v>
      </c>
      <c r="KF13" s="21">
        <v>52379.561045999995</v>
      </c>
      <c r="KG13" s="21">
        <v>52795.808847</v>
      </c>
      <c r="KH13" s="21">
        <v>52221.817838999996</v>
      </c>
      <c r="KI13" s="21">
        <v>52745.138536999992</v>
      </c>
      <c r="KJ13" s="21">
        <v>50733.100849000002</v>
      </c>
      <c r="KK13" s="21">
        <v>48489.290454000002</v>
      </c>
      <c r="KL13" s="21">
        <v>50961.411983999998</v>
      </c>
    </row>
    <row r="14" spans="1:298" s="2" customFormat="1" ht="14.5" customHeight="1" x14ac:dyDescent="0.25">
      <c r="A14" s="2" t="s">
        <v>17</v>
      </c>
      <c r="B14" s="24" t="s">
        <v>18</v>
      </c>
      <c r="C14" s="16">
        <v>397.28114199999999</v>
      </c>
      <c r="D14" s="16">
        <v>397.28114199999999</v>
      </c>
      <c r="E14" s="16">
        <v>3624.0548220000001</v>
      </c>
      <c r="F14" s="16">
        <v>3650.4238220000002</v>
      </c>
      <c r="G14" s="16">
        <v>3742.1186439999997</v>
      </c>
      <c r="H14" s="16">
        <v>3727.9482349999998</v>
      </c>
      <c r="I14" s="16">
        <v>3831.61409</v>
      </c>
      <c r="J14" s="16">
        <v>3831.61409</v>
      </c>
      <c r="K14" s="16">
        <v>3843.8362160000001</v>
      </c>
      <c r="L14" s="16">
        <v>3919.7706660000003</v>
      </c>
      <c r="M14" s="16">
        <v>3977.587982</v>
      </c>
      <c r="N14" s="16">
        <v>4052.0343360000002</v>
      </c>
      <c r="O14" s="16">
        <v>4155.387788</v>
      </c>
      <c r="P14" s="16">
        <v>4171.9113649999999</v>
      </c>
      <c r="Q14" s="16">
        <v>4204.3555199999992</v>
      </c>
      <c r="R14" s="16">
        <v>4252.7409360000001</v>
      </c>
      <c r="S14" s="16">
        <v>4299.0999320000001</v>
      </c>
      <c r="T14" s="16">
        <v>4302.4841100000003</v>
      </c>
      <c r="U14" s="16">
        <v>767.38569600000005</v>
      </c>
      <c r="V14" s="16">
        <v>722.34</v>
      </c>
      <c r="W14" s="16">
        <v>722.34</v>
      </c>
      <c r="X14" s="16">
        <v>722.34</v>
      </c>
      <c r="Y14" s="16">
        <v>2749.297</v>
      </c>
      <c r="Z14" s="16">
        <v>2767.9749999999999</v>
      </c>
      <c r="AA14" s="16">
        <v>2767.9749999999999</v>
      </c>
      <c r="AB14" s="16">
        <v>6118.0559999999996</v>
      </c>
      <c r="AC14" s="16">
        <v>6118.0559999999996</v>
      </c>
      <c r="AD14" s="16">
        <v>6118.0559999999996</v>
      </c>
      <c r="AE14" s="16">
        <v>6118.0559999999996</v>
      </c>
      <c r="AF14" s="16">
        <v>6118.0559999999996</v>
      </c>
      <c r="AG14" s="16">
        <v>4585.4040000000005</v>
      </c>
      <c r="AH14" s="16">
        <v>4625.1940000000004</v>
      </c>
      <c r="AI14" s="16">
        <v>4627.3509999999997</v>
      </c>
      <c r="AJ14" s="16">
        <v>4717.8389999999999</v>
      </c>
      <c r="AK14" s="16">
        <v>4797.4139999999998</v>
      </c>
      <c r="AL14" s="16">
        <v>4848.9920000000002</v>
      </c>
      <c r="AM14" s="16">
        <v>3959.8959999999997</v>
      </c>
      <c r="AN14" s="16">
        <v>3955.1529999999998</v>
      </c>
      <c r="AO14" s="16">
        <v>3957.9129999999996</v>
      </c>
      <c r="AP14" s="16">
        <v>3968.096</v>
      </c>
      <c r="AQ14" s="16">
        <v>3980.6730000000002</v>
      </c>
      <c r="AR14" s="16">
        <v>4048.2130000000002</v>
      </c>
      <c r="AS14" s="16">
        <v>4245.8860000000004</v>
      </c>
      <c r="AT14" s="16">
        <v>620.81044799999995</v>
      </c>
      <c r="AU14" s="16">
        <v>551.39772300000004</v>
      </c>
      <c r="AV14" s="16">
        <v>1720.224723</v>
      </c>
      <c r="AW14" s="16">
        <v>1730.2317229999999</v>
      </c>
      <c r="AX14" s="16">
        <v>1893.7987229999999</v>
      </c>
      <c r="AY14" s="16">
        <v>1980.850723</v>
      </c>
      <c r="AZ14" s="16">
        <v>1824.311723</v>
      </c>
      <c r="BA14" s="16">
        <v>2663.5687229999999</v>
      </c>
      <c r="BB14" s="16">
        <v>2670.5837499999998</v>
      </c>
      <c r="BC14" s="16">
        <v>2760.1537499999999</v>
      </c>
      <c r="BD14" s="16">
        <v>2728.5787500000001</v>
      </c>
      <c r="BE14" s="16">
        <v>2843.2777499999997</v>
      </c>
      <c r="BF14" s="16">
        <v>2849.0427499999996</v>
      </c>
      <c r="BG14" s="16">
        <v>3156.8830459999999</v>
      </c>
      <c r="BH14" s="16">
        <v>3406.2600459999999</v>
      </c>
      <c r="BI14" s="16">
        <v>3807.8642129999998</v>
      </c>
      <c r="BJ14" s="16">
        <v>3780.5672129999998</v>
      </c>
      <c r="BK14" s="16">
        <v>4248.6822229999998</v>
      </c>
      <c r="BL14" s="16">
        <v>4478.5929999999998</v>
      </c>
      <c r="BM14" s="16">
        <v>4547.3469999999998</v>
      </c>
      <c r="BN14" s="16">
        <v>2591.5450000000001</v>
      </c>
      <c r="BO14" s="16">
        <v>2619.0320000000002</v>
      </c>
      <c r="BP14" s="16">
        <v>2734.1594339999997</v>
      </c>
      <c r="BQ14" s="16">
        <v>2117.2333400000002</v>
      </c>
      <c r="BR14" s="16">
        <v>2142.1949999999997</v>
      </c>
      <c r="BS14" s="16">
        <v>2243.3490000000002</v>
      </c>
      <c r="BT14" s="16">
        <v>2467.4679999999998</v>
      </c>
      <c r="BU14" s="16">
        <v>2480.5619999999999</v>
      </c>
      <c r="BV14" s="16">
        <v>2287.6559999999999</v>
      </c>
      <c r="BW14" s="16">
        <v>784.83600000000001</v>
      </c>
      <c r="BX14" s="16">
        <v>782.79200000000003</v>
      </c>
      <c r="BY14" s="16">
        <v>995.60199999999998</v>
      </c>
      <c r="BZ14" s="16">
        <v>990.14699999999993</v>
      </c>
      <c r="CA14" s="16">
        <v>1010.30531</v>
      </c>
      <c r="CB14" s="16">
        <v>979.58466999999996</v>
      </c>
      <c r="CC14" s="16">
        <v>1917.992</v>
      </c>
      <c r="CD14" s="16">
        <v>1003.961</v>
      </c>
      <c r="CE14" s="16">
        <v>1980.26</v>
      </c>
      <c r="CF14" s="16">
        <v>1887.1639999999998</v>
      </c>
      <c r="CG14" s="16">
        <v>1886.1469999999999</v>
      </c>
      <c r="CH14" s="16">
        <v>1886.4069999999999</v>
      </c>
      <c r="CI14" s="16">
        <v>2155.1039999999998</v>
      </c>
      <c r="CJ14" s="16">
        <v>2151.0140000000001</v>
      </c>
      <c r="CK14" s="16">
        <v>2151.8980000000001</v>
      </c>
      <c r="CL14" s="16">
        <v>1889.4739999999999</v>
      </c>
      <c r="CM14" s="16">
        <v>1892.2460000000001</v>
      </c>
      <c r="CN14" s="16">
        <v>1888.6439999999998</v>
      </c>
      <c r="CO14" s="16">
        <v>2765.3029999999999</v>
      </c>
      <c r="CP14" s="16">
        <v>1614.5639999999999</v>
      </c>
      <c r="CQ14" s="16">
        <v>2520.7190000000001</v>
      </c>
      <c r="CR14" s="16">
        <v>2517.5230000000001</v>
      </c>
      <c r="CS14" s="16">
        <v>4526.4270000000006</v>
      </c>
      <c r="CT14" s="16">
        <v>3039.0459999999998</v>
      </c>
      <c r="CU14" s="16">
        <v>1710.8119999999999</v>
      </c>
      <c r="CV14" s="16">
        <v>1711.1849999999999</v>
      </c>
      <c r="CW14" s="16">
        <v>1712.4029999999998</v>
      </c>
      <c r="CX14" s="16">
        <v>2500.1909999999998</v>
      </c>
      <c r="CY14" s="16">
        <v>975.02</v>
      </c>
      <c r="CZ14" s="16">
        <v>1019.037</v>
      </c>
      <c r="DA14" s="16">
        <v>352.60499499999997</v>
      </c>
      <c r="DB14" s="16">
        <v>868.05429300000003</v>
      </c>
      <c r="DC14" s="16">
        <v>384.34300000000002</v>
      </c>
      <c r="DD14" s="16">
        <v>1662.463</v>
      </c>
      <c r="DE14" s="16">
        <v>278.65015</v>
      </c>
      <c r="DF14" s="16">
        <v>210.76668599999999</v>
      </c>
      <c r="DG14" s="16">
        <v>207.58015899999998</v>
      </c>
      <c r="DH14" s="16">
        <v>210.28900899999999</v>
      </c>
      <c r="DI14" s="16">
        <v>212.82349100000002</v>
      </c>
      <c r="DJ14" s="16">
        <v>215.51625200000001</v>
      </c>
      <c r="DK14" s="16">
        <v>218.184562</v>
      </c>
      <c r="DL14" s="16">
        <v>84.341393999999994</v>
      </c>
      <c r="DM14" s="16">
        <v>115.97169899999999</v>
      </c>
      <c r="DN14" s="16">
        <v>117.09807499999999</v>
      </c>
      <c r="DO14" s="16">
        <v>117.99864100000001</v>
      </c>
      <c r="DP14" s="16">
        <v>119.74264100000001</v>
      </c>
      <c r="DQ14" s="16">
        <v>118.657518</v>
      </c>
      <c r="DR14" s="16">
        <v>127.935981</v>
      </c>
      <c r="DS14" s="16">
        <v>23.401862000000001</v>
      </c>
      <c r="DT14" s="16">
        <v>23.554893</v>
      </c>
      <c r="DU14" s="16">
        <v>15.474904</v>
      </c>
      <c r="DV14" s="16">
        <v>15.674549000000001</v>
      </c>
      <c r="DW14" s="16">
        <v>15.851781000000001</v>
      </c>
      <c r="DX14" s="16">
        <v>16.072541999999999</v>
      </c>
      <c r="DY14" s="16">
        <v>4.1559999999999997</v>
      </c>
      <c r="DZ14" s="16">
        <v>4.1558999999999999</v>
      </c>
      <c r="EA14" s="16">
        <v>37.805140000000002</v>
      </c>
      <c r="EB14" s="16">
        <v>36.173539999999996</v>
      </c>
      <c r="EC14" s="16">
        <v>37.434379999999997</v>
      </c>
      <c r="ED14" s="16">
        <v>37.330539999999999</v>
      </c>
      <c r="EE14" s="16">
        <v>38.770514999999996</v>
      </c>
      <c r="EF14" s="16">
        <v>32.472954999999999</v>
      </c>
      <c r="EG14" s="16">
        <v>32.662154999999998</v>
      </c>
      <c r="EH14" s="16">
        <v>33.622394999999997</v>
      </c>
      <c r="EI14" s="16">
        <v>34.864834999999992</v>
      </c>
      <c r="EJ14" s="16">
        <v>53.336027999999999</v>
      </c>
      <c r="EK14" s="16">
        <v>28.183920999999998</v>
      </c>
      <c r="EL14" s="16">
        <v>70.462735000000009</v>
      </c>
      <c r="EM14" s="16">
        <v>383.41998000000001</v>
      </c>
      <c r="EN14" s="16">
        <v>557.68788699999993</v>
      </c>
      <c r="EO14" s="16">
        <v>284.28679999999997</v>
      </c>
      <c r="EP14" s="16">
        <v>290.45192200000002</v>
      </c>
      <c r="EQ14" s="16">
        <v>534.01176200000009</v>
      </c>
      <c r="ER14" s="16">
        <v>536.59806099999992</v>
      </c>
      <c r="ES14" s="16">
        <v>544.04638199999999</v>
      </c>
      <c r="ET14" s="16">
        <v>539.26505900000006</v>
      </c>
      <c r="EU14" s="16">
        <v>836.784357</v>
      </c>
      <c r="EV14" s="16">
        <v>647.44362799999999</v>
      </c>
      <c r="EW14" s="16">
        <v>647.32487700000001</v>
      </c>
      <c r="EX14" s="16">
        <v>866.21904499999994</v>
      </c>
      <c r="EY14" s="16">
        <v>875.57437499999992</v>
      </c>
      <c r="EZ14" s="16">
        <v>1042.418302</v>
      </c>
      <c r="FA14" s="16">
        <v>1212.894626</v>
      </c>
      <c r="FB14" s="16">
        <v>1207.088477</v>
      </c>
      <c r="FC14" s="16">
        <v>1593.561635</v>
      </c>
      <c r="FD14" s="16">
        <v>1597.4123160000001</v>
      </c>
      <c r="FE14" s="16">
        <v>1608.565513</v>
      </c>
      <c r="FF14" s="16">
        <v>1378.2581719999998</v>
      </c>
      <c r="FG14" s="16">
        <v>1652.8553829999998</v>
      </c>
      <c r="FH14" s="16">
        <v>1736.6336489999999</v>
      </c>
      <c r="FI14" s="16">
        <v>1815.9722299999999</v>
      </c>
      <c r="FJ14" s="16">
        <v>1820.25252</v>
      </c>
      <c r="FK14" s="16">
        <v>1811.0478240000002</v>
      </c>
      <c r="FL14" s="16">
        <v>1272.9114229999998</v>
      </c>
      <c r="FM14" s="16">
        <v>1276.6441360000001</v>
      </c>
      <c r="FN14" s="16">
        <v>1279.6425949999998</v>
      </c>
      <c r="FO14" s="16">
        <v>1254.7466769999999</v>
      </c>
      <c r="FP14" s="16">
        <v>1258.897553</v>
      </c>
      <c r="FQ14" s="16">
        <v>1265.6195209999998</v>
      </c>
      <c r="FR14" s="16">
        <v>1241.0891189999998</v>
      </c>
      <c r="FS14" s="16">
        <v>1304.6421520000001</v>
      </c>
      <c r="FT14" s="16">
        <v>1507.5050429999999</v>
      </c>
      <c r="FU14" s="16">
        <v>1632.8131839999999</v>
      </c>
      <c r="FV14" s="16">
        <v>1697.5268169999999</v>
      </c>
      <c r="FW14" s="16">
        <v>1708.5990699999998</v>
      </c>
      <c r="FX14" s="16">
        <v>1715.7413259999998</v>
      </c>
      <c r="FY14" s="16">
        <v>1444.3428730000001</v>
      </c>
      <c r="FZ14" s="16">
        <v>1494.416195</v>
      </c>
      <c r="GA14" s="16">
        <v>1541.926449</v>
      </c>
      <c r="GB14" s="16">
        <v>2096.093629</v>
      </c>
      <c r="GC14" s="16">
        <v>2182.655139</v>
      </c>
      <c r="GD14" s="16">
        <v>2868.3982660000001</v>
      </c>
      <c r="GE14" s="16">
        <v>2754.807178</v>
      </c>
      <c r="GF14" s="16">
        <v>2769.7137089999997</v>
      </c>
      <c r="GG14" s="16">
        <v>11732.826668</v>
      </c>
      <c r="GH14" s="16">
        <v>12572.003560000001</v>
      </c>
      <c r="GI14" s="16">
        <v>11514.691019999998</v>
      </c>
      <c r="GJ14" s="16">
        <v>11916.50542</v>
      </c>
      <c r="GK14" s="16">
        <v>13467.6805</v>
      </c>
      <c r="GL14" s="16">
        <v>13651.532300000001</v>
      </c>
      <c r="GM14" s="16">
        <v>13498.3593</v>
      </c>
      <c r="GN14" s="16">
        <v>12961.0717</v>
      </c>
      <c r="GO14" s="16">
        <v>12810.562415</v>
      </c>
      <c r="GP14" s="16">
        <v>12158.239399999999</v>
      </c>
      <c r="GQ14" s="16">
        <v>11418.063200000001</v>
      </c>
      <c r="GR14" s="16">
        <v>12206.612950000001</v>
      </c>
      <c r="GS14" s="16">
        <v>12032.934160000001</v>
      </c>
      <c r="GT14" s="16">
        <v>11233.435000000001</v>
      </c>
      <c r="GU14" s="16">
        <v>11510.906500000001</v>
      </c>
      <c r="GV14" s="16">
        <v>11595.248689</v>
      </c>
      <c r="GW14" s="16">
        <v>11846.0419</v>
      </c>
      <c r="GX14" s="16">
        <v>11805.3722</v>
      </c>
      <c r="GY14" s="16">
        <v>11248.9506</v>
      </c>
      <c r="GZ14" s="16">
        <v>11739.7454</v>
      </c>
      <c r="HA14" s="16">
        <v>11078.28678</v>
      </c>
      <c r="HB14" s="16">
        <v>11017.08274</v>
      </c>
      <c r="HC14" s="16">
        <v>10155.2747</v>
      </c>
      <c r="HD14" s="16">
        <v>9818.2024999999994</v>
      </c>
      <c r="HE14" s="16">
        <v>9899.5360000000001</v>
      </c>
      <c r="HF14" s="16">
        <v>8974.0597600000001</v>
      </c>
      <c r="HG14" s="16">
        <v>9383.1870440000002</v>
      </c>
      <c r="HH14" s="16">
        <v>7817.6761999999999</v>
      </c>
      <c r="HI14" s="16">
        <v>8200.8216600000014</v>
      </c>
      <c r="HJ14" s="16">
        <v>7942.1601799999999</v>
      </c>
      <c r="HK14" s="16">
        <v>9642.1139199999998</v>
      </c>
      <c r="HL14" s="16">
        <v>9934.1193999999996</v>
      </c>
      <c r="HM14" s="16">
        <v>10394.004956000001</v>
      </c>
      <c r="HN14" s="16">
        <v>10260.102328000001</v>
      </c>
      <c r="HO14" s="16">
        <v>11439.947321</v>
      </c>
      <c r="HP14" s="16">
        <v>11185.193187000001</v>
      </c>
      <c r="HQ14" s="16">
        <v>10097.351251</v>
      </c>
      <c r="HR14" s="16">
        <v>10548.066746999999</v>
      </c>
      <c r="HS14" s="16">
        <v>11714.935944000001</v>
      </c>
      <c r="HT14" s="16">
        <v>11748.929543999999</v>
      </c>
      <c r="HU14" s="16">
        <v>11397.528287000001</v>
      </c>
      <c r="HV14" s="16">
        <v>11540.254507000001</v>
      </c>
      <c r="HW14" s="16">
        <v>11457.599856000001</v>
      </c>
      <c r="HX14" s="16">
        <v>12035.041029999998</v>
      </c>
      <c r="HY14" s="16">
        <v>14063.028499</v>
      </c>
      <c r="HZ14" s="16">
        <v>13592.459919000001</v>
      </c>
      <c r="IA14" s="16">
        <v>13945.143928000001</v>
      </c>
      <c r="IB14" s="16">
        <v>16225.915638999999</v>
      </c>
      <c r="IC14" s="16">
        <v>16791.575521000002</v>
      </c>
      <c r="ID14" s="16">
        <v>17432.249688</v>
      </c>
      <c r="IE14" s="16">
        <v>18632.395301999997</v>
      </c>
      <c r="IF14" s="16">
        <v>20038.981678</v>
      </c>
      <c r="IG14" s="16">
        <v>21458.263623999999</v>
      </c>
      <c r="IH14" s="16">
        <v>24354.196385999996</v>
      </c>
      <c r="II14" s="16">
        <v>24680.987426</v>
      </c>
      <c r="IJ14" s="16">
        <v>24708.752759000003</v>
      </c>
      <c r="IK14" s="16">
        <v>22861.579847000001</v>
      </c>
      <c r="IL14" s="16">
        <v>22296.237230999999</v>
      </c>
      <c r="IM14" s="16">
        <v>21507.343338999999</v>
      </c>
      <c r="IN14" s="16">
        <v>21737.722715000004</v>
      </c>
      <c r="IO14" s="16">
        <v>23321.935798999999</v>
      </c>
      <c r="IP14" s="16">
        <v>23153.368737000001</v>
      </c>
      <c r="IQ14" s="16">
        <v>23145.005172000001</v>
      </c>
      <c r="IR14" s="16">
        <v>21696.148822000003</v>
      </c>
      <c r="IS14" s="16">
        <v>21386.258581999999</v>
      </c>
      <c r="IT14" s="16">
        <v>20293.531246999999</v>
      </c>
      <c r="IU14" s="16">
        <v>19936.297481000001</v>
      </c>
      <c r="IV14" s="16">
        <v>20224.514678</v>
      </c>
      <c r="IW14" s="16">
        <v>20108.261912000002</v>
      </c>
      <c r="IX14" s="16">
        <v>20831.882372</v>
      </c>
      <c r="IY14" s="16">
        <v>21586.330709000002</v>
      </c>
      <c r="IZ14" s="16">
        <v>22052.346126999997</v>
      </c>
      <c r="JA14" s="16">
        <v>21666.694080000001</v>
      </c>
      <c r="JB14" s="16">
        <v>21088.452175999999</v>
      </c>
      <c r="JC14" s="16">
        <v>21271.590445000002</v>
      </c>
      <c r="JD14" s="16">
        <v>20544.295782000001</v>
      </c>
      <c r="JE14" s="16">
        <v>20517.249311</v>
      </c>
      <c r="JF14" s="16">
        <v>20841.445934000003</v>
      </c>
      <c r="JG14" s="16">
        <v>21524.080334999999</v>
      </c>
      <c r="JH14" s="16">
        <v>22983.150571999999</v>
      </c>
      <c r="JI14" s="16">
        <v>23921.291819999999</v>
      </c>
      <c r="JJ14" s="16">
        <v>22243.315674999998</v>
      </c>
      <c r="JK14" s="16">
        <v>22143.356091000001</v>
      </c>
      <c r="JL14" s="16">
        <v>20686.589171</v>
      </c>
      <c r="JM14" s="16">
        <v>21672.503164000002</v>
      </c>
      <c r="JN14" s="16">
        <v>23347.588565999999</v>
      </c>
      <c r="JO14" s="16">
        <v>25037.230637000001</v>
      </c>
      <c r="JP14" s="16">
        <v>25465.007460000001</v>
      </c>
      <c r="JQ14" s="16">
        <v>26488.631138999997</v>
      </c>
      <c r="JR14" s="16">
        <v>27025.241653000001</v>
      </c>
      <c r="JS14" s="16">
        <v>27804.296553</v>
      </c>
      <c r="JT14" s="16">
        <v>27894.0085</v>
      </c>
      <c r="JU14" s="16">
        <v>27733.812335999999</v>
      </c>
      <c r="JV14" s="16">
        <v>27933.682756000002</v>
      </c>
      <c r="JW14" s="16">
        <v>28191.983274999999</v>
      </c>
      <c r="JX14" s="16">
        <v>27126.748572999997</v>
      </c>
      <c r="JY14" s="16">
        <v>27173.496971</v>
      </c>
      <c r="JZ14" s="16">
        <v>28129.545885</v>
      </c>
      <c r="KA14" s="16">
        <v>27912.037637000001</v>
      </c>
      <c r="KB14" s="16">
        <v>34565.466761000003</v>
      </c>
      <c r="KC14" s="16">
        <v>34885.722800000003</v>
      </c>
      <c r="KD14" s="16">
        <v>35751.131201000004</v>
      </c>
      <c r="KE14" s="16">
        <v>35864.949143000005</v>
      </c>
      <c r="KF14" s="16">
        <v>34954.932782000003</v>
      </c>
      <c r="KG14" s="16">
        <v>34967.441995000001</v>
      </c>
      <c r="KH14" s="16">
        <v>35270.167344000001</v>
      </c>
      <c r="KI14" s="16">
        <v>35826.983590999997</v>
      </c>
      <c r="KJ14" s="16">
        <v>34348.624693000005</v>
      </c>
      <c r="KK14" s="16">
        <v>33469.824617000006</v>
      </c>
      <c r="KL14" s="16">
        <v>34979.193612999996</v>
      </c>
    </row>
    <row r="15" spans="1:298" s="2" customFormat="1" ht="14.5" customHeight="1" x14ac:dyDescent="0.25">
      <c r="A15" s="2" t="s">
        <v>19</v>
      </c>
      <c r="B15" s="24" t="s">
        <v>20</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v>0</v>
      </c>
      <c r="DC15" s="16">
        <v>0</v>
      </c>
      <c r="DD15" s="16">
        <v>0</v>
      </c>
      <c r="DE15" s="16">
        <v>0</v>
      </c>
      <c r="DF15" s="16">
        <v>0</v>
      </c>
      <c r="DG15" s="16">
        <v>0</v>
      </c>
      <c r="DH15" s="16">
        <v>0</v>
      </c>
      <c r="DI15" s="16">
        <v>0</v>
      </c>
      <c r="DJ15" s="16">
        <v>0</v>
      </c>
      <c r="DK15" s="16">
        <v>0</v>
      </c>
      <c r="DL15" s="16">
        <v>0</v>
      </c>
      <c r="DM15" s="16">
        <v>0</v>
      </c>
      <c r="DN15" s="16">
        <v>0</v>
      </c>
      <c r="DO15" s="16">
        <v>0</v>
      </c>
      <c r="DP15" s="16">
        <v>0</v>
      </c>
      <c r="DQ15" s="16">
        <v>0</v>
      </c>
      <c r="DR15" s="16">
        <v>0</v>
      </c>
      <c r="DS15" s="16">
        <v>0</v>
      </c>
      <c r="DT15" s="16">
        <v>0</v>
      </c>
      <c r="DU15" s="16">
        <v>0</v>
      </c>
      <c r="DV15" s="16">
        <v>0</v>
      </c>
      <c r="DW15" s="16">
        <v>0</v>
      </c>
      <c r="DX15" s="16">
        <v>0</v>
      </c>
      <c r="DY15" s="16">
        <v>0</v>
      </c>
      <c r="DZ15" s="16">
        <v>0</v>
      </c>
      <c r="EA15" s="16">
        <v>0</v>
      </c>
      <c r="EB15" s="16">
        <v>0</v>
      </c>
      <c r="EC15" s="16">
        <v>0</v>
      </c>
      <c r="ED15" s="16">
        <v>0</v>
      </c>
      <c r="EE15" s="16">
        <v>0</v>
      </c>
      <c r="EF15" s="16">
        <v>0</v>
      </c>
      <c r="EG15" s="16">
        <v>0</v>
      </c>
      <c r="EH15" s="16">
        <v>0</v>
      </c>
      <c r="EI15" s="16">
        <v>0</v>
      </c>
      <c r="EJ15" s="16">
        <v>0</v>
      </c>
      <c r="EK15" s="16">
        <v>0</v>
      </c>
      <c r="EL15" s="16">
        <v>0</v>
      </c>
      <c r="EM15" s="16">
        <v>0</v>
      </c>
      <c r="EN15" s="16">
        <v>0</v>
      </c>
      <c r="EO15" s="16">
        <v>0</v>
      </c>
      <c r="EP15" s="16">
        <v>0</v>
      </c>
      <c r="EQ15" s="16">
        <v>0</v>
      </c>
      <c r="ER15" s="16">
        <v>0</v>
      </c>
      <c r="ES15" s="16">
        <v>0</v>
      </c>
      <c r="ET15" s="16">
        <v>0</v>
      </c>
      <c r="EU15" s="16">
        <v>0</v>
      </c>
      <c r="EV15" s="16">
        <v>0</v>
      </c>
      <c r="EW15" s="16">
        <v>0</v>
      </c>
      <c r="EX15" s="16">
        <v>0</v>
      </c>
      <c r="EY15" s="16">
        <v>0</v>
      </c>
      <c r="EZ15" s="16">
        <v>0</v>
      </c>
      <c r="FA15" s="16">
        <v>0</v>
      </c>
      <c r="FB15" s="16">
        <v>0</v>
      </c>
      <c r="FC15" s="16">
        <v>0</v>
      </c>
      <c r="FD15" s="16">
        <v>0</v>
      </c>
      <c r="FE15" s="16">
        <v>0</v>
      </c>
      <c r="FF15" s="16">
        <v>0</v>
      </c>
      <c r="FG15" s="16">
        <v>0</v>
      </c>
      <c r="FH15" s="16">
        <v>0</v>
      </c>
      <c r="FI15" s="16">
        <v>0</v>
      </c>
      <c r="FJ15" s="16">
        <v>0</v>
      </c>
      <c r="FK15" s="16">
        <v>0</v>
      </c>
      <c r="FL15" s="16">
        <v>0</v>
      </c>
      <c r="FM15" s="16">
        <v>0</v>
      </c>
      <c r="FN15" s="16">
        <v>0</v>
      </c>
      <c r="FO15" s="16">
        <v>0</v>
      </c>
      <c r="FP15" s="16">
        <v>0</v>
      </c>
      <c r="FQ15" s="16">
        <v>0</v>
      </c>
      <c r="FR15" s="16">
        <v>0</v>
      </c>
      <c r="FS15" s="16">
        <v>0</v>
      </c>
      <c r="FT15" s="16">
        <v>0</v>
      </c>
      <c r="FU15" s="16">
        <v>0</v>
      </c>
      <c r="FV15" s="16">
        <v>0</v>
      </c>
      <c r="FW15" s="16">
        <v>0</v>
      </c>
      <c r="FX15" s="16">
        <v>0</v>
      </c>
      <c r="FY15" s="16">
        <v>0</v>
      </c>
      <c r="FZ15" s="16">
        <v>0</v>
      </c>
      <c r="GA15" s="16">
        <v>0</v>
      </c>
      <c r="GB15" s="16">
        <v>0</v>
      </c>
      <c r="GC15" s="16">
        <v>0</v>
      </c>
      <c r="GD15" s="16">
        <v>0</v>
      </c>
      <c r="GE15" s="16">
        <v>0</v>
      </c>
      <c r="GF15" s="16">
        <v>0</v>
      </c>
      <c r="GG15" s="16">
        <v>530.84</v>
      </c>
      <c r="GH15" s="16">
        <v>682.34100000000001</v>
      </c>
      <c r="GI15" s="16">
        <v>3404.2109999999998</v>
      </c>
      <c r="GJ15" s="16">
        <v>837.26599999999996</v>
      </c>
      <c r="GK15" s="16">
        <v>1600.6669999999999</v>
      </c>
      <c r="GL15" s="16">
        <v>1458.1289999999999</v>
      </c>
      <c r="GM15" s="16">
        <v>1384.809</v>
      </c>
      <c r="GN15" s="16">
        <v>1791.729</v>
      </c>
      <c r="GO15" s="16">
        <v>965.755</v>
      </c>
      <c r="GP15" s="16">
        <v>1710.354</v>
      </c>
      <c r="GQ15" s="16">
        <v>1565.6089999999999</v>
      </c>
      <c r="GR15" s="16">
        <v>869.65599999999995</v>
      </c>
      <c r="GS15" s="16">
        <v>1024.0260000000001</v>
      </c>
      <c r="GT15" s="16">
        <v>819.18</v>
      </c>
      <c r="GU15" s="16">
        <v>2025.653</v>
      </c>
      <c r="GV15" s="16">
        <v>790.43799999999999</v>
      </c>
      <c r="GW15" s="16">
        <v>591.86900000000003</v>
      </c>
      <c r="GX15" s="16">
        <v>365.30200000000002</v>
      </c>
      <c r="GY15" s="16">
        <v>366.81</v>
      </c>
      <c r="GZ15" s="16">
        <v>668.46299999999997</v>
      </c>
      <c r="HA15" s="16">
        <v>826.28599999999994</v>
      </c>
      <c r="HB15" s="16">
        <v>446.07</v>
      </c>
      <c r="HC15" s="16">
        <v>601.46600000000001</v>
      </c>
      <c r="HD15" s="16">
        <v>1170.3499999999999</v>
      </c>
      <c r="HE15" s="16">
        <v>1108.8050000000001</v>
      </c>
      <c r="HF15" s="16">
        <v>871.05499999999995</v>
      </c>
      <c r="HG15" s="16">
        <v>1774.6855370000001</v>
      </c>
      <c r="HH15" s="16">
        <v>1058.308593</v>
      </c>
      <c r="HI15" s="16">
        <v>712.06859299999996</v>
      </c>
      <c r="HJ15" s="16">
        <v>1263.699593</v>
      </c>
      <c r="HK15" s="16">
        <v>866.40175399999998</v>
      </c>
      <c r="HL15" s="16">
        <v>773.51300000000003</v>
      </c>
      <c r="HM15" s="16">
        <v>764.0251189999999</v>
      </c>
      <c r="HN15" s="16">
        <v>1230.279456</v>
      </c>
      <c r="HO15" s="16">
        <v>1135.2429439999999</v>
      </c>
      <c r="HP15" s="16">
        <v>1141.279775</v>
      </c>
      <c r="HQ15" s="16">
        <v>673.25646800000004</v>
      </c>
      <c r="HR15" s="16">
        <v>1103.7827579999998</v>
      </c>
      <c r="HS15" s="16">
        <v>2360.4831120000003</v>
      </c>
      <c r="HT15" s="16">
        <v>1483.0961119999999</v>
      </c>
      <c r="HU15" s="16">
        <v>1950.6559999999999</v>
      </c>
      <c r="HV15" s="16">
        <v>1700.7</v>
      </c>
      <c r="HW15" s="16">
        <v>0</v>
      </c>
      <c r="HX15" s="16">
        <v>302.38900000000001</v>
      </c>
      <c r="HY15" s="16">
        <v>0</v>
      </c>
      <c r="HZ15" s="16">
        <v>0</v>
      </c>
      <c r="IA15" s="16">
        <v>0</v>
      </c>
      <c r="IB15" s="16">
        <v>0</v>
      </c>
      <c r="IC15" s="16">
        <v>0</v>
      </c>
      <c r="ID15" s="16">
        <v>0</v>
      </c>
      <c r="IE15" s="16">
        <v>0</v>
      </c>
      <c r="IF15" s="16">
        <v>0</v>
      </c>
      <c r="IG15" s="16">
        <v>0</v>
      </c>
      <c r="IH15" s="16">
        <v>0</v>
      </c>
      <c r="II15" s="16">
        <v>0</v>
      </c>
      <c r="IJ15" s="16">
        <v>0</v>
      </c>
      <c r="IK15" s="16">
        <v>0</v>
      </c>
      <c r="IL15" s="16">
        <v>0</v>
      </c>
      <c r="IM15" s="16">
        <v>0</v>
      </c>
      <c r="IN15" s="16">
        <v>0</v>
      </c>
      <c r="IO15" s="16">
        <v>0</v>
      </c>
      <c r="IP15" s="16">
        <v>200</v>
      </c>
      <c r="IQ15" s="16">
        <v>200</v>
      </c>
      <c r="IR15" s="16">
        <v>201.16</v>
      </c>
      <c r="IS15" s="16">
        <v>201.66</v>
      </c>
      <c r="IT15" s="16">
        <v>202.2</v>
      </c>
      <c r="IU15" s="16">
        <v>302.93922100000003</v>
      </c>
      <c r="IV15" s="16">
        <v>303.954994</v>
      </c>
      <c r="IW15" s="16">
        <v>304.88113900000002</v>
      </c>
      <c r="IX15" s="16">
        <v>305.89691199999999</v>
      </c>
      <c r="IY15" s="16">
        <v>306.97243599999996</v>
      </c>
      <c r="IZ15" s="16">
        <v>307.92845699999998</v>
      </c>
      <c r="JA15" s="16">
        <v>308.82499999999999</v>
      </c>
      <c r="JB15" s="16">
        <v>311.43200000000002</v>
      </c>
      <c r="JC15" s="16">
        <v>310.916023</v>
      </c>
      <c r="JD15" s="16">
        <v>312.17080099999998</v>
      </c>
      <c r="JE15" s="16">
        <v>313.51520599999998</v>
      </c>
      <c r="JF15" s="16">
        <v>314.74010800000002</v>
      </c>
      <c r="JG15" s="16">
        <v>318.48599999999999</v>
      </c>
      <c r="JH15" s="16">
        <v>0</v>
      </c>
      <c r="JI15" s="16">
        <v>0</v>
      </c>
      <c r="JJ15" s="16">
        <v>0</v>
      </c>
      <c r="JK15" s="16">
        <v>1700.7429999999999</v>
      </c>
      <c r="JL15" s="16">
        <v>1158.4264099999998</v>
      </c>
      <c r="JM15" s="16">
        <v>0</v>
      </c>
      <c r="JN15" s="16">
        <v>158.328</v>
      </c>
      <c r="JO15" s="16">
        <v>0</v>
      </c>
      <c r="JP15" s="16">
        <v>0</v>
      </c>
      <c r="JQ15" s="16">
        <v>0</v>
      </c>
      <c r="JR15" s="16">
        <v>0</v>
      </c>
      <c r="JS15" s="16">
        <v>0</v>
      </c>
      <c r="JT15" s="16">
        <v>0</v>
      </c>
      <c r="JU15" s="16">
        <v>0</v>
      </c>
      <c r="JV15" s="16">
        <v>402.35159999999996</v>
      </c>
      <c r="JW15" s="16">
        <v>405.36079999999998</v>
      </c>
      <c r="JX15" s="16">
        <v>408.44</v>
      </c>
      <c r="JY15" s="16">
        <v>411.75880000000001</v>
      </c>
      <c r="JZ15" s="16">
        <v>414.99359999999996</v>
      </c>
      <c r="KA15" s="16">
        <v>418.12880000000001</v>
      </c>
      <c r="KB15" s="16">
        <v>421.608</v>
      </c>
      <c r="KC15" s="16">
        <v>424.64279999999997</v>
      </c>
      <c r="KD15" s="16">
        <v>669.76379500000007</v>
      </c>
      <c r="KE15" s="16">
        <v>825.64243599999998</v>
      </c>
      <c r="KF15" s="16">
        <v>1536.3158539999999</v>
      </c>
      <c r="KG15" s="16">
        <v>1598.0762299999999</v>
      </c>
      <c r="KH15" s="16">
        <v>1412.187502</v>
      </c>
      <c r="KI15" s="16">
        <v>1755.4150279999999</v>
      </c>
      <c r="KJ15" s="16">
        <v>1165.8022779999999</v>
      </c>
      <c r="KK15" s="16">
        <v>873.46812599999998</v>
      </c>
      <c r="KL15" s="16">
        <v>879.355143</v>
      </c>
    </row>
    <row r="16" spans="1:298" s="2" customFormat="1" ht="14.5" customHeight="1" x14ac:dyDescent="0.25">
      <c r="A16" s="2" t="s">
        <v>21</v>
      </c>
      <c r="B16" s="24" t="s">
        <v>22</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v>0</v>
      </c>
      <c r="DC16" s="16">
        <v>0</v>
      </c>
      <c r="DD16" s="16">
        <v>0</v>
      </c>
      <c r="DE16" s="16">
        <v>0</v>
      </c>
      <c r="DF16" s="16">
        <v>0</v>
      </c>
      <c r="DG16" s="16">
        <v>0</v>
      </c>
      <c r="DH16" s="16">
        <v>0</v>
      </c>
      <c r="DI16" s="16">
        <v>0</v>
      </c>
      <c r="DJ16" s="16">
        <v>0</v>
      </c>
      <c r="DK16" s="16">
        <v>0</v>
      </c>
      <c r="DL16" s="16">
        <v>0</v>
      </c>
      <c r="DM16" s="16">
        <v>0</v>
      </c>
      <c r="DN16" s="16">
        <v>0</v>
      </c>
      <c r="DO16" s="16">
        <v>0</v>
      </c>
      <c r="DP16" s="16">
        <v>0</v>
      </c>
      <c r="DQ16" s="16">
        <v>0</v>
      </c>
      <c r="DR16" s="16">
        <v>0</v>
      </c>
      <c r="DS16" s="16">
        <v>0</v>
      </c>
      <c r="DT16" s="16">
        <v>0</v>
      </c>
      <c r="DU16" s="16">
        <v>0</v>
      </c>
      <c r="DV16" s="16">
        <v>0</v>
      </c>
      <c r="DW16" s="16">
        <v>0</v>
      </c>
      <c r="DX16" s="16">
        <v>0</v>
      </c>
      <c r="DY16" s="16">
        <v>0</v>
      </c>
      <c r="DZ16" s="16">
        <v>0</v>
      </c>
      <c r="EA16" s="16">
        <v>0</v>
      </c>
      <c r="EB16" s="16">
        <v>0</v>
      </c>
      <c r="EC16" s="16">
        <v>0</v>
      </c>
      <c r="ED16" s="16">
        <v>0</v>
      </c>
      <c r="EE16" s="16">
        <v>0</v>
      </c>
      <c r="EF16" s="16">
        <v>0</v>
      </c>
      <c r="EG16" s="16">
        <v>0</v>
      </c>
      <c r="EH16" s="16">
        <v>0</v>
      </c>
      <c r="EI16" s="16">
        <v>0</v>
      </c>
      <c r="EJ16" s="16">
        <v>0</v>
      </c>
      <c r="EK16" s="16">
        <v>0</v>
      </c>
      <c r="EL16" s="16">
        <v>0</v>
      </c>
      <c r="EM16" s="16">
        <v>0</v>
      </c>
      <c r="EN16" s="16">
        <v>0</v>
      </c>
      <c r="EO16" s="16">
        <v>0</v>
      </c>
      <c r="EP16" s="16">
        <v>0</v>
      </c>
      <c r="EQ16" s="16">
        <v>0</v>
      </c>
      <c r="ER16" s="16">
        <v>0</v>
      </c>
      <c r="ES16" s="16">
        <v>0</v>
      </c>
      <c r="ET16" s="16">
        <v>0</v>
      </c>
      <c r="EU16" s="16">
        <v>0</v>
      </c>
      <c r="EV16" s="16">
        <v>0</v>
      </c>
      <c r="EW16" s="16">
        <v>0</v>
      </c>
      <c r="EX16" s="16">
        <v>0</v>
      </c>
      <c r="EY16" s="16">
        <v>0</v>
      </c>
      <c r="EZ16" s="16">
        <v>0</v>
      </c>
      <c r="FA16" s="16">
        <v>0</v>
      </c>
      <c r="FB16" s="16">
        <v>0</v>
      </c>
      <c r="FC16" s="16">
        <v>0</v>
      </c>
      <c r="FD16" s="16">
        <v>0</v>
      </c>
      <c r="FE16" s="16">
        <v>0</v>
      </c>
      <c r="FF16" s="16">
        <v>0</v>
      </c>
      <c r="FG16" s="16">
        <v>0</v>
      </c>
      <c r="FH16" s="16">
        <v>0</v>
      </c>
      <c r="FI16" s="16">
        <v>0</v>
      </c>
      <c r="FJ16" s="16">
        <v>0</v>
      </c>
      <c r="FK16" s="16">
        <v>0</v>
      </c>
      <c r="FL16" s="16">
        <v>0</v>
      </c>
      <c r="FM16" s="16">
        <v>0</v>
      </c>
      <c r="FN16" s="16">
        <v>0</v>
      </c>
      <c r="FO16" s="16">
        <v>0</v>
      </c>
      <c r="FP16" s="16">
        <v>0</v>
      </c>
      <c r="FQ16" s="16">
        <v>0</v>
      </c>
      <c r="FR16" s="16">
        <v>0</v>
      </c>
      <c r="FS16" s="16">
        <v>0</v>
      </c>
      <c r="FT16" s="16">
        <v>0</v>
      </c>
      <c r="FU16" s="16">
        <v>0</v>
      </c>
      <c r="FV16" s="16">
        <v>0</v>
      </c>
      <c r="FW16" s="16">
        <v>0</v>
      </c>
      <c r="FX16" s="16">
        <v>0</v>
      </c>
      <c r="FY16" s="16">
        <v>0</v>
      </c>
      <c r="FZ16" s="16">
        <v>0</v>
      </c>
      <c r="GA16" s="16">
        <v>0</v>
      </c>
      <c r="GB16" s="16">
        <v>0</v>
      </c>
      <c r="GC16" s="16">
        <v>0</v>
      </c>
      <c r="GD16" s="16">
        <v>0</v>
      </c>
      <c r="GE16" s="16">
        <v>0</v>
      </c>
      <c r="GF16" s="16">
        <v>0</v>
      </c>
      <c r="GG16" s="16">
        <v>1679.9441679999998</v>
      </c>
      <c r="GH16" s="16">
        <v>1685.2660060000001</v>
      </c>
      <c r="GI16" s="16">
        <v>1676.756376</v>
      </c>
      <c r="GJ16" s="16">
        <v>1672.7409750000002</v>
      </c>
      <c r="GK16" s="16">
        <v>1410.3721289999999</v>
      </c>
      <c r="GL16" s="16">
        <v>1408.3577869999999</v>
      </c>
      <c r="GM16" s="16">
        <v>1308.6624870000001</v>
      </c>
      <c r="GN16" s="16">
        <v>1311.0396169999999</v>
      </c>
      <c r="GO16" s="16">
        <v>1308.8616340000001</v>
      </c>
      <c r="GP16" s="16">
        <v>1316.331081</v>
      </c>
      <c r="GQ16" s="16">
        <v>1343.311044</v>
      </c>
      <c r="GR16" s="16">
        <v>1333.6746880000001</v>
      </c>
      <c r="GS16" s="16">
        <v>1276.8708330000002</v>
      </c>
      <c r="GT16" s="16">
        <v>1279.355</v>
      </c>
      <c r="GU16" s="16">
        <v>1314.4707089999999</v>
      </c>
      <c r="GV16" s="16">
        <v>1346.63453</v>
      </c>
      <c r="GW16" s="16">
        <v>1351.9664899999998</v>
      </c>
      <c r="GX16" s="16">
        <v>1411.5029999999999</v>
      </c>
      <c r="GY16" s="16">
        <v>1372.832414</v>
      </c>
      <c r="GZ16" s="16">
        <v>1383.855139</v>
      </c>
      <c r="HA16" s="16">
        <v>1278.800786</v>
      </c>
      <c r="HB16" s="16">
        <v>1492.0736140000004</v>
      </c>
      <c r="HC16" s="16">
        <v>1529.424123</v>
      </c>
      <c r="HD16" s="16">
        <v>1511.631357</v>
      </c>
      <c r="HE16" s="16">
        <v>1469.0205980000001</v>
      </c>
      <c r="HF16" s="16">
        <v>1451.4939999999999</v>
      </c>
      <c r="HG16" s="16">
        <v>1448.170126</v>
      </c>
      <c r="HH16" s="16">
        <v>1453.422544</v>
      </c>
      <c r="HI16" s="16">
        <v>1289.1711789999999</v>
      </c>
      <c r="HJ16" s="16">
        <v>1279.8883880000001</v>
      </c>
      <c r="HK16" s="16">
        <v>1222.150971</v>
      </c>
      <c r="HL16" s="16">
        <v>1087.6748200000002</v>
      </c>
      <c r="HM16" s="16">
        <v>1088.583312</v>
      </c>
      <c r="HN16" s="16">
        <v>1205.6084880000001</v>
      </c>
      <c r="HO16" s="16">
        <v>1193.8893229999999</v>
      </c>
      <c r="HP16" s="16">
        <v>1167.8251849999999</v>
      </c>
      <c r="HQ16" s="16">
        <v>1151.214277</v>
      </c>
      <c r="HR16" s="16">
        <v>1143.036431</v>
      </c>
      <c r="HS16" s="16">
        <v>1142.9851169999999</v>
      </c>
      <c r="HT16" s="16">
        <v>1035.5945729999999</v>
      </c>
      <c r="HU16" s="16">
        <v>1025.4794040000002</v>
      </c>
      <c r="HV16" s="16">
        <v>975.18887599999994</v>
      </c>
      <c r="HW16" s="16">
        <v>890.80873799999995</v>
      </c>
      <c r="HX16" s="16">
        <v>308.15819999999997</v>
      </c>
      <c r="HY16" s="16">
        <v>606.80523399999993</v>
      </c>
      <c r="HZ16" s="16">
        <v>606.65763399999992</v>
      </c>
      <c r="IA16" s="16">
        <v>607.82544999999993</v>
      </c>
      <c r="IB16" s="16">
        <v>609.80221400000005</v>
      </c>
      <c r="IC16" s="16">
        <v>574.93755699999997</v>
      </c>
      <c r="ID16" s="16">
        <v>559.95048099999997</v>
      </c>
      <c r="IE16" s="16">
        <v>559.25617</v>
      </c>
      <c r="IF16" s="16">
        <v>562.42948100000001</v>
      </c>
      <c r="IG16" s="16">
        <v>855.82848300000001</v>
      </c>
      <c r="IH16" s="16">
        <v>550.98361000000011</v>
      </c>
      <c r="II16" s="16">
        <v>518.567452</v>
      </c>
      <c r="IJ16" s="16">
        <v>503.25417599999997</v>
      </c>
      <c r="IK16" s="16">
        <v>407.63866999999999</v>
      </c>
      <c r="IL16" s="16">
        <v>407.45862899999997</v>
      </c>
      <c r="IM16" s="16">
        <v>387.81572999999997</v>
      </c>
      <c r="IN16" s="16">
        <v>149.42699999999999</v>
      </c>
      <c r="IO16" s="16">
        <v>89.566999999999993</v>
      </c>
      <c r="IP16" s="16">
        <v>1180.5291440000001</v>
      </c>
      <c r="IQ16" s="16">
        <v>1180.5171439999999</v>
      </c>
      <c r="IR16" s="16">
        <v>1195.5647630000001</v>
      </c>
      <c r="IS16" s="16">
        <v>1204.111795</v>
      </c>
      <c r="IT16" s="16">
        <v>389.48372100000006</v>
      </c>
      <c r="IU16" s="16">
        <v>389.32713000000001</v>
      </c>
      <c r="IV16" s="16">
        <v>391.79317599999996</v>
      </c>
      <c r="IW16" s="16">
        <v>383.96995200000003</v>
      </c>
      <c r="IX16" s="16">
        <v>384.61511099999996</v>
      </c>
      <c r="IY16" s="16">
        <v>388.89698300000003</v>
      </c>
      <c r="IZ16" s="16">
        <v>391.09668800000003</v>
      </c>
      <c r="JA16" s="16">
        <v>390.11910800000004</v>
      </c>
      <c r="JB16" s="16">
        <v>389.99025399999999</v>
      </c>
      <c r="JC16" s="16">
        <v>393.73433299999999</v>
      </c>
      <c r="JD16" s="16">
        <v>396.64012000000002</v>
      </c>
      <c r="JE16" s="16">
        <v>397.46004400000004</v>
      </c>
      <c r="JF16" s="16">
        <v>398.72500400000001</v>
      </c>
      <c r="JG16" s="16">
        <v>396.82630099999994</v>
      </c>
      <c r="JH16" s="16">
        <v>399.81286999999998</v>
      </c>
      <c r="JI16" s="16">
        <v>401.95639500000004</v>
      </c>
      <c r="JJ16" s="16">
        <v>398.75088100000005</v>
      </c>
      <c r="JK16" s="16">
        <v>365.22141699999997</v>
      </c>
      <c r="JL16" s="16">
        <v>366.17902500000002</v>
      </c>
      <c r="JM16" s="16">
        <v>392.63449600000001</v>
      </c>
      <c r="JN16" s="16">
        <v>342.69020699999999</v>
      </c>
      <c r="JO16" s="16">
        <v>343.83592800000002</v>
      </c>
      <c r="JP16" s="16">
        <v>345.99970400000001</v>
      </c>
      <c r="JQ16" s="16">
        <v>348.07775300000003</v>
      </c>
      <c r="JR16" s="16">
        <v>350.81246599999997</v>
      </c>
      <c r="JS16" s="16">
        <v>469.30229500000002</v>
      </c>
      <c r="JT16" s="16">
        <v>473.10390100000006</v>
      </c>
      <c r="JU16" s="16">
        <v>470.40319799999997</v>
      </c>
      <c r="JV16" s="16">
        <v>450.92062300000003</v>
      </c>
      <c r="JW16" s="16">
        <v>453.02320000000003</v>
      </c>
      <c r="JX16" s="16">
        <v>460.31419199999993</v>
      </c>
      <c r="JY16" s="16">
        <v>466.132409</v>
      </c>
      <c r="JZ16" s="16">
        <v>470.42873400000002</v>
      </c>
      <c r="KA16" s="16">
        <v>660.60475799999995</v>
      </c>
      <c r="KB16" s="16">
        <v>656.80177500000002</v>
      </c>
      <c r="KC16" s="16">
        <v>659.75188500000002</v>
      </c>
      <c r="KD16" s="16">
        <v>885.36864600000001</v>
      </c>
      <c r="KE16" s="16">
        <v>884.134547</v>
      </c>
      <c r="KF16" s="16">
        <v>421.07604000000003</v>
      </c>
      <c r="KG16" s="16">
        <v>418.36436100000003</v>
      </c>
      <c r="KH16" s="16">
        <v>420.21645999999998</v>
      </c>
      <c r="KI16" s="16">
        <v>421.43544200000002</v>
      </c>
      <c r="KJ16" s="16">
        <v>508.83188300000006</v>
      </c>
      <c r="KK16" s="16">
        <v>511.66018700000001</v>
      </c>
      <c r="KL16" s="16">
        <v>564.11057400000004</v>
      </c>
    </row>
    <row r="17" spans="1:298" s="2" customFormat="1" ht="14.5" customHeight="1" x14ac:dyDescent="0.25">
      <c r="A17" s="2" t="s">
        <v>23</v>
      </c>
      <c r="B17" s="24" t="s">
        <v>24</v>
      </c>
      <c r="C17" s="16">
        <v>4751.8833999999997</v>
      </c>
      <c r="D17" s="16">
        <v>4751.8833999999997</v>
      </c>
      <c r="E17" s="16">
        <v>3872.7226005000002</v>
      </c>
      <c r="F17" s="16">
        <v>3895.4820149000006</v>
      </c>
      <c r="G17" s="16">
        <v>2855.5782574999998</v>
      </c>
      <c r="H17" s="16">
        <v>2654.4338499999994</v>
      </c>
      <c r="I17" s="16">
        <v>2648.8822335</v>
      </c>
      <c r="J17" s="16">
        <v>2648.8822335</v>
      </c>
      <c r="K17" s="16">
        <v>2647.6927766999997</v>
      </c>
      <c r="L17" s="16">
        <v>2691.6549156000001</v>
      </c>
      <c r="M17" s="16">
        <v>2392.9582304999999</v>
      </c>
      <c r="N17" s="16">
        <v>2469.3159662000003</v>
      </c>
      <c r="O17" s="16">
        <v>2502.0890955999998</v>
      </c>
      <c r="P17" s="16">
        <v>2565.1599163999999</v>
      </c>
      <c r="Q17" s="16">
        <v>2576.7660086999995</v>
      </c>
      <c r="R17" s="16">
        <v>2543.1464810999996</v>
      </c>
      <c r="S17" s="16">
        <v>2561.7229795000003</v>
      </c>
      <c r="T17" s="16">
        <v>2626.0095492</v>
      </c>
      <c r="U17" s="16">
        <v>6289.5258455000003</v>
      </c>
      <c r="V17" s="16">
        <v>6338.3949999999995</v>
      </c>
      <c r="W17" s="16">
        <v>6364.8879999999999</v>
      </c>
      <c r="X17" s="16">
        <v>6453.1149999999998</v>
      </c>
      <c r="Y17" s="16">
        <v>6786.4452000000001</v>
      </c>
      <c r="Z17" s="16">
        <v>7179.4678200000008</v>
      </c>
      <c r="AA17" s="16">
        <v>6964.5143200000002</v>
      </c>
      <c r="AB17" s="16">
        <v>6698.1558200000009</v>
      </c>
      <c r="AC17" s="16">
        <v>6647.9338200000002</v>
      </c>
      <c r="AD17" s="16">
        <v>6698.4849999999997</v>
      </c>
      <c r="AE17" s="16">
        <v>6751.5789999999997</v>
      </c>
      <c r="AF17" s="16">
        <v>6699.2719999999999</v>
      </c>
      <c r="AG17" s="16">
        <v>2707.625</v>
      </c>
      <c r="AH17" s="16">
        <v>2796.652</v>
      </c>
      <c r="AI17" s="16">
        <v>2580.5659999999998</v>
      </c>
      <c r="AJ17" s="16">
        <v>2868.1149999999998</v>
      </c>
      <c r="AK17" s="16">
        <v>2778.5369999999998</v>
      </c>
      <c r="AL17" s="16">
        <v>2759.5160000000001</v>
      </c>
      <c r="AM17" s="16">
        <v>2783.5430000000001</v>
      </c>
      <c r="AN17" s="16">
        <v>2952.835</v>
      </c>
      <c r="AO17" s="16">
        <v>2644.4560000000001</v>
      </c>
      <c r="AP17" s="16">
        <v>2649.4010000000003</v>
      </c>
      <c r="AQ17" s="16">
        <v>2654.797</v>
      </c>
      <c r="AR17" s="16">
        <v>3353.45</v>
      </c>
      <c r="AS17" s="16">
        <v>2391.2690000000002</v>
      </c>
      <c r="AT17" s="16">
        <v>4279.1369999999997</v>
      </c>
      <c r="AU17" s="16">
        <v>5047.29</v>
      </c>
      <c r="AV17" s="16">
        <v>4239.277</v>
      </c>
      <c r="AW17" s="16">
        <v>4081.9560000000001</v>
      </c>
      <c r="AX17" s="16">
        <v>4108.7470000000003</v>
      </c>
      <c r="AY17" s="16">
        <v>4162.8732769999997</v>
      </c>
      <c r="AZ17" s="16">
        <v>4134.1849999999995</v>
      </c>
      <c r="BA17" s="16">
        <v>4163.5679999999993</v>
      </c>
      <c r="BB17" s="16">
        <v>4371.6390000000001</v>
      </c>
      <c r="BC17" s="16">
        <v>4250.3810000000003</v>
      </c>
      <c r="BD17" s="16">
        <v>4241.8590000000004</v>
      </c>
      <c r="BE17" s="16">
        <v>4313.3269999999993</v>
      </c>
      <c r="BF17" s="16">
        <v>4316.1789999999992</v>
      </c>
      <c r="BG17" s="16">
        <v>4546.7250000000004</v>
      </c>
      <c r="BH17" s="16">
        <v>4773.433</v>
      </c>
      <c r="BI17" s="16">
        <v>3755.234833</v>
      </c>
      <c r="BJ17" s="16">
        <v>3670.424833</v>
      </c>
      <c r="BK17" s="16">
        <v>3734.3002590000006</v>
      </c>
      <c r="BL17" s="16">
        <v>4146.7579999999998</v>
      </c>
      <c r="BM17" s="16">
        <v>4169.6310000000003</v>
      </c>
      <c r="BN17" s="16">
        <v>4153.0993600000002</v>
      </c>
      <c r="BO17" s="16">
        <v>4288.7322300000005</v>
      </c>
      <c r="BP17" s="16">
        <v>4098.578442</v>
      </c>
      <c r="BQ17" s="16">
        <v>4350.8628029999991</v>
      </c>
      <c r="BR17" s="16">
        <v>3887.3537900000001</v>
      </c>
      <c r="BS17" s="16">
        <v>3677.5222239999998</v>
      </c>
      <c r="BT17" s="16">
        <v>2373.6887259999999</v>
      </c>
      <c r="BU17" s="16">
        <v>2387.8301730000003</v>
      </c>
      <c r="BV17" s="16">
        <v>2780.7894220000003</v>
      </c>
      <c r="BW17" s="16">
        <v>2492.9732879999997</v>
      </c>
      <c r="BX17" s="16">
        <v>2440.3482250000002</v>
      </c>
      <c r="BY17" s="16">
        <v>2336.8353750000001</v>
      </c>
      <c r="BZ17" s="16">
        <v>2651.6484780000001</v>
      </c>
      <c r="CA17" s="16">
        <v>2646.5186880000001</v>
      </c>
      <c r="CB17" s="16">
        <v>2661.3198619999998</v>
      </c>
      <c r="CC17" s="16">
        <v>2688.7339999999999</v>
      </c>
      <c r="CD17" s="16">
        <v>2474.96</v>
      </c>
      <c r="CE17" s="16">
        <v>1578.1309999999999</v>
      </c>
      <c r="CF17" s="16">
        <v>1946.9590000000001</v>
      </c>
      <c r="CG17" s="16">
        <v>1544.0440000000001</v>
      </c>
      <c r="CH17" s="16">
        <v>1348.999</v>
      </c>
      <c r="CI17" s="16">
        <v>1427.817</v>
      </c>
      <c r="CJ17" s="16">
        <v>1396.5920000000001</v>
      </c>
      <c r="CK17" s="16">
        <v>1266.8140000000001</v>
      </c>
      <c r="CL17" s="16">
        <v>1606.413</v>
      </c>
      <c r="CM17" s="16">
        <v>2367.3449999999998</v>
      </c>
      <c r="CN17" s="16">
        <v>2433.6129999999998</v>
      </c>
      <c r="CO17" s="16">
        <v>2804.4050000000002</v>
      </c>
      <c r="CP17" s="16">
        <v>3264.27</v>
      </c>
      <c r="CQ17" s="16">
        <v>2277.2289999999998</v>
      </c>
      <c r="CR17" s="16">
        <v>5312.7719999999999</v>
      </c>
      <c r="CS17" s="16">
        <v>2527.2440000000001</v>
      </c>
      <c r="CT17" s="16">
        <v>2472.9280000000003</v>
      </c>
      <c r="CU17" s="16">
        <v>3671.6710000000003</v>
      </c>
      <c r="CV17" s="16">
        <v>2825.5250000000001</v>
      </c>
      <c r="CW17" s="16">
        <v>2809.0480000000002</v>
      </c>
      <c r="CX17" s="16">
        <v>6635.9069999999992</v>
      </c>
      <c r="CY17" s="16">
        <v>3795.7179999999998</v>
      </c>
      <c r="CZ17" s="16">
        <v>1928.2760000000001</v>
      </c>
      <c r="DA17" s="16">
        <v>2923.0889999999999</v>
      </c>
      <c r="DB17" s="16">
        <v>1630.0350000000001</v>
      </c>
      <c r="DC17" s="16">
        <v>1678.8464680000002</v>
      </c>
      <c r="DD17" s="16">
        <v>1282.3019999999999</v>
      </c>
      <c r="DE17" s="16">
        <v>1283.94</v>
      </c>
      <c r="DF17" s="16">
        <v>1263.3330000000001</v>
      </c>
      <c r="DG17" s="16">
        <v>1212.1859999999999</v>
      </c>
      <c r="DH17" s="16">
        <v>1149.221</v>
      </c>
      <c r="DI17" s="16">
        <v>1256.0039999999999</v>
      </c>
      <c r="DJ17" s="16">
        <v>10479.859</v>
      </c>
      <c r="DK17" s="16">
        <v>10468.285689999999</v>
      </c>
      <c r="DL17" s="16">
        <v>10566.936</v>
      </c>
      <c r="DM17" s="16">
        <v>10619.528</v>
      </c>
      <c r="DN17" s="16">
        <v>10653.906000000001</v>
      </c>
      <c r="DO17" s="16">
        <v>10640.67</v>
      </c>
      <c r="DP17" s="16">
        <v>10673.035566</v>
      </c>
      <c r="DQ17" s="16">
        <v>10625.63</v>
      </c>
      <c r="DR17" s="16">
        <v>10656.659</v>
      </c>
      <c r="DS17" s="16">
        <v>1886.9749999999999</v>
      </c>
      <c r="DT17" s="16">
        <v>1836.8610000000001</v>
      </c>
      <c r="DU17" s="16">
        <v>2080.3490000000002</v>
      </c>
      <c r="DV17" s="16">
        <v>2067.7730000000001</v>
      </c>
      <c r="DW17" s="16">
        <v>2356.6849999999999</v>
      </c>
      <c r="DX17" s="16">
        <v>2452.9949999999999</v>
      </c>
      <c r="DY17" s="16">
        <v>2089.5250000000001</v>
      </c>
      <c r="DZ17" s="16">
        <v>2190.5100000000002</v>
      </c>
      <c r="EA17" s="16">
        <v>2078.8519999999999</v>
      </c>
      <c r="EB17" s="16">
        <v>2089.0680000000002</v>
      </c>
      <c r="EC17" s="16">
        <v>2101.0239999999999</v>
      </c>
      <c r="ED17" s="16">
        <v>2135.232</v>
      </c>
      <c r="EE17" s="16">
        <v>2169.4569999999999</v>
      </c>
      <c r="EF17" s="16">
        <v>1897.3019999999999</v>
      </c>
      <c r="EG17" s="16">
        <v>1878.34</v>
      </c>
      <c r="EH17" s="16">
        <v>1964.54</v>
      </c>
      <c r="EI17" s="16">
        <v>1908.8810000000001</v>
      </c>
      <c r="EJ17" s="16">
        <v>1939.2940000000001</v>
      </c>
      <c r="EK17" s="16">
        <v>2059.6610000000001</v>
      </c>
      <c r="EL17" s="16">
        <v>2246.5619999999999</v>
      </c>
      <c r="EM17" s="16">
        <v>2142.2289999999998</v>
      </c>
      <c r="EN17" s="16">
        <v>2311.5659999999998</v>
      </c>
      <c r="EO17" s="16">
        <v>2606.8989999999999</v>
      </c>
      <c r="EP17" s="16">
        <v>3578.36</v>
      </c>
      <c r="EQ17" s="16">
        <v>3324.0614270000001</v>
      </c>
      <c r="ER17" s="16">
        <v>3100.9560000000001</v>
      </c>
      <c r="ES17" s="16">
        <v>3104.924</v>
      </c>
      <c r="ET17" s="16">
        <v>2446.5819999999999</v>
      </c>
      <c r="EU17" s="16">
        <v>2860.0601549999997</v>
      </c>
      <c r="EV17" s="16">
        <v>3202.5238260000001</v>
      </c>
      <c r="EW17" s="16">
        <v>3670.0640869999997</v>
      </c>
      <c r="EX17" s="16">
        <v>3696.5376209999999</v>
      </c>
      <c r="EY17" s="16">
        <v>3705.0931609999998</v>
      </c>
      <c r="EZ17" s="16">
        <v>3857.7483809999999</v>
      </c>
      <c r="FA17" s="16">
        <v>3831.8342250000001</v>
      </c>
      <c r="FB17" s="16">
        <v>3995.2266170000003</v>
      </c>
      <c r="FC17" s="16">
        <v>4407.3176819999999</v>
      </c>
      <c r="FD17" s="16">
        <v>5132.3317600000009</v>
      </c>
      <c r="FE17" s="16">
        <v>5859.6972739999992</v>
      </c>
      <c r="FF17" s="16">
        <v>5898.2685720000009</v>
      </c>
      <c r="FG17" s="16">
        <v>6360.1682119999996</v>
      </c>
      <c r="FH17" s="16">
        <v>7534.6656969999995</v>
      </c>
      <c r="FI17" s="16">
        <v>8020.5998820000004</v>
      </c>
      <c r="FJ17" s="16">
        <v>8226.5614920000007</v>
      </c>
      <c r="FK17" s="16">
        <v>7870.0274010000003</v>
      </c>
      <c r="FL17" s="16">
        <v>8404.3270309999989</v>
      </c>
      <c r="FM17" s="16">
        <v>8582.7503920000017</v>
      </c>
      <c r="FN17" s="16">
        <v>8440.4997459999995</v>
      </c>
      <c r="FO17" s="16">
        <v>8382.7174070000001</v>
      </c>
      <c r="FP17" s="16">
        <v>8089.6241490000002</v>
      </c>
      <c r="FQ17" s="16">
        <v>8566.5698269999993</v>
      </c>
      <c r="FR17" s="16">
        <v>8679.3532790000008</v>
      </c>
      <c r="FS17" s="16">
        <v>10460.624499</v>
      </c>
      <c r="FT17" s="16">
        <v>10500.264826999999</v>
      </c>
      <c r="FU17" s="16">
        <v>11066.941876000001</v>
      </c>
      <c r="FV17" s="16">
        <v>11065.741526</v>
      </c>
      <c r="FW17" s="16">
        <v>11171.047175</v>
      </c>
      <c r="FX17" s="16">
        <v>10393.156966</v>
      </c>
      <c r="FY17" s="16">
        <v>10273.389891000001</v>
      </c>
      <c r="FZ17" s="16">
        <v>10284.683892999999</v>
      </c>
      <c r="GA17" s="16">
        <v>10409.406789000001</v>
      </c>
      <c r="GB17" s="16">
        <v>9925.8211709999978</v>
      </c>
      <c r="GC17" s="16">
        <v>9984.9138840000014</v>
      </c>
      <c r="GD17" s="16">
        <v>9754.2012799999993</v>
      </c>
      <c r="GE17" s="16">
        <v>9385.5663490000006</v>
      </c>
      <c r="GF17" s="16">
        <v>9962.8006709999991</v>
      </c>
      <c r="GG17" s="16">
        <v>1168.03277</v>
      </c>
      <c r="GH17" s="16">
        <v>1163.625</v>
      </c>
      <c r="GI17" s="16">
        <v>1119.7080000000001</v>
      </c>
      <c r="GJ17" s="16">
        <v>1327.502</v>
      </c>
      <c r="GK17" s="16">
        <v>1351.8879999999999</v>
      </c>
      <c r="GL17" s="16">
        <v>1505.6859999999999</v>
      </c>
      <c r="GM17" s="16">
        <v>1559.673</v>
      </c>
      <c r="GN17" s="16">
        <v>1646.5730000000001</v>
      </c>
      <c r="GO17" s="16">
        <v>1741.3470000000002</v>
      </c>
      <c r="GP17" s="16">
        <v>1726.787</v>
      </c>
      <c r="GQ17" s="16">
        <v>1982.71</v>
      </c>
      <c r="GR17" s="16">
        <v>1967.7379999999998</v>
      </c>
      <c r="GS17" s="16">
        <v>2254.5699999999997</v>
      </c>
      <c r="GT17" s="16">
        <v>2331.451</v>
      </c>
      <c r="GU17" s="16">
        <v>2059.7359999999999</v>
      </c>
      <c r="GV17" s="16">
        <v>2330.982</v>
      </c>
      <c r="GW17" s="16">
        <v>2440.2190000000001</v>
      </c>
      <c r="GX17" s="16">
        <v>2628.7449999999999</v>
      </c>
      <c r="GY17" s="16">
        <v>2379.9259999999999</v>
      </c>
      <c r="GZ17" s="16">
        <v>2362.1729999999998</v>
      </c>
      <c r="HA17" s="16">
        <v>2337.6680000000001</v>
      </c>
      <c r="HB17" s="16">
        <v>2514.3339999999998</v>
      </c>
      <c r="HC17" s="16">
        <v>2739.412421</v>
      </c>
      <c r="HD17" s="16">
        <v>2992.787918</v>
      </c>
      <c r="HE17" s="16">
        <v>3478.678355</v>
      </c>
      <c r="HF17" s="16">
        <v>4751.9279999999999</v>
      </c>
      <c r="HG17" s="16">
        <v>5123.953751</v>
      </c>
      <c r="HH17" s="16">
        <v>5431.7408220000007</v>
      </c>
      <c r="HI17" s="16">
        <v>5800.2158730000001</v>
      </c>
      <c r="HJ17" s="16">
        <v>6888.7113749999999</v>
      </c>
      <c r="HK17" s="16">
        <v>7315.99</v>
      </c>
      <c r="HL17" s="16">
        <v>7816.7830000000013</v>
      </c>
      <c r="HM17" s="16">
        <v>7678.0976750000009</v>
      </c>
      <c r="HN17" s="16">
        <v>7177.078536</v>
      </c>
      <c r="HO17" s="16">
        <v>7335.9210190000013</v>
      </c>
      <c r="HP17" s="16">
        <v>8032.4176960000004</v>
      </c>
      <c r="HQ17" s="16">
        <v>8002.5865979999999</v>
      </c>
      <c r="HR17" s="16">
        <v>7986.8796149999998</v>
      </c>
      <c r="HS17" s="16">
        <v>7970.3078440000008</v>
      </c>
      <c r="HT17" s="16">
        <v>8141.4719390000009</v>
      </c>
      <c r="HU17" s="16">
        <v>8133.498936</v>
      </c>
      <c r="HV17" s="16">
        <v>8147.064891</v>
      </c>
      <c r="HW17" s="16">
        <v>10264.260111</v>
      </c>
      <c r="HX17" s="16">
        <v>10015.575359999999</v>
      </c>
      <c r="HY17" s="16">
        <v>9656.8928830000004</v>
      </c>
      <c r="HZ17" s="16">
        <v>9613.5520380000016</v>
      </c>
      <c r="IA17" s="16">
        <v>10156.927054</v>
      </c>
      <c r="IB17" s="16">
        <v>10086.497592</v>
      </c>
      <c r="IC17" s="16">
        <v>10279.843079</v>
      </c>
      <c r="ID17" s="16">
        <v>10371.477316</v>
      </c>
      <c r="IE17" s="16">
        <v>9664.4535149999992</v>
      </c>
      <c r="IF17" s="16">
        <v>9207.7221640000007</v>
      </c>
      <c r="IG17" s="16">
        <v>9898.5864680000013</v>
      </c>
      <c r="IH17" s="16">
        <v>9826.1685839999991</v>
      </c>
      <c r="II17" s="16">
        <v>11246.897573</v>
      </c>
      <c r="IJ17" s="16">
        <v>11649.933394</v>
      </c>
      <c r="IK17" s="16">
        <v>12670.516964999999</v>
      </c>
      <c r="IL17" s="16">
        <v>13136.862539000002</v>
      </c>
      <c r="IM17" s="16">
        <v>12623.391765999999</v>
      </c>
      <c r="IN17" s="16">
        <v>13492.733706999999</v>
      </c>
      <c r="IO17" s="16">
        <v>12373.219874</v>
      </c>
      <c r="IP17" s="16">
        <v>13514.209970999997</v>
      </c>
      <c r="IQ17" s="16">
        <v>14002.965588000001</v>
      </c>
      <c r="IR17" s="16">
        <v>14210.589770999999</v>
      </c>
      <c r="IS17" s="16">
        <v>14984.088748000002</v>
      </c>
      <c r="IT17" s="16">
        <v>14230.918088999999</v>
      </c>
      <c r="IU17" s="16">
        <v>13565.738106000001</v>
      </c>
      <c r="IV17" s="16">
        <v>13773.729941999998</v>
      </c>
      <c r="IW17" s="16">
        <v>13258.868612999999</v>
      </c>
      <c r="IX17" s="16">
        <v>14829.105825000001</v>
      </c>
      <c r="IY17" s="16">
        <v>14506.573177999999</v>
      </c>
      <c r="IZ17" s="16">
        <v>14401.898427</v>
      </c>
      <c r="JA17" s="16">
        <v>14743.157999999999</v>
      </c>
      <c r="JB17" s="16">
        <v>13889.077069999999</v>
      </c>
      <c r="JC17" s="16">
        <v>13908.597096999998</v>
      </c>
      <c r="JD17" s="16">
        <v>14674.312107000002</v>
      </c>
      <c r="JE17" s="16">
        <v>14673.376628000002</v>
      </c>
      <c r="JF17" s="16">
        <v>12598.047379</v>
      </c>
      <c r="JG17" s="16">
        <v>12282.704901999999</v>
      </c>
      <c r="JH17" s="16">
        <v>11916.279038000001</v>
      </c>
      <c r="JI17" s="16">
        <v>12197.076000000001</v>
      </c>
      <c r="JJ17" s="16">
        <v>12110.835356</v>
      </c>
      <c r="JK17" s="16">
        <v>11409.538139</v>
      </c>
      <c r="JL17" s="16">
        <v>10621.872961000001</v>
      </c>
      <c r="JM17" s="16">
        <v>10272.305875</v>
      </c>
      <c r="JN17" s="16">
        <v>10266.847413</v>
      </c>
      <c r="JO17" s="16">
        <v>9718.4348989999999</v>
      </c>
      <c r="JP17" s="16">
        <v>10305.354453</v>
      </c>
      <c r="JQ17" s="16">
        <v>9978.6110929999995</v>
      </c>
      <c r="JR17" s="16">
        <v>10137.898578</v>
      </c>
      <c r="JS17" s="16">
        <v>9602.808751999999</v>
      </c>
      <c r="JT17" s="16">
        <v>8600.7103630000001</v>
      </c>
      <c r="JU17" s="16">
        <v>9492.4914599999975</v>
      </c>
      <c r="JV17" s="16">
        <v>8965.973191000001</v>
      </c>
      <c r="JW17" s="16">
        <v>8565.1665900000007</v>
      </c>
      <c r="JX17" s="16">
        <v>8973.4072979999983</v>
      </c>
      <c r="JY17" s="16">
        <v>8778.9032420000003</v>
      </c>
      <c r="JZ17" s="16">
        <v>8758.7622730000003</v>
      </c>
      <c r="KA17" s="16">
        <v>9861.8728330000013</v>
      </c>
      <c r="KB17" s="16">
        <v>11260.669057999999</v>
      </c>
      <c r="KC17" s="16">
        <v>10664.738945999998</v>
      </c>
      <c r="KD17" s="16">
        <v>11032.437345999999</v>
      </c>
      <c r="KE17" s="16">
        <v>10689.819049000002</v>
      </c>
      <c r="KF17" s="16">
        <v>10706.298644</v>
      </c>
      <c r="KG17" s="16">
        <v>10831.600023000001</v>
      </c>
      <c r="KH17" s="16">
        <v>10289.787254000001</v>
      </c>
      <c r="KI17" s="16">
        <v>10017.701247000001</v>
      </c>
      <c r="KJ17" s="16">
        <v>9959.0624690000004</v>
      </c>
      <c r="KK17" s="16">
        <v>10037.481626000001</v>
      </c>
      <c r="KL17" s="16">
        <v>10967.526092</v>
      </c>
    </row>
    <row r="18" spans="1:298" s="2" customFormat="1" ht="14.5" customHeight="1" x14ac:dyDescent="0.25">
      <c r="A18" s="2" t="s">
        <v>25</v>
      </c>
      <c r="B18" s="24" t="s">
        <v>26</v>
      </c>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v>0</v>
      </c>
      <c r="DC18" s="16">
        <v>0</v>
      </c>
      <c r="DD18" s="16">
        <v>0</v>
      </c>
      <c r="DE18" s="16">
        <v>0</v>
      </c>
      <c r="DF18" s="16">
        <v>0</v>
      </c>
      <c r="DG18" s="16">
        <v>0</v>
      </c>
      <c r="DH18" s="16">
        <v>0</v>
      </c>
      <c r="DI18" s="16">
        <v>0</v>
      </c>
      <c r="DJ18" s="16">
        <v>0</v>
      </c>
      <c r="DK18" s="16">
        <v>0</v>
      </c>
      <c r="DL18" s="16">
        <v>0</v>
      </c>
      <c r="DM18" s="16">
        <v>0</v>
      </c>
      <c r="DN18" s="16">
        <v>0</v>
      </c>
      <c r="DO18" s="16">
        <v>0</v>
      </c>
      <c r="DP18" s="16">
        <v>0</v>
      </c>
      <c r="DQ18" s="16">
        <v>0</v>
      </c>
      <c r="DR18" s="16">
        <v>0</v>
      </c>
      <c r="DS18" s="16">
        <v>0</v>
      </c>
      <c r="DT18" s="16">
        <v>0</v>
      </c>
      <c r="DU18" s="16">
        <v>0</v>
      </c>
      <c r="DV18" s="16">
        <v>0</v>
      </c>
      <c r="DW18" s="16">
        <v>0</v>
      </c>
      <c r="DX18" s="16">
        <v>0</v>
      </c>
      <c r="DY18" s="16">
        <v>0</v>
      </c>
      <c r="DZ18" s="16">
        <v>0</v>
      </c>
      <c r="EA18" s="16">
        <v>0</v>
      </c>
      <c r="EB18" s="16">
        <v>0</v>
      </c>
      <c r="EC18" s="16">
        <v>0</v>
      </c>
      <c r="ED18" s="16">
        <v>0</v>
      </c>
      <c r="EE18" s="16">
        <v>0</v>
      </c>
      <c r="EF18" s="16">
        <v>0</v>
      </c>
      <c r="EG18" s="16">
        <v>0</v>
      </c>
      <c r="EH18" s="16">
        <v>0</v>
      </c>
      <c r="EI18" s="16">
        <v>0</v>
      </c>
      <c r="EJ18" s="16">
        <v>0</v>
      </c>
      <c r="EK18" s="16">
        <v>0</v>
      </c>
      <c r="EL18" s="16">
        <v>0</v>
      </c>
      <c r="EM18" s="16">
        <v>0</v>
      </c>
      <c r="EN18" s="16">
        <v>0</v>
      </c>
      <c r="EO18" s="16">
        <v>0</v>
      </c>
      <c r="EP18" s="16">
        <v>0</v>
      </c>
      <c r="EQ18" s="16">
        <v>0</v>
      </c>
      <c r="ER18" s="16">
        <v>0</v>
      </c>
      <c r="ES18" s="16">
        <v>0</v>
      </c>
      <c r="ET18" s="16">
        <v>0</v>
      </c>
      <c r="EU18" s="16">
        <v>0</v>
      </c>
      <c r="EV18" s="16">
        <v>0</v>
      </c>
      <c r="EW18" s="16">
        <v>0</v>
      </c>
      <c r="EX18" s="16">
        <v>0</v>
      </c>
      <c r="EY18" s="16">
        <v>0</v>
      </c>
      <c r="EZ18" s="16">
        <v>0</v>
      </c>
      <c r="FA18" s="16">
        <v>0</v>
      </c>
      <c r="FB18" s="16">
        <v>0</v>
      </c>
      <c r="FC18" s="16">
        <v>0</v>
      </c>
      <c r="FD18" s="16">
        <v>0</v>
      </c>
      <c r="FE18" s="16">
        <v>0</v>
      </c>
      <c r="FF18" s="16">
        <v>0</v>
      </c>
      <c r="FG18" s="16">
        <v>0</v>
      </c>
      <c r="FH18" s="16">
        <v>0</v>
      </c>
      <c r="FI18" s="16">
        <v>0</v>
      </c>
      <c r="FJ18" s="16">
        <v>0</v>
      </c>
      <c r="FK18" s="16">
        <v>0</v>
      </c>
      <c r="FL18" s="16">
        <v>0</v>
      </c>
      <c r="FM18" s="16">
        <v>0</v>
      </c>
      <c r="FN18" s="16">
        <v>0</v>
      </c>
      <c r="FO18" s="16">
        <v>0</v>
      </c>
      <c r="FP18" s="16">
        <v>0</v>
      </c>
      <c r="FQ18" s="16">
        <v>0</v>
      </c>
      <c r="FR18" s="16">
        <v>0</v>
      </c>
      <c r="FS18" s="16">
        <v>0</v>
      </c>
      <c r="FT18" s="16">
        <v>0</v>
      </c>
      <c r="FU18" s="16">
        <v>0</v>
      </c>
      <c r="FV18" s="16">
        <v>0</v>
      </c>
      <c r="FW18" s="16">
        <v>0</v>
      </c>
      <c r="FX18" s="16">
        <v>0</v>
      </c>
      <c r="FY18" s="16">
        <v>0</v>
      </c>
      <c r="FZ18" s="16">
        <v>0</v>
      </c>
      <c r="GA18" s="16">
        <v>0</v>
      </c>
      <c r="GB18" s="16">
        <v>0</v>
      </c>
      <c r="GC18" s="16">
        <v>0</v>
      </c>
      <c r="GD18" s="16">
        <v>0</v>
      </c>
      <c r="GE18" s="16">
        <v>0</v>
      </c>
      <c r="GF18" s="16">
        <v>0</v>
      </c>
      <c r="GG18" s="16">
        <v>78.237904</v>
      </c>
      <c r="GH18" s="16">
        <v>78.915999999999997</v>
      </c>
      <c r="GI18" s="16">
        <v>79.63</v>
      </c>
      <c r="GJ18" s="16">
        <v>79.984999999999999</v>
      </c>
      <c r="GK18" s="16">
        <v>82.286000000000001</v>
      </c>
      <c r="GL18" s="16">
        <v>82.927999999999997</v>
      </c>
      <c r="GM18" s="16">
        <v>143.57300000000001</v>
      </c>
      <c r="GN18" s="16">
        <v>64.475999999999999</v>
      </c>
      <c r="GO18" s="16">
        <v>65.038000000000011</v>
      </c>
      <c r="GP18" s="16">
        <v>65.14</v>
      </c>
      <c r="GQ18" s="16">
        <v>65.552999999999997</v>
      </c>
      <c r="GR18" s="16">
        <v>60.957999999999991</v>
      </c>
      <c r="GS18" s="16">
        <v>3.2370000000000001</v>
      </c>
      <c r="GT18" s="16">
        <v>3.2140000000000004</v>
      </c>
      <c r="GU18" s="16">
        <v>3.0030000000000001</v>
      </c>
      <c r="GV18" s="16">
        <v>3.0470000000000002</v>
      </c>
      <c r="GW18" s="16">
        <v>2.927</v>
      </c>
      <c r="GX18" s="16">
        <v>2.8569999999999998</v>
      </c>
      <c r="GY18" s="16">
        <v>2.964</v>
      </c>
      <c r="GZ18" s="16">
        <v>3.0510000000000002</v>
      </c>
      <c r="HA18" s="16">
        <v>3.141</v>
      </c>
      <c r="HB18" s="16">
        <v>3.1619999999999999</v>
      </c>
      <c r="HC18" s="16">
        <v>3.1360000000000001</v>
      </c>
      <c r="HD18" s="16">
        <v>3.1579999999999999</v>
      </c>
      <c r="HE18" s="16">
        <v>3.2149999999999999</v>
      </c>
      <c r="HF18" s="16">
        <v>3.2389999999999999</v>
      </c>
      <c r="HG18" s="16">
        <v>3.2290000000000001</v>
      </c>
      <c r="HH18" s="16">
        <v>3.2040000000000002</v>
      </c>
      <c r="HI18" s="16">
        <v>3.238</v>
      </c>
      <c r="HJ18" s="16">
        <v>3.2749999999999999</v>
      </c>
      <c r="HK18" s="16">
        <v>3.3170000000000002</v>
      </c>
      <c r="HL18" s="16">
        <v>3.3170000000000002</v>
      </c>
      <c r="HM18" s="16">
        <v>3.3210000000000002</v>
      </c>
      <c r="HN18" s="16">
        <v>2.4260000000000002</v>
      </c>
      <c r="HO18" s="16">
        <v>2.548</v>
      </c>
      <c r="HP18" s="16">
        <v>0.68100000000000005</v>
      </c>
      <c r="HQ18" s="16">
        <v>3.5000000000000003E-2</v>
      </c>
      <c r="HR18" s="16">
        <v>0.43099999999999999</v>
      </c>
      <c r="HS18" s="16">
        <v>3.5000000000000003E-2</v>
      </c>
      <c r="HT18" s="16">
        <v>3.5000000000000003E-2</v>
      </c>
      <c r="HU18" s="16">
        <v>3.5000000000000003E-2</v>
      </c>
      <c r="HV18" s="16">
        <v>3.5000000000000003E-2</v>
      </c>
      <c r="HW18" s="16">
        <v>3.5000000000000003E-2</v>
      </c>
      <c r="HX18" s="16">
        <v>3.4000000000000002E-2</v>
      </c>
      <c r="HY18" s="16">
        <v>3.5000000000000003E-2</v>
      </c>
      <c r="HZ18" s="16">
        <v>3.5000000000000003E-2</v>
      </c>
      <c r="IA18" s="16">
        <v>3.5000000000000003E-2</v>
      </c>
      <c r="IB18" s="16">
        <v>3.5000000000000003E-2</v>
      </c>
      <c r="IC18" s="16">
        <v>3.5000000000000003E-2</v>
      </c>
      <c r="ID18" s="16">
        <v>3.4000000000000002E-2</v>
      </c>
      <c r="IE18" s="16">
        <v>3.4000000000000002E-2</v>
      </c>
      <c r="IF18" s="16">
        <v>3.4000000000000002E-2</v>
      </c>
      <c r="IG18" s="16">
        <v>3.4000000000000002E-2</v>
      </c>
      <c r="IH18" s="16">
        <v>3.5000000000000003E-2</v>
      </c>
      <c r="II18" s="16">
        <v>3.5000000000000003E-2</v>
      </c>
      <c r="IJ18" s="16">
        <v>3.5000000000000003E-2</v>
      </c>
      <c r="IK18" s="16">
        <v>3.5000000000000003E-2</v>
      </c>
      <c r="IL18" s="16">
        <v>3.5000000000000003E-2</v>
      </c>
      <c r="IM18" s="16">
        <v>3.5000000000000003E-2</v>
      </c>
      <c r="IN18" s="16">
        <v>3.5000000000000003E-2</v>
      </c>
      <c r="IO18" s="16">
        <v>3.5000000000000003E-2</v>
      </c>
      <c r="IP18" s="16">
        <v>3.5000000000000003E-2</v>
      </c>
      <c r="IQ18" s="16">
        <v>3.5000000000000003E-2</v>
      </c>
      <c r="IR18" s="16">
        <v>3.5000000000000003E-2</v>
      </c>
      <c r="IS18" s="16">
        <v>3.5000000000000003E-2</v>
      </c>
      <c r="IT18" s="16">
        <v>3.5000000000000003E-2</v>
      </c>
      <c r="IU18" s="16">
        <v>3.5000000000000003E-2</v>
      </c>
      <c r="IV18" s="16">
        <v>3.5000000000000003E-2</v>
      </c>
      <c r="IW18" s="16">
        <v>3.5000000000000003E-2</v>
      </c>
      <c r="IX18" s="16">
        <v>3.5000000000000003E-2</v>
      </c>
      <c r="IY18" s="16">
        <v>3.5000000000000003E-2</v>
      </c>
      <c r="IZ18" s="16">
        <v>3.5000000000000003E-2</v>
      </c>
      <c r="JA18" s="16">
        <v>3.5000000000000003E-2</v>
      </c>
      <c r="JB18" s="16">
        <v>3.5000000000000003E-2</v>
      </c>
      <c r="JC18" s="16">
        <v>3.5000000000000003E-2</v>
      </c>
      <c r="JD18" s="16">
        <v>3.5000000000000003E-2</v>
      </c>
      <c r="JE18" s="16">
        <v>3.5000000000000003E-2</v>
      </c>
      <c r="JF18" s="16">
        <v>3.5000000000000003E-2</v>
      </c>
      <c r="JG18" s="16">
        <v>3.5000000000000003E-2</v>
      </c>
      <c r="JH18" s="16">
        <v>3.5000000000000003E-2</v>
      </c>
      <c r="JI18" s="16">
        <v>3.5000000000000003E-2</v>
      </c>
      <c r="JJ18" s="16">
        <v>3.5000000000000003E-2</v>
      </c>
      <c r="JK18" s="16">
        <v>3.5000000000000003E-2</v>
      </c>
      <c r="JL18" s="16">
        <v>3.5000000000000003E-2</v>
      </c>
      <c r="JM18" s="16">
        <v>3.5000000000000003E-2</v>
      </c>
      <c r="JN18" s="16">
        <v>3.5000000000000003E-2</v>
      </c>
      <c r="JO18" s="16">
        <v>3.5000000000000003E-2</v>
      </c>
      <c r="JP18" s="16">
        <v>3.5000000000000003E-2</v>
      </c>
      <c r="JQ18" s="16">
        <v>3.5000000000000003E-2</v>
      </c>
      <c r="JR18" s="16">
        <v>3.5000000000000003E-2</v>
      </c>
      <c r="JS18" s="16">
        <v>3.5000000000000003E-2</v>
      </c>
      <c r="JT18" s="16">
        <v>3.5000000000000003E-2</v>
      </c>
      <c r="JU18" s="16">
        <v>3.5000000000000003E-2</v>
      </c>
      <c r="JV18" s="16">
        <v>3.5000000000000003E-2</v>
      </c>
      <c r="JW18" s="16">
        <v>3.4573E-2</v>
      </c>
      <c r="JX18" s="16">
        <v>3.4573E-2</v>
      </c>
      <c r="JY18" s="16">
        <v>3.4573E-2</v>
      </c>
      <c r="JZ18" s="16">
        <v>3.4573E-2</v>
      </c>
      <c r="KA18" s="16">
        <v>3.4573E-2</v>
      </c>
      <c r="KB18" s="16">
        <v>3.4573E-2</v>
      </c>
      <c r="KC18" s="16">
        <v>3.4573E-2</v>
      </c>
      <c r="KD18" s="16">
        <v>3.4573E-2</v>
      </c>
      <c r="KE18" s="16">
        <v>3.4573E-2</v>
      </c>
      <c r="KF18" s="16">
        <v>3.4573E-2</v>
      </c>
      <c r="KG18" s="16">
        <v>3.4573E-2</v>
      </c>
      <c r="KH18" s="16">
        <v>3.4573E-2</v>
      </c>
      <c r="KI18" s="16">
        <v>3.4573E-2</v>
      </c>
      <c r="KJ18" s="16">
        <v>3.4573E-2</v>
      </c>
      <c r="KK18" s="16">
        <v>3.4573E-2</v>
      </c>
      <c r="KL18" s="16">
        <v>3.4573E-2</v>
      </c>
    </row>
    <row r="19" spans="1:298" s="2" customFormat="1" ht="14.5" customHeight="1" x14ac:dyDescent="0.25">
      <c r="A19" s="2" t="s">
        <v>27</v>
      </c>
      <c r="B19" s="24" t="s">
        <v>28</v>
      </c>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v>0</v>
      </c>
      <c r="DC19" s="16">
        <v>0</v>
      </c>
      <c r="DD19" s="16">
        <v>0</v>
      </c>
      <c r="DE19" s="16">
        <v>0</v>
      </c>
      <c r="DF19" s="16">
        <v>0</v>
      </c>
      <c r="DG19" s="16">
        <v>0</v>
      </c>
      <c r="DH19" s="16">
        <v>0</v>
      </c>
      <c r="DI19" s="16">
        <v>0</v>
      </c>
      <c r="DJ19" s="16">
        <v>0</v>
      </c>
      <c r="DK19" s="16">
        <v>0</v>
      </c>
      <c r="DL19" s="16">
        <v>0</v>
      </c>
      <c r="DM19" s="16">
        <v>0</v>
      </c>
      <c r="DN19" s="16">
        <v>0</v>
      </c>
      <c r="DO19" s="16">
        <v>0</v>
      </c>
      <c r="DP19" s="16">
        <v>0</v>
      </c>
      <c r="DQ19" s="16">
        <v>0</v>
      </c>
      <c r="DR19" s="16">
        <v>0</v>
      </c>
      <c r="DS19" s="16">
        <v>0</v>
      </c>
      <c r="DT19" s="16">
        <v>0</v>
      </c>
      <c r="DU19" s="16">
        <v>0</v>
      </c>
      <c r="DV19" s="16">
        <v>0</v>
      </c>
      <c r="DW19" s="16">
        <v>0</v>
      </c>
      <c r="DX19" s="16">
        <v>0</v>
      </c>
      <c r="DY19" s="16">
        <v>0</v>
      </c>
      <c r="DZ19" s="16">
        <v>0</v>
      </c>
      <c r="EA19" s="16">
        <v>0</v>
      </c>
      <c r="EB19" s="16">
        <v>0</v>
      </c>
      <c r="EC19" s="16">
        <v>0</v>
      </c>
      <c r="ED19" s="16">
        <v>0</v>
      </c>
      <c r="EE19" s="16">
        <v>0</v>
      </c>
      <c r="EF19" s="16">
        <v>0</v>
      </c>
      <c r="EG19" s="16">
        <v>0</v>
      </c>
      <c r="EH19" s="16">
        <v>0</v>
      </c>
      <c r="EI19" s="16">
        <v>0</v>
      </c>
      <c r="EJ19" s="16">
        <v>0</v>
      </c>
      <c r="EK19" s="16">
        <v>0</v>
      </c>
      <c r="EL19" s="16">
        <v>0</v>
      </c>
      <c r="EM19" s="16">
        <v>0</v>
      </c>
      <c r="EN19" s="16">
        <v>0</v>
      </c>
      <c r="EO19" s="16">
        <v>0</v>
      </c>
      <c r="EP19" s="16">
        <v>0</v>
      </c>
      <c r="EQ19" s="16">
        <v>0</v>
      </c>
      <c r="ER19" s="16">
        <v>0</v>
      </c>
      <c r="ES19" s="16">
        <v>0</v>
      </c>
      <c r="ET19" s="16">
        <v>0</v>
      </c>
      <c r="EU19" s="16">
        <v>0</v>
      </c>
      <c r="EV19" s="16">
        <v>0</v>
      </c>
      <c r="EW19" s="16">
        <v>0</v>
      </c>
      <c r="EX19" s="16">
        <v>0</v>
      </c>
      <c r="EY19" s="16">
        <v>0</v>
      </c>
      <c r="EZ19" s="16">
        <v>0</v>
      </c>
      <c r="FA19" s="16">
        <v>0</v>
      </c>
      <c r="FB19" s="16">
        <v>0</v>
      </c>
      <c r="FC19" s="16">
        <v>0</v>
      </c>
      <c r="FD19" s="16">
        <v>0</v>
      </c>
      <c r="FE19" s="16">
        <v>0</v>
      </c>
      <c r="FF19" s="16">
        <v>0</v>
      </c>
      <c r="FG19" s="16">
        <v>0</v>
      </c>
      <c r="FH19" s="16">
        <v>0</v>
      </c>
      <c r="FI19" s="16">
        <v>0</v>
      </c>
      <c r="FJ19" s="16">
        <v>0</v>
      </c>
      <c r="FK19" s="16">
        <v>0</v>
      </c>
      <c r="FL19" s="16">
        <v>0</v>
      </c>
      <c r="FM19" s="16">
        <v>0</v>
      </c>
      <c r="FN19" s="16">
        <v>0</v>
      </c>
      <c r="FO19" s="16">
        <v>0</v>
      </c>
      <c r="FP19" s="16">
        <v>0</v>
      </c>
      <c r="FQ19" s="16">
        <v>0</v>
      </c>
      <c r="FR19" s="16">
        <v>0</v>
      </c>
      <c r="FS19" s="16">
        <v>0</v>
      </c>
      <c r="FT19" s="16">
        <v>0</v>
      </c>
      <c r="FU19" s="16">
        <v>0</v>
      </c>
      <c r="FV19" s="16">
        <v>0</v>
      </c>
      <c r="FW19" s="16">
        <v>0</v>
      </c>
      <c r="FX19" s="16">
        <v>0</v>
      </c>
      <c r="FY19" s="16">
        <v>0</v>
      </c>
      <c r="FZ19" s="16">
        <v>0</v>
      </c>
      <c r="GA19" s="16">
        <v>0</v>
      </c>
      <c r="GB19" s="16">
        <v>0</v>
      </c>
      <c r="GC19" s="16">
        <v>0</v>
      </c>
      <c r="GD19" s="16">
        <v>0</v>
      </c>
      <c r="GE19" s="16">
        <v>0</v>
      </c>
      <c r="GF19" s="16">
        <v>0</v>
      </c>
      <c r="GG19" s="16">
        <v>0</v>
      </c>
      <c r="GH19" s="16">
        <v>0</v>
      </c>
      <c r="GI19" s="16">
        <v>0</v>
      </c>
      <c r="GJ19" s="16">
        <v>0</v>
      </c>
      <c r="GK19" s="16">
        <v>0</v>
      </c>
      <c r="GL19" s="16">
        <v>0</v>
      </c>
      <c r="GM19" s="16">
        <v>0</v>
      </c>
      <c r="GN19" s="16">
        <v>0</v>
      </c>
      <c r="GO19" s="16">
        <v>0</v>
      </c>
      <c r="GP19" s="16">
        <v>0</v>
      </c>
      <c r="GQ19" s="16">
        <v>0</v>
      </c>
      <c r="GR19" s="16">
        <v>0</v>
      </c>
      <c r="GS19" s="16">
        <v>0</v>
      </c>
      <c r="GT19" s="16">
        <v>0</v>
      </c>
      <c r="GU19" s="16">
        <v>0</v>
      </c>
      <c r="GV19" s="16">
        <v>0</v>
      </c>
      <c r="GW19" s="16">
        <v>0</v>
      </c>
      <c r="GX19" s="16">
        <v>0</v>
      </c>
      <c r="GY19" s="16">
        <v>0</v>
      </c>
      <c r="GZ19" s="16">
        <v>0</v>
      </c>
      <c r="HA19" s="16">
        <v>0</v>
      </c>
      <c r="HB19" s="16">
        <v>0</v>
      </c>
      <c r="HC19" s="16">
        <v>0</v>
      </c>
      <c r="HD19" s="16">
        <v>0</v>
      </c>
      <c r="HE19" s="16">
        <v>0</v>
      </c>
      <c r="HF19" s="16">
        <v>0</v>
      </c>
      <c r="HG19" s="16">
        <v>0</v>
      </c>
      <c r="HH19" s="16">
        <v>0</v>
      </c>
      <c r="HI19" s="16">
        <v>0</v>
      </c>
      <c r="HJ19" s="16">
        <v>0</v>
      </c>
      <c r="HK19" s="16">
        <v>0</v>
      </c>
      <c r="HL19" s="16">
        <v>0</v>
      </c>
      <c r="HM19" s="16">
        <v>75.762</v>
      </c>
      <c r="HN19" s="16">
        <v>76.173000000000002</v>
      </c>
      <c r="HO19" s="16">
        <v>76.587000000000003</v>
      </c>
      <c r="HP19" s="16">
        <v>117.327</v>
      </c>
      <c r="HQ19" s="16">
        <v>117.66300000000001</v>
      </c>
      <c r="HR19" s="16">
        <v>115.331</v>
      </c>
      <c r="HS19" s="16">
        <v>116.251</v>
      </c>
      <c r="HT19" s="16">
        <v>117.09699999999999</v>
      </c>
      <c r="HU19" s="16">
        <v>152.45699999999999</v>
      </c>
      <c r="HV19" s="16">
        <v>173.84200000000001</v>
      </c>
      <c r="HW19" s="16">
        <v>174.09</v>
      </c>
      <c r="HX19" s="16">
        <v>170.678</v>
      </c>
      <c r="HY19" s="16">
        <v>170.61700000000002</v>
      </c>
      <c r="HZ19" s="16">
        <v>171.38499999999999</v>
      </c>
      <c r="IA19" s="16">
        <v>171.345</v>
      </c>
      <c r="IB19" s="16">
        <v>128.01900000000001</v>
      </c>
      <c r="IC19" s="16">
        <v>129.02799999999999</v>
      </c>
      <c r="ID19" s="16">
        <v>126.026</v>
      </c>
      <c r="IE19" s="16">
        <v>185.339</v>
      </c>
      <c r="IF19" s="16">
        <v>183.822</v>
      </c>
      <c r="IG19" s="16">
        <v>185.64</v>
      </c>
      <c r="IH19" s="16">
        <v>185.25200000000001</v>
      </c>
      <c r="II19" s="16">
        <v>186.56899999999999</v>
      </c>
      <c r="IJ19" s="16">
        <v>225.43700000000001</v>
      </c>
      <c r="IK19" s="16">
        <v>226.83099999999999</v>
      </c>
      <c r="IL19" s="16">
        <v>228.24900000000002</v>
      </c>
      <c r="IM19" s="16">
        <v>230.35500000000002</v>
      </c>
      <c r="IN19" s="16">
        <v>231.56299999999999</v>
      </c>
      <c r="IO19" s="16">
        <v>230.59699999999998</v>
      </c>
      <c r="IP19" s="16">
        <v>979.78199999999993</v>
      </c>
      <c r="IQ19" s="16">
        <v>982.09900000000005</v>
      </c>
      <c r="IR19" s="16">
        <v>990.43499999999995</v>
      </c>
      <c r="IS19" s="16">
        <v>997.46799999999996</v>
      </c>
      <c r="IT19" s="16">
        <v>986.68299999999999</v>
      </c>
      <c r="IU19" s="16">
        <v>798.81</v>
      </c>
      <c r="IV19" s="16">
        <v>953.65500000000009</v>
      </c>
      <c r="IW19" s="16">
        <v>934.38400000000001</v>
      </c>
      <c r="IX19" s="16">
        <v>1244.8519999999999</v>
      </c>
      <c r="IY19" s="16">
        <v>1252.2630000000001</v>
      </c>
      <c r="IZ19" s="16">
        <v>1242.9580000000001</v>
      </c>
      <c r="JA19" s="16">
        <v>1549.6890000000001</v>
      </c>
      <c r="JB19" s="16">
        <v>1558.6080000000002</v>
      </c>
      <c r="JC19" s="16">
        <v>1296.962</v>
      </c>
      <c r="JD19" s="16">
        <v>1339.2729999999999</v>
      </c>
      <c r="JE19" s="16">
        <v>1353.0500000000002</v>
      </c>
      <c r="JF19" s="16">
        <v>1319</v>
      </c>
      <c r="JG19" s="16">
        <v>1322.4970000000001</v>
      </c>
      <c r="JH19" s="16">
        <v>1342.5609999999999</v>
      </c>
      <c r="JI19" s="16">
        <v>1416.6089999999999</v>
      </c>
      <c r="JJ19" s="16">
        <v>1370.6210000000001</v>
      </c>
      <c r="JK19" s="16">
        <v>1374.4839999999999</v>
      </c>
      <c r="JL19" s="16">
        <v>2523.0108829999999</v>
      </c>
      <c r="JM19" s="16">
        <v>1733.7330849999998</v>
      </c>
      <c r="JN19" s="16">
        <v>1728.3640849999999</v>
      </c>
      <c r="JO19" s="16">
        <v>1688.5750849999999</v>
      </c>
      <c r="JP19" s="16">
        <v>1587.712</v>
      </c>
      <c r="JQ19" s="16">
        <v>1599.87</v>
      </c>
      <c r="JR19" s="16">
        <v>1504.7730000000001</v>
      </c>
      <c r="JS19" s="16">
        <v>1412.3</v>
      </c>
      <c r="JT19" s="16">
        <v>1416.096</v>
      </c>
      <c r="JU19" s="16">
        <v>1407.8150000000001</v>
      </c>
      <c r="JV19" s="16">
        <v>1556.874</v>
      </c>
      <c r="JW19" s="16">
        <v>1560.72</v>
      </c>
      <c r="JX19" s="16">
        <v>1557.328</v>
      </c>
      <c r="JY19" s="16">
        <v>1517.181</v>
      </c>
      <c r="JZ19" s="16">
        <v>1528.028</v>
      </c>
      <c r="KA19" s="16">
        <v>1530.799</v>
      </c>
      <c r="KB19" s="16">
        <v>1522.5719999999999</v>
      </c>
      <c r="KC19" s="16">
        <v>1536.538</v>
      </c>
      <c r="KD19" s="16">
        <v>1526.607</v>
      </c>
      <c r="KE19" s="16">
        <v>1504.3139999999999</v>
      </c>
      <c r="KF19" s="16">
        <v>1515.67</v>
      </c>
      <c r="KG19" s="16">
        <v>1493.3600000000001</v>
      </c>
      <c r="KH19" s="16">
        <v>1484.0920000000001</v>
      </c>
      <c r="KI19" s="16">
        <v>1490.2750000000001</v>
      </c>
      <c r="KJ19" s="16">
        <v>1490.9839999999999</v>
      </c>
      <c r="KK19" s="16">
        <v>1483.7940000000001</v>
      </c>
      <c r="KL19" s="16">
        <v>1462.3620000000001</v>
      </c>
    </row>
    <row r="20" spans="1:298" s="2" customFormat="1" ht="14.5" customHeight="1" x14ac:dyDescent="0.25">
      <c r="A20" s="2" t="s">
        <v>29</v>
      </c>
      <c r="B20" s="24" t="s">
        <v>30</v>
      </c>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v>0</v>
      </c>
      <c r="AU20" s="16">
        <v>0</v>
      </c>
      <c r="AV20" s="16">
        <v>0</v>
      </c>
      <c r="AW20" s="16">
        <v>0</v>
      </c>
      <c r="AX20" s="16">
        <v>0</v>
      </c>
      <c r="AY20" s="16">
        <v>0</v>
      </c>
      <c r="AZ20" s="16">
        <v>0</v>
      </c>
      <c r="BA20" s="16">
        <v>0</v>
      </c>
      <c r="BB20" s="16">
        <v>0</v>
      </c>
      <c r="BC20" s="16">
        <v>0</v>
      </c>
      <c r="BD20" s="16">
        <v>0</v>
      </c>
      <c r="BE20" s="16">
        <v>0</v>
      </c>
      <c r="BF20" s="16">
        <v>0</v>
      </c>
      <c r="BG20" s="16">
        <v>0</v>
      </c>
      <c r="BH20" s="16">
        <v>0</v>
      </c>
      <c r="BI20" s="16">
        <v>0</v>
      </c>
      <c r="BJ20" s="16">
        <v>0</v>
      </c>
      <c r="BK20" s="16">
        <v>0</v>
      </c>
      <c r="BL20" s="16">
        <v>0</v>
      </c>
      <c r="BM20" s="16">
        <v>0</v>
      </c>
      <c r="BN20" s="16">
        <v>0</v>
      </c>
      <c r="BO20" s="16">
        <v>0</v>
      </c>
      <c r="BP20" s="16">
        <v>0</v>
      </c>
      <c r="BQ20" s="16">
        <v>0</v>
      </c>
      <c r="BR20" s="16">
        <v>0</v>
      </c>
      <c r="BS20" s="16">
        <v>0</v>
      </c>
      <c r="BT20" s="16">
        <v>0</v>
      </c>
      <c r="BU20" s="16">
        <v>0</v>
      </c>
      <c r="BV20" s="16">
        <v>0</v>
      </c>
      <c r="BW20" s="16">
        <v>0</v>
      </c>
      <c r="BX20" s="16">
        <v>0</v>
      </c>
      <c r="BY20" s="16">
        <v>0</v>
      </c>
      <c r="BZ20" s="16">
        <v>0</v>
      </c>
      <c r="CA20" s="16">
        <v>0</v>
      </c>
      <c r="CB20" s="16">
        <v>0</v>
      </c>
      <c r="CC20" s="16">
        <v>0</v>
      </c>
      <c r="CD20" s="16">
        <v>0</v>
      </c>
      <c r="CE20" s="16">
        <v>0</v>
      </c>
      <c r="CF20" s="16">
        <v>0</v>
      </c>
      <c r="CG20" s="16">
        <v>0</v>
      </c>
      <c r="CH20" s="16">
        <v>0</v>
      </c>
      <c r="CI20" s="16">
        <v>0</v>
      </c>
      <c r="CJ20" s="16">
        <v>0</v>
      </c>
      <c r="CK20" s="16">
        <v>0</v>
      </c>
      <c r="CL20" s="16">
        <v>0</v>
      </c>
      <c r="CM20" s="16">
        <v>0</v>
      </c>
      <c r="CN20" s="16">
        <v>0</v>
      </c>
      <c r="CO20" s="16">
        <v>0</v>
      </c>
      <c r="CP20" s="16">
        <v>52.753999999999998</v>
      </c>
      <c r="CQ20" s="16">
        <v>25.504000000000001</v>
      </c>
      <c r="CR20" s="16">
        <v>63.052999999999997</v>
      </c>
      <c r="CS20" s="16">
        <v>63.033000000000001</v>
      </c>
      <c r="CT20" s="16">
        <v>64.566999999999993</v>
      </c>
      <c r="CU20" s="16">
        <v>65.786000000000001</v>
      </c>
      <c r="CV20" s="16">
        <v>66.325999999999993</v>
      </c>
      <c r="CW20" s="16">
        <v>67.284000000000006</v>
      </c>
      <c r="CX20" s="16">
        <v>68.225999999999999</v>
      </c>
      <c r="CY20" s="16">
        <v>69.174000000000007</v>
      </c>
      <c r="CZ20" s="16">
        <v>41.378999999999998</v>
      </c>
      <c r="DA20" s="16">
        <v>19.405999999999999</v>
      </c>
      <c r="DB20" s="16">
        <v>18.369</v>
      </c>
      <c r="DC20" s="16">
        <v>18.425999999999998</v>
      </c>
      <c r="DD20" s="16">
        <v>17.725000000000001</v>
      </c>
      <c r="DE20" s="16">
        <v>0</v>
      </c>
      <c r="DF20" s="16">
        <v>0</v>
      </c>
      <c r="DG20" s="16">
        <v>43.93</v>
      </c>
      <c r="DH20" s="16">
        <v>39.524000000000001</v>
      </c>
      <c r="DI20" s="16">
        <v>41.173000000000002</v>
      </c>
      <c r="DJ20" s="16">
        <v>27.975000000000001</v>
      </c>
      <c r="DK20" s="16">
        <v>31.274999999999999</v>
      </c>
      <c r="DL20" s="16">
        <v>31.436</v>
      </c>
      <c r="DM20" s="16">
        <v>32.097999999999999</v>
      </c>
      <c r="DN20" s="16">
        <v>18.39</v>
      </c>
      <c r="DO20" s="16">
        <v>10.273999999999999</v>
      </c>
      <c r="DP20" s="16">
        <v>10.135</v>
      </c>
      <c r="DQ20" s="16">
        <v>10.246</v>
      </c>
      <c r="DR20" s="16">
        <v>13.333</v>
      </c>
      <c r="DS20" s="16">
        <v>133.71657099999999</v>
      </c>
      <c r="DT20" s="16">
        <v>133.71424400000001</v>
      </c>
      <c r="DU20" s="16">
        <v>134.729501</v>
      </c>
      <c r="DV20" s="16">
        <v>134.12647100000001</v>
      </c>
      <c r="DW20" s="16">
        <v>163.03133500000001</v>
      </c>
      <c r="DX20" s="16">
        <v>164.360693</v>
      </c>
      <c r="DY20" s="16">
        <v>186.55266</v>
      </c>
      <c r="DZ20" s="16">
        <v>172.75994699999998</v>
      </c>
      <c r="EA20" s="16">
        <v>151.43372399999998</v>
      </c>
      <c r="EB20" s="16">
        <v>147.75940600000001</v>
      </c>
      <c r="EC20" s="16">
        <v>148.66002600000002</v>
      </c>
      <c r="ED20" s="16">
        <v>150.48731099999998</v>
      </c>
      <c r="EE20" s="16">
        <v>149.16258000000002</v>
      </c>
      <c r="EF20" s="16">
        <v>150.11928599999999</v>
      </c>
      <c r="EG20" s="16">
        <v>148.869</v>
      </c>
      <c r="EH20" s="16">
        <v>126.6219</v>
      </c>
      <c r="EI20" s="16">
        <v>125.95</v>
      </c>
      <c r="EJ20" s="16">
        <v>125.0342</v>
      </c>
      <c r="EK20" s="16">
        <v>123.246995</v>
      </c>
      <c r="EL20" s="16">
        <v>119.34758000000001</v>
      </c>
      <c r="EM20" s="16">
        <v>120.19713</v>
      </c>
      <c r="EN20" s="16">
        <v>120.19766</v>
      </c>
      <c r="EO20" s="16">
        <v>121.69964999999999</v>
      </c>
      <c r="EP20" s="16">
        <v>123.05160000000001</v>
      </c>
      <c r="EQ20" s="16">
        <v>138.40748300000001</v>
      </c>
      <c r="ER20" s="16">
        <v>130.76748000000001</v>
      </c>
      <c r="ES20" s="16">
        <v>125.25189</v>
      </c>
      <c r="ET20" s="16">
        <v>122.16476</v>
      </c>
      <c r="EU20" s="16">
        <v>129.8724</v>
      </c>
      <c r="EV20" s="16">
        <v>128.762</v>
      </c>
      <c r="EW20" s="16">
        <v>125.017</v>
      </c>
      <c r="EX20" s="16">
        <v>365.4941</v>
      </c>
      <c r="EY20" s="16">
        <v>377.16699999999997</v>
      </c>
      <c r="EZ20" s="16">
        <v>532.30630000000008</v>
      </c>
      <c r="FA20" s="16">
        <v>534.0539</v>
      </c>
      <c r="FB20" s="16">
        <v>517.88940000000002</v>
      </c>
      <c r="FC20" s="16">
        <v>516.62109999999996</v>
      </c>
      <c r="FD20" s="16">
        <v>526.0403</v>
      </c>
      <c r="FE20" s="16">
        <v>528.69719999999995</v>
      </c>
      <c r="FF20" s="16">
        <v>369.98820000000001</v>
      </c>
      <c r="FG20" s="16">
        <v>505.66011199999997</v>
      </c>
      <c r="FH20" s="16">
        <v>500.20306299999999</v>
      </c>
      <c r="FI20" s="16">
        <v>425.83587300000005</v>
      </c>
      <c r="FJ20" s="16">
        <v>633.24528599999996</v>
      </c>
      <c r="FK20" s="16">
        <v>692.35146900000007</v>
      </c>
      <c r="FL20" s="16">
        <v>696.81630499999994</v>
      </c>
      <c r="FM20" s="16">
        <v>702.93435899999997</v>
      </c>
      <c r="FN20" s="16">
        <v>583.38163300000008</v>
      </c>
      <c r="FO20" s="16">
        <v>623.42655200000002</v>
      </c>
      <c r="FP20" s="16">
        <v>627.32588399999997</v>
      </c>
      <c r="FQ20" s="16">
        <v>621.32029199999999</v>
      </c>
      <c r="FR20" s="16">
        <v>624.64815300000009</v>
      </c>
      <c r="FS20" s="16">
        <v>627.23249199999998</v>
      </c>
      <c r="FT20" s="16">
        <v>786.12269200000003</v>
      </c>
      <c r="FU20" s="16">
        <v>730.23282299999994</v>
      </c>
      <c r="FV20" s="16">
        <v>937.49544700000001</v>
      </c>
      <c r="FW20" s="16">
        <v>931.81774499999995</v>
      </c>
      <c r="FX20" s="16">
        <v>1004.2055580000001</v>
      </c>
      <c r="FY20" s="16">
        <v>807.3239890000001</v>
      </c>
      <c r="FZ20" s="16">
        <v>801.42812399999991</v>
      </c>
      <c r="GA20" s="16">
        <v>802.44034799999997</v>
      </c>
      <c r="GB20" s="16">
        <v>808.06878700000004</v>
      </c>
      <c r="GC20" s="16">
        <v>976.78574100000003</v>
      </c>
      <c r="GD20" s="16">
        <v>805.32888400000002</v>
      </c>
      <c r="GE20" s="16">
        <v>806.33711899999992</v>
      </c>
      <c r="GF20" s="16">
        <v>799.60071900000003</v>
      </c>
      <c r="GG20" s="16">
        <v>204.83230200000003</v>
      </c>
      <c r="GH20" s="16">
        <v>176.86109700000003</v>
      </c>
      <c r="GI20" s="16">
        <v>378.93229700000001</v>
      </c>
      <c r="GJ20" s="16">
        <v>383.06248700000003</v>
      </c>
      <c r="GK20" s="16">
        <v>384.81128700000005</v>
      </c>
      <c r="GL20" s="16">
        <v>386.33488699999998</v>
      </c>
      <c r="GM20" s="16">
        <v>402.17575399999998</v>
      </c>
      <c r="GN20" s="16">
        <v>393.46977200000003</v>
      </c>
      <c r="GO20" s="16">
        <v>365.33551400000005</v>
      </c>
      <c r="GP20" s="16">
        <v>371.78724699999998</v>
      </c>
      <c r="GQ20" s="16">
        <v>487.41206699999998</v>
      </c>
      <c r="GR20" s="16">
        <v>483.41606100000001</v>
      </c>
      <c r="GS20" s="16">
        <v>453.57979999999998</v>
      </c>
      <c r="GT20" s="16">
        <v>447.48399999999998</v>
      </c>
      <c r="GU20" s="16">
        <v>446.94599999999997</v>
      </c>
      <c r="GV20" s="16">
        <v>849.83859999999993</v>
      </c>
      <c r="GW20" s="16">
        <v>953.49379999999996</v>
      </c>
      <c r="GX20" s="16">
        <v>975.89802700000007</v>
      </c>
      <c r="GY20" s="16">
        <v>989.58473600000002</v>
      </c>
      <c r="GZ20" s="16">
        <v>985.66298800000004</v>
      </c>
      <c r="HA20" s="16">
        <v>992.18818799999997</v>
      </c>
      <c r="HB20" s="16">
        <v>979.88703799999996</v>
      </c>
      <c r="HC20" s="16">
        <v>987.42888800000003</v>
      </c>
      <c r="HD20" s="16">
        <v>1107.267468</v>
      </c>
      <c r="HE20" s="16">
        <v>1079.7631899999999</v>
      </c>
      <c r="HF20" s="16">
        <v>1349.134</v>
      </c>
      <c r="HG20" s="16">
        <v>1354.5606699999998</v>
      </c>
      <c r="HH20" s="16">
        <v>1260.2945890000001</v>
      </c>
      <c r="HI20" s="16">
        <v>1267.6674329999998</v>
      </c>
      <c r="HJ20" s="16">
        <v>1409.0736059999999</v>
      </c>
      <c r="HK20" s="16">
        <v>1554.157545</v>
      </c>
      <c r="HL20" s="16">
        <v>1345.200732</v>
      </c>
      <c r="HM20" s="16">
        <v>1410.3709060000001</v>
      </c>
      <c r="HN20" s="16">
        <v>1546.0311450000002</v>
      </c>
      <c r="HO20" s="16">
        <v>1631.7110360000001</v>
      </c>
      <c r="HP20" s="16">
        <v>1983.7436560000001</v>
      </c>
      <c r="HQ20" s="16">
        <v>1797.2163090000001</v>
      </c>
      <c r="HR20" s="16">
        <v>1924.2492810000001</v>
      </c>
      <c r="HS20" s="16">
        <v>2312.1651160000001</v>
      </c>
      <c r="HT20" s="16">
        <v>2313.7353800000001</v>
      </c>
      <c r="HU20" s="16">
        <v>2475.9015650000001</v>
      </c>
      <c r="HV20" s="16">
        <v>2348.8361789999999</v>
      </c>
      <c r="HW20" s="16">
        <v>2126.9249360000003</v>
      </c>
      <c r="HX20" s="16">
        <v>2113.1714760000004</v>
      </c>
      <c r="HY20" s="16">
        <v>2091.020485</v>
      </c>
      <c r="HZ20" s="16">
        <v>2304.0967309999996</v>
      </c>
      <c r="IA20" s="16">
        <v>2284.4406059999997</v>
      </c>
      <c r="IB20" s="16">
        <v>2259.1505549999997</v>
      </c>
      <c r="IC20" s="16">
        <v>1720.5670749999999</v>
      </c>
      <c r="ID20" s="16">
        <v>1713.6252120000001</v>
      </c>
      <c r="IE20" s="16">
        <v>2207.3237629999999</v>
      </c>
      <c r="IF20" s="16">
        <v>2285.6675569999998</v>
      </c>
      <c r="IG20" s="16">
        <v>4283.780479</v>
      </c>
      <c r="IH20" s="16">
        <v>2704.8180750000001</v>
      </c>
      <c r="II20" s="16">
        <v>2619.6050920000002</v>
      </c>
      <c r="IJ20" s="16">
        <v>2669.491293</v>
      </c>
      <c r="IK20" s="16">
        <v>2706.2275879999997</v>
      </c>
      <c r="IL20" s="16">
        <v>2931.5727910000001</v>
      </c>
      <c r="IM20" s="16">
        <v>3378.6682409999999</v>
      </c>
      <c r="IN20" s="16">
        <v>3449.4791519999999</v>
      </c>
      <c r="IO20" s="16">
        <v>3970.5731679999999</v>
      </c>
      <c r="IP20" s="16">
        <v>3952.5038940000004</v>
      </c>
      <c r="IQ20" s="16">
        <v>3757.615894</v>
      </c>
      <c r="IR20" s="16">
        <v>3350.289675</v>
      </c>
      <c r="IS20" s="16">
        <v>3748.5974179999998</v>
      </c>
      <c r="IT20" s="16">
        <v>3704.9154389999994</v>
      </c>
      <c r="IU20" s="16">
        <v>4258.179486</v>
      </c>
      <c r="IV20" s="16">
        <v>4249.1102850000007</v>
      </c>
      <c r="IW20" s="16">
        <v>4812.7870199999998</v>
      </c>
      <c r="IX20" s="16">
        <v>4125.2092539999994</v>
      </c>
      <c r="IY20" s="16">
        <v>3969.3313530000005</v>
      </c>
      <c r="IZ20" s="16">
        <v>3924.6017439999996</v>
      </c>
      <c r="JA20" s="16">
        <v>3832.0231400000002</v>
      </c>
      <c r="JB20" s="16">
        <v>3394.3904259999999</v>
      </c>
      <c r="JC20" s="16">
        <v>3507.8904219999995</v>
      </c>
      <c r="JD20" s="16">
        <v>3480.1455470000001</v>
      </c>
      <c r="JE20" s="16">
        <v>3470.8257770000005</v>
      </c>
      <c r="JF20" s="16">
        <v>4263.0937480000002</v>
      </c>
      <c r="JG20" s="16">
        <v>4109.5943909999996</v>
      </c>
      <c r="JH20" s="16">
        <v>4144.6074360000002</v>
      </c>
      <c r="JI20" s="16">
        <v>4327.6378800000002</v>
      </c>
      <c r="JJ20" s="16">
        <v>4258.2316940000001</v>
      </c>
      <c r="JK20" s="16">
        <v>4108.8077190000004</v>
      </c>
      <c r="JL20" s="16">
        <v>4133.5961139999999</v>
      </c>
      <c r="JM20" s="16">
        <v>3865.2580069999995</v>
      </c>
      <c r="JN20" s="16">
        <v>3876.8842959999997</v>
      </c>
      <c r="JO20" s="16">
        <v>3886.3625940000002</v>
      </c>
      <c r="JP20" s="16">
        <v>4015.9216349999997</v>
      </c>
      <c r="JQ20" s="16">
        <v>4150.7586300000003</v>
      </c>
      <c r="JR20" s="16">
        <v>3927.8948360000004</v>
      </c>
      <c r="JS20" s="16">
        <v>3723.944763</v>
      </c>
      <c r="JT20" s="16">
        <v>3680.6588869999996</v>
      </c>
      <c r="JU20" s="16">
        <v>3664.0057879999995</v>
      </c>
      <c r="JV20" s="16">
        <v>3615.1717229999999</v>
      </c>
      <c r="JW20" s="16">
        <v>3436.9458059999997</v>
      </c>
      <c r="JX20" s="16">
        <v>3412.7898909999999</v>
      </c>
      <c r="JY20" s="16">
        <v>3421.5536559999996</v>
      </c>
      <c r="JZ20" s="16">
        <v>3514.1231199999997</v>
      </c>
      <c r="KA20" s="16">
        <v>3570.276057</v>
      </c>
      <c r="KB20" s="16">
        <v>3553.0194439999996</v>
      </c>
      <c r="KC20" s="16">
        <v>3652.072866</v>
      </c>
      <c r="KD20" s="16">
        <v>3698.4992259999999</v>
      </c>
      <c r="KE20" s="16">
        <v>3731.2358980000004</v>
      </c>
      <c r="KF20" s="16">
        <v>3244.7941529999998</v>
      </c>
      <c r="KG20" s="16">
        <v>3486.4926649999998</v>
      </c>
      <c r="KH20" s="16">
        <v>3344.8937059999998</v>
      </c>
      <c r="KI20" s="16">
        <v>3232.8546560000004</v>
      </c>
      <c r="KJ20" s="16">
        <v>3259.3219529999997</v>
      </c>
      <c r="KK20" s="16">
        <v>2112.5883250000002</v>
      </c>
      <c r="KL20" s="16">
        <v>2108.390989</v>
      </c>
    </row>
    <row r="21" spans="1:298" s="2" customFormat="1" ht="14.5" customHeight="1" x14ac:dyDescent="0.25">
      <c r="A21" s="2" t="s">
        <v>31</v>
      </c>
      <c r="B21" s="24" t="s">
        <v>32</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v>0</v>
      </c>
      <c r="AU21" s="16">
        <v>0</v>
      </c>
      <c r="AV21" s="16">
        <v>0</v>
      </c>
      <c r="AW21" s="16">
        <v>0</v>
      </c>
      <c r="AX21" s="16">
        <v>0</v>
      </c>
      <c r="AY21" s="16">
        <v>0</v>
      </c>
      <c r="AZ21" s="16">
        <v>0</v>
      </c>
      <c r="BA21" s="16">
        <v>0</v>
      </c>
      <c r="BB21" s="16">
        <v>0</v>
      </c>
      <c r="BC21" s="16">
        <v>0</v>
      </c>
      <c r="BD21" s="16">
        <v>0</v>
      </c>
      <c r="BE21" s="16">
        <v>0</v>
      </c>
      <c r="BF21" s="16">
        <v>0</v>
      </c>
      <c r="BG21" s="16">
        <v>0</v>
      </c>
      <c r="BH21" s="16">
        <v>0</v>
      </c>
      <c r="BI21" s="16">
        <v>0</v>
      </c>
      <c r="BJ21" s="16">
        <v>0</v>
      </c>
      <c r="BK21" s="16">
        <v>0</v>
      </c>
      <c r="BL21" s="16">
        <v>0</v>
      </c>
      <c r="BM21" s="16">
        <v>0</v>
      </c>
      <c r="BN21" s="16">
        <v>0</v>
      </c>
      <c r="BO21" s="16">
        <v>0</v>
      </c>
      <c r="BP21" s="16">
        <v>0</v>
      </c>
      <c r="BQ21" s="16">
        <v>0</v>
      </c>
      <c r="BR21" s="16">
        <v>0</v>
      </c>
      <c r="BS21" s="16">
        <v>0</v>
      </c>
      <c r="BT21" s="16">
        <v>0</v>
      </c>
      <c r="BU21" s="16">
        <v>0</v>
      </c>
      <c r="BV21" s="16">
        <v>0</v>
      </c>
      <c r="BW21" s="16">
        <v>0</v>
      </c>
      <c r="BX21" s="16">
        <v>0</v>
      </c>
      <c r="BY21" s="16">
        <v>0</v>
      </c>
      <c r="BZ21" s="16">
        <v>0</v>
      </c>
      <c r="CA21" s="16">
        <v>0</v>
      </c>
      <c r="CB21" s="16">
        <v>0</v>
      </c>
      <c r="CC21" s="16">
        <v>0</v>
      </c>
      <c r="CD21" s="16">
        <v>0</v>
      </c>
      <c r="CE21" s="16">
        <v>0</v>
      </c>
      <c r="CF21" s="16">
        <v>0</v>
      </c>
      <c r="CG21" s="16">
        <v>0</v>
      </c>
      <c r="CH21" s="16">
        <v>0</v>
      </c>
      <c r="CI21" s="16">
        <v>0</v>
      </c>
      <c r="CJ21" s="16">
        <v>0</v>
      </c>
      <c r="CK21" s="16">
        <v>0</v>
      </c>
      <c r="CL21" s="16">
        <v>0</v>
      </c>
      <c r="CM21" s="16">
        <v>0</v>
      </c>
      <c r="CN21" s="16">
        <v>0</v>
      </c>
      <c r="CO21" s="16">
        <v>0</v>
      </c>
      <c r="CP21" s="16">
        <v>0</v>
      </c>
      <c r="CQ21" s="16">
        <v>0</v>
      </c>
      <c r="CR21" s="16">
        <v>0</v>
      </c>
      <c r="CS21" s="16">
        <v>0</v>
      </c>
      <c r="CT21" s="16">
        <v>0</v>
      </c>
      <c r="CU21" s="16">
        <v>0</v>
      </c>
      <c r="CV21" s="16">
        <v>0</v>
      </c>
      <c r="CW21" s="16">
        <v>0</v>
      </c>
      <c r="CX21" s="16">
        <v>0</v>
      </c>
      <c r="CY21" s="16">
        <v>0</v>
      </c>
      <c r="CZ21" s="16">
        <v>0</v>
      </c>
      <c r="DA21" s="16">
        <v>0</v>
      </c>
      <c r="DB21" s="16">
        <v>0</v>
      </c>
      <c r="DC21" s="16">
        <v>0</v>
      </c>
      <c r="DD21" s="16">
        <v>0</v>
      </c>
      <c r="DE21" s="16">
        <v>0</v>
      </c>
      <c r="DF21" s="16">
        <v>0</v>
      </c>
      <c r="DG21" s="16">
        <v>0</v>
      </c>
      <c r="DH21" s="16">
        <v>0</v>
      </c>
      <c r="DI21" s="16">
        <v>0</v>
      </c>
      <c r="DJ21" s="16">
        <v>0</v>
      </c>
      <c r="DK21" s="16">
        <v>0</v>
      </c>
      <c r="DL21" s="16">
        <v>0</v>
      </c>
      <c r="DM21" s="16">
        <v>0</v>
      </c>
      <c r="DN21" s="16">
        <v>0</v>
      </c>
      <c r="DO21" s="16">
        <v>0</v>
      </c>
      <c r="DP21" s="16">
        <v>0</v>
      </c>
      <c r="DQ21" s="16">
        <v>0</v>
      </c>
      <c r="DR21" s="16">
        <v>0</v>
      </c>
      <c r="DS21" s="16">
        <v>0</v>
      </c>
      <c r="DT21" s="16">
        <v>0</v>
      </c>
      <c r="DU21" s="16">
        <v>0</v>
      </c>
      <c r="DV21" s="16">
        <v>0</v>
      </c>
      <c r="DW21" s="16">
        <v>0</v>
      </c>
      <c r="DX21" s="16">
        <v>0</v>
      </c>
      <c r="DY21" s="16">
        <v>0</v>
      </c>
      <c r="DZ21" s="16">
        <v>0</v>
      </c>
      <c r="EA21" s="16">
        <v>0</v>
      </c>
      <c r="EB21" s="16">
        <v>0</v>
      </c>
      <c r="EC21" s="16">
        <v>0</v>
      </c>
      <c r="ED21" s="16">
        <v>0</v>
      </c>
      <c r="EE21" s="16">
        <v>0</v>
      </c>
      <c r="EF21" s="16">
        <v>0</v>
      </c>
      <c r="EG21" s="16">
        <v>0</v>
      </c>
      <c r="EH21" s="16">
        <v>0</v>
      </c>
      <c r="EI21" s="16">
        <v>0</v>
      </c>
      <c r="EJ21" s="16">
        <v>0</v>
      </c>
      <c r="EK21" s="16">
        <v>0</v>
      </c>
      <c r="EL21" s="16">
        <v>0</v>
      </c>
      <c r="EM21" s="16">
        <v>0</v>
      </c>
      <c r="EN21" s="16">
        <v>0</v>
      </c>
      <c r="EO21" s="16">
        <v>0</v>
      </c>
      <c r="EP21" s="16">
        <v>0</v>
      </c>
      <c r="EQ21" s="16">
        <v>0</v>
      </c>
      <c r="ER21" s="16">
        <v>0</v>
      </c>
      <c r="ES21" s="16">
        <v>0</v>
      </c>
      <c r="ET21" s="16">
        <v>0</v>
      </c>
      <c r="EU21" s="16">
        <v>0</v>
      </c>
      <c r="EV21" s="16">
        <v>0</v>
      </c>
      <c r="EW21" s="16">
        <v>0</v>
      </c>
      <c r="EX21" s="16">
        <v>0</v>
      </c>
      <c r="EY21" s="16">
        <v>0</v>
      </c>
      <c r="EZ21" s="16">
        <v>0</v>
      </c>
      <c r="FA21" s="16">
        <v>0</v>
      </c>
      <c r="FB21" s="16">
        <v>0</v>
      </c>
      <c r="FC21" s="16">
        <v>0</v>
      </c>
      <c r="FD21" s="16">
        <v>0</v>
      </c>
      <c r="FE21" s="16">
        <v>0</v>
      </c>
      <c r="FF21" s="16">
        <v>0</v>
      </c>
      <c r="FG21" s="16">
        <v>0</v>
      </c>
      <c r="FH21" s="16">
        <v>0</v>
      </c>
      <c r="FI21" s="16">
        <v>0</v>
      </c>
      <c r="FJ21" s="16">
        <v>0</v>
      </c>
      <c r="FK21" s="16">
        <v>0</v>
      </c>
      <c r="FL21" s="16">
        <v>0</v>
      </c>
      <c r="FM21" s="16">
        <v>0</v>
      </c>
      <c r="FN21" s="16">
        <v>0</v>
      </c>
      <c r="FO21" s="16">
        <v>0</v>
      </c>
      <c r="FP21" s="16">
        <v>0</v>
      </c>
      <c r="FQ21" s="16">
        <v>0</v>
      </c>
      <c r="FR21" s="16">
        <v>0</v>
      </c>
      <c r="FS21" s="16">
        <v>0</v>
      </c>
      <c r="FT21" s="16">
        <v>0</v>
      </c>
      <c r="FU21" s="16">
        <v>0</v>
      </c>
      <c r="FV21" s="16">
        <v>0</v>
      </c>
      <c r="FW21" s="16">
        <v>0</v>
      </c>
      <c r="FX21" s="16">
        <v>0</v>
      </c>
      <c r="FY21" s="16">
        <v>0</v>
      </c>
      <c r="FZ21" s="16">
        <v>0</v>
      </c>
      <c r="GA21" s="16">
        <v>0</v>
      </c>
      <c r="GB21" s="16">
        <v>0</v>
      </c>
      <c r="GC21" s="16">
        <v>0</v>
      </c>
      <c r="GD21" s="16">
        <v>0</v>
      </c>
      <c r="GE21" s="16">
        <v>0</v>
      </c>
      <c r="GF21" s="16">
        <v>0</v>
      </c>
      <c r="GG21" s="16">
        <v>0</v>
      </c>
      <c r="GH21" s="16">
        <v>0.439</v>
      </c>
      <c r="GI21" s="16">
        <v>0.439</v>
      </c>
      <c r="GJ21" s="16">
        <v>0.439</v>
      </c>
      <c r="GK21" s="16">
        <v>0.439</v>
      </c>
      <c r="GL21" s="16">
        <v>0.439</v>
      </c>
      <c r="GM21" s="16">
        <v>0.439</v>
      </c>
      <c r="GN21" s="16">
        <v>0.439</v>
      </c>
      <c r="GO21" s="16">
        <v>0.439</v>
      </c>
      <c r="GP21" s="16">
        <v>0.439</v>
      </c>
      <c r="GQ21" s="16">
        <v>0.439</v>
      </c>
      <c r="GR21" s="16">
        <v>0.439</v>
      </c>
      <c r="GS21" s="16">
        <v>0.439</v>
      </c>
      <c r="GT21" s="16">
        <v>0.439</v>
      </c>
      <c r="GU21" s="16">
        <v>0.439</v>
      </c>
      <c r="GV21" s="16">
        <v>0.439</v>
      </c>
      <c r="GW21" s="16">
        <v>0.439</v>
      </c>
      <c r="GX21" s="16">
        <v>0.439</v>
      </c>
      <c r="GY21" s="16">
        <v>3.6779999999999999</v>
      </c>
      <c r="GZ21" s="16">
        <v>3.73</v>
      </c>
      <c r="HA21" s="16">
        <v>3.5019999999999998</v>
      </c>
      <c r="HB21" s="16">
        <v>3.5950000000000002</v>
      </c>
      <c r="HC21" s="16">
        <v>3.85</v>
      </c>
      <c r="HD21" s="16">
        <v>3.9329999999999998</v>
      </c>
      <c r="HE21" s="16">
        <v>3.875</v>
      </c>
      <c r="HF21" s="16">
        <v>1.599</v>
      </c>
      <c r="HG21" s="16">
        <v>1.66</v>
      </c>
      <c r="HH21" s="16">
        <v>1.0840000000000001</v>
      </c>
      <c r="HI21" s="16">
        <v>0.439</v>
      </c>
      <c r="HJ21" s="16">
        <v>0.439</v>
      </c>
      <c r="HK21" s="16">
        <v>0.439</v>
      </c>
      <c r="HL21" s="16">
        <v>0.439</v>
      </c>
      <c r="HM21" s="16">
        <v>0.439</v>
      </c>
      <c r="HN21" s="16">
        <v>0.439</v>
      </c>
      <c r="HO21" s="16">
        <v>0.439</v>
      </c>
      <c r="HP21" s="16">
        <v>0.439</v>
      </c>
      <c r="HQ21" s="16">
        <v>0.439</v>
      </c>
      <c r="HR21" s="16">
        <v>0.439</v>
      </c>
      <c r="HS21" s="16">
        <v>0.439</v>
      </c>
      <c r="HT21" s="16">
        <v>0.439</v>
      </c>
      <c r="HU21" s="16">
        <v>0.439</v>
      </c>
      <c r="HV21" s="16">
        <v>0.439</v>
      </c>
      <c r="HW21" s="16">
        <v>0.439</v>
      </c>
      <c r="HX21" s="16">
        <v>0.439</v>
      </c>
      <c r="HY21" s="16">
        <v>0.439</v>
      </c>
      <c r="HZ21" s="16">
        <v>0.439</v>
      </c>
      <c r="IA21" s="16">
        <v>0.439</v>
      </c>
      <c r="IB21" s="16">
        <v>0.439</v>
      </c>
      <c r="IC21" s="16">
        <v>0.439</v>
      </c>
      <c r="ID21" s="16">
        <v>0.439</v>
      </c>
      <c r="IE21" s="16">
        <v>0.439</v>
      </c>
      <c r="IF21" s="16">
        <v>0.439</v>
      </c>
      <c r="IG21" s="16">
        <v>0.439</v>
      </c>
      <c r="IH21" s="16">
        <v>0.439</v>
      </c>
      <c r="II21" s="16">
        <v>0.439</v>
      </c>
      <c r="IJ21" s="16">
        <v>0.439</v>
      </c>
      <c r="IK21" s="16">
        <v>0.439</v>
      </c>
      <c r="IL21" s="16">
        <v>0.439</v>
      </c>
      <c r="IM21" s="16">
        <v>0.439</v>
      </c>
      <c r="IN21" s="16">
        <v>0.439</v>
      </c>
      <c r="IO21" s="16">
        <v>0.439</v>
      </c>
      <c r="IP21" s="16">
        <v>0.439</v>
      </c>
      <c r="IQ21" s="16">
        <v>0.439</v>
      </c>
      <c r="IR21" s="16">
        <v>0.439</v>
      </c>
      <c r="IS21" s="16">
        <v>0.439</v>
      </c>
      <c r="IT21" s="16">
        <v>0.439</v>
      </c>
      <c r="IU21" s="16">
        <v>0.439</v>
      </c>
      <c r="IV21" s="16">
        <v>0.439</v>
      </c>
      <c r="IW21" s="16">
        <v>0.439</v>
      </c>
      <c r="IX21" s="16">
        <v>0.439</v>
      </c>
      <c r="IY21" s="16">
        <v>0.439</v>
      </c>
      <c r="IZ21" s="16">
        <v>0.439</v>
      </c>
      <c r="JA21" s="16">
        <v>0.439</v>
      </c>
      <c r="JB21" s="16">
        <v>0.439</v>
      </c>
      <c r="JC21" s="16">
        <v>0.439</v>
      </c>
      <c r="JD21" s="16">
        <v>0.439</v>
      </c>
      <c r="JE21" s="16">
        <v>0.439</v>
      </c>
      <c r="JF21" s="16">
        <v>0.439</v>
      </c>
      <c r="JG21" s="16">
        <v>0.439</v>
      </c>
      <c r="JH21" s="16">
        <v>0.439</v>
      </c>
      <c r="JI21" s="16">
        <v>0.439</v>
      </c>
      <c r="JJ21" s="16">
        <v>0.439</v>
      </c>
      <c r="JK21" s="16">
        <v>0.439</v>
      </c>
      <c r="JL21" s="16">
        <v>0.439</v>
      </c>
      <c r="JM21" s="16">
        <v>0.439</v>
      </c>
      <c r="JN21" s="16">
        <v>0.439</v>
      </c>
      <c r="JO21" s="16">
        <v>0.439</v>
      </c>
      <c r="JP21" s="16">
        <v>0.439</v>
      </c>
      <c r="JQ21" s="16">
        <v>0.439</v>
      </c>
      <c r="JR21" s="16">
        <v>0.439</v>
      </c>
      <c r="JS21" s="16">
        <v>0.439</v>
      </c>
      <c r="JT21" s="16">
        <v>0.439</v>
      </c>
      <c r="JU21" s="16">
        <v>0.439</v>
      </c>
      <c r="JV21" s="16">
        <v>0.439</v>
      </c>
      <c r="JW21" s="16">
        <v>0.439</v>
      </c>
      <c r="JX21" s="16">
        <v>0.439</v>
      </c>
      <c r="JY21" s="16">
        <v>0.439</v>
      </c>
      <c r="JZ21" s="16">
        <v>0.439</v>
      </c>
      <c r="KA21" s="16">
        <v>0.439</v>
      </c>
      <c r="KB21" s="16">
        <v>0.439</v>
      </c>
      <c r="KC21" s="16">
        <v>0.439</v>
      </c>
      <c r="KD21" s="16">
        <v>0.439</v>
      </c>
      <c r="KE21" s="16">
        <v>0.439</v>
      </c>
      <c r="KF21" s="16">
        <v>0.439</v>
      </c>
      <c r="KG21" s="16">
        <v>0.439</v>
      </c>
      <c r="KH21" s="16">
        <v>0.439</v>
      </c>
      <c r="KI21" s="16">
        <v>0.439</v>
      </c>
      <c r="KJ21" s="16">
        <v>0.439</v>
      </c>
      <c r="KK21" s="16">
        <v>0.439</v>
      </c>
      <c r="KL21" s="16">
        <v>0.439</v>
      </c>
    </row>
    <row r="22" spans="1:298" s="2" customFormat="1" ht="14.5" customHeight="1" x14ac:dyDescent="0.25">
      <c r="A22" s="2" t="s">
        <v>33</v>
      </c>
      <c r="B22" s="24" t="s">
        <v>34</v>
      </c>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v>0</v>
      </c>
      <c r="AU22" s="16">
        <v>0</v>
      </c>
      <c r="AV22" s="16">
        <v>0</v>
      </c>
      <c r="AW22" s="16">
        <v>0</v>
      </c>
      <c r="AX22" s="16">
        <v>0</v>
      </c>
      <c r="AY22" s="16">
        <v>0</v>
      </c>
      <c r="AZ22" s="16">
        <v>0</v>
      </c>
      <c r="BA22" s="16">
        <v>0</v>
      </c>
      <c r="BB22" s="16">
        <v>0</v>
      </c>
      <c r="BC22" s="16">
        <v>0</v>
      </c>
      <c r="BD22" s="16">
        <v>0</v>
      </c>
      <c r="BE22" s="16">
        <v>0</v>
      </c>
      <c r="BF22" s="16">
        <v>0</v>
      </c>
      <c r="BG22" s="16">
        <v>0</v>
      </c>
      <c r="BH22" s="16">
        <v>0</v>
      </c>
      <c r="BI22" s="16">
        <v>0</v>
      </c>
      <c r="BJ22" s="16">
        <v>0</v>
      </c>
      <c r="BK22" s="16">
        <v>0</v>
      </c>
      <c r="BL22" s="16">
        <v>0</v>
      </c>
      <c r="BM22" s="16">
        <v>0</v>
      </c>
      <c r="BN22" s="16">
        <v>0</v>
      </c>
      <c r="BO22" s="16">
        <v>0</v>
      </c>
      <c r="BP22" s="16">
        <v>0</v>
      </c>
      <c r="BQ22" s="16">
        <v>0</v>
      </c>
      <c r="BR22" s="16">
        <v>0</v>
      </c>
      <c r="BS22" s="16">
        <v>0</v>
      </c>
      <c r="BT22" s="16">
        <v>0</v>
      </c>
      <c r="BU22" s="16">
        <v>0</v>
      </c>
      <c r="BV22" s="16">
        <v>0</v>
      </c>
      <c r="BW22" s="16">
        <v>0</v>
      </c>
      <c r="BX22" s="16">
        <v>0</v>
      </c>
      <c r="BY22" s="16">
        <v>0</v>
      </c>
      <c r="BZ22" s="16">
        <v>0</v>
      </c>
      <c r="CA22" s="16">
        <v>0</v>
      </c>
      <c r="CB22" s="16">
        <v>0</v>
      </c>
      <c r="CC22" s="16">
        <v>0</v>
      </c>
      <c r="CD22" s="16">
        <v>0</v>
      </c>
      <c r="CE22" s="16">
        <v>0</v>
      </c>
      <c r="CF22" s="16">
        <v>0</v>
      </c>
      <c r="CG22" s="16">
        <v>0</v>
      </c>
      <c r="CH22" s="16">
        <v>0</v>
      </c>
      <c r="CI22" s="16">
        <v>0</v>
      </c>
      <c r="CJ22" s="16">
        <v>0</v>
      </c>
      <c r="CK22" s="16">
        <v>0</v>
      </c>
      <c r="CL22" s="16">
        <v>0</v>
      </c>
      <c r="CM22" s="16">
        <v>0</v>
      </c>
      <c r="CN22" s="16">
        <v>0</v>
      </c>
      <c r="CO22" s="16">
        <v>0</v>
      </c>
      <c r="CP22" s="16">
        <v>0</v>
      </c>
      <c r="CQ22" s="16">
        <v>0</v>
      </c>
      <c r="CR22" s="16">
        <v>0</v>
      </c>
      <c r="CS22" s="16">
        <v>0</v>
      </c>
      <c r="CT22" s="16">
        <v>0</v>
      </c>
      <c r="CU22" s="16">
        <v>0</v>
      </c>
      <c r="CV22" s="16">
        <v>0</v>
      </c>
      <c r="CW22" s="16">
        <v>0</v>
      </c>
      <c r="CX22" s="16">
        <v>0</v>
      </c>
      <c r="CY22" s="16">
        <v>0</v>
      </c>
      <c r="CZ22" s="16">
        <v>0</v>
      </c>
      <c r="DA22" s="16">
        <v>0</v>
      </c>
      <c r="DB22" s="16">
        <v>0</v>
      </c>
      <c r="DC22" s="16">
        <v>0</v>
      </c>
      <c r="DD22" s="16">
        <v>0</v>
      </c>
      <c r="DE22" s="16">
        <v>0</v>
      </c>
      <c r="DF22" s="16">
        <v>0</v>
      </c>
      <c r="DG22" s="16">
        <v>0</v>
      </c>
      <c r="DH22" s="16">
        <v>0</v>
      </c>
      <c r="DI22" s="16">
        <v>0</v>
      </c>
      <c r="DJ22" s="16">
        <v>0</v>
      </c>
      <c r="DK22" s="16">
        <v>0</v>
      </c>
      <c r="DL22" s="16">
        <v>0</v>
      </c>
      <c r="DM22" s="16">
        <v>0</v>
      </c>
      <c r="DN22" s="16">
        <v>0</v>
      </c>
      <c r="DO22" s="16">
        <v>0</v>
      </c>
      <c r="DP22" s="16">
        <v>0</v>
      </c>
      <c r="DQ22" s="16">
        <v>0</v>
      </c>
      <c r="DR22" s="16">
        <v>0</v>
      </c>
      <c r="DS22" s="16">
        <v>0</v>
      </c>
      <c r="DT22" s="16">
        <v>0</v>
      </c>
      <c r="DU22" s="16">
        <v>0</v>
      </c>
      <c r="DV22" s="16">
        <v>0</v>
      </c>
      <c r="DW22" s="16">
        <v>0</v>
      </c>
      <c r="DX22" s="16">
        <v>0</v>
      </c>
      <c r="DY22" s="16">
        <v>0</v>
      </c>
      <c r="DZ22" s="16">
        <v>0</v>
      </c>
      <c r="EA22" s="16">
        <v>0</v>
      </c>
      <c r="EB22" s="16">
        <v>0</v>
      </c>
      <c r="EC22" s="16">
        <v>0</v>
      </c>
      <c r="ED22" s="16">
        <v>0</v>
      </c>
      <c r="EE22" s="16">
        <v>0</v>
      </c>
      <c r="EF22" s="16">
        <v>0</v>
      </c>
      <c r="EG22" s="16">
        <v>0</v>
      </c>
      <c r="EH22" s="16">
        <v>0</v>
      </c>
      <c r="EI22" s="16">
        <v>0</v>
      </c>
      <c r="EJ22" s="16">
        <v>0</v>
      </c>
      <c r="EK22" s="16">
        <v>0</v>
      </c>
      <c r="EL22" s="16">
        <v>0</v>
      </c>
      <c r="EM22" s="16">
        <v>0</v>
      </c>
      <c r="EN22" s="16">
        <v>0</v>
      </c>
      <c r="EO22" s="16">
        <v>0</v>
      </c>
      <c r="EP22" s="16">
        <v>0</v>
      </c>
      <c r="EQ22" s="16">
        <v>0</v>
      </c>
      <c r="ER22" s="16">
        <v>0</v>
      </c>
      <c r="ES22" s="16">
        <v>0</v>
      </c>
      <c r="ET22" s="16">
        <v>0</v>
      </c>
      <c r="EU22" s="16">
        <v>0</v>
      </c>
      <c r="EV22" s="16">
        <v>0</v>
      </c>
      <c r="EW22" s="16">
        <v>0</v>
      </c>
      <c r="EX22" s="16">
        <v>0</v>
      </c>
      <c r="EY22" s="16">
        <v>0</v>
      </c>
      <c r="EZ22" s="16">
        <v>0</v>
      </c>
      <c r="FA22" s="16">
        <v>0</v>
      </c>
      <c r="FB22" s="16">
        <v>0</v>
      </c>
      <c r="FC22" s="16">
        <v>0</v>
      </c>
      <c r="FD22" s="16">
        <v>0</v>
      </c>
      <c r="FE22" s="16">
        <v>0</v>
      </c>
      <c r="FF22" s="16">
        <v>0</v>
      </c>
      <c r="FG22" s="16">
        <v>0</v>
      </c>
      <c r="FH22" s="16">
        <v>0</v>
      </c>
      <c r="FI22" s="16">
        <v>0</v>
      </c>
      <c r="FJ22" s="16">
        <v>0</v>
      </c>
      <c r="FK22" s="16">
        <v>0</v>
      </c>
      <c r="FL22" s="16">
        <v>0</v>
      </c>
      <c r="FM22" s="16">
        <v>0</v>
      </c>
      <c r="FN22" s="16">
        <v>0</v>
      </c>
      <c r="FO22" s="16">
        <v>0</v>
      </c>
      <c r="FP22" s="16">
        <v>0</v>
      </c>
      <c r="FQ22" s="16">
        <v>0</v>
      </c>
      <c r="FR22" s="16">
        <v>0</v>
      </c>
      <c r="FS22" s="16">
        <v>0</v>
      </c>
      <c r="FT22" s="16">
        <v>0</v>
      </c>
      <c r="FU22" s="16">
        <v>0</v>
      </c>
      <c r="FV22" s="16">
        <v>0</v>
      </c>
      <c r="FW22" s="16">
        <v>0</v>
      </c>
      <c r="FX22" s="16">
        <v>0</v>
      </c>
      <c r="FY22" s="16">
        <v>0</v>
      </c>
      <c r="FZ22" s="16">
        <v>0</v>
      </c>
      <c r="GA22" s="16">
        <v>0</v>
      </c>
      <c r="GB22" s="16">
        <v>0</v>
      </c>
      <c r="GC22" s="16">
        <v>0</v>
      </c>
      <c r="GD22" s="16">
        <v>0</v>
      </c>
      <c r="GE22" s="16">
        <v>0</v>
      </c>
      <c r="GF22" s="16">
        <v>0</v>
      </c>
      <c r="GG22" s="16">
        <v>0</v>
      </c>
      <c r="GH22" s="16">
        <v>0</v>
      </c>
      <c r="GI22" s="16">
        <v>0</v>
      </c>
      <c r="GJ22" s="16">
        <v>0</v>
      </c>
      <c r="GK22" s="16">
        <v>0</v>
      </c>
      <c r="GL22" s="16">
        <v>0</v>
      </c>
      <c r="GM22" s="16">
        <v>0</v>
      </c>
      <c r="GN22" s="16">
        <v>0</v>
      </c>
      <c r="GO22" s="16">
        <v>0</v>
      </c>
      <c r="GP22" s="16">
        <v>0</v>
      </c>
      <c r="GQ22" s="16">
        <v>0</v>
      </c>
      <c r="GR22" s="16">
        <v>0</v>
      </c>
      <c r="GS22" s="16">
        <v>0</v>
      </c>
      <c r="GT22" s="16">
        <v>0</v>
      </c>
      <c r="GU22" s="16">
        <v>0</v>
      </c>
      <c r="GV22" s="16">
        <v>0</v>
      </c>
      <c r="GW22" s="16">
        <v>0</v>
      </c>
      <c r="GX22" s="16">
        <v>0</v>
      </c>
      <c r="GY22" s="16">
        <v>0</v>
      </c>
      <c r="GZ22" s="16">
        <v>0</v>
      </c>
      <c r="HA22" s="16">
        <v>0</v>
      </c>
      <c r="HB22" s="16">
        <v>0</v>
      </c>
      <c r="HC22" s="16">
        <v>0</v>
      </c>
      <c r="HD22" s="16">
        <v>0</v>
      </c>
      <c r="HE22" s="16">
        <v>0</v>
      </c>
      <c r="HF22" s="16">
        <v>0</v>
      </c>
      <c r="HG22" s="16">
        <v>0</v>
      </c>
      <c r="HH22" s="16">
        <v>0</v>
      </c>
      <c r="HI22" s="16">
        <v>0</v>
      </c>
      <c r="HJ22" s="16">
        <v>0</v>
      </c>
      <c r="HK22" s="16">
        <v>0</v>
      </c>
      <c r="HL22" s="16">
        <v>0</v>
      </c>
      <c r="HM22" s="16">
        <v>0</v>
      </c>
      <c r="HN22" s="16">
        <v>0</v>
      </c>
      <c r="HO22" s="16">
        <v>0</v>
      </c>
      <c r="HP22" s="16">
        <v>0</v>
      </c>
      <c r="HQ22" s="16">
        <v>0</v>
      </c>
      <c r="HR22" s="16">
        <v>0</v>
      </c>
      <c r="HS22" s="16">
        <v>0</v>
      </c>
      <c r="HT22" s="16">
        <v>0</v>
      </c>
      <c r="HU22" s="16">
        <v>0</v>
      </c>
      <c r="HV22" s="16">
        <v>0</v>
      </c>
      <c r="HW22" s="16">
        <v>0</v>
      </c>
      <c r="HX22" s="16">
        <v>0</v>
      </c>
      <c r="HY22" s="16">
        <v>0</v>
      </c>
      <c r="HZ22" s="16">
        <v>0</v>
      </c>
      <c r="IA22" s="16">
        <v>0</v>
      </c>
      <c r="IB22" s="16">
        <v>0</v>
      </c>
      <c r="IC22" s="16">
        <v>0</v>
      </c>
      <c r="ID22" s="16">
        <v>0</v>
      </c>
      <c r="IE22" s="16">
        <v>0</v>
      </c>
      <c r="IF22" s="16">
        <v>0</v>
      </c>
      <c r="IG22" s="16">
        <v>0</v>
      </c>
      <c r="IH22" s="16">
        <v>0</v>
      </c>
      <c r="II22" s="16">
        <v>0</v>
      </c>
      <c r="IJ22" s="16">
        <v>0</v>
      </c>
      <c r="IK22" s="16">
        <v>0</v>
      </c>
      <c r="IL22" s="16">
        <v>0</v>
      </c>
      <c r="IM22" s="16">
        <v>0</v>
      </c>
      <c r="IN22" s="16">
        <v>0</v>
      </c>
      <c r="IO22" s="16">
        <v>0</v>
      </c>
      <c r="IP22" s="16">
        <v>0</v>
      </c>
      <c r="IQ22" s="16">
        <v>0</v>
      </c>
      <c r="IR22" s="16">
        <v>0</v>
      </c>
      <c r="IS22" s="16">
        <v>0</v>
      </c>
      <c r="IT22" s="16">
        <v>0</v>
      </c>
      <c r="IU22" s="16">
        <v>0</v>
      </c>
      <c r="IV22" s="16">
        <v>0</v>
      </c>
      <c r="IW22" s="16">
        <v>0</v>
      </c>
      <c r="IX22" s="16">
        <v>0</v>
      </c>
      <c r="IY22" s="16">
        <v>0</v>
      </c>
      <c r="IZ22" s="16">
        <v>0</v>
      </c>
      <c r="JA22" s="16">
        <v>0</v>
      </c>
      <c r="JB22" s="16">
        <v>0</v>
      </c>
      <c r="JC22" s="16">
        <v>0</v>
      </c>
      <c r="JD22" s="16">
        <v>0</v>
      </c>
      <c r="JE22" s="16">
        <v>0</v>
      </c>
      <c r="JF22" s="16">
        <v>0</v>
      </c>
      <c r="JG22" s="16">
        <v>0</v>
      </c>
      <c r="JH22" s="16">
        <v>0</v>
      </c>
      <c r="JI22" s="16">
        <v>0</v>
      </c>
      <c r="JJ22" s="16">
        <v>0</v>
      </c>
      <c r="JK22" s="16">
        <v>0</v>
      </c>
      <c r="JL22" s="16">
        <v>0</v>
      </c>
      <c r="JM22" s="16">
        <v>0</v>
      </c>
      <c r="JN22" s="16">
        <v>0</v>
      </c>
      <c r="JO22" s="16">
        <v>0</v>
      </c>
      <c r="JP22" s="16">
        <v>0</v>
      </c>
      <c r="JQ22" s="16">
        <v>0</v>
      </c>
      <c r="JR22" s="16">
        <v>0</v>
      </c>
      <c r="JS22" s="16">
        <v>0</v>
      </c>
      <c r="JT22" s="16">
        <v>0</v>
      </c>
      <c r="JU22" s="16">
        <v>0</v>
      </c>
      <c r="JV22" s="16">
        <v>0</v>
      </c>
      <c r="JW22" s="16">
        <v>0</v>
      </c>
      <c r="JX22" s="16">
        <v>0</v>
      </c>
      <c r="JY22" s="16">
        <v>0</v>
      </c>
      <c r="JZ22" s="16">
        <v>0</v>
      </c>
      <c r="KA22" s="16">
        <v>0</v>
      </c>
      <c r="KB22" s="16">
        <v>0</v>
      </c>
      <c r="KC22" s="16">
        <v>0</v>
      </c>
      <c r="KD22" s="16">
        <v>0</v>
      </c>
      <c r="KE22" s="16">
        <v>0</v>
      </c>
      <c r="KF22" s="16">
        <v>0</v>
      </c>
      <c r="KG22" s="16">
        <v>0</v>
      </c>
      <c r="KH22" s="16">
        <v>0</v>
      </c>
      <c r="KI22" s="16">
        <v>0</v>
      </c>
      <c r="KJ22" s="16">
        <v>0</v>
      </c>
      <c r="KK22" s="16">
        <v>0</v>
      </c>
      <c r="KL22" s="16">
        <v>0</v>
      </c>
    </row>
    <row r="23" spans="1:298" s="22" customFormat="1" ht="14.5" customHeight="1" x14ac:dyDescent="0.25">
      <c r="A23" s="22" t="s">
        <v>35</v>
      </c>
      <c r="B23" s="23" t="s">
        <v>36</v>
      </c>
      <c r="C23" s="21">
        <v>6316.8877454000003</v>
      </c>
      <c r="D23" s="21">
        <v>6316.8877634</v>
      </c>
      <c r="E23" s="21">
        <v>4027.312674499999</v>
      </c>
      <c r="F23" s="21">
        <v>4017.0337440999997</v>
      </c>
      <c r="G23" s="21">
        <v>4197.8512725000001</v>
      </c>
      <c r="H23" s="21">
        <v>4190.7906129999992</v>
      </c>
      <c r="I23" s="21">
        <v>4119.3587944999999</v>
      </c>
      <c r="J23" s="21">
        <v>4119.3587944999999</v>
      </c>
      <c r="K23" s="21">
        <v>4133.1059433</v>
      </c>
      <c r="L23" s="21">
        <v>4158.1709923999997</v>
      </c>
      <c r="M23" s="21">
        <v>4247.5389064999999</v>
      </c>
      <c r="N23" s="21">
        <v>4232.9476227999994</v>
      </c>
      <c r="O23" s="21">
        <v>4238.7718753999998</v>
      </c>
      <c r="P23" s="21">
        <v>4205.5576196000002</v>
      </c>
      <c r="Q23" s="21">
        <v>4200.3172063000002</v>
      </c>
      <c r="R23" s="21">
        <v>4268.0856668999995</v>
      </c>
      <c r="S23" s="21">
        <v>3893.5840225000002</v>
      </c>
      <c r="T23" s="21">
        <v>3896.8984297999996</v>
      </c>
      <c r="U23" s="21">
        <v>4255.3240555000002</v>
      </c>
      <c r="V23" s="21">
        <v>4209.1139999999996</v>
      </c>
      <c r="W23" s="21">
        <v>4218.5879999999997</v>
      </c>
      <c r="X23" s="21">
        <v>4231.9089999999997</v>
      </c>
      <c r="Y23" s="21">
        <v>2046.6018000000001</v>
      </c>
      <c r="Z23" s="21">
        <v>2134.4651800000001</v>
      </c>
      <c r="AA23" s="21">
        <v>2103.7116799999999</v>
      </c>
      <c r="AB23" s="21">
        <v>2118.2371800000001</v>
      </c>
      <c r="AC23" s="21">
        <v>2121.09818</v>
      </c>
      <c r="AD23" s="21">
        <v>1937.0830000000001</v>
      </c>
      <c r="AE23" s="21">
        <v>2042.8879999999999</v>
      </c>
      <c r="AF23" s="21">
        <v>2052.0540000000001</v>
      </c>
      <c r="AG23" s="21">
        <v>3574.2290000000003</v>
      </c>
      <c r="AH23" s="21">
        <v>3358.7159999999999</v>
      </c>
      <c r="AI23" s="21">
        <v>3322.75</v>
      </c>
      <c r="AJ23" s="21">
        <v>3251.91</v>
      </c>
      <c r="AK23" s="21">
        <v>3355.3240000000001</v>
      </c>
      <c r="AL23" s="21">
        <v>3221.011</v>
      </c>
      <c r="AM23" s="21">
        <v>3219.5529999999999</v>
      </c>
      <c r="AN23" s="21">
        <v>3217.0119999999997</v>
      </c>
      <c r="AO23" s="21">
        <v>3374.6419999999998</v>
      </c>
      <c r="AP23" s="21">
        <v>3308.8369999999995</v>
      </c>
      <c r="AQ23" s="21">
        <v>3313.2299999999996</v>
      </c>
      <c r="AR23" s="21">
        <v>3380.4039999999995</v>
      </c>
      <c r="AS23" s="21">
        <v>3547.8011069999998</v>
      </c>
      <c r="AT23" s="21">
        <v>4324.6629400000002</v>
      </c>
      <c r="AU23" s="21">
        <v>4151.4008009999998</v>
      </c>
      <c r="AV23" s="21">
        <v>9299.4649759999993</v>
      </c>
      <c r="AW23" s="21">
        <v>9221.0979760000009</v>
      </c>
      <c r="AX23" s="21">
        <v>9337.5779760000005</v>
      </c>
      <c r="AY23" s="21">
        <v>9435.4164359999995</v>
      </c>
      <c r="AZ23" s="21">
        <v>9310.2884360000007</v>
      </c>
      <c r="BA23" s="21">
        <v>7414.5454359999994</v>
      </c>
      <c r="BB23" s="21">
        <v>8464.8312180000012</v>
      </c>
      <c r="BC23" s="21">
        <v>8471.5752179999999</v>
      </c>
      <c r="BD23" s="21">
        <v>7020.9902180000008</v>
      </c>
      <c r="BE23" s="21">
        <v>7089.5550410000005</v>
      </c>
      <c r="BF23" s="21">
        <v>6879.5620410000001</v>
      </c>
      <c r="BG23" s="21">
        <v>7004.7987230000008</v>
      </c>
      <c r="BH23" s="21">
        <v>8573.6146090000002</v>
      </c>
      <c r="BI23" s="21">
        <v>10127.556608999999</v>
      </c>
      <c r="BJ23" s="21">
        <v>10084.474608999999</v>
      </c>
      <c r="BK23" s="21">
        <v>9157.9176979999993</v>
      </c>
      <c r="BL23" s="21">
        <v>9414.8599009999998</v>
      </c>
      <c r="BM23" s="21">
        <v>9459.7178079999976</v>
      </c>
      <c r="BN23" s="21">
        <v>9258.6063920000015</v>
      </c>
      <c r="BO23" s="21">
        <v>9026.9094160000004</v>
      </c>
      <c r="BP23" s="21">
        <v>8920.265598</v>
      </c>
      <c r="BQ23" s="21">
        <v>9157.514611999999</v>
      </c>
      <c r="BR23" s="21">
        <v>9036.4306730000008</v>
      </c>
      <c r="BS23" s="21">
        <v>8867.3851519999989</v>
      </c>
      <c r="BT23" s="21">
        <v>8698.3845270000002</v>
      </c>
      <c r="BU23" s="21">
        <v>8678.6535170000006</v>
      </c>
      <c r="BV23" s="21">
        <v>6836.869616</v>
      </c>
      <c r="BW23" s="21">
        <v>6137.4152510000004</v>
      </c>
      <c r="BX23" s="21">
        <v>6140.2547169999998</v>
      </c>
      <c r="BY23" s="21">
        <v>7228.1027169999998</v>
      </c>
      <c r="BZ23" s="21">
        <v>7612.8596360000001</v>
      </c>
      <c r="CA23" s="21">
        <v>7495.0899499999996</v>
      </c>
      <c r="CB23" s="21">
        <v>7758.7636619999994</v>
      </c>
      <c r="CC23" s="21">
        <v>8994.0294400000002</v>
      </c>
      <c r="CD23" s="21">
        <v>8572.9614400000028</v>
      </c>
      <c r="CE23" s="21">
        <v>8576.0524400000013</v>
      </c>
      <c r="CF23" s="21">
        <v>9702.0222540000013</v>
      </c>
      <c r="CG23" s="21">
        <v>9670.5040539999991</v>
      </c>
      <c r="CH23" s="21">
        <v>9882.7890539999989</v>
      </c>
      <c r="CI23" s="21">
        <v>9456.1028960000003</v>
      </c>
      <c r="CJ23" s="21">
        <v>9324.9598960000003</v>
      </c>
      <c r="CK23" s="21">
        <v>9562.127896</v>
      </c>
      <c r="CL23" s="21">
        <v>9281.5654000000013</v>
      </c>
      <c r="CM23" s="21">
        <v>9008.4817170000006</v>
      </c>
      <c r="CN23" s="21">
        <v>9146.9357170000003</v>
      </c>
      <c r="CO23" s="21">
        <v>10516.562518999999</v>
      </c>
      <c r="CP23" s="21">
        <v>8812.2615190000015</v>
      </c>
      <c r="CQ23" s="21">
        <v>9731.303519000001</v>
      </c>
      <c r="CR23" s="21">
        <v>14160.537519</v>
      </c>
      <c r="CS23" s="21">
        <v>13269.012518999998</v>
      </c>
      <c r="CT23" s="21">
        <v>13740.055519</v>
      </c>
      <c r="CU23" s="21">
        <v>14282.132518999999</v>
      </c>
      <c r="CV23" s="21">
        <v>13914.917519000001</v>
      </c>
      <c r="CW23" s="21">
        <v>14106.591519</v>
      </c>
      <c r="CX23" s="21">
        <v>18793.051519000001</v>
      </c>
      <c r="CY23" s="21">
        <v>20262.716519000001</v>
      </c>
      <c r="CZ23" s="21">
        <v>21652.446519000001</v>
      </c>
      <c r="DA23" s="21">
        <v>18597.660909000002</v>
      </c>
      <c r="DB23" s="21">
        <v>31172.884591999999</v>
      </c>
      <c r="DC23" s="21">
        <v>27810.022579</v>
      </c>
      <c r="DD23" s="21">
        <v>28227.457700999999</v>
      </c>
      <c r="DE23" s="21">
        <v>27987.005053999997</v>
      </c>
      <c r="DF23" s="21">
        <v>30317.146634000001</v>
      </c>
      <c r="DG23" s="21">
        <v>28474.406245999999</v>
      </c>
      <c r="DH23" s="21">
        <v>27399.685524999997</v>
      </c>
      <c r="DI23" s="21">
        <v>27806.870489000004</v>
      </c>
      <c r="DJ23" s="21">
        <v>28763.232443000001</v>
      </c>
      <c r="DK23" s="21">
        <v>20387.520820000002</v>
      </c>
      <c r="DL23" s="21">
        <v>23799.187381000003</v>
      </c>
      <c r="DM23" s="21">
        <v>24894.625705999999</v>
      </c>
      <c r="DN23" s="21">
        <v>25114.585338999994</v>
      </c>
      <c r="DO23" s="21">
        <v>25088.273031999997</v>
      </c>
      <c r="DP23" s="21">
        <v>25162.918569999998</v>
      </c>
      <c r="DQ23" s="21">
        <v>26901.083252</v>
      </c>
      <c r="DR23" s="21">
        <v>28336.805300999997</v>
      </c>
      <c r="DS23" s="21">
        <v>28412.083536999999</v>
      </c>
      <c r="DT23" s="21">
        <v>30197.610782</v>
      </c>
      <c r="DU23" s="21">
        <v>31783.666357000002</v>
      </c>
      <c r="DV23" s="21">
        <v>30862.164293000002</v>
      </c>
      <c r="DW23" s="21">
        <v>32420.732227</v>
      </c>
      <c r="DX23" s="21">
        <v>34243.960875999997</v>
      </c>
      <c r="DY23" s="21">
        <v>34705.848001999999</v>
      </c>
      <c r="DZ23" s="21">
        <v>34660.698536000004</v>
      </c>
      <c r="EA23" s="21">
        <v>34149.844526000001</v>
      </c>
      <c r="EB23" s="21">
        <v>33919.326370000002</v>
      </c>
      <c r="EC23" s="21">
        <v>33385.976962000001</v>
      </c>
      <c r="ED23" s="21">
        <v>33634.757601999998</v>
      </c>
      <c r="EE23" s="21">
        <v>33423.093296999999</v>
      </c>
      <c r="EF23" s="21">
        <v>33459.246878999998</v>
      </c>
      <c r="EG23" s="21">
        <v>32791.484434999998</v>
      </c>
      <c r="EH23" s="21">
        <v>33404.354217</v>
      </c>
      <c r="EI23" s="21">
        <v>34465.289998</v>
      </c>
      <c r="EJ23" s="21">
        <v>35821.518484</v>
      </c>
      <c r="EK23" s="21">
        <v>37968.485306000002</v>
      </c>
      <c r="EL23" s="21">
        <v>37542.979729999999</v>
      </c>
      <c r="EM23" s="21">
        <v>37410.285392999998</v>
      </c>
      <c r="EN23" s="21">
        <v>37033.223482000001</v>
      </c>
      <c r="EO23" s="21">
        <v>37063.748775</v>
      </c>
      <c r="EP23" s="21">
        <v>37508.828165999999</v>
      </c>
      <c r="EQ23" s="21">
        <v>37142.928420999997</v>
      </c>
      <c r="ER23" s="21">
        <v>38068.462370000001</v>
      </c>
      <c r="ES23" s="21">
        <v>37377.224057000007</v>
      </c>
      <c r="ET23" s="21">
        <v>38943.043084999998</v>
      </c>
      <c r="EU23" s="21">
        <v>42056.830791999993</v>
      </c>
      <c r="EV23" s="21">
        <v>41698.438708000001</v>
      </c>
      <c r="EW23" s="21">
        <v>43321.883323000002</v>
      </c>
      <c r="EX23" s="21">
        <v>44108.455484999999</v>
      </c>
      <c r="EY23" s="21">
        <v>43943.659772999992</v>
      </c>
      <c r="EZ23" s="21">
        <v>44398.691969</v>
      </c>
      <c r="FA23" s="21">
        <v>44216.219361000003</v>
      </c>
      <c r="FB23" s="21">
        <v>44243.266920999995</v>
      </c>
      <c r="FC23" s="21">
        <v>45950.933640000003</v>
      </c>
      <c r="FD23" s="21">
        <v>47157.553688</v>
      </c>
      <c r="FE23" s="21">
        <v>47782.254456999995</v>
      </c>
      <c r="FF23" s="21">
        <v>47827.850309999994</v>
      </c>
      <c r="FG23" s="21">
        <v>56882.102077999996</v>
      </c>
      <c r="FH23" s="21">
        <v>57005.387892999992</v>
      </c>
      <c r="FI23" s="21">
        <v>56736.892055999997</v>
      </c>
      <c r="FJ23" s="21">
        <v>57469.519912000003</v>
      </c>
      <c r="FK23" s="21">
        <v>57213.580961000007</v>
      </c>
      <c r="FL23" s="21">
        <v>55826.922855000004</v>
      </c>
      <c r="FM23" s="21">
        <v>56158.531950999997</v>
      </c>
      <c r="FN23" s="21">
        <v>56471.84767599999</v>
      </c>
      <c r="FO23" s="21">
        <v>56789.411324000001</v>
      </c>
      <c r="FP23" s="21">
        <v>57855.121331000002</v>
      </c>
      <c r="FQ23" s="21">
        <v>56613.680501999996</v>
      </c>
      <c r="FR23" s="21">
        <v>57315.138851999989</v>
      </c>
      <c r="FS23" s="21">
        <v>60749.594324999998</v>
      </c>
      <c r="FT23" s="21">
        <v>61898.476985000001</v>
      </c>
      <c r="FU23" s="21">
        <v>60944.509501000008</v>
      </c>
      <c r="FV23" s="21">
        <v>60842.248994000009</v>
      </c>
      <c r="FW23" s="21">
        <v>60271.096214999998</v>
      </c>
      <c r="FX23" s="21">
        <v>57238.807141999998</v>
      </c>
      <c r="FY23" s="21">
        <v>55627.945766000004</v>
      </c>
      <c r="FZ23" s="21">
        <v>56807.622258999996</v>
      </c>
      <c r="GA23" s="21">
        <v>59252.497877000002</v>
      </c>
      <c r="GB23" s="21">
        <v>60413.715730999989</v>
      </c>
      <c r="GC23" s="21">
        <v>57847.755148999997</v>
      </c>
      <c r="GD23" s="21">
        <v>57493.916098000002</v>
      </c>
      <c r="GE23" s="21">
        <v>57542.104407000006</v>
      </c>
      <c r="GF23" s="21">
        <v>56304.987355999998</v>
      </c>
      <c r="GG23" s="21">
        <v>54890.185226000001</v>
      </c>
      <c r="GH23" s="21">
        <v>53088.270381000002</v>
      </c>
      <c r="GI23" s="21">
        <v>51765.604182000003</v>
      </c>
      <c r="GJ23" s="21">
        <v>52493.995003000004</v>
      </c>
      <c r="GK23" s="21">
        <v>50563.621656000003</v>
      </c>
      <c r="GL23" s="21">
        <v>53120.889246999999</v>
      </c>
      <c r="GM23" s="21">
        <v>52643.372801000005</v>
      </c>
      <c r="GN23" s="21">
        <v>53110.615812000004</v>
      </c>
      <c r="GO23" s="21">
        <v>55652.130564999999</v>
      </c>
      <c r="GP23" s="21">
        <v>54173.192086000003</v>
      </c>
      <c r="GQ23" s="21">
        <v>54658.033094999999</v>
      </c>
      <c r="GR23" s="21">
        <v>55223.668691999999</v>
      </c>
      <c r="GS23" s="21">
        <v>64412.954016000003</v>
      </c>
      <c r="GT23" s="21">
        <v>65396.326355999998</v>
      </c>
      <c r="GU23" s="21">
        <v>63162.306921999996</v>
      </c>
      <c r="GV23" s="21">
        <v>61232.498861</v>
      </c>
      <c r="GW23" s="21">
        <v>61111.337704000005</v>
      </c>
      <c r="GX23" s="21">
        <v>61738.662523000006</v>
      </c>
      <c r="GY23" s="21">
        <v>61738.952575999996</v>
      </c>
      <c r="GZ23" s="21">
        <v>61452.095136000004</v>
      </c>
      <c r="HA23" s="21">
        <v>61089.964038999999</v>
      </c>
      <c r="HB23" s="21">
        <v>61637.394352999996</v>
      </c>
      <c r="HC23" s="21">
        <v>63392.679629999999</v>
      </c>
      <c r="HD23" s="21">
        <v>66389.837870000003</v>
      </c>
      <c r="HE23" s="21">
        <v>69874.743847000005</v>
      </c>
      <c r="HF23" s="21">
        <v>69301.484670000005</v>
      </c>
      <c r="HG23" s="21">
        <v>67948.192668999996</v>
      </c>
      <c r="HH23" s="21">
        <v>67396.154704</v>
      </c>
      <c r="HI23" s="21">
        <v>66397.196475999997</v>
      </c>
      <c r="HJ23" s="21">
        <v>66797.925814500006</v>
      </c>
      <c r="HK23" s="21">
        <v>64547.045204000002</v>
      </c>
      <c r="HL23" s="21">
        <v>65048.925603999996</v>
      </c>
      <c r="HM23" s="21">
        <v>65227.741269999999</v>
      </c>
      <c r="HN23" s="21">
        <v>65747.439595999997</v>
      </c>
      <c r="HO23" s="21">
        <v>62465.227982999997</v>
      </c>
      <c r="HP23" s="21">
        <v>64081.509806999995</v>
      </c>
      <c r="HQ23" s="21">
        <v>66975.283395000006</v>
      </c>
      <c r="HR23" s="21">
        <v>67065.915857999993</v>
      </c>
      <c r="HS23" s="21">
        <v>66501.057593999998</v>
      </c>
      <c r="HT23" s="21">
        <v>69001.566099000003</v>
      </c>
      <c r="HU23" s="21">
        <v>69646.154620000001</v>
      </c>
      <c r="HV23" s="21">
        <v>70889.980413000012</v>
      </c>
      <c r="HW23" s="21">
        <v>72064.582338000007</v>
      </c>
      <c r="HX23" s="21">
        <v>71215.84672500001</v>
      </c>
      <c r="HY23" s="21">
        <v>69659.590135000006</v>
      </c>
      <c r="HZ23" s="21">
        <v>72192.184276999993</v>
      </c>
      <c r="IA23" s="21">
        <v>72956.954348999992</v>
      </c>
      <c r="IB23" s="21">
        <v>71675.724761999998</v>
      </c>
      <c r="IC23" s="21">
        <v>74617.105087000004</v>
      </c>
      <c r="ID23" s="21">
        <v>77134.805836999993</v>
      </c>
      <c r="IE23" s="21">
        <v>75532.700536999997</v>
      </c>
      <c r="IF23" s="21">
        <v>80226.987964</v>
      </c>
      <c r="IG23" s="21">
        <v>83112.357615999994</v>
      </c>
      <c r="IH23" s="21">
        <v>81909.770422000001</v>
      </c>
      <c r="II23" s="21">
        <v>83866.410236000011</v>
      </c>
      <c r="IJ23" s="21">
        <v>83223.711382999987</v>
      </c>
      <c r="IK23" s="21">
        <v>83244.55053800001</v>
      </c>
      <c r="IL23" s="21">
        <v>84571.942381000001</v>
      </c>
      <c r="IM23" s="21">
        <v>87149.583027000001</v>
      </c>
      <c r="IN23" s="21">
        <v>86048.407115999988</v>
      </c>
      <c r="IO23" s="21">
        <v>87671.924014999997</v>
      </c>
      <c r="IP23" s="21">
        <v>90574.777131999988</v>
      </c>
      <c r="IQ23" s="21">
        <v>87608.13721700001</v>
      </c>
      <c r="IR23" s="21">
        <v>89138.893950999991</v>
      </c>
      <c r="IS23" s="21">
        <v>89713.966901000007</v>
      </c>
      <c r="IT23" s="21">
        <v>91385.920580999998</v>
      </c>
      <c r="IU23" s="21">
        <v>93517.874247</v>
      </c>
      <c r="IV23" s="21">
        <v>94319.772761</v>
      </c>
      <c r="IW23" s="21">
        <v>95422.089556999999</v>
      </c>
      <c r="IX23" s="21">
        <v>96277.985715000003</v>
      </c>
      <c r="IY23" s="21">
        <v>95458.671960999985</v>
      </c>
      <c r="IZ23" s="21">
        <v>97212.433898999996</v>
      </c>
      <c r="JA23" s="21">
        <v>95569.145573999995</v>
      </c>
      <c r="JB23" s="21">
        <v>96162.947453999979</v>
      </c>
      <c r="JC23" s="21">
        <v>97013.129893000005</v>
      </c>
      <c r="JD23" s="21">
        <v>95547.317320000002</v>
      </c>
      <c r="JE23" s="21">
        <v>95223.301353999996</v>
      </c>
      <c r="JF23" s="21">
        <v>95351.137266000005</v>
      </c>
      <c r="JG23" s="21">
        <v>94727.142453999986</v>
      </c>
      <c r="JH23" s="21">
        <v>95219.215947999997</v>
      </c>
      <c r="JI23" s="21">
        <v>97837.062922000012</v>
      </c>
      <c r="JJ23" s="21">
        <v>95418.10166</v>
      </c>
      <c r="JK23" s="21">
        <v>92539.253591999994</v>
      </c>
      <c r="JL23" s="21">
        <v>95980.625081000006</v>
      </c>
      <c r="JM23" s="21">
        <v>94552.328376999998</v>
      </c>
      <c r="JN23" s="21">
        <v>97346.608026000002</v>
      </c>
      <c r="JO23" s="21">
        <v>96398.517364999992</v>
      </c>
      <c r="JP23" s="21">
        <v>98282.324667000008</v>
      </c>
      <c r="JQ23" s="21">
        <v>98786.324269000004</v>
      </c>
      <c r="JR23" s="21">
        <v>103511.29542499999</v>
      </c>
      <c r="JS23" s="21">
        <v>102948.75425100001</v>
      </c>
      <c r="JT23" s="21">
        <v>101718.276101</v>
      </c>
      <c r="JU23" s="21">
        <v>100709.680181</v>
      </c>
      <c r="JV23" s="21">
        <v>102965.05642199999</v>
      </c>
      <c r="JW23" s="21">
        <v>105300.94596300001</v>
      </c>
      <c r="JX23" s="21">
        <v>107702.06966100002</v>
      </c>
      <c r="JY23" s="21">
        <v>105335.40054500001</v>
      </c>
      <c r="JZ23" s="21">
        <v>105759.72148899999</v>
      </c>
      <c r="KA23" s="21">
        <v>102985.78224199999</v>
      </c>
      <c r="KB23" s="21">
        <v>94285.899367000005</v>
      </c>
      <c r="KC23" s="21">
        <v>91840.078398999991</v>
      </c>
      <c r="KD23" s="21">
        <v>92762.953406999994</v>
      </c>
      <c r="KE23" s="21">
        <v>93424.588029000006</v>
      </c>
      <c r="KF23" s="21">
        <v>94577.796199000004</v>
      </c>
      <c r="KG23" s="21">
        <v>96588.551841000008</v>
      </c>
      <c r="KH23" s="21">
        <v>98747.776091000007</v>
      </c>
      <c r="KI23" s="21">
        <v>98257.425434000004</v>
      </c>
      <c r="KJ23" s="21">
        <v>100676.801704</v>
      </c>
      <c r="KK23" s="21">
        <v>101157.64997599999</v>
      </c>
      <c r="KL23" s="21">
        <v>103897.07088400002</v>
      </c>
    </row>
    <row r="24" spans="1:298" s="2" customFormat="1" ht="14.5" customHeight="1" x14ac:dyDescent="0.25">
      <c r="A24" s="2" t="s">
        <v>37</v>
      </c>
      <c r="B24" s="24" t="s">
        <v>38</v>
      </c>
      <c r="C24" s="16">
        <v>6207.8197934000009</v>
      </c>
      <c r="D24" s="16">
        <v>6207.8198114000006</v>
      </c>
      <c r="E24" s="16">
        <v>3885.9797314999996</v>
      </c>
      <c r="F24" s="16">
        <v>3883.4922491000002</v>
      </c>
      <c r="G24" s="16">
        <v>4064.0797204999994</v>
      </c>
      <c r="H24" s="16">
        <v>4057.5983759999999</v>
      </c>
      <c r="I24" s="16">
        <v>3989.4856934999998</v>
      </c>
      <c r="J24" s="16">
        <v>3989.4856934999998</v>
      </c>
      <c r="K24" s="16">
        <v>4006.1419102999998</v>
      </c>
      <c r="L24" s="16">
        <v>4035.6469593999996</v>
      </c>
      <c r="M24" s="16">
        <v>4126.6086264999994</v>
      </c>
      <c r="N24" s="16">
        <v>4115.8301597999998</v>
      </c>
      <c r="O24" s="16">
        <v>4121.5350173999996</v>
      </c>
      <c r="P24" s="16">
        <v>4090.3365806000002</v>
      </c>
      <c r="Q24" s="16">
        <v>4092.2248162999995</v>
      </c>
      <c r="R24" s="16">
        <v>4159.3256048999992</v>
      </c>
      <c r="S24" s="16">
        <v>3786.8673584999997</v>
      </c>
      <c r="T24" s="16">
        <v>3803.4203807999997</v>
      </c>
      <c r="U24" s="16">
        <v>4166.4059655000001</v>
      </c>
      <c r="V24" s="16">
        <v>4121.8429999999998</v>
      </c>
      <c r="W24" s="16">
        <v>4109.3159999999998</v>
      </c>
      <c r="X24" s="16">
        <v>4125.7170000000006</v>
      </c>
      <c r="Y24" s="16">
        <v>1941.3048000000001</v>
      </c>
      <c r="Z24" s="16">
        <v>2029.6701799999998</v>
      </c>
      <c r="AA24" s="16">
        <v>2002.3926799999999</v>
      </c>
      <c r="AB24" s="16">
        <v>2007.5301800000002</v>
      </c>
      <c r="AC24" s="16">
        <v>2010.04918</v>
      </c>
      <c r="AD24" s="16">
        <v>1807.9680000000001</v>
      </c>
      <c r="AE24" s="16">
        <v>1913.7179999999998</v>
      </c>
      <c r="AF24" s="16">
        <v>1922.827</v>
      </c>
      <c r="AG24" s="16">
        <v>3451.2670000000003</v>
      </c>
      <c r="AH24" s="16">
        <v>3236.3670000000002</v>
      </c>
      <c r="AI24" s="16">
        <v>3202.7240000000002</v>
      </c>
      <c r="AJ24" s="16">
        <v>3080.3589999999999</v>
      </c>
      <c r="AK24" s="16">
        <v>3191.4850000000001</v>
      </c>
      <c r="AL24" s="16">
        <v>3057.0250000000001</v>
      </c>
      <c r="AM24" s="16">
        <v>3056.6</v>
      </c>
      <c r="AN24" s="16">
        <v>3057.7890000000002</v>
      </c>
      <c r="AO24" s="16">
        <v>3217.1770000000001</v>
      </c>
      <c r="AP24" s="16">
        <v>3136.9639999999999</v>
      </c>
      <c r="AQ24" s="16">
        <v>3142.8020000000001</v>
      </c>
      <c r="AR24" s="16">
        <v>3211.3209999999999</v>
      </c>
      <c r="AS24" s="16">
        <v>3435.791107</v>
      </c>
      <c r="AT24" s="16">
        <v>4215.1599400000005</v>
      </c>
      <c r="AU24" s="16">
        <v>4048.111801</v>
      </c>
      <c r="AV24" s="16">
        <v>9195.5879759999989</v>
      </c>
      <c r="AW24" s="16">
        <v>9120.927975999999</v>
      </c>
      <c r="AX24" s="16">
        <v>9247.3409760000013</v>
      </c>
      <c r="AY24" s="16">
        <v>9347.7144360000002</v>
      </c>
      <c r="AZ24" s="16">
        <v>9223.7584360000001</v>
      </c>
      <c r="BA24" s="16">
        <v>7317.6834360000003</v>
      </c>
      <c r="BB24" s="16">
        <v>8367.0722179999993</v>
      </c>
      <c r="BC24" s="16">
        <v>8373.250218000001</v>
      </c>
      <c r="BD24" s="16">
        <v>6922.8812180000004</v>
      </c>
      <c r="BE24" s="16">
        <v>6991.8110409999999</v>
      </c>
      <c r="BF24" s="16">
        <v>6783.2480410000007</v>
      </c>
      <c r="BG24" s="16">
        <v>6908.2377230000002</v>
      </c>
      <c r="BH24" s="16">
        <v>8483.104609</v>
      </c>
      <c r="BI24" s="16">
        <v>10039.127608999999</v>
      </c>
      <c r="BJ24" s="16">
        <v>9996.2096089999995</v>
      </c>
      <c r="BK24" s="16">
        <v>9071.4516979999989</v>
      </c>
      <c r="BL24" s="16">
        <v>9329.1769010000007</v>
      </c>
      <c r="BM24" s="16">
        <v>9373.8678079999991</v>
      </c>
      <c r="BN24" s="16">
        <v>9173.9663920000003</v>
      </c>
      <c r="BO24" s="16">
        <v>8941.8544160000019</v>
      </c>
      <c r="BP24" s="16">
        <v>8836.9969609999989</v>
      </c>
      <c r="BQ24" s="16">
        <v>9076.6169289999998</v>
      </c>
      <c r="BR24" s="16">
        <v>8956.1396729999997</v>
      </c>
      <c r="BS24" s="16">
        <v>8787.2901519999996</v>
      </c>
      <c r="BT24" s="16">
        <v>8620.9717029999993</v>
      </c>
      <c r="BU24" s="16">
        <v>8602.6609369999987</v>
      </c>
      <c r="BV24" s="16">
        <v>6757.4046160000007</v>
      </c>
      <c r="BW24" s="16">
        <v>6058.3622510000005</v>
      </c>
      <c r="BX24" s="16">
        <v>6061.7297170000002</v>
      </c>
      <c r="BY24" s="16">
        <v>7149.0117170000003</v>
      </c>
      <c r="BZ24" s="16">
        <v>7536.4576360000001</v>
      </c>
      <c r="CA24" s="16">
        <v>7420.1949500000001</v>
      </c>
      <c r="CB24" s="16">
        <v>7683.7736619999996</v>
      </c>
      <c r="CC24" s="16">
        <v>8924.1164399999998</v>
      </c>
      <c r="CD24" s="16">
        <v>8503.6954400000013</v>
      </c>
      <c r="CE24" s="16">
        <v>8506.1374400000022</v>
      </c>
      <c r="CF24" s="16">
        <v>9633.7622540000011</v>
      </c>
      <c r="CG24" s="16">
        <v>9603.0030539999989</v>
      </c>
      <c r="CH24" s="16">
        <v>9815.0790539999998</v>
      </c>
      <c r="CI24" s="16">
        <v>9389.0888959999993</v>
      </c>
      <c r="CJ24" s="16">
        <v>9258.6068959999993</v>
      </c>
      <c r="CK24" s="16">
        <v>9496.752896</v>
      </c>
      <c r="CL24" s="16">
        <v>9215.8703999999998</v>
      </c>
      <c r="CM24" s="16">
        <v>8945.6977170000009</v>
      </c>
      <c r="CN24" s="16">
        <v>9083.8077170000015</v>
      </c>
      <c r="CO24" s="16">
        <v>10453.724518999999</v>
      </c>
      <c r="CP24" s="16">
        <v>8750.4905190000009</v>
      </c>
      <c r="CQ24" s="16">
        <v>9671.6545189999997</v>
      </c>
      <c r="CR24" s="16">
        <v>14099.635518999999</v>
      </c>
      <c r="CS24" s="16">
        <v>13208.260518999999</v>
      </c>
      <c r="CT24" s="16">
        <v>13677.497519</v>
      </c>
      <c r="CU24" s="16">
        <v>14218.259518999999</v>
      </c>
      <c r="CV24" s="16">
        <v>13851.559519</v>
      </c>
      <c r="CW24" s="16">
        <v>14042.353519</v>
      </c>
      <c r="CX24" s="16">
        <v>18731.630518999998</v>
      </c>
      <c r="CY24" s="16">
        <v>20213.985519000002</v>
      </c>
      <c r="CZ24" s="16">
        <v>21602.694519000001</v>
      </c>
      <c r="DA24" s="16">
        <v>18546.488909000003</v>
      </c>
      <c r="DB24" s="16">
        <v>31121.807592000001</v>
      </c>
      <c r="DC24" s="16">
        <v>27753.963578999999</v>
      </c>
      <c r="DD24" s="16">
        <v>28162.345700999998</v>
      </c>
      <c r="DE24" s="16">
        <v>27922.680053999997</v>
      </c>
      <c r="DF24" s="16">
        <v>30252.659634</v>
      </c>
      <c r="DG24" s="16">
        <v>28418.822246</v>
      </c>
      <c r="DH24" s="16">
        <v>27305.576524999997</v>
      </c>
      <c r="DI24" s="16">
        <v>27721.377489000002</v>
      </c>
      <c r="DJ24" s="16">
        <v>28611.137443000003</v>
      </c>
      <c r="DK24" s="16">
        <v>20224.164820000002</v>
      </c>
      <c r="DL24" s="16">
        <v>23546.304381000002</v>
      </c>
      <c r="DM24" s="16">
        <v>24586.771706</v>
      </c>
      <c r="DN24" s="16">
        <v>24824.990338999996</v>
      </c>
      <c r="DO24" s="16">
        <v>24701.401031999998</v>
      </c>
      <c r="DP24" s="16">
        <v>24843.550569999999</v>
      </c>
      <c r="DQ24" s="16">
        <v>26461.810252000003</v>
      </c>
      <c r="DR24" s="16">
        <v>27763.854300999999</v>
      </c>
      <c r="DS24" s="16">
        <v>27770.807537000001</v>
      </c>
      <c r="DT24" s="16">
        <v>29585.465781999999</v>
      </c>
      <c r="DU24" s="16">
        <v>31089.194357</v>
      </c>
      <c r="DV24" s="16">
        <v>30338.448293000001</v>
      </c>
      <c r="DW24" s="16">
        <v>31850.011042999999</v>
      </c>
      <c r="DX24" s="16">
        <v>33665.257875999996</v>
      </c>
      <c r="DY24" s="16">
        <v>34118.913002000001</v>
      </c>
      <c r="DZ24" s="16">
        <v>33955.810536000005</v>
      </c>
      <c r="EA24" s="16">
        <v>33447.077027000007</v>
      </c>
      <c r="EB24" s="16">
        <v>33234.261781000001</v>
      </c>
      <c r="EC24" s="16">
        <v>32620.980058000001</v>
      </c>
      <c r="ED24" s="16">
        <v>32861.134468000004</v>
      </c>
      <c r="EE24" s="16">
        <v>32644.761297000001</v>
      </c>
      <c r="EF24" s="16">
        <v>32705.092879</v>
      </c>
      <c r="EG24" s="16">
        <v>32035.463434999998</v>
      </c>
      <c r="EH24" s="16">
        <v>32589.822217000001</v>
      </c>
      <c r="EI24" s="16">
        <v>33640.241997999998</v>
      </c>
      <c r="EJ24" s="16">
        <v>34753.588802999999</v>
      </c>
      <c r="EK24" s="16">
        <v>36895.508814000001</v>
      </c>
      <c r="EL24" s="16">
        <v>36463.413975000003</v>
      </c>
      <c r="EM24" s="16">
        <v>36334.522423000002</v>
      </c>
      <c r="EN24" s="16">
        <v>35986.737510999999</v>
      </c>
      <c r="EO24" s="16">
        <v>36005.712775</v>
      </c>
      <c r="EP24" s="16">
        <v>36370.938707999994</v>
      </c>
      <c r="EQ24" s="16">
        <v>35964.851438999998</v>
      </c>
      <c r="ER24" s="16">
        <v>36885.574990000001</v>
      </c>
      <c r="ES24" s="16">
        <v>36221.348769000004</v>
      </c>
      <c r="ET24" s="16">
        <v>37783.626832000002</v>
      </c>
      <c r="EU24" s="16">
        <v>40873.961963999995</v>
      </c>
      <c r="EV24" s="16">
        <v>40512.210457000001</v>
      </c>
      <c r="EW24" s="16">
        <v>42115.075918000002</v>
      </c>
      <c r="EX24" s="16">
        <v>42884.409519000008</v>
      </c>
      <c r="EY24" s="16">
        <v>42752.751299999996</v>
      </c>
      <c r="EZ24" s="16">
        <v>43081.001100000001</v>
      </c>
      <c r="FA24" s="16">
        <v>42908.814293000003</v>
      </c>
      <c r="FB24" s="16">
        <v>42848.648522000003</v>
      </c>
      <c r="FC24" s="16">
        <v>44561.471002999999</v>
      </c>
      <c r="FD24" s="16">
        <v>45741.239581999995</v>
      </c>
      <c r="FE24" s="16">
        <v>46269.336268999999</v>
      </c>
      <c r="FF24" s="16">
        <v>46305.396467999999</v>
      </c>
      <c r="FG24" s="16">
        <v>55365.592691999998</v>
      </c>
      <c r="FH24" s="16">
        <v>55507.596636000002</v>
      </c>
      <c r="FI24" s="16">
        <v>55251.712450000006</v>
      </c>
      <c r="FJ24" s="16">
        <v>55784.649904000005</v>
      </c>
      <c r="FK24" s="16">
        <v>55570.091118000004</v>
      </c>
      <c r="FL24" s="16">
        <v>54210.313232</v>
      </c>
      <c r="FM24" s="16">
        <v>54550.03869400001</v>
      </c>
      <c r="FN24" s="16">
        <v>54846.647872999994</v>
      </c>
      <c r="FO24" s="16">
        <v>55182.385131999996</v>
      </c>
      <c r="FP24" s="16">
        <v>56324.811320000008</v>
      </c>
      <c r="FQ24" s="16">
        <v>55130.298503999999</v>
      </c>
      <c r="FR24" s="16">
        <v>55835.996314999997</v>
      </c>
      <c r="FS24" s="16">
        <v>59276.419993999996</v>
      </c>
      <c r="FT24" s="16">
        <v>60433.524259999998</v>
      </c>
      <c r="FU24" s="16">
        <v>59485.645013000001</v>
      </c>
      <c r="FV24" s="16">
        <v>59377.594790999996</v>
      </c>
      <c r="FW24" s="16">
        <v>58847.200678000008</v>
      </c>
      <c r="FX24" s="16">
        <v>55898.400665999994</v>
      </c>
      <c r="FY24" s="16">
        <v>54284.612043999994</v>
      </c>
      <c r="FZ24" s="16">
        <v>55446.101495000003</v>
      </c>
      <c r="GA24" s="16">
        <v>57880.998900999999</v>
      </c>
      <c r="GB24" s="16">
        <v>59038.065256999995</v>
      </c>
      <c r="GC24" s="16">
        <v>56516.027697999998</v>
      </c>
      <c r="GD24" s="16">
        <v>56150.084691999997</v>
      </c>
      <c r="GE24" s="16">
        <v>56191.360708000007</v>
      </c>
      <c r="GF24" s="16">
        <v>54995.639468000001</v>
      </c>
      <c r="GG24" s="16">
        <v>54557.974779000004</v>
      </c>
      <c r="GH24" s="16">
        <v>52754.336381000001</v>
      </c>
      <c r="GI24" s="16">
        <v>51443.554182000007</v>
      </c>
      <c r="GJ24" s="16">
        <v>52170.696002999997</v>
      </c>
      <c r="GK24" s="16">
        <v>50239.355656</v>
      </c>
      <c r="GL24" s="16">
        <v>52799.006246999998</v>
      </c>
      <c r="GM24" s="16">
        <v>52323.567800999997</v>
      </c>
      <c r="GN24" s="16">
        <v>52939.036811999998</v>
      </c>
      <c r="GO24" s="16">
        <v>55491.505564999999</v>
      </c>
      <c r="GP24" s="16">
        <v>54013.008086000002</v>
      </c>
      <c r="GQ24" s="16">
        <v>54109.619095000002</v>
      </c>
      <c r="GR24" s="16">
        <v>54676.421691999996</v>
      </c>
      <c r="GS24" s="16">
        <v>63863.212016000005</v>
      </c>
      <c r="GT24" s="16">
        <v>64839.927356</v>
      </c>
      <c r="GU24" s="16">
        <v>62615.902922000001</v>
      </c>
      <c r="GV24" s="16">
        <v>60572.509860999999</v>
      </c>
      <c r="GW24" s="16">
        <v>60681.416704000003</v>
      </c>
      <c r="GX24" s="16">
        <v>61452.340522999999</v>
      </c>
      <c r="GY24" s="16">
        <v>61402.363575999996</v>
      </c>
      <c r="GZ24" s="16">
        <v>61114.648136000003</v>
      </c>
      <c r="HA24" s="16">
        <v>60775.033039000002</v>
      </c>
      <c r="HB24" s="16">
        <v>61330.164353000007</v>
      </c>
      <c r="HC24" s="16">
        <v>63086.475630000001</v>
      </c>
      <c r="HD24" s="16">
        <v>66085.153870000009</v>
      </c>
      <c r="HE24" s="16">
        <v>69549.809846999997</v>
      </c>
      <c r="HF24" s="16">
        <v>68974.555670000002</v>
      </c>
      <c r="HG24" s="16">
        <v>67577.349669000003</v>
      </c>
      <c r="HH24" s="16">
        <v>67033.600703999997</v>
      </c>
      <c r="HI24" s="16">
        <v>66027.683476000006</v>
      </c>
      <c r="HJ24" s="16">
        <v>66431.165814499996</v>
      </c>
      <c r="HK24" s="16">
        <v>64169.629203999997</v>
      </c>
      <c r="HL24" s="16">
        <v>64668.993604000003</v>
      </c>
      <c r="HM24" s="16">
        <v>64792.345254</v>
      </c>
      <c r="HN24" s="16">
        <v>64862.043185000002</v>
      </c>
      <c r="HO24" s="16">
        <v>61505.106962999998</v>
      </c>
      <c r="HP24" s="16">
        <v>63208.660780999999</v>
      </c>
      <c r="HQ24" s="16">
        <v>66001.602146999998</v>
      </c>
      <c r="HR24" s="16">
        <v>66087.664418</v>
      </c>
      <c r="HS24" s="16">
        <v>65311.014916</v>
      </c>
      <c r="HT24" s="16">
        <v>67569.257247000001</v>
      </c>
      <c r="HU24" s="16">
        <v>67583.176756000001</v>
      </c>
      <c r="HV24" s="16">
        <v>68901.458748999998</v>
      </c>
      <c r="HW24" s="16">
        <v>70035.469776000013</v>
      </c>
      <c r="HX24" s="16">
        <v>69254.924138999995</v>
      </c>
      <c r="HY24" s="16">
        <v>67964.627720999997</v>
      </c>
      <c r="HZ24" s="16">
        <v>70511.874612999993</v>
      </c>
      <c r="IA24" s="16">
        <v>71299.165577000007</v>
      </c>
      <c r="IB24" s="16">
        <v>69765.484437999999</v>
      </c>
      <c r="IC24" s="16">
        <v>72699.492514999991</v>
      </c>
      <c r="ID24" s="16">
        <v>73992.500902999993</v>
      </c>
      <c r="IE24" s="16">
        <v>72349.548363000009</v>
      </c>
      <c r="IF24" s="16">
        <v>77246.832571000006</v>
      </c>
      <c r="IG24" s="16">
        <v>79804.453795000009</v>
      </c>
      <c r="IH24" s="16">
        <v>77807.62421699999</v>
      </c>
      <c r="II24" s="16">
        <v>79059.366170000008</v>
      </c>
      <c r="IJ24" s="16">
        <v>78248.020254000003</v>
      </c>
      <c r="IK24" s="16">
        <v>79006.646467000013</v>
      </c>
      <c r="IL24" s="16">
        <v>80764.388212000005</v>
      </c>
      <c r="IM24" s="16">
        <v>83683.209174999996</v>
      </c>
      <c r="IN24" s="16">
        <v>82889.256313999998</v>
      </c>
      <c r="IO24" s="16">
        <v>84492.282833999983</v>
      </c>
      <c r="IP24" s="16">
        <v>87477.444607999991</v>
      </c>
      <c r="IQ24" s="16">
        <v>84516.839359000005</v>
      </c>
      <c r="IR24" s="16">
        <v>85655.969475999998</v>
      </c>
      <c r="IS24" s="16">
        <v>86360.144651999988</v>
      </c>
      <c r="IT24" s="16">
        <v>88077.350546000001</v>
      </c>
      <c r="IU24" s="16">
        <v>89792.920798999985</v>
      </c>
      <c r="IV24" s="16">
        <v>90610.203754999995</v>
      </c>
      <c r="IW24" s="16">
        <v>91845.348159000001</v>
      </c>
      <c r="IX24" s="16">
        <v>91908.640245000017</v>
      </c>
      <c r="IY24" s="16">
        <v>91180.715552000009</v>
      </c>
      <c r="IZ24" s="16">
        <v>92889.256114000003</v>
      </c>
      <c r="JA24" s="16">
        <v>91067.754163999998</v>
      </c>
      <c r="JB24" s="16">
        <v>91761.247620999988</v>
      </c>
      <c r="JC24" s="16">
        <v>92635.481006000002</v>
      </c>
      <c r="JD24" s="16">
        <v>90477.291398999994</v>
      </c>
      <c r="JE24" s="16">
        <v>90290.271160000004</v>
      </c>
      <c r="JF24" s="16">
        <v>90450.059791999985</v>
      </c>
      <c r="JG24" s="16">
        <v>90023.786781000003</v>
      </c>
      <c r="JH24" s="16">
        <v>90455.744012999989</v>
      </c>
      <c r="JI24" s="16">
        <v>92916.765522000002</v>
      </c>
      <c r="JJ24" s="16">
        <v>90713.780377000003</v>
      </c>
      <c r="JK24" s="16">
        <v>87890.82323200001</v>
      </c>
      <c r="JL24" s="16">
        <v>91289.596713999999</v>
      </c>
      <c r="JM24" s="16">
        <v>89878.947923</v>
      </c>
      <c r="JN24" s="16">
        <v>92631.667136999982</v>
      </c>
      <c r="JO24" s="16">
        <v>92227.346156</v>
      </c>
      <c r="JP24" s="16">
        <v>94820.808464000002</v>
      </c>
      <c r="JQ24" s="16">
        <v>95340.750135000009</v>
      </c>
      <c r="JR24" s="16">
        <v>99878.590937000001</v>
      </c>
      <c r="JS24" s="16">
        <v>99215.370098999992</v>
      </c>
      <c r="JT24" s="16">
        <v>98219.50760099999</v>
      </c>
      <c r="JU24" s="16">
        <v>97248.236848</v>
      </c>
      <c r="JV24" s="16">
        <v>99205.151986000012</v>
      </c>
      <c r="JW24" s="16">
        <v>101634.418045</v>
      </c>
      <c r="JX24" s="16">
        <v>104064.26927199999</v>
      </c>
      <c r="JY24" s="16">
        <v>101680.49477500001</v>
      </c>
      <c r="JZ24" s="16">
        <v>102355.19837300002</v>
      </c>
      <c r="KA24" s="16">
        <v>99531.786473999993</v>
      </c>
      <c r="KB24" s="16">
        <v>90736.396860000008</v>
      </c>
      <c r="KC24" s="16">
        <v>88122.613595999981</v>
      </c>
      <c r="KD24" s="16">
        <v>89526.210179999995</v>
      </c>
      <c r="KE24" s="16">
        <v>90182.166167000018</v>
      </c>
      <c r="KF24" s="16">
        <v>91338.234538999997</v>
      </c>
      <c r="KG24" s="16">
        <v>93491.129878000007</v>
      </c>
      <c r="KH24" s="16">
        <v>95656.317550000007</v>
      </c>
      <c r="KI24" s="16">
        <v>95406.385236000002</v>
      </c>
      <c r="KJ24" s="16">
        <v>97827.196392000013</v>
      </c>
      <c r="KK24" s="16">
        <v>98265.804758999991</v>
      </c>
      <c r="KL24" s="16">
        <v>100935.181102</v>
      </c>
    </row>
    <row r="25" spans="1:298" s="2" customFormat="1" ht="14.5" customHeight="1" x14ac:dyDescent="0.25">
      <c r="A25" s="2" t="s">
        <v>39</v>
      </c>
      <c r="B25" s="24" t="s">
        <v>40</v>
      </c>
      <c r="C25" s="16">
        <v>109.06795199999999</v>
      </c>
      <c r="D25" s="16">
        <v>109.06795199999999</v>
      </c>
      <c r="E25" s="16">
        <v>141.332943</v>
      </c>
      <c r="F25" s="16">
        <v>133.541495</v>
      </c>
      <c r="G25" s="16">
        <v>133.77155199999999</v>
      </c>
      <c r="H25" s="16">
        <v>133.19223700000001</v>
      </c>
      <c r="I25" s="16">
        <v>129.87310099999999</v>
      </c>
      <c r="J25" s="16">
        <v>129.87310099999999</v>
      </c>
      <c r="K25" s="16">
        <v>126.964033</v>
      </c>
      <c r="L25" s="16">
        <v>122.52403299999999</v>
      </c>
      <c r="M25" s="16">
        <v>120.93028</v>
      </c>
      <c r="N25" s="16">
        <v>117.117463</v>
      </c>
      <c r="O25" s="16">
        <v>117.23685800000001</v>
      </c>
      <c r="P25" s="16">
        <v>115.221039</v>
      </c>
      <c r="Q25" s="16">
        <v>108.09238999999999</v>
      </c>
      <c r="R25" s="16">
        <v>108.760062</v>
      </c>
      <c r="S25" s="16">
        <v>106.71666400000001</v>
      </c>
      <c r="T25" s="16">
        <v>93.478048999999999</v>
      </c>
      <c r="U25" s="16">
        <v>88.918089999999992</v>
      </c>
      <c r="V25" s="16">
        <v>87.271000000000001</v>
      </c>
      <c r="W25" s="16">
        <v>109.27200000000001</v>
      </c>
      <c r="X25" s="16">
        <v>106.19199999999999</v>
      </c>
      <c r="Y25" s="16">
        <v>105.297</v>
      </c>
      <c r="Z25" s="16">
        <v>104.795</v>
      </c>
      <c r="AA25" s="16">
        <v>101.319</v>
      </c>
      <c r="AB25" s="16">
        <v>110.70699999999999</v>
      </c>
      <c r="AC25" s="16">
        <v>111.04900000000001</v>
      </c>
      <c r="AD25" s="16">
        <v>129.11500000000001</v>
      </c>
      <c r="AE25" s="16">
        <v>129.16999999999999</v>
      </c>
      <c r="AF25" s="16">
        <v>129.227</v>
      </c>
      <c r="AG25" s="16">
        <v>122.962</v>
      </c>
      <c r="AH25" s="16">
        <v>122.349</v>
      </c>
      <c r="AI25" s="16">
        <v>120.026</v>
      </c>
      <c r="AJ25" s="16">
        <v>171.55099999999999</v>
      </c>
      <c r="AK25" s="16">
        <v>163.839</v>
      </c>
      <c r="AL25" s="16">
        <v>163.98599999999999</v>
      </c>
      <c r="AM25" s="16">
        <v>162.953</v>
      </c>
      <c r="AN25" s="16">
        <v>159.22299999999998</v>
      </c>
      <c r="AO25" s="16">
        <v>157.465</v>
      </c>
      <c r="AP25" s="16">
        <v>171.87299999999999</v>
      </c>
      <c r="AQ25" s="16">
        <v>170.428</v>
      </c>
      <c r="AR25" s="16">
        <v>169.083</v>
      </c>
      <c r="AS25" s="16">
        <v>112.00999999999999</v>
      </c>
      <c r="AT25" s="16">
        <v>109.503</v>
      </c>
      <c r="AU25" s="16">
        <v>103.289</v>
      </c>
      <c r="AV25" s="16">
        <v>103.877</v>
      </c>
      <c r="AW25" s="16">
        <v>100.16999999999999</v>
      </c>
      <c r="AX25" s="16">
        <v>90.237000000000009</v>
      </c>
      <c r="AY25" s="16">
        <v>87.701999999999998</v>
      </c>
      <c r="AZ25" s="16">
        <v>86.53</v>
      </c>
      <c r="BA25" s="16">
        <v>96.862000000000009</v>
      </c>
      <c r="BB25" s="16">
        <v>97.758999999999986</v>
      </c>
      <c r="BC25" s="16">
        <v>98.324999999999989</v>
      </c>
      <c r="BD25" s="16">
        <v>98.109000000000009</v>
      </c>
      <c r="BE25" s="16">
        <v>97.744</v>
      </c>
      <c r="BF25" s="16">
        <v>96.314000000000007</v>
      </c>
      <c r="BG25" s="16">
        <v>96.561000000000007</v>
      </c>
      <c r="BH25" s="16">
        <v>90.51</v>
      </c>
      <c r="BI25" s="16">
        <v>88.429000000000002</v>
      </c>
      <c r="BJ25" s="16">
        <v>88.264999999999986</v>
      </c>
      <c r="BK25" s="16">
        <v>86.466000000000008</v>
      </c>
      <c r="BL25" s="16">
        <v>85.683000000000007</v>
      </c>
      <c r="BM25" s="16">
        <v>85.85</v>
      </c>
      <c r="BN25" s="16">
        <v>84.64</v>
      </c>
      <c r="BO25" s="16">
        <v>85.055000000000007</v>
      </c>
      <c r="BP25" s="16">
        <v>83.268636999999998</v>
      </c>
      <c r="BQ25" s="16">
        <v>80.897682999999986</v>
      </c>
      <c r="BR25" s="16">
        <v>80.290999999999997</v>
      </c>
      <c r="BS25" s="16">
        <v>80.094999999999999</v>
      </c>
      <c r="BT25" s="16">
        <v>77.412823999999986</v>
      </c>
      <c r="BU25" s="16">
        <v>75.992580000000004</v>
      </c>
      <c r="BV25" s="16">
        <v>79.465000000000003</v>
      </c>
      <c r="BW25" s="16">
        <v>79.052999999999997</v>
      </c>
      <c r="BX25" s="16">
        <v>78.525000000000006</v>
      </c>
      <c r="BY25" s="16">
        <v>79.090999999999994</v>
      </c>
      <c r="BZ25" s="16">
        <v>76.402000000000001</v>
      </c>
      <c r="CA25" s="16">
        <v>74.894999999999996</v>
      </c>
      <c r="CB25" s="16">
        <v>74.989999999999995</v>
      </c>
      <c r="CC25" s="16">
        <v>69.912999999999997</v>
      </c>
      <c r="CD25" s="16">
        <v>69.266000000000005</v>
      </c>
      <c r="CE25" s="16">
        <v>69.915000000000006</v>
      </c>
      <c r="CF25" s="16">
        <v>68.260000000000005</v>
      </c>
      <c r="CG25" s="16">
        <v>67.501000000000005</v>
      </c>
      <c r="CH25" s="16">
        <v>67.709999999999994</v>
      </c>
      <c r="CI25" s="16">
        <v>67.013999999999996</v>
      </c>
      <c r="CJ25" s="16">
        <v>66.352999999999994</v>
      </c>
      <c r="CK25" s="16">
        <v>65.375</v>
      </c>
      <c r="CL25" s="16">
        <v>65.694999999999993</v>
      </c>
      <c r="CM25" s="16">
        <v>62.783999999999999</v>
      </c>
      <c r="CN25" s="16">
        <v>63.128</v>
      </c>
      <c r="CO25" s="16">
        <v>62.838000000000001</v>
      </c>
      <c r="CP25" s="16">
        <v>61.771000000000001</v>
      </c>
      <c r="CQ25" s="16">
        <v>59.649000000000001</v>
      </c>
      <c r="CR25" s="16">
        <v>60.902000000000001</v>
      </c>
      <c r="CS25" s="16">
        <v>60.752000000000002</v>
      </c>
      <c r="CT25" s="16">
        <v>62.558</v>
      </c>
      <c r="CU25" s="16">
        <v>63.872999999999998</v>
      </c>
      <c r="CV25" s="16">
        <v>63.357999999999997</v>
      </c>
      <c r="CW25" s="16">
        <v>64.238</v>
      </c>
      <c r="CX25" s="16">
        <v>61.420999999999999</v>
      </c>
      <c r="CY25" s="16">
        <v>48.731000000000002</v>
      </c>
      <c r="CZ25" s="16">
        <v>49.752000000000002</v>
      </c>
      <c r="DA25" s="16">
        <v>51.171999999999997</v>
      </c>
      <c r="DB25" s="16">
        <v>51.076999999999998</v>
      </c>
      <c r="DC25" s="16">
        <v>56.058999999999997</v>
      </c>
      <c r="DD25" s="16">
        <v>65.111999999999995</v>
      </c>
      <c r="DE25" s="16">
        <v>64.325000000000003</v>
      </c>
      <c r="DF25" s="16">
        <v>64.486999999999995</v>
      </c>
      <c r="DG25" s="16">
        <v>55.584000000000003</v>
      </c>
      <c r="DH25" s="16">
        <v>94.108999999999995</v>
      </c>
      <c r="DI25" s="16">
        <v>85.492999999999995</v>
      </c>
      <c r="DJ25" s="16">
        <v>152.095</v>
      </c>
      <c r="DK25" s="16">
        <v>163.35599999999999</v>
      </c>
      <c r="DL25" s="16">
        <v>252.88300000000001</v>
      </c>
      <c r="DM25" s="16">
        <v>307.85399999999998</v>
      </c>
      <c r="DN25" s="16">
        <v>289.59500000000003</v>
      </c>
      <c r="DO25" s="16">
        <v>386.87200000000001</v>
      </c>
      <c r="DP25" s="16">
        <v>319.36799999999999</v>
      </c>
      <c r="DQ25" s="16">
        <v>439.27300000000002</v>
      </c>
      <c r="DR25" s="16">
        <v>572.95100000000002</v>
      </c>
      <c r="DS25" s="16">
        <v>641.27599999999995</v>
      </c>
      <c r="DT25" s="16">
        <v>612.14499999999998</v>
      </c>
      <c r="DU25" s="16">
        <v>694.47199999999998</v>
      </c>
      <c r="DV25" s="16">
        <v>523.71600000000001</v>
      </c>
      <c r="DW25" s="16">
        <v>570.72118399999999</v>
      </c>
      <c r="DX25" s="16">
        <v>578.70299999999997</v>
      </c>
      <c r="DY25" s="16">
        <v>586.93499999999995</v>
      </c>
      <c r="DZ25" s="16">
        <v>704.88800000000003</v>
      </c>
      <c r="EA25" s="16">
        <v>702.76749899999993</v>
      </c>
      <c r="EB25" s="16">
        <v>685.06458900000007</v>
      </c>
      <c r="EC25" s="16">
        <v>764.99690399999997</v>
      </c>
      <c r="ED25" s="16">
        <v>773.62313399999994</v>
      </c>
      <c r="EE25" s="16">
        <v>778.33199999999999</v>
      </c>
      <c r="EF25" s="16">
        <v>754.154</v>
      </c>
      <c r="EG25" s="16">
        <v>756.02099999999996</v>
      </c>
      <c r="EH25" s="16">
        <v>814.53200000000004</v>
      </c>
      <c r="EI25" s="16">
        <v>825.048</v>
      </c>
      <c r="EJ25" s="16">
        <v>1067.9296809999998</v>
      </c>
      <c r="EK25" s="16">
        <v>1072.976492</v>
      </c>
      <c r="EL25" s="16">
        <v>1079.5657549999999</v>
      </c>
      <c r="EM25" s="16">
        <v>1075.76297</v>
      </c>
      <c r="EN25" s="16">
        <v>1046.4859710000001</v>
      </c>
      <c r="EO25" s="16">
        <v>1058.0360000000001</v>
      </c>
      <c r="EP25" s="16">
        <v>1137.8894580000001</v>
      </c>
      <c r="EQ25" s="16">
        <v>1178.076982</v>
      </c>
      <c r="ER25" s="16">
        <v>1182.8873799999999</v>
      </c>
      <c r="ES25" s="16">
        <v>1155.875288</v>
      </c>
      <c r="ET25" s="16">
        <v>1159.4162530000001</v>
      </c>
      <c r="EU25" s="16">
        <v>1182.8688279999999</v>
      </c>
      <c r="EV25" s="16">
        <v>1186.228251</v>
      </c>
      <c r="EW25" s="16">
        <v>1206.807405</v>
      </c>
      <c r="EX25" s="16">
        <v>1224.0459659999999</v>
      </c>
      <c r="EY25" s="16">
        <v>1190.908473</v>
      </c>
      <c r="EZ25" s="16">
        <v>1317.690869</v>
      </c>
      <c r="FA25" s="16">
        <v>1307.405068</v>
      </c>
      <c r="FB25" s="16">
        <v>1394.618399</v>
      </c>
      <c r="FC25" s="16">
        <v>1389.4626370000001</v>
      </c>
      <c r="FD25" s="16">
        <v>1416.314106</v>
      </c>
      <c r="FE25" s="16">
        <v>1512.9181879999999</v>
      </c>
      <c r="FF25" s="16">
        <v>1522.4538419999999</v>
      </c>
      <c r="FG25" s="16">
        <v>1516.5093859999999</v>
      </c>
      <c r="FH25" s="16">
        <v>1497.7912570000001</v>
      </c>
      <c r="FI25" s="16">
        <v>1485.1796059999999</v>
      </c>
      <c r="FJ25" s="16">
        <v>1684.8700080000001</v>
      </c>
      <c r="FK25" s="16">
        <v>1643.4898430000001</v>
      </c>
      <c r="FL25" s="16">
        <v>1616.6096229999998</v>
      </c>
      <c r="FM25" s="16">
        <v>1608.4932570000001</v>
      </c>
      <c r="FN25" s="16">
        <v>1625.199803</v>
      </c>
      <c r="FO25" s="16">
        <v>1607.026192</v>
      </c>
      <c r="FP25" s="16">
        <v>1530.310011</v>
      </c>
      <c r="FQ25" s="16">
        <v>1483.3819980000001</v>
      </c>
      <c r="FR25" s="16">
        <v>1479.1425369999999</v>
      </c>
      <c r="FS25" s="16">
        <v>1473.1743309999999</v>
      </c>
      <c r="FT25" s="16">
        <v>1464.9527250000001</v>
      </c>
      <c r="FU25" s="16">
        <v>1458.8644879999999</v>
      </c>
      <c r="FV25" s="16">
        <v>1464.6542030000001</v>
      </c>
      <c r="FW25" s="16">
        <v>1423.8955370000001</v>
      </c>
      <c r="FX25" s="16">
        <v>1340.4064760000001</v>
      </c>
      <c r="FY25" s="16">
        <v>1343.3337219999999</v>
      </c>
      <c r="FZ25" s="16">
        <v>1361.5207639999999</v>
      </c>
      <c r="GA25" s="16">
        <v>1371.4989760000001</v>
      </c>
      <c r="GB25" s="16">
        <v>1375.650474</v>
      </c>
      <c r="GC25" s="16">
        <v>1331.727451</v>
      </c>
      <c r="GD25" s="16">
        <v>1343.831406</v>
      </c>
      <c r="GE25" s="16">
        <v>1350.7436990000001</v>
      </c>
      <c r="GF25" s="16">
        <v>1309.3478879999998</v>
      </c>
      <c r="GG25" s="16">
        <v>332.21044699999999</v>
      </c>
      <c r="GH25" s="16">
        <v>333.93400000000003</v>
      </c>
      <c r="GI25" s="16">
        <v>322.05</v>
      </c>
      <c r="GJ25" s="16">
        <v>323.29899999999998</v>
      </c>
      <c r="GK25" s="16">
        <v>324.26600000000002</v>
      </c>
      <c r="GL25" s="16">
        <v>321.88299999999998</v>
      </c>
      <c r="GM25" s="16">
        <v>319.80500000000001</v>
      </c>
      <c r="GN25" s="16">
        <v>171.57900000000001</v>
      </c>
      <c r="GO25" s="16">
        <v>160.625</v>
      </c>
      <c r="GP25" s="16">
        <v>160.184</v>
      </c>
      <c r="GQ25" s="16">
        <v>548.41399999999999</v>
      </c>
      <c r="GR25" s="16">
        <v>547.24700000000007</v>
      </c>
      <c r="GS25" s="16">
        <v>549.74199999999996</v>
      </c>
      <c r="GT25" s="16">
        <v>556.399</v>
      </c>
      <c r="GU25" s="16">
        <v>546.404</v>
      </c>
      <c r="GV25" s="16">
        <v>659.98900000000003</v>
      </c>
      <c r="GW25" s="16">
        <v>429.92099999999999</v>
      </c>
      <c r="GX25" s="16">
        <v>286.322</v>
      </c>
      <c r="GY25" s="16">
        <v>336.589</v>
      </c>
      <c r="GZ25" s="16">
        <v>337.447</v>
      </c>
      <c r="HA25" s="16">
        <v>314.93100000000004</v>
      </c>
      <c r="HB25" s="16">
        <v>307.23</v>
      </c>
      <c r="HC25" s="16">
        <v>306.20400000000001</v>
      </c>
      <c r="HD25" s="16">
        <v>304.68399999999997</v>
      </c>
      <c r="HE25" s="16">
        <v>324.93399999999997</v>
      </c>
      <c r="HF25" s="16">
        <v>326.92899999999997</v>
      </c>
      <c r="HG25" s="16">
        <v>370.84300000000002</v>
      </c>
      <c r="HH25" s="16">
        <v>362.55399999999997</v>
      </c>
      <c r="HI25" s="16">
        <v>369.51300000000003</v>
      </c>
      <c r="HJ25" s="16">
        <v>366.76</v>
      </c>
      <c r="HK25" s="16">
        <v>377.416</v>
      </c>
      <c r="HL25" s="16">
        <v>379.93200000000002</v>
      </c>
      <c r="HM25" s="16">
        <v>435.39601599999997</v>
      </c>
      <c r="HN25" s="16">
        <v>885.39641099999994</v>
      </c>
      <c r="HO25" s="16">
        <v>960.12102000000004</v>
      </c>
      <c r="HP25" s="16">
        <v>872.84902599999998</v>
      </c>
      <c r="HQ25" s="16">
        <v>973.68124799999998</v>
      </c>
      <c r="HR25" s="16">
        <v>978.25143999999977</v>
      </c>
      <c r="HS25" s="16">
        <v>1190.042678</v>
      </c>
      <c r="HT25" s="16">
        <v>1432.3088520000001</v>
      </c>
      <c r="HU25" s="16">
        <v>2062.977864</v>
      </c>
      <c r="HV25" s="16">
        <v>1988.5216639999999</v>
      </c>
      <c r="HW25" s="16">
        <v>2029.1125620000003</v>
      </c>
      <c r="HX25" s="16">
        <v>1960.9225860000001</v>
      </c>
      <c r="HY25" s="16">
        <v>1694.9624140000001</v>
      </c>
      <c r="HZ25" s="16">
        <v>1680.3096640000001</v>
      </c>
      <c r="IA25" s="16">
        <v>1657.7887719999999</v>
      </c>
      <c r="IB25" s="16">
        <v>1910.2403239999999</v>
      </c>
      <c r="IC25" s="16">
        <v>1917.612572</v>
      </c>
      <c r="ID25" s="16">
        <v>3142.3049339999998</v>
      </c>
      <c r="IE25" s="16">
        <v>3183.1521740000003</v>
      </c>
      <c r="IF25" s="16">
        <v>2980.155393</v>
      </c>
      <c r="IG25" s="16">
        <v>3307.9038210000003</v>
      </c>
      <c r="IH25" s="16">
        <v>4102.146205</v>
      </c>
      <c r="II25" s="16">
        <v>4807.0440659999995</v>
      </c>
      <c r="IJ25" s="16">
        <v>4975.6911289999989</v>
      </c>
      <c r="IK25" s="16">
        <v>4237.9040709999999</v>
      </c>
      <c r="IL25" s="16">
        <v>3807.5541690000005</v>
      </c>
      <c r="IM25" s="16">
        <v>3466.3738520000002</v>
      </c>
      <c r="IN25" s="16">
        <v>3159.1508020000001</v>
      </c>
      <c r="IO25" s="16">
        <v>3179.641181</v>
      </c>
      <c r="IP25" s="16">
        <v>3097.3325239999999</v>
      </c>
      <c r="IQ25" s="16">
        <v>3091.2978579999999</v>
      </c>
      <c r="IR25" s="16">
        <v>3482.9244750000003</v>
      </c>
      <c r="IS25" s="16">
        <v>3353.8222489999998</v>
      </c>
      <c r="IT25" s="16">
        <v>3308.5700349999997</v>
      </c>
      <c r="IU25" s="16">
        <v>3724.9534480000007</v>
      </c>
      <c r="IV25" s="16">
        <v>3709.5690060000002</v>
      </c>
      <c r="IW25" s="16">
        <v>3576.7413980000001</v>
      </c>
      <c r="IX25" s="16">
        <v>4369.3454699999993</v>
      </c>
      <c r="IY25" s="16">
        <v>4277.9564090000003</v>
      </c>
      <c r="IZ25" s="16">
        <v>4323.1777849999999</v>
      </c>
      <c r="JA25" s="16">
        <v>4501.3914100000002</v>
      </c>
      <c r="JB25" s="16">
        <v>4401.6998330000006</v>
      </c>
      <c r="JC25" s="16">
        <v>4377.6488869999994</v>
      </c>
      <c r="JD25" s="16">
        <v>5070.0259209999995</v>
      </c>
      <c r="JE25" s="16">
        <v>4933.0301939999999</v>
      </c>
      <c r="JF25" s="16">
        <v>4901.0774739999997</v>
      </c>
      <c r="JG25" s="16">
        <v>4703.3556730000009</v>
      </c>
      <c r="JH25" s="16">
        <v>4763.4719349999996</v>
      </c>
      <c r="JI25" s="16">
        <v>4920.2974000000004</v>
      </c>
      <c r="JJ25" s="16">
        <v>4704.3212829999993</v>
      </c>
      <c r="JK25" s="16">
        <v>4648.4303599999994</v>
      </c>
      <c r="JL25" s="16">
        <v>4691.028366999999</v>
      </c>
      <c r="JM25" s="16">
        <v>4673.3804540000001</v>
      </c>
      <c r="JN25" s="16">
        <v>4714.9408890000004</v>
      </c>
      <c r="JO25" s="16">
        <v>4171.1712090000001</v>
      </c>
      <c r="JP25" s="16">
        <v>3461.5162030000001</v>
      </c>
      <c r="JQ25" s="16">
        <v>3445.574134</v>
      </c>
      <c r="JR25" s="16">
        <v>3632.7044879999999</v>
      </c>
      <c r="JS25" s="16">
        <v>3733.3841519999996</v>
      </c>
      <c r="JT25" s="16">
        <v>3498.7685000000001</v>
      </c>
      <c r="JU25" s="16">
        <v>3461.4433330000002</v>
      </c>
      <c r="JV25" s="16">
        <v>3759.9044359999994</v>
      </c>
      <c r="JW25" s="16">
        <v>3666.5279179999998</v>
      </c>
      <c r="JX25" s="16">
        <v>3637.800389</v>
      </c>
      <c r="JY25" s="16">
        <v>3654.9057699999994</v>
      </c>
      <c r="JZ25" s="16">
        <v>3404.5231159999998</v>
      </c>
      <c r="KA25" s="16">
        <v>3453.9957680000002</v>
      </c>
      <c r="KB25" s="16">
        <v>3549.5025070000002</v>
      </c>
      <c r="KC25" s="16">
        <v>3717.4648029999998</v>
      </c>
      <c r="KD25" s="16">
        <v>3236.7432269999999</v>
      </c>
      <c r="KE25" s="16">
        <v>3242.4218620000001</v>
      </c>
      <c r="KF25" s="16">
        <v>3239.5616600000003</v>
      </c>
      <c r="KG25" s="16">
        <v>3097.4219630000002</v>
      </c>
      <c r="KH25" s="16">
        <v>3091.458541</v>
      </c>
      <c r="KI25" s="16">
        <v>2851.0401979999997</v>
      </c>
      <c r="KJ25" s="16">
        <v>2849.6053119999997</v>
      </c>
      <c r="KK25" s="16">
        <v>2891.845217</v>
      </c>
      <c r="KL25" s="16">
        <v>2961.8897820000002</v>
      </c>
    </row>
    <row r="26" spans="1:298" s="22" customFormat="1" ht="14.5" customHeight="1" x14ac:dyDescent="0.25">
      <c r="A26" s="22" t="s">
        <v>41</v>
      </c>
      <c r="B26" s="23" t="s">
        <v>42</v>
      </c>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v>0</v>
      </c>
      <c r="DC26" s="21">
        <v>0</v>
      </c>
      <c r="DD26" s="21">
        <v>0</v>
      </c>
      <c r="DE26" s="21">
        <v>0</v>
      </c>
      <c r="DF26" s="21">
        <v>0</v>
      </c>
      <c r="DG26" s="21">
        <v>0</v>
      </c>
      <c r="DH26" s="21">
        <v>0</v>
      </c>
      <c r="DI26" s="21">
        <v>0</v>
      </c>
      <c r="DJ26" s="21">
        <v>0</v>
      </c>
      <c r="DK26" s="21">
        <v>0</v>
      </c>
      <c r="DL26" s="21">
        <v>0</v>
      </c>
      <c r="DM26" s="21">
        <v>0</v>
      </c>
      <c r="DN26" s="21">
        <v>0</v>
      </c>
      <c r="DO26" s="21">
        <v>0</v>
      </c>
      <c r="DP26" s="21">
        <v>0</v>
      </c>
      <c r="DQ26" s="21">
        <v>0</v>
      </c>
      <c r="DR26" s="21">
        <v>0</v>
      </c>
      <c r="DS26" s="21">
        <v>0</v>
      </c>
      <c r="DT26" s="21">
        <v>0</v>
      </c>
      <c r="DU26" s="21">
        <v>0</v>
      </c>
      <c r="DV26" s="21">
        <v>0</v>
      </c>
      <c r="DW26" s="21">
        <v>0</v>
      </c>
      <c r="DX26" s="21">
        <v>0</v>
      </c>
      <c r="DY26" s="21">
        <v>0</v>
      </c>
      <c r="DZ26" s="21">
        <v>0</v>
      </c>
      <c r="EA26" s="21">
        <v>0</v>
      </c>
      <c r="EB26" s="21">
        <v>0</v>
      </c>
      <c r="EC26" s="21">
        <v>0</v>
      </c>
      <c r="ED26" s="21">
        <v>0</v>
      </c>
      <c r="EE26" s="21">
        <v>0</v>
      </c>
      <c r="EF26" s="21">
        <v>0</v>
      </c>
      <c r="EG26" s="21">
        <v>0</v>
      </c>
      <c r="EH26" s="21">
        <v>0</v>
      </c>
      <c r="EI26" s="21">
        <v>0</v>
      </c>
      <c r="EJ26" s="21">
        <v>0</v>
      </c>
      <c r="EK26" s="21">
        <v>0</v>
      </c>
      <c r="EL26" s="21">
        <v>0</v>
      </c>
      <c r="EM26" s="21">
        <v>0</v>
      </c>
      <c r="EN26" s="21">
        <v>0</v>
      </c>
      <c r="EO26" s="21">
        <v>0</v>
      </c>
      <c r="EP26" s="21">
        <v>0</v>
      </c>
      <c r="EQ26" s="21">
        <v>0</v>
      </c>
      <c r="ER26" s="21">
        <v>0</v>
      </c>
      <c r="ES26" s="21">
        <v>0</v>
      </c>
      <c r="ET26" s="21">
        <v>0</v>
      </c>
      <c r="EU26" s="21">
        <v>0</v>
      </c>
      <c r="EV26" s="21">
        <v>0</v>
      </c>
      <c r="EW26" s="21">
        <v>0</v>
      </c>
      <c r="EX26" s="21">
        <v>0</v>
      </c>
      <c r="EY26" s="21">
        <v>0</v>
      </c>
      <c r="EZ26" s="21">
        <v>0</v>
      </c>
      <c r="FA26" s="21">
        <v>0</v>
      </c>
      <c r="FB26" s="21">
        <v>0</v>
      </c>
      <c r="FC26" s="21">
        <v>0</v>
      </c>
      <c r="FD26" s="21">
        <v>0</v>
      </c>
      <c r="FE26" s="21">
        <v>0</v>
      </c>
      <c r="FF26" s="21">
        <v>0</v>
      </c>
      <c r="FG26" s="21">
        <v>0</v>
      </c>
      <c r="FH26" s="21">
        <v>0</v>
      </c>
      <c r="FI26" s="21">
        <v>0</v>
      </c>
      <c r="FJ26" s="21">
        <v>0</v>
      </c>
      <c r="FK26" s="21">
        <v>0</v>
      </c>
      <c r="FL26" s="21">
        <v>0</v>
      </c>
      <c r="FM26" s="21">
        <v>0</v>
      </c>
      <c r="FN26" s="21">
        <v>0</v>
      </c>
      <c r="FO26" s="21">
        <v>0</v>
      </c>
      <c r="FP26" s="21">
        <v>0</v>
      </c>
      <c r="FQ26" s="21">
        <v>0</v>
      </c>
      <c r="FR26" s="21">
        <v>0</v>
      </c>
      <c r="FS26" s="21">
        <v>0</v>
      </c>
      <c r="FT26" s="21">
        <v>0</v>
      </c>
      <c r="FU26" s="21">
        <v>0</v>
      </c>
      <c r="FV26" s="21">
        <v>0</v>
      </c>
      <c r="FW26" s="21">
        <v>0</v>
      </c>
      <c r="FX26" s="21">
        <v>0</v>
      </c>
      <c r="FY26" s="21">
        <v>0</v>
      </c>
      <c r="FZ26" s="21">
        <v>0</v>
      </c>
      <c r="GA26" s="21">
        <v>0</v>
      </c>
      <c r="GB26" s="21">
        <v>0</v>
      </c>
      <c r="GC26" s="21">
        <v>0</v>
      </c>
      <c r="GD26" s="21">
        <v>0</v>
      </c>
      <c r="GE26" s="21">
        <v>0</v>
      </c>
      <c r="GF26" s="21">
        <v>0</v>
      </c>
      <c r="GG26" s="21">
        <v>0</v>
      </c>
      <c r="GH26" s="21">
        <v>0</v>
      </c>
      <c r="GI26" s="21">
        <v>0</v>
      </c>
      <c r="GJ26" s="21">
        <v>0</v>
      </c>
      <c r="GK26" s="21">
        <v>0</v>
      </c>
      <c r="GL26" s="21">
        <v>0</v>
      </c>
      <c r="GM26" s="21">
        <v>0</v>
      </c>
      <c r="GN26" s="21">
        <v>0</v>
      </c>
      <c r="GO26" s="21">
        <v>0</v>
      </c>
      <c r="GP26" s="21">
        <v>0</v>
      </c>
      <c r="GQ26" s="21">
        <v>0</v>
      </c>
      <c r="GR26" s="21">
        <v>0</v>
      </c>
      <c r="GS26" s="21">
        <v>0</v>
      </c>
      <c r="GT26" s="21">
        <v>0</v>
      </c>
      <c r="GU26" s="21">
        <v>0</v>
      </c>
      <c r="GV26" s="21">
        <v>0</v>
      </c>
      <c r="GW26" s="21">
        <v>0</v>
      </c>
      <c r="GX26" s="21">
        <v>0</v>
      </c>
      <c r="GY26" s="21">
        <v>0</v>
      </c>
      <c r="GZ26" s="21">
        <v>0</v>
      </c>
      <c r="HA26" s="21">
        <v>0</v>
      </c>
      <c r="HB26" s="21">
        <v>0</v>
      </c>
      <c r="HC26" s="21">
        <v>0</v>
      </c>
      <c r="HD26" s="21">
        <v>0</v>
      </c>
      <c r="HE26" s="21">
        <v>0</v>
      </c>
      <c r="HF26" s="21">
        <v>0</v>
      </c>
      <c r="HG26" s="21">
        <v>0</v>
      </c>
      <c r="HH26" s="21">
        <v>0</v>
      </c>
      <c r="HI26" s="21">
        <v>0</v>
      </c>
      <c r="HJ26" s="21">
        <v>0</v>
      </c>
      <c r="HK26" s="21">
        <v>0</v>
      </c>
      <c r="HL26" s="21">
        <v>0</v>
      </c>
      <c r="HM26" s="21">
        <v>0</v>
      </c>
      <c r="HN26" s="21">
        <v>0</v>
      </c>
      <c r="HO26" s="21">
        <v>0</v>
      </c>
      <c r="HP26" s="21">
        <v>0</v>
      </c>
      <c r="HQ26" s="21">
        <v>0</v>
      </c>
      <c r="HR26" s="21">
        <v>0</v>
      </c>
      <c r="HS26" s="21">
        <v>0</v>
      </c>
      <c r="HT26" s="21">
        <v>0</v>
      </c>
      <c r="HU26" s="21">
        <v>0</v>
      </c>
      <c r="HV26" s="21">
        <v>0</v>
      </c>
      <c r="HW26" s="21">
        <v>0</v>
      </c>
      <c r="HX26" s="21">
        <v>0</v>
      </c>
      <c r="HY26" s="21">
        <v>0</v>
      </c>
      <c r="HZ26" s="21">
        <v>0</v>
      </c>
      <c r="IA26" s="21">
        <v>0</v>
      </c>
      <c r="IB26" s="21">
        <v>0</v>
      </c>
      <c r="IC26" s="21">
        <v>143.43176</v>
      </c>
      <c r="ID26" s="21">
        <v>0</v>
      </c>
      <c r="IE26" s="21">
        <v>0</v>
      </c>
      <c r="IF26" s="21">
        <v>0</v>
      </c>
      <c r="IG26" s="21">
        <v>0</v>
      </c>
      <c r="IH26" s="21">
        <v>0</v>
      </c>
      <c r="II26" s="21">
        <v>0</v>
      </c>
      <c r="IJ26" s="21">
        <v>0</v>
      </c>
      <c r="IK26" s="21">
        <v>0</v>
      </c>
      <c r="IL26" s="21">
        <v>0</v>
      </c>
      <c r="IM26" s="21">
        <v>0</v>
      </c>
      <c r="IN26" s="21">
        <v>0</v>
      </c>
      <c r="IO26" s="21">
        <v>0</v>
      </c>
      <c r="IP26" s="21">
        <v>0</v>
      </c>
      <c r="IQ26" s="21">
        <v>0</v>
      </c>
      <c r="IR26" s="21">
        <v>0</v>
      </c>
      <c r="IS26" s="21">
        <v>0</v>
      </c>
      <c r="IT26" s="21">
        <v>0</v>
      </c>
      <c r="IU26" s="21">
        <v>0</v>
      </c>
      <c r="IV26" s="21">
        <v>0</v>
      </c>
      <c r="IW26" s="21">
        <v>0</v>
      </c>
      <c r="IX26" s="21">
        <v>0</v>
      </c>
      <c r="IY26" s="21">
        <v>0</v>
      </c>
      <c r="IZ26" s="21">
        <v>0</v>
      </c>
      <c r="JA26" s="21">
        <v>0</v>
      </c>
      <c r="JB26" s="21">
        <v>0</v>
      </c>
      <c r="JC26" s="21">
        <v>0</v>
      </c>
      <c r="JD26" s="21">
        <v>0</v>
      </c>
      <c r="JE26" s="21">
        <v>0</v>
      </c>
      <c r="JF26" s="21">
        <v>0</v>
      </c>
      <c r="JG26" s="21">
        <v>0</v>
      </c>
      <c r="JH26" s="21">
        <v>0</v>
      </c>
      <c r="JI26" s="21">
        <v>0</v>
      </c>
      <c r="JJ26" s="21">
        <v>0</v>
      </c>
      <c r="JK26" s="21">
        <v>0</v>
      </c>
      <c r="JL26" s="21">
        <v>0</v>
      </c>
      <c r="JM26" s="21">
        <v>0</v>
      </c>
      <c r="JN26" s="21">
        <v>0</v>
      </c>
      <c r="JO26" s="21">
        <v>0</v>
      </c>
      <c r="JP26" s="21">
        <v>0</v>
      </c>
      <c r="JQ26" s="21">
        <v>0</v>
      </c>
      <c r="JR26" s="21">
        <v>0</v>
      </c>
      <c r="JS26" s="21">
        <v>0</v>
      </c>
      <c r="JT26" s="21">
        <v>0</v>
      </c>
      <c r="JU26" s="21">
        <v>0</v>
      </c>
      <c r="JV26" s="21">
        <v>0</v>
      </c>
      <c r="JW26" s="21">
        <v>0</v>
      </c>
      <c r="JX26" s="21">
        <v>0</v>
      </c>
      <c r="JY26" s="21">
        <v>0</v>
      </c>
      <c r="JZ26" s="21">
        <v>0</v>
      </c>
      <c r="KA26" s="21">
        <v>0</v>
      </c>
      <c r="KB26" s="21">
        <v>0</v>
      </c>
      <c r="KC26" s="21">
        <v>0</v>
      </c>
      <c r="KD26" s="21">
        <v>0</v>
      </c>
      <c r="KE26" s="21">
        <v>0</v>
      </c>
      <c r="KF26" s="21">
        <v>0</v>
      </c>
      <c r="KG26" s="21">
        <v>0</v>
      </c>
      <c r="KH26" s="21">
        <v>0</v>
      </c>
      <c r="KI26" s="21">
        <v>0</v>
      </c>
      <c r="KJ26" s="21">
        <v>0</v>
      </c>
      <c r="KK26" s="21">
        <v>0</v>
      </c>
      <c r="KL26" s="21">
        <v>0</v>
      </c>
    </row>
    <row r="27" spans="1:298" s="22" customFormat="1" ht="14.5" customHeight="1" x14ac:dyDescent="0.25">
      <c r="A27" s="20" t="s">
        <v>43</v>
      </c>
      <c r="B27" s="20" t="s">
        <v>44</v>
      </c>
      <c r="C27" s="21">
        <v>15.33718</v>
      </c>
      <c r="D27" s="21">
        <v>15.33718</v>
      </c>
      <c r="E27" s="21">
        <v>126.21</v>
      </c>
      <c r="F27" s="21">
        <v>123.501</v>
      </c>
      <c r="G27" s="21">
        <v>65.412000000000006</v>
      </c>
      <c r="H27" s="21">
        <v>53.791528</v>
      </c>
      <c r="I27" s="21">
        <v>52.829000000000001</v>
      </c>
      <c r="J27" s="21">
        <v>52.829000000000001</v>
      </c>
      <c r="K27" s="21">
        <v>52.829000000000001</v>
      </c>
      <c r="L27" s="21">
        <v>50.466000000000001</v>
      </c>
      <c r="M27" s="21">
        <v>55.369</v>
      </c>
      <c r="N27" s="21">
        <v>56.448999999999998</v>
      </c>
      <c r="O27" s="21">
        <v>55.210999999999999</v>
      </c>
      <c r="P27" s="21">
        <v>52.468000000000004</v>
      </c>
      <c r="Q27" s="21">
        <v>51.067999999999998</v>
      </c>
      <c r="R27" s="21">
        <v>51.682000000000002</v>
      </c>
      <c r="S27" s="21">
        <v>52.02</v>
      </c>
      <c r="T27" s="21">
        <v>52.02</v>
      </c>
      <c r="U27" s="21">
        <v>51.915999999999997</v>
      </c>
      <c r="V27" s="21">
        <v>51.915999999999997</v>
      </c>
      <c r="W27" s="21">
        <v>51.915999999999997</v>
      </c>
      <c r="X27" s="21">
        <v>51.155999999999999</v>
      </c>
      <c r="Y27" s="21">
        <v>49.957999999999998</v>
      </c>
      <c r="Z27" s="21">
        <v>49.485999999999997</v>
      </c>
      <c r="AA27" s="21">
        <v>68.34</v>
      </c>
      <c r="AB27" s="21">
        <v>68.072999999999993</v>
      </c>
      <c r="AC27" s="21">
        <v>68.191000000000003</v>
      </c>
      <c r="AD27" s="21">
        <v>248.75800000000001</v>
      </c>
      <c r="AE27" s="21">
        <v>243.88499999999999</v>
      </c>
      <c r="AF27" s="21">
        <v>234.72499999999999</v>
      </c>
      <c r="AG27" s="21">
        <v>166.99100000000001</v>
      </c>
      <c r="AH27" s="21">
        <v>159.15700000000001</v>
      </c>
      <c r="AI27" s="21">
        <v>160.815</v>
      </c>
      <c r="AJ27" s="21">
        <v>158.494</v>
      </c>
      <c r="AK27" s="21">
        <v>155.40600000000001</v>
      </c>
      <c r="AL27" s="21">
        <v>147.84200000000001</v>
      </c>
      <c r="AM27" s="21">
        <v>158.28700000000001</v>
      </c>
      <c r="AN27" s="21">
        <v>0</v>
      </c>
      <c r="AO27" s="21">
        <v>0</v>
      </c>
      <c r="AP27" s="21">
        <v>0</v>
      </c>
      <c r="AQ27" s="21">
        <v>0</v>
      </c>
      <c r="AR27" s="21">
        <v>0</v>
      </c>
      <c r="AS27" s="21">
        <v>0</v>
      </c>
      <c r="AT27" s="21">
        <v>231.357</v>
      </c>
      <c r="AU27" s="21">
        <v>470.94499999999999</v>
      </c>
      <c r="AV27" s="21">
        <v>280.28399999999999</v>
      </c>
      <c r="AW27" s="21">
        <v>27.152000000000001</v>
      </c>
      <c r="AX27" s="21">
        <v>228.29</v>
      </c>
      <c r="AY27" s="21">
        <v>278.35000000000002</v>
      </c>
      <c r="AZ27" s="21">
        <v>278.22000000000003</v>
      </c>
      <c r="BA27" s="21">
        <v>278.22000000000003</v>
      </c>
      <c r="BB27" s="21">
        <v>241.76300000000001</v>
      </c>
      <c r="BC27" s="21">
        <v>278.16000000000003</v>
      </c>
      <c r="BD27" s="21">
        <v>278.16000000000003</v>
      </c>
      <c r="BE27" s="21">
        <v>284.34399999999999</v>
      </c>
      <c r="BF27" s="21">
        <v>284.34399999999999</v>
      </c>
      <c r="BG27" s="21">
        <v>288.39400000000001</v>
      </c>
      <c r="BH27" s="21">
        <v>70.936999999999998</v>
      </c>
      <c r="BI27" s="21">
        <v>70.796999999999997</v>
      </c>
      <c r="BJ27" s="21">
        <v>70.796999999999997</v>
      </c>
      <c r="BK27" s="21">
        <v>77.070999999999998</v>
      </c>
      <c r="BL27" s="21">
        <v>60.508000000000003</v>
      </c>
      <c r="BM27" s="21">
        <v>69.858000000000004</v>
      </c>
      <c r="BN27" s="21">
        <v>69.965999999999994</v>
      </c>
      <c r="BO27" s="21">
        <v>78.977999999999994</v>
      </c>
      <c r="BP27" s="21">
        <v>79.066000000000003</v>
      </c>
      <c r="BQ27" s="21">
        <v>758.35900000000004</v>
      </c>
      <c r="BR27" s="21">
        <v>758.47699999999998</v>
      </c>
      <c r="BS27" s="21">
        <v>758.59</v>
      </c>
      <c r="BT27" s="21">
        <v>748.73219999999992</v>
      </c>
      <c r="BU27" s="21">
        <v>763.71120000000008</v>
      </c>
      <c r="BV27" s="21">
        <v>763.40500000000009</v>
      </c>
      <c r="BW27" s="21">
        <v>763.39300000000003</v>
      </c>
      <c r="BX27" s="21">
        <v>767.84500000000003</v>
      </c>
      <c r="BY27" s="21">
        <v>776.72399999999993</v>
      </c>
      <c r="BZ27" s="21">
        <v>792.15499999999997</v>
      </c>
      <c r="CA27" s="21">
        <v>792.11500000000001</v>
      </c>
      <c r="CB27" s="21">
        <v>775.28800000000001</v>
      </c>
      <c r="CC27" s="21">
        <v>424.89800000000002</v>
      </c>
      <c r="CD27" s="21">
        <v>809.01</v>
      </c>
      <c r="CE27" s="21">
        <v>802.303</v>
      </c>
      <c r="CF27" s="21">
        <v>488.68499999999995</v>
      </c>
      <c r="CG27" s="21">
        <v>460.60899999999998</v>
      </c>
      <c r="CH27" s="21">
        <v>454.61099999999999</v>
      </c>
      <c r="CI27" s="21">
        <v>469.62</v>
      </c>
      <c r="CJ27" s="21">
        <v>469.70899999999995</v>
      </c>
      <c r="CK27" s="21">
        <v>1601.203</v>
      </c>
      <c r="CL27" s="21">
        <v>1601.8090000000002</v>
      </c>
      <c r="CM27" s="21">
        <v>1611.316</v>
      </c>
      <c r="CN27" s="21">
        <v>1612.7069999999999</v>
      </c>
      <c r="CO27" s="21">
        <v>3032.4029999999998</v>
      </c>
      <c r="CP27" s="21">
        <v>1653.9390000000001</v>
      </c>
      <c r="CQ27" s="21">
        <v>1640.819</v>
      </c>
      <c r="CR27" s="21">
        <v>1630.2860000000001</v>
      </c>
      <c r="CS27" s="21">
        <v>1620.7360000000001</v>
      </c>
      <c r="CT27" s="21">
        <v>1609.944</v>
      </c>
      <c r="CU27" s="21">
        <v>1648.2439999999999</v>
      </c>
      <c r="CV27" s="21">
        <v>1648.798</v>
      </c>
      <c r="CW27" s="21">
        <v>1648.097</v>
      </c>
      <c r="CX27" s="21">
        <v>1589.4450000000002</v>
      </c>
      <c r="CY27" s="21">
        <v>1555.3820000000001</v>
      </c>
      <c r="CZ27" s="21">
        <v>1725.191</v>
      </c>
      <c r="DA27" s="21">
        <v>1456.4279999999999</v>
      </c>
      <c r="DB27" s="21">
        <v>7850.8379999999997</v>
      </c>
      <c r="DC27" s="21">
        <v>7786.3809999999994</v>
      </c>
      <c r="DD27" s="21">
        <v>7856.7080000000005</v>
      </c>
      <c r="DE27" s="21">
        <v>7777.92</v>
      </c>
      <c r="DF27" s="21">
        <v>7923.8259999999991</v>
      </c>
      <c r="DG27" s="21">
        <v>9218.3169120000002</v>
      </c>
      <c r="DH27" s="21">
        <v>9135.4042960000006</v>
      </c>
      <c r="DI27" s="21">
        <v>9015.927287999999</v>
      </c>
      <c r="DJ27" s="21">
        <v>7534.2630000000008</v>
      </c>
      <c r="DK27" s="21">
        <v>5353.2445270000007</v>
      </c>
      <c r="DL27" s="21">
        <v>5339.8862970000009</v>
      </c>
      <c r="DM27" s="21">
        <v>5347.9274590000005</v>
      </c>
      <c r="DN27" s="21">
        <v>5371.2894230000002</v>
      </c>
      <c r="DO27" s="21">
        <v>5393.8060000000005</v>
      </c>
      <c r="DP27" s="21">
        <v>5940.3317620000007</v>
      </c>
      <c r="DQ27" s="21">
        <v>5947.2875949999998</v>
      </c>
      <c r="DR27" s="21">
        <v>5883.7472170000001</v>
      </c>
      <c r="DS27" s="21">
        <v>5811.0950000000003</v>
      </c>
      <c r="DT27" s="21">
        <v>5852.1920000000009</v>
      </c>
      <c r="DU27" s="21">
        <v>5854.8340000000007</v>
      </c>
      <c r="DV27" s="21">
        <v>5829.6260000000002</v>
      </c>
      <c r="DW27" s="21">
        <v>1266.5820000000001</v>
      </c>
      <c r="DX27" s="21">
        <v>1543.3579999999999</v>
      </c>
      <c r="DY27" s="21">
        <v>2744.1079999999997</v>
      </c>
      <c r="DZ27" s="21">
        <v>2374.2930000000001</v>
      </c>
      <c r="EA27" s="21">
        <v>2490.5529999999999</v>
      </c>
      <c r="EB27" s="21">
        <v>2557.3470000000002</v>
      </c>
      <c r="EC27" s="21">
        <v>2486.7440000000001</v>
      </c>
      <c r="ED27" s="21">
        <v>3054.7289999999998</v>
      </c>
      <c r="EE27" s="21">
        <v>3277.1260000000002</v>
      </c>
      <c r="EF27" s="21">
        <v>3352.3209999999999</v>
      </c>
      <c r="EG27" s="21">
        <v>3930.4690000000001</v>
      </c>
      <c r="EH27" s="21">
        <v>3686.3560000000002</v>
      </c>
      <c r="EI27" s="21">
        <v>3981.5749999999998</v>
      </c>
      <c r="EJ27" s="21">
        <v>4177.8</v>
      </c>
      <c r="EK27" s="21">
        <v>4399.1985760000007</v>
      </c>
      <c r="EL27" s="21">
        <v>4618.3280000000004</v>
      </c>
      <c r="EM27" s="21">
        <v>4828.0169999999998</v>
      </c>
      <c r="EN27" s="21">
        <v>4223.7669999999998</v>
      </c>
      <c r="EO27" s="21">
        <v>4221.8770000000004</v>
      </c>
      <c r="EP27" s="21">
        <v>4368.6834920000001</v>
      </c>
      <c r="EQ27" s="21">
        <v>3861.6085560000001</v>
      </c>
      <c r="ER27" s="21">
        <v>4075.715244</v>
      </c>
      <c r="ES27" s="21">
        <v>4139.9710800000003</v>
      </c>
      <c r="ET27" s="21">
        <v>4263.34638</v>
      </c>
      <c r="EU27" s="21">
        <v>4151.7653959999998</v>
      </c>
      <c r="EV27" s="21">
        <v>3895.329984</v>
      </c>
      <c r="EW27" s="21">
        <v>4361.4040559999994</v>
      </c>
      <c r="EX27" s="21">
        <v>4293.4665519999999</v>
      </c>
      <c r="EY27" s="21">
        <v>3890.1248439999999</v>
      </c>
      <c r="EZ27" s="21">
        <v>4072.74838</v>
      </c>
      <c r="FA27" s="21">
        <v>3872.3018319999996</v>
      </c>
      <c r="FB27" s="21">
        <v>4074.8405119999998</v>
      </c>
      <c r="FC27" s="21">
        <v>3710.7184159999997</v>
      </c>
      <c r="FD27" s="21">
        <v>3828.1492119999998</v>
      </c>
      <c r="FE27" s="21">
        <v>3818.0151719999999</v>
      </c>
      <c r="FF27" s="21">
        <v>3970.9553839999999</v>
      </c>
      <c r="FG27" s="21">
        <v>3976.266924</v>
      </c>
      <c r="FH27" s="21">
        <v>3933.6099519999998</v>
      </c>
      <c r="FI27" s="21">
        <v>3658.4323159999999</v>
      </c>
      <c r="FJ27" s="21">
        <v>3729.6282120000001</v>
      </c>
      <c r="FK27" s="21">
        <v>3658.9175479999999</v>
      </c>
      <c r="FL27" s="21">
        <v>3715.8888479999996</v>
      </c>
      <c r="FM27" s="21">
        <v>3362.8238239999996</v>
      </c>
      <c r="FN27" s="21">
        <v>3516.940036</v>
      </c>
      <c r="FO27" s="21">
        <v>3637.6857439999999</v>
      </c>
      <c r="FP27" s="21">
        <v>3924.4142039999997</v>
      </c>
      <c r="FQ27" s="21">
        <v>3972.0656640000002</v>
      </c>
      <c r="FR27" s="21">
        <v>4166.9166720000003</v>
      </c>
      <c r="FS27" s="21">
        <v>4195.6321040000003</v>
      </c>
      <c r="FT27" s="21">
        <v>4311.591308</v>
      </c>
      <c r="FU27" s="21">
        <v>4495.4294920000002</v>
      </c>
      <c r="FV27" s="21">
        <v>4525.1368119999997</v>
      </c>
      <c r="FW27" s="21">
        <v>4235.9249</v>
      </c>
      <c r="FX27" s="21">
        <v>4148.0363799999996</v>
      </c>
      <c r="FY27" s="21">
        <v>3831.4298159999998</v>
      </c>
      <c r="FZ27" s="21">
        <v>4047.6552880000004</v>
      </c>
      <c r="GA27" s="21">
        <v>4095.7830320000003</v>
      </c>
      <c r="GB27" s="21">
        <v>3804.5551519999999</v>
      </c>
      <c r="GC27" s="21">
        <v>3926.8272080000002</v>
      </c>
      <c r="GD27" s="21">
        <v>3975.9550079999999</v>
      </c>
      <c r="GE27" s="21">
        <v>4048.1970040000001</v>
      </c>
      <c r="GF27" s="21">
        <v>4115.1994840000007</v>
      </c>
      <c r="GG27" s="21">
        <v>3999.341516</v>
      </c>
      <c r="GH27" s="21">
        <v>4134.9789999999994</v>
      </c>
      <c r="GI27" s="21">
        <v>4200.4049999999997</v>
      </c>
      <c r="GJ27" s="21">
        <v>4021.4859999999999</v>
      </c>
      <c r="GK27" s="21">
        <v>3999.2570000000001</v>
      </c>
      <c r="GL27" s="21">
        <v>4088.9309999999996</v>
      </c>
      <c r="GM27" s="21">
        <v>4000.3130000000001</v>
      </c>
      <c r="GN27" s="21">
        <v>3848.962</v>
      </c>
      <c r="GO27" s="21">
        <v>3823.3180000000002</v>
      </c>
      <c r="GP27" s="21">
        <v>3738.203</v>
      </c>
      <c r="GQ27" s="21">
        <v>3582.2110000000002</v>
      </c>
      <c r="GR27" s="21">
        <v>3732.8249999999998</v>
      </c>
      <c r="GS27" s="21">
        <v>3739.6169999999997</v>
      </c>
      <c r="GT27" s="21">
        <v>3851.7620000000002</v>
      </c>
      <c r="GU27" s="21">
        <v>3563.0360000000001</v>
      </c>
      <c r="GV27" s="21">
        <v>3686.8449999999998</v>
      </c>
      <c r="GW27" s="21">
        <v>3404.4569999999999</v>
      </c>
      <c r="GX27" s="21">
        <v>3200.2910000000002</v>
      </c>
      <c r="GY27" s="21">
        <v>3323.6179999999999</v>
      </c>
      <c r="GZ27" s="21">
        <v>3531.1570000000002</v>
      </c>
      <c r="HA27" s="21">
        <v>3750.518</v>
      </c>
      <c r="HB27" s="21">
        <v>3860.8928799999999</v>
      </c>
      <c r="HC27" s="21">
        <v>3814.192</v>
      </c>
      <c r="HD27" s="21">
        <v>4003.2712689999998</v>
      </c>
      <c r="HE27" s="21">
        <v>4467.2415889999993</v>
      </c>
      <c r="HF27" s="21">
        <v>4724.0140000000001</v>
      </c>
      <c r="HG27" s="21">
        <v>4804.663767</v>
      </c>
      <c r="HH27" s="21">
        <v>4751.8091709999999</v>
      </c>
      <c r="HI27" s="21">
        <v>4958.9655920000005</v>
      </c>
      <c r="HJ27" s="21">
        <v>5059.8824889999996</v>
      </c>
      <c r="HK27" s="21">
        <v>5097.4573190000001</v>
      </c>
      <c r="HL27" s="21">
        <v>5162.8449220000002</v>
      </c>
      <c r="HM27" s="21">
        <v>5989.1052019999997</v>
      </c>
      <c r="HN27" s="21">
        <v>6407.5874450000001</v>
      </c>
      <c r="HO27" s="21">
        <v>8393.1323549999997</v>
      </c>
      <c r="HP27" s="21">
        <v>8716.5097609999993</v>
      </c>
      <c r="HQ27" s="21">
        <v>16801.305059000002</v>
      </c>
      <c r="HR27" s="21">
        <v>17470.878654</v>
      </c>
      <c r="HS27" s="21">
        <v>18374.415605999999</v>
      </c>
      <c r="HT27" s="21">
        <v>19033.510664000001</v>
      </c>
      <c r="HU27" s="21">
        <v>18886.549972999997</v>
      </c>
      <c r="HV27" s="21">
        <v>19227.282155000001</v>
      </c>
      <c r="HW27" s="21">
        <v>20117.594566</v>
      </c>
      <c r="HX27" s="21">
        <v>19681.252388999997</v>
      </c>
      <c r="HY27" s="21">
        <v>20822.055644</v>
      </c>
      <c r="HZ27" s="21">
        <v>20418.349253</v>
      </c>
      <c r="IA27" s="21">
        <v>20782.614265</v>
      </c>
      <c r="IB27" s="21">
        <v>20422.643</v>
      </c>
      <c r="IC27" s="21">
        <v>23769.838</v>
      </c>
      <c r="ID27" s="21">
        <v>23532.875</v>
      </c>
      <c r="IE27" s="21">
        <v>23802.214</v>
      </c>
      <c r="IF27" s="21">
        <v>24643.103999999999</v>
      </c>
      <c r="IG27" s="21">
        <v>25166.154999999999</v>
      </c>
      <c r="IH27" s="21">
        <v>23436.694</v>
      </c>
      <c r="II27" s="21">
        <v>24692.288</v>
      </c>
      <c r="IJ27" s="21">
        <v>25108.223000000002</v>
      </c>
      <c r="IK27" s="21">
        <v>25467.985000000001</v>
      </c>
      <c r="IL27" s="21">
        <v>25308.794000000002</v>
      </c>
      <c r="IM27" s="21">
        <v>25228.732</v>
      </c>
      <c r="IN27" s="21">
        <v>24375.493999999999</v>
      </c>
      <c r="IO27" s="21">
        <v>24600.526999999998</v>
      </c>
      <c r="IP27" s="21">
        <v>24120.898000000001</v>
      </c>
      <c r="IQ27" s="21">
        <v>23381.037</v>
      </c>
      <c r="IR27" s="21">
        <v>23006.48</v>
      </c>
      <c r="IS27" s="21">
        <v>22960.824000000001</v>
      </c>
      <c r="IT27" s="21">
        <v>22789.947</v>
      </c>
      <c r="IU27" s="21">
        <v>22844.037</v>
      </c>
      <c r="IV27" s="21">
        <v>23069.24</v>
      </c>
      <c r="IW27" s="21">
        <v>23295.785</v>
      </c>
      <c r="IX27" s="21">
        <v>23671.77</v>
      </c>
      <c r="IY27" s="21">
        <v>23646.633000000002</v>
      </c>
      <c r="IZ27" s="21">
        <v>23539.212</v>
      </c>
      <c r="JA27" s="21">
        <v>25815.262999999999</v>
      </c>
      <c r="JB27" s="21">
        <v>25415.417000000001</v>
      </c>
      <c r="JC27" s="21">
        <v>24878.600999999999</v>
      </c>
      <c r="JD27" s="21">
        <v>24792.572</v>
      </c>
      <c r="JE27" s="21">
        <v>24631.387999999999</v>
      </c>
      <c r="JF27" s="21">
        <v>24604.99</v>
      </c>
      <c r="JG27" s="21">
        <v>24864.133999999998</v>
      </c>
      <c r="JH27" s="21">
        <v>25756.162</v>
      </c>
      <c r="JI27" s="21">
        <v>25875.482</v>
      </c>
      <c r="JJ27" s="21">
        <v>25830.276000000002</v>
      </c>
      <c r="JK27" s="21">
        <v>25997.82</v>
      </c>
      <c r="JL27" s="21">
        <v>26348.707999999999</v>
      </c>
      <c r="JM27" s="21">
        <v>26286.851999999999</v>
      </c>
      <c r="JN27" s="21">
        <v>26659</v>
      </c>
      <c r="JO27" s="21">
        <v>26575.072</v>
      </c>
      <c r="JP27" s="21">
        <v>26305.723000000002</v>
      </c>
      <c r="JQ27" s="21">
        <v>26466.536</v>
      </c>
      <c r="JR27" s="21">
        <v>26609.638999999999</v>
      </c>
      <c r="JS27" s="21">
        <v>26106.48</v>
      </c>
      <c r="JT27" s="21">
        <v>25739.588</v>
      </c>
      <c r="JU27" s="21">
        <v>25532.371999999999</v>
      </c>
      <c r="JV27" s="21">
        <v>25762.177</v>
      </c>
      <c r="JW27" s="21">
        <v>25879.073</v>
      </c>
      <c r="JX27" s="21">
        <v>26448.043000000001</v>
      </c>
      <c r="JY27" s="21">
        <v>28603.777999999998</v>
      </c>
      <c r="JZ27" s="21">
        <v>29469.15352</v>
      </c>
      <c r="KA27" s="21">
        <v>28857.309639999999</v>
      </c>
      <c r="KB27" s="21">
        <v>28756.934594999999</v>
      </c>
      <c r="KC27" s="21">
        <v>27756.936969999999</v>
      </c>
      <c r="KD27" s="21">
        <v>27431.38308</v>
      </c>
      <c r="KE27" s="21">
        <v>27500.454119999999</v>
      </c>
      <c r="KF27" s="21">
        <v>26708.574000000001</v>
      </c>
      <c r="KG27" s="21">
        <v>26714.175999999999</v>
      </c>
      <c r="KH27" s="21">
        <v>26545.569</v>
      </c>
      <c r="KI27" s="21">
        <v>26552.094000000001</v>
      </c>
      <c r="KJ27" s="21">
        <v>26703.458999999999</v>
      </c>
      <c r="KK27" s="21">
        <v>26517.541000000001</v>
      </c>
      <c r="KL27" s="21">
        <v>27202.798999999999</v>
      </c>
    </row>
    <row r="28" spans="1:298" s="2" customFormat="1" ht="14.5" customHeight="1" x14ac:dyDescent="0.25">
      <c r="A28" s="25"/>
      <c r="B28" s="2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row>
    <row r="29" spans="1:298" s="2" customFormat="1" ht="14.5" customHeight="1" x14ac:dyDescent="0.25">
      <c r="A29" s="27" t="s">
        <v>45</v>
      </c>
      <c r="B29" s="27"/>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row>
    <row r="30" spans="1:298" s="29" customFormat="1" ht="14.5" customHeight="1" x14ac:dyDescent="0.25">
      <c r="A30" s="28" t="s">
        <v>46</v>
      </c>
      <c r="B30" s="28"/>
    </row>
    <row r="31" spans="1:298" s="2" customFormat="1" ht="14.5" customHeight="1" x14ac:dyDescent="0.25">
      <c r="A31" s="30" t="s">
        <v>47</v>
      </c>
      <c r="B31" s="30"/>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row>
    <row r="32" spans="1:298" s="2" customFormat="1" ht="14.5" customHeight="1" x14ac:dyDescent="0.25">
      <c r="A32" s="30" t="s">
        <v>48</v>
      </c>
      <c r="B32" s="30"/>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row>
    <row r="33" spans="1:290" ht="14.5" customHeight="1" x14ac:dyDescent="0.3">
      <c r="A33" s="30" t="s">
        <v>49</v>
      </c>
      <c r="B33" s="30"/>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row>
    <row r="34" spans="1:290" ht="14.5" customHeight="1" x14ac:dyDescent="0.3">
      <c r="A34" s="31" t="s">
        <v>50</v>
      </c>
      <c r="B34" s="31"/>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row>
    <row r="35" spans="1:290" ht="14.5" customHeight="1" x14ac:dyDescent="0.3">
      <c r="A35" s="32"/>
      <c r="B35" s="33"/>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row>
    <row r="36" spans="1:290" ht="14.5" customHeight="1" x14ac:dyDescent="0.3">
      <c r="B36" s="34"/>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c r="DY36" s="35"/>
      <c r="DZ36" s="35"/>
      <c r="EA36" s="35"/>
      <c r="EB36" s="35"/>
      <c r="EC36" s="35"/>
      <c r="ED36" s="35"/>
      <c r="EE36" s="35"/>
      <c r="EF36" s="35"/>
      <c r="EG36" s="35"/>
      <c r="EH36" s="35"/>
      <c r="EI36" s="35"/>
      <c r="EJ36" s="35"/>
      <c r="EK36" s="35"/>
      <c r="EL36" s="35"/>
      <c r="EM36" s="35"/>
      <c r="EN36" s="35"/>
      <c r="EO36" s="35"/>
      <c r="EP36" s="35"/>
      <c r="EQ36" s="35"/>
      <c r="ER36" s="35"/>
      <c r="ES36" s="35"/>
      <c r="ET36" s="35"/>
      <c r="EU36" s="35"/>
      <c r="EV36" s="35"/>
      <c r="EW36" s="35"/>
      <c r="EX36" s="35"/>
      <c r="EY36" s="35"/>
      <c r="EZ36" s="35"/>
      <c r="FA36" s="35"/>
      <c r="FB36" s="35"/>
      <c r="FC36" s="35"/>
      <c r="FD36" s="35"/>
      <c r="FE36" s="35"/>
      <c r="FF36" s="35"/>
      <c r="FG36" s="35"/>
      <c r="FH36" s="35"/>
      <c r="FI36" s="35"/>
      <c r="FJ36" s="35"/>
      <c r="FK36" s="35"/>
      <c r="FL36" s="35"/>
      <c r="FM36" s="35"/>
      <c r="FN36" s="35"/>
      <c r="FO36" s="35"/>
      <c r="FP36" s="35"/>
      <c r="FQ36" s="35"/>
      <c r="FR36" s="35"/>
      <c r="FS36" s="35"/>
      <c r="FT36" s="35"/>
      <c r="FU36" s="35"/>
      <c r="FV36" s="35"/>
      <c r="FW36" s="35"/>
      <c r="FX36" s="35"/>
      <c r="FY36" s="35"/>
      <c r="FZ36" s="35"/>
      <c r="GA36" s="35"/>
      <c r="GB36" s="35"/>
      <c r="GC36" s="35"/>
      <c r="GD36" s="35"/>
      <c r="GE36" s="35"/>
      <c r="GF36" s="35"/>
      <c r="GG36" s="35"/>
      <c r="GH36" s="35"/>
      <c r="GI36" s="35"/>
      <c r="GJ36" s="35"/>
      <c r="GK36" s="35"/>
      <c r="GL36" s="35"/>
      <c r="GM36" s="35"/>
      <c r="GN36" s="35"/>
      <c r="GO36" s="35"/>
      <c r="GP36" s="35"/>
      <c r="GQ36" s="35"/>
      <c r="GR36" s="35"/>
      <c r="GS36" s="35"/>
      <c r="GT36" s="35"/>
      <c r="GU36" s="35"/>
      <c r="GV36" s="35"/>
      <c r="GW36" s="35"/>
      <c r="GX36" s="35"/>
      <c r="GY36" s="35"/>
      <c r="GZ36" s="35"/>
      <c r="HA36" s="35"/>
      <c r="HB36" s="35"/>
      <c r="HC36" s="35"/>
      <c r="HD36" s="35"/>
      <c r="HE36" s="35"/>
      <c r="HF36" s="35"/>
      <c r="HG36" s="35"/>
      <c r="HH36" s="35"/>
      <c r="HI36" s="35"/>
      <c r="HJ36" s="35"/>
      <c r="HK36" s="35"/>
      <c r="HL36" s="35"/>
      <c r="HM36" s="35"/>
      <c r="HN36" s="35"/>
      <c r="HO36" s="35"/>
      <c r="HP36" s="35"/>
      <c r="HQ36" s="35"/>
      <c r="HR36" s="35"/>
      <c r="HS36" s="35"/>
      <c r="HT36" s="35"/>
      <c r="HU36" s="35"/>
      <c r="HV36" s="35"/>
      <c r="HW36" s="35"/>
      <c r="HX36" s="35"/>
      <c r="HY36" s="35"/>
      <c r="HZ36" s="35"/>
      <c r="IA36" s="35"/>
      <c r="IB36" s="35"/>
      <c r="IC36" s="35"/>
      <c r="ID36" s="35"/>
      <c r="IE36" s="35"/>
      <c r="IF36" s="35"/>
      <c r="IG36" s="35"/>
      <c r="IH36" s="35"/>
      <c r="II36" s="35"/>
      <c r="IJ36" s="35"/>
      <c r="IK36" s="35"/>
      <c r="IL36" s="35"/>
      <c r="IM36" s="35"/>
      <c r="IN36" s="35"/>
      <c r="IO36" s="35"/>
      <c r="IP36" s="35"/>
      <c r="IQ36" s="35"/>
      <c r="IR36" s="35"/>
      <c r="IS36" s="35"/>
      <c r="IT36" s="35"/>
      <c r="IU36" s="35"/>
      <c r="IV36" s="35"/>
      <c r="IW36" s="35"/>
      <c r="IX36" s="35"/>
      <c r="IY36" s="35"/>
      <c r="IZ36" s="35"/>
      <c r="JA36" s="35"/>
      <c r="JB36" s="35"/>
      <c r="JC36" s="35"/>
      <c r="JD36" s="35"/>
      <c r="JE36" s="35"/>
      <c r="JF36" s="35"/>
      <c r="JG36" s="35"/>
      <c r="JH36" s="35"/>
      <c r="JI36" s="35"/>
      <c r="JJ36" s="35"/>
      <c r="JK36" s="35"/>
      <c r="JL36" s="35"/>
      <c r="JM36" s="35"/>
      <c r="JN36" s="35"/>
      <c r="JO36" s="35"/>
      <c r="JP36" s="35"/>
      <c r="JQ36" s="35"/>
      <c r="JR36" s="35"/>
      <c r="JS36" s="35"/>
      <c r="JT36" s="35"/>
      <c r="JU36" s="35"/>
      <c r="JV36" s="35"/>
      <c r="JW36" s="35"/>
      <c r="JX36" s="35"/>
      <c r="JY36" s="35"/>
      <c r="JZ36" s="35"/>
      <c r="KA36" s="35"/>
      <c r="KB36" s="35"/>
      <c r="KC36" s="35"/>
      <c r="KD36" s="35"/>
    </row>
    <row r="37" spans="1:290" ht="14.5" customHeight="1" x14ac:dyDescent="0.3">
      <c r="B37" s="34"/>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c r="DY37" s="35"/>
      <c r="DZ37" s="35"/>
      <c r="EA37" s="35"/>
      <c r="EB37" s="35"/>
      <c r="EC37" s="35"/>
      <c r="ED37" s="35"/>
      <c r="EE37" s="35"/>
      <c r="EF37" s="35"/>
      <c r="EG37" s="35"/>
      <c r="EH37" s="35"/>
      <c r="EI37" s="35"/>
      <c r="EJ37" s="35"/>
      <c r="EK37" s="35"/>
      <c r="EL37" s="35"/>
      <c r="EM37" s="35"/>
      <c r="EN37" s="35"/>
      <c r="EO37" s="35"/>
      <c r="EP37" s="35"/>
      <c r="EQ37" s="35"/>
      <c r="ER37" s="35"/>
      <c r="ES37" s="35"/>
      <c r="ET37" s="35"/>
      <c r="EU37" s="35"/>
      <c r="EV37" s="35"/>
      <c r="EW37" s="35"/>
      <c r="EX37" s="35"/>
      <c r="EY37" s="35"/>
      <c r="EZ37" s="35"/>
      <c r="FA37" s="35"/>
      <c r="FB37" s="35"/>
      <c r="FC37" s="35"/>
      <c r="FD37" s="35"/>
      <c r="FE37" s="35"/>
      <c r="FF37" s="35"/>
      <c r="FG37" s="35"/>
      <c r="FH37" s="35"/>
      <c r="FI37" s="35"/>
      <c r="FJ37" s="35"/>
      <c r="FK37" s="35"/>
      <c r="FL37" s="35"/>
      <c r="FM37" s="35"/>
      <c r="FN37" s="35"/>
      <c r="FO37" s="35"/>
      <c r="FP37" s="35"/>
      <c r="FQ37" s="35"/>
      <c r="FR37" s="35"/>
      <c r="FS37" s="35"/>
      <c r="FT37" s="35"/>
      <c r="FU37" s="35"/>
      <c r="FV37" s="35"/>
      <c r="FW37" s="35"/>
      <c r="FX37" s="35"/>
      <c r="FY37" s="35"/>
      <c r="FZ37" s="35"/>
      <c r="GA37" s="35"/>
      <c r="GB37" s="35"/>
      <c r="GC37" s="35"/>
      <c r="GD37" s="35"/>
      <c r="GE37" s="35"/>
      <c r="GF37" s="35"/>
      <c r="GG37" s="35"/>
      <c r="GH37" s="35"/>
      <c r="GI37" s="35"/>
      <c r="GJ37" s="35"/>
      <c r="GK37" s="35"/>
      <c r="GL37" s="35"/>
      <c r="GM37" s="35"/>
      <c r="GN37" s="35"/>
      <c r="GO37" s="35"/>
      <c r="GP37" s="35"/>
      <c r="GQ37" s="35"/>
      <c r="GR37" s="35"/>
      <c r="GS37" s="35"/>
      <c r="GT37" s="35"/>
      <c r="GU37" s="35"/>
      <c r="GV37" s="35"/>
      <c r="GW37" s="35"/>
      <c r="GX37" s="35"/>
      <c r="GY37" s="35"/>
      <c r="GZ37" s="35"/>
      <c r="HA37" s="35"/>
      <c r="HB37" s="35"/>
      <c r="HC37" s="35"/>
      <c r="HD37" s="35"/>
      <c r="HE37" s="35"/>
      <c r="HF37" s="35"/>
      <c r="HG37" s="35"/>
      <c r="HH37" s="35"/>
      <c r="HI37" s="35"/>
      <c r="HJ37" s="35"/>
      <c r="HK37" s="35"/>
      <c r="HL37" s="35"/>
      <c r="HM37" s="35"/>
      <c r="HN37" s="35"/>
      <c r="HO37" s="35"/>
      <c r="HP37" s="35"/>
      <c r="HQ37" s="35"/>
      <c r="HR37" s="35"/>
      <c r="HS37" s="35"/>
      <c r="HT37" s="35"/>
      <c r="HU37" s="35"/>
      <c r="HV37" s="35"/>
      <c r="HW37" s="35"/>
      <c r="HX37" s="35"/>
      <c r="HY37" s="35"/>
      <c r="HZ37" s="35"/>
      <c r="IA37" s="35"/>
      <c r="IB37" s="35"/>
      <c r="IC37" s="35"/>
      <c r="ID37" s="35"/>
      <c r="IE37" s="35"/>
      <c r="IF37" s="35"/>
      <c r="IG37" s="35"/>
      <c r="IH37" s="35"/>
      <c r="II37" s="35"/>
      <c r="IJ37" s="35"/>
      <c r="IK37" s="35"/>
      <c r="IL37" s="35"/>
      <c r="IM37" s="35"/>
      <c r="IN37" s="35"/>
      <c r="IO37" s="35"/>
      <c r="IP37" s="35"/>
      <c r="IQ37" s="35"/>
      <c r="IR37" s="35"/>
      <c r="IS37" s="35"/>
      <c r="IT37" s="35"/>
      <c r="IU37" s="35"/>
      <c r="IV37" s="35"/>
      <c r="IW37" s="35"/>
      <c r="IX37" s="35"/>
      <c r="IY37" s="35"/>
      <c r="IZ37" s="35"/>
      <c r="JA37" s="35"/>
      <c r="JB37" s="35"/>
      <c r="JC37" s="35"/>
      <c r="JD37" s="35"/>
      <c r="JE37" s="35"/>
      <c r="JF37" s="35"/>
      <c r="JG37" s="35"/>
      <c r="JH37" s="35"/>
      <c r="JI37" s="35"/>
      <c r="JJ37" s="35"/>
      <c r="JK37" s="35"/>
      <c r="JL37" s="35"/>
      <c r="JM37" s="35"/>
      <c r="JN37" s="35"/>
      <c r="JO37" s="35"/>
      <c r="JP37" s="35"/>
      <c r="JQ37" s="35"/>
      <c r="JR37" s="35"/>
      <c r="JS37" s="35"/>
      <c r="JT37" s="35"/>
      <c r="JU37" s="35"/>
      <c r="JV37" s="35"/>
      <c r="JW37" s="35"/>
      <c r="JX37" s="35"/>
      <c r="JY37" s="35"/>
      <c r="JZ37" s="35"/>
      <c r="KA37" s="35"/>
      <c r="KB37" s="35"/>
      <c r="KC37" s="35"/>
      <c r="KD37" s="35"/>
    </row>
    <row r="38" spans="1:290" s="36" customFormat="1" ht="14.5" customHeight="1" x14ac:dyDescent="0.3">
      <c r="B38" s="34"/>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c r="CT38" s="35"/>
      <c r="CU38" s="35"/>
      <c r="CV38" s="35"/>
      <c r="CW38" s="35"/>
      <c r="CX38" s="35"/>
      <c r="CY38" s="35"/>
      <c r="CZ38" s="35"/>
      <c r="DA38" s="35"/>
      <c r="DB38" s="35"/>
      <c r="DC38" s="35"/>
      <c r="DD38" s="35"/>
      <c r="DE38" s="35"/>
      <c r="DF38" s="35"/>
      <c r="DG38" s="35"/>
      <c r="DH38" s="35"/>
      <c r="DI38" s="35"/>
      <c r="DJ38" s="35"/>
      <c r="DK38" s="35"/>
      <c r="DL38" s="35"/>
      <c r="DM38" s="35"/>
      <c r="DN38" s="35"/>
      <c r="DO38" s="35"/>
      <c r="DP38" s="35"/>
      <c r="DQ38" s="35"/>
      <c r="DR38" s="35"/>
      <c r="DS38" s="35"/>
      <c r="DT38" s="35"/>
      <c r="DU38" s="35"/>
      <c r="DV38" s="35"/>
      <c r="DW38" s="35"/>
      <c r="DX38" s="35"/>
      <c r="DY38" s="35"/>
      <c r="DZ38" s="35"/>
      <c r="EA38" s="35"/>
      <c r="EB38" s="35"/>
      <c r="EC38" s="35"/>
      <c r="ED38" s="35"/>
      <c r="EE38" s="35"/>
      <c r="EF38" s="35"/>
      <c r="EG38" s="35"/>
      <c r="EH38" s="35"/>
      <c r="EI38" s="35"/>
      <c r="EJ38" s="35"/>
      <c r="EK38" s="35"/>
      <c r="EL38" s="35"/>
      <c r="EM38" s="35"/>
      <c r="EN38" s="35"/>
      <c r="EO38" s="35"/>
      <c r="EP38" s="35"/>
      <c r="EQ38" s="35"/>
      <c r="ER38" s="35"/>
      <c r="ES38" s="35"/>
      <c r="ET38" s="35"/>
      <c r="EU38" s="35"/>
      <c r="EV38" s="35"/>
      <c r="EW38" s="35"/>
      <c r="EX38" s="35"/>
      <c r="EY38" s="35"/>
      <c r="EZ38" s="35"/>
      <c r="FA38" s="35"/>
      <c r="FB38" s="35"/>
      <c r="FC38" s="35"/>
      <c r="FD38" s="35"/>
      <c r="FE38" s="35"/>
      <c r="FF38" s="35"/>
      <c r="FG38" s="35"/>
      <c r="FH38" s="35"/>
      <c r="FI38" s="35"/>
      <c r="FJ38" s="35"/>
      <c r="FK38" s="35"/>
      <c r="FL38" s="35"/>
      <c r="FM38" s="35"/>
      <c r="FN38" s="35"/>
      <c r="FO38" s="35"/>
      <c r="FP38" s="35"/>
      <c r="FQ38" s="35"/>
      <c r="FR38" s="35"/>
      <c r="FS38" s="35"/>
      <c r="FT38" s="35"/>
      <c r="FU38" s="35"/>
      <c r="FV38" s="35"/>
      <c r="FW38" s="35"/>
      <c r="FX38" s="35"/>
      <c r="FY38" s="35"/>
      <c r="FZ38" s="35"/>
      <c r="GA38" s="35"/>
      <c r="GB38" s="35"/>
      <c r="GC38" s="35"/>
      <c r="GD38" s="35"/>
      <c r="GE38" s="35"/>
      <c r="GF38" s="35"/>
      <c r="GG38" s="35"/>
      <c r="GH38" s="35"/>
      <c r="GI38" s="35"/>
      <c r="GJ38" s="35"/>
      <c r="GK38" s="35"/>
      <c r="GL38" s="35"/>
      <c r="GM38" s="35"/>
      <c r="GN38" s="35"/>
      <c r="GO38" s="35"/>
      <c r="GP38" s="35"/>
      <c r="GQ38" s="35"/>
      <c r="GR38" s="35"/>
      <c r="GS38" s="35"/>
      <c r="GT38" s="35"/>
      <c r="GU38" s="35"/>
      <c r="GV38" s="35"/>
      <c r="GW38" s="35"/>
      <c r="GX38" s="35"/>
      <c r="GY38" s="35"/>
      <c r="GZ38" s="35"/>
      <c r="HA38" s="35"/>
      <c r="HB38" s="35"/>
      <c r="HC38" s="35"/>
      <c r="HD38" s="35"/>
      <c r="HE38" s="35"/>
      <c r="HF38" s="35"/>
      <c r="HG38" s="35"/>
      <c r="HH38" s="35"/>
      <c r="HI38" s="35"/>
      <c r="HJ38" s="35"/>
      <c r="HK38" s="35"/>
      <c r="HL38" s="35"/>
      <c r="HM38" s="35"/>
      <c r="HN38" s="35"/>
      <c r="HO38" s="35"/>
      <c r="HP38" s="35"/>
      <c r="HQ38" s="35"/>
      <c r="HR38" s="35"/>
      <c r="HS38" s="35"/>
      <c r="HT38" s="35"/>
      <c r="HU38" s="35"/>
      <c r="HV38" s="35"/>
      <c r="HW38" s="35"/>
      <c r="HX38" s="35"/>
      <c r="HY38" s="35"/>
      <c r="HZ38" s="35"/>
      <c r="IA38" s="35"/>
      <c r="IB38" s="35"/>
      <c r="IC38" s="35"/>
      <c r="ID38" s="35"/>
      <c r="IE38" s="35"/>
      <c r="IF38" s="35"/>
      <c r="IG38" s="35"/>
      <c r="IH38" s="35"/>
      <c r="II38" s="35"/>
      <c r="IJ38" s="35"/>
      <c r="IK38" s="35"/>
      <c r="IL38" s="35"/>
      <c r="IM38" s="35"/>
      <c r="IN38" s="35"/>
      <c r="IO38" s="35"/>
      <c r="IP38" s="35"/>
      <c r="IQ38" s="35"/>
      <c r="IR38" s="35"/>
      <c r="IS38" s="35"/>
      <c r="IT38" s="35"/>
      <c r="IU38" s="35"/>
      <c r="IV38" s="35"/>
      <c r="IW38" s="35"/>
      <c r="IX38" s="35"/>
      <c r="IY38" s="35"/>
      <c r="IZ38" s="35"/>
      <c r="JA38" s="35"/>
      <c r="JB38" s="35"/>
      <c r="JC38" s="35"/>
      <c r="JD38" s="35"/>
      <c r="JE38" s="35"/>
      <c r="JF38" s="35"/>
      <c r="JG38" s="35"/>
      <c r="JH38" s="35"/>
      <c r="JI38" s="35"/>
      <c r="JJ38" s="35"/>
      <c r="JK38" s="35"/>
      <c r="JL38" s="35"/>
      <c r="JM38" s="35"/>
      <c r="JN38" s="35"/>
      <c r="JO38" s="35"/>
      <c r="JP38" s="35"/>
      <c r="JQ38" s="35"/>
      <c r="JR38" s="35"/>
      <c r="JS38" s="35"/>
      <c r="JT38" s="35"/>
      <c r="JU38" s="35"/>
      <c r="JV38" s="35"/>
      <c r="JW38" s="35"/>
      <c r="JX38" s="35"/>
      <c r="JY38" s="35"/>
      <c r="JZ38" s="35"/>
      <c r="KA38" s="35"/>
      <c r="KB38" s="35"/>
      <c r="KC38" s="35"/>
      <c r="KD38" s="35"/>
    </row>
    <row r="39" spans="1:290" ht="14.5" customHeight="1" x14ac:dyDescent="0.3">
      <c r="B39" s="34"/>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c r="CT39" s="35"/>
      <c r="CU39" s="35"/>
      <c r="CV39" s="35"/>
      <c r="CW39" s="35"/>
      <c r="CX39" s="35"/>
      <c r="CY39" s="35"/>
      <c r="CZ39" s="35"/>
      <c r="DA39" s="35"/>
      <c r="DB39" s="35"/>
      <c r="DC39" s="35"/>
      <c r="DD39" s="35"/>
      <c r="DE39" s="35"/>
      <c r="DF39" s="35"/>
      <c r="DG39" s="35"/>
      <c r="DH39" s="35"/>
      <c r="DI39" s="35"/>
      <c r="DJ39" s="35"/>
      <c r="DK39" s="35"/>
      <c r="DL39" s="35"/>
      <c r="DM39" s="35"/>
      <c r="DN39" s="35"/>
      <c r="DO39" s="35"/>
      <c r="DP39" s="35"/>
      <c r="DQ39" s="35"/>
      <c r="DR39" s="35"/>
      <c r="DS39" s="35"/>
      <c r="DT39" s="35"/>
      <c r="DU39" s="35"/>
      <c r="DV39" s="35"/>
      <c r="DW39" s="35"/>
      <c r="DX39" s="35"/>
      <c r="DY39" s="35"/>
      <c r="DZ39" s="35"/>
      <c r="EA39" s="35"/>
      <c r="EB39" s="35"/>
      <c r="EC39" s="35"/>
      <c r="ED39" s="35"/>
      <c r="EE39" s="35"/>
      <c r="EF39" s="35"/>
      <c r="EG39" s="35"/>
      <c r="EH39" s="35"/>
      <c r="EI39" s="35"/>
      <c r="EJ39" s="35"/>
      <c r="EK39" s="35"/>
      <c r="EL39" s="35"/>
      <c r="EM39" s="35"/>
      <c r="EN39" s="35"/>
      <c r="EO39" s="35"/>
      <c r="EP39" s="35"/>
      <c r="EQ39" s="35"/>
      <c r="ER39" s="35"/>
      <c r="ES39" s="35"/>
      <c r="ET39" s="35"/>
      <c r="EU39" s="35"/>
      <c r="EV39" s="35"/>
      <c r="EW39" s="35"/>
      <c r="EX39" s="35"/>
      <c r="EY39" s="35"/>
      <c r="EZ39" s="35"/>
      <c r="FA39" s="35"/>
      <c r="FB39" s="35"/>
      <c r="FC39" s="35"/>
      <c r="FD39" s="35"/>
      <c r="FE39" s="35"/>
      <c r="FF39" s="35"/>
      <c r="FG39" s="35"/>
      <c r="FH39" s="35"/>
      <c r="FI39" s="35"/>
      <c r="FJ39" s="35"/>
      <c r="FK39" s="35"/>
      <c r="FL39" s="35"/>
      <c r="FM39" s="35"/>
      <c r="FN39" s="35"/>
      <c r="FO39" s="35"/>
      <c r="FP39" s="35"/>
      <c r="FQ39" s="35"/>
      <c r="FR39" s="35"/>
      <c r="FS39" s="35"/>
      <c r="FT39" s="35"/>
      <c r="FU39" s="35"/>
      <c r="FV39" s="35"/>
      <c r="FW39" s="35"/>
      <c r="FX39" s="35"/>
      <c r="FY39" s="35"/>
      <c r="FZ39" s="35"/>
      <c r="GA39" s="35"/>
      <c r="GB39" s="35"/>
      <c r="GC39" s="35"/>
      <c r="GD39" s="35"/>
      <c r="GE39" s="35"/>
      <c r="GF39" s="35"/>
      <c r="GG39" s="35"/>
      <c r="GH39" s="35"/>
      <c r="GI39" s="35"/>
      <c r="GJ39" s="35"/>
      <c r="GK39" s="35"/>
      <c r="GL39" s="35"/>
      <c r="GM39" s="35"/>
      <c r="GN39" s="35"/>
      <c r="GO39" s="35"/>
      <c r="GP39" s="35"/>
      <c r="GQ39" s="35"/>
      <c r="GR39" s="35"/>
      <c r="GS39" s="35"/>
      <c r="GT39" s="35"/>
      <c r="GU39" s="35"/>
      <c r="GV39" s="35"/>
      <c r="GW39" s="35"/>
      <c r="GX39" s="35"/>
      <c r="GY39" s="35"/>
      <c r="GZ39" s="35"/>
      <c r="HA39" s="35"/>
      <c r="HB39" s="35"/>
      <c r="HC39" s="35"/>
      <c r="HD39" s="35"/>
      <c r="HE39" s="35"/>
      <c r="HF39" s="35"/>
      <c r="HG39" s="35"/>
      <c r="HH39" s="35"/>
      <c r="HI39" s="35"/>
      <c r="HJ39" s="35"/>
      <c r="HK39" s="35"/>
      <c r="HL39" s="35"/>
      <c r="HM39" s="35"/>
      <c r="HN39" s="35"/>
      <c r="HO39" s="35"/>
      <c r="HP39" s="35"/>
      <c r="HQ39" s="35"/>
      <c r="HR39" s="35"/>
      <c r="HS39" s="35"/>
      <c r="HT39" s="35"/>
      <c r="HU39" s="35"/>
      <c r="HV39" s="35"/>
      <c r="HW39" s="35"/>
      <c r="HX39" s="35"/>
      <c r="HY39" s="35"/>
      <c r="HZ39" s="35"/>
      <c r="IA39" s="35"/>
      <c r="IB39" s="35"/>
      <c r="IC39" s="35"/>
      <c r="ID39" s="35"/>
      <c r="IE39" s="35"/>
      <c r="IF39" s="35"/>
      <c r="IG39" s="35"/>
      <c r="IH39" s="35"/>
      <c r="II39" s="35"/>
      <c r="IJ39" s="35"/>
      <c r="IK39" s="35"/>
      <c r="IL39" s="35"/>
      <c r="IM39" s="35"/>
      <c r="IN39" s="35"/>
      <c r="IO39" s="35"/>
      <c r="IP39" s="35"/>
      <c r="IQ39" s="35"/>
      <c r="IR39" s="35"/>
      <c r="IS39" s="35"/>
      <c r="IT39" s="35"/>
      <c r="IU39" s="35"/>
      <c r="IV39" s="35"/>
      <c r="IW39" s="35"/>
      <c r="IX39" s="35"/>
      <c r="IY39" s="35"/>
      <c r="IZ39" s="35"/>
      <c r="JA39" s="35"/>
      <c r="JB39" s="35"/>
      <c r="JC39" s="35"/>
      <c r="JD39" s="35"/>
      <c r="JE39" s="35"/>
      <c r="JF39" s="35"/>
      <c r="JG39" s="35"/>
      <c r="JH39" s="35"/>
      <c r="JI39" s="35"/>
      <c r="JJ39" s="35"/>
      <c r="JK39" s="35"/>
      <c r="JL39" s="35"/>
      <c r="JM39" s="35"/>
      <c r="JN39" s="35"/>
      <c r="JO39" s="35"/>
      <c r="JP39" s="35"/>
      <c r="JQ39" s="35"/>
      <c r="JR39" s="35"/>
      <c r="JS39" s="35"/>
      <c r="JT39" s="35"/>
      <c r="JU39" s="35"/>
      <c r="JV39" s="35"/>
      <c r="JW39" s="35"/>
      <c r="JX39" s="35"/>
      <c r="JY39" s="35"/>
      <c r="JZ39" s="35"/>
      <c r="KA39" s="35"/>
      <c r="KB39" s="35"/>
      <c r="KC39" s="35"/>
      <c r="KD39" s="35"/>
    </row>
    <row r="40" spans="1:290" ht="14.5" customHeight="1" x14ac:dyDescent="0.3">
      <c r="B40" s="34"/>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H40" s="35"/>
      <c r="DI40" s="35"/>
      <c r="DJ40" s="35"/>
      <c r="DK40" s="35"/>
      <c r="DL40" s="35"/>
      <c r="DM40" s="35"/>
      <c r="DN40" s="35"/>
      <c r="DO40" s="35"/>
      <c r="DP40" s="35"/>
      <c r="DQ40" s="35"/>
      <c r="DR40" s="35"/>
      <c r="DS40" s="35"/>
      <c r="DT40" s="35"/>
      <c r="DU40" s="35"/>
      <c r="DV40" s="35"/>
      <c r="DW40" s="35"/>
      <c r="DX40" s="35"/>
      <c r="DY40" s="35"/>
      <c r="DZ40" s="35"/>
      <c r="EA40" s="35"/>
      <c r="EB40" s="35"/>
      <c r="EC40" s="35"/>
      <c r="ED40" s="35"/>
      <c r="EE40" s="35"/>
      <c r="EF40" s="35"/>
      <c r="EG40" s="35"/>
      <c r="EH40" s="35"/>
      <c r="EI40" s="35"/>
      <c r="EJ40" s="35"/>
      <c r="EK40" s="35"/>
      <c r="EL40" s="35"/>
      <c r="EM40" s="35"/>
      <c r="EN40" s="35"/>
      <c r="EO40" s="35"/>
      <c r="EP40" s="35"/>
      <c r="EQ40" s="35"/>
      <c r="ER40" s="35"/>
      <c r="ES40" s="35"/>
      <c r="ET40" s="35"/>
      <c r="EU40" s="35"/>
      <c r="EV40" s="35"/>
      <c r="EW40" s="35"/>
      <c r="EX40" s="35"/>
      <c r="EY40" s="35"/>
      <c r="EZ40" s="35"/>
      <c r="FA40" s="35"/>
      <c r="FB40" s="35"/>
      <c r="FC40" s="35"/>
      <c r="FD40" s="35"/>
      <c r="FE40" s="35"/>
      <c r="FF40" s="35"/>
      <c r="FG40" s="35"/>
      <c r="FH40" s="35"/>
      <c r="FI40" s="35"/>
      <c r="FJ40" s="35"/>
      <c r="FK40" s="35"/>
      <c r="FL40" s="35"/>
      <c r="FM40" s="35"/>
      <c r="FN40" s="35"/>
      <c r="FO40" s="35"/>
      <c r="FP40" s="35"/>
      <c r="FQ40" s="35"/>
      <c r="FR40" s="35"/>
      <c r="FS40" s="35"/>
      <c r="FT40" s="35"/>
      <c r="FU40" s="35"/>
      <c r="FV40" s="35"/>
      <c r="FW40" s="35"/>
      <c r="FX40" s="35"/>
      <c r="FY40" s="35"/>
      <c r="FZ40" s="35"/>
      <c r="GA40" s="35"/>
      <c r="GB40" s="35"/>
      <c r="GC40" s="35"/>
      <c r="GD40" s="35"/>
      <c r="GE40" s="35"/>
      <c r="GF40" s="35"/>
      <c r="GG40" s="35"/>
      <c r="GH40" s="35"/>
      <c r="GI40" s="35"/>
      <c r="GJ40" s="35"/>
      <c r="GK40" s="35"/>
      <c r="GL40" s="35"/>
      <c r="GM40" s="35"/>
      <c r="GN40" s="35"/>
      <c r="GO40" s="35"/>
      <c r="GP40" s="35"/>
      <c r="GQ40" s="35"/>
      <c r="GR40" s="35"/>
      <c r="GS40" s="35"/>
      <c r="GT40" s="35"/>
      <c r="GU40" s="35"/>
      <c r="GV40" s="35"/>
      <c r="GW40" s="35"/>
      <c r="GX40" s="35"/>
      <c r="GY40" s="35"/>
      <c r="GZ40" s="35"/>
      <c r="HA40" s="35"/>
      <c r="HB40" s="35"/>
      <c r="HC40" s="35"/>
      <c r="HD40" s="35"/>
      <c r="HE40" s="35"/>
      <c r="HF40" s="35"/>
      <c r="HG40" s="35"/>
      <c r="HH40" s="35"/>
      <c r="HI40" s="35"/>
      <c r="HJ40" s="35"/>
      <c r="HK40" s="35"/>
      <c r="HL40" s="35"/>
      <c r="HM40" s="35"/>
      <c r="HN40" s="35"/>
      <c r="HO40" s="35"/>
      <c r="HP40" s="35"/>
      <c r="HQ40" s="35"/>
      <c r="HR40" s="35"/>
      <c r="HS40" s="35"/>
      <c r="HT40" s="35"/>
      <c r="HU40" s="35"/>
      <c r="HV40" s="35"/>
      <c r="HW40" s="35"/>
      <c r="HX40" s="35"/>
      <c r="HY40" s="35"/>
      <c r="HZ40" s="35"/>
      <c r="IA40" s="35"/>
      <c r="IB40" s="35"/>
      <c r="IC40" s="35"/>
      <c r="ID40" s="35"/>
      <c r="IE40" s="35"/>
      <c r="IF40" s="35"/>
      <c r="IG40" s="35"/>
      <c r="IH40" s="35"/>
      <c r="II40" s="35"/>
      <c r="IJ40" s="35"/>
      <c r="IK40" s="35"/>
      <c r="IL40" s="35"/>
      <c r="IM40" s="35"/>
      <c r="IN40" s="35"/>
      <c r="IO40" s="35"/>
      <c r="IP40" s="35"/>
      <c r="IQ40" s="35"/>
      <c r="IR40" s="35"/>
      <c r="IS40" s="35"/>
      <c r="IT40" s="35"/>
      <c r="IU40" s="35"/>
      <c r="IV40" s="35"/>
      <c r="IW40" s="35"/>
      <c r="IX40" s="35"/>
      <c r="IY40" s="35"/>
      <c r="IZ40" s="35"/>
      <c r="JA40" s="35"/>
      <c r="JB40" s="35"/>
      <c r="JC40" s="35"/>
      <c r="JD40" s="35"/>
      <c r="JE40" s="35"/>
      <c r="JF40" s="35"/>
      <c r="JG40" s="35"/>
      <c r="JH40" s="35"/>
      <c r="JI40" s="35"/>
      <c r="JJ40" s="35"/>
      <c r="JK40" s="35"/>
      <c r="JL40" s="35"/>
      <c r="JM40" s="35"/>
      <c r="JN40" s="35"/>
      <c r="JO40" s="35"/>
      <c r="JP40" s="35"/>
      <c r="JQ40" s="35"/>
      <c r="JR40" s="35"/>
      <c r="JS40" s="35"/>
      <c r="JT40" s="35"/>
      <c r="JU40" s="35"/>
      <c r="JV40" s="35"/>
      <c r="JW40" s="35"/>
      <c r="JX40" s="35"/>
      <c r="JY40" s="35"/>
      <c r="JZ40" s="35"/>
      <c r="KA40" s="35"/>
      <c r="KB40" s="35"/>
      <c r="KC40" s="35"/>
      <c r="KD40" s="35"/>
    </row>
    <row r="41" spans="1:290" ht="14.5" customHeight="1" x14ac:dyDescent="0.3">
      <c r="B41" s="34"/>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c r="DE41" s="37"/>
      <c r="DF41" s="37"/>
      <c r="DG41" s="37"/>
      <c r="DH41" s="37"/>
      <c r="DI41" s="37"/>
      <c r="DJ41" s="37"/>
      <c r="DK41" s="37"/>
      <c r="DL41" s="37"/>
      <c r="DM41" s="37"/>
      <c r="DN41" s="37"/>
      <c r="DO41" s="37"/>
      <c r="DP41" s="37"/>
      <c r="DQ41" s="37"/>
      <c r="DR41" s="37"/>
      <c r="DS41" s="37"/>
      <c r="DT41" s="37"/>
      <c r="DU41" s="37"/>
      <c r="DV41" s="37"/>
      <c r="DW41" s="37"/>
      <c r="DX41" s="37"/>
      <c r="DY41" s="37"/>
      <c r="DZ41" s="37"/>
      <c r="EA41" s="37"/>
      <c r="EB41" s="37"/>
      <c r="EC41" s="37"/>
      <c r="ED41" s="37"/>
      <c r="EE41" s="37"/>
      <c r="EF41" s="37"/>
      <c r="EG41" s="37"/>
      <c r="EH41" s="37"/>
      <c r="EI41" s="37"/>
      <c r="EJ41" s="37"/>
      <c r="EK41" s="37"/>
      <c r="EL41" s="37"/>
      <c r="EM41" s="37"/>
      <c r="EN41" s="37"/>
      <c r="EO41" s="37"/>
      <c r="EP41" s="37"/>
      <c r="EQ41" s="37"/>
      <c r="ER41" s="37"/>
      <c r="ES41" s="37"/>
      <c r="ET41" s="37"/>
      <c r="EU41" s="37"/>
      <c r="EV41" s="37"/>
      <c r="EW41" s="37"/>
      <c r="EX41" s="37"/>
      <c r="EY41" s="37"/>
      <c r="EZ41" s="37"/>
      <c r="FA41" s="37"/>
      <c r="FB41" s="37"/>
      <c r="FC41" s="37"/>
      <c r="FD41" s="37"/>
      <c r="FE41" s="37"/>
      <c r="FF41" s="37"/>
      <c r="FG41" s="37"/>
      <c r="FH41" s="37"/>
      <c r="FI41" s="37"/>
      <c r="FJ41" s="37"/>
      <c r="FK41" s="37"/>
      <c r="FL41" s="37"/>
      <c r="FM41" s="37"/>
      <c r="FN41" s="37"/>
      <c r="FO41" s="37"/>
      <c r="FP41" s="37"/>
      <c r="FQ41" s="37"/>
      <c r="FR41" s="37"/>
      <c r="FS41" s="37"/>
      <c r="FT41" s="37"/>
      <c r="FU41" s="37"/>
      <c r="FV41" s="37"/>
      <c r="FW41" s="37"/>
      <c r="FX41" s="37"/>
      <c r="FY41" s="37"/>
      <c r="FZ41" s="37"/>
      <c r="GA41" s="37"/>
      <c r="GB41" s="37"/>
      <c r="GC41" s="37"/>
      <c r="GD41" s="37"/>
      <c r="GE41" s="37"/>
      <c r="GF41" s="37"/>
      <c r="GG41" s="37"/>
      <c r="GH41" s="37"/>
      <c r="GI41" s="37"/>
      <c r="GJ41" s="37"/>
      <c r="GK41" s="37"/>
    </row>
    <row r="42" spans="1:290" ht="14.5" customHeight="1" x14ac:dyDescent="0.3">
      <c r="B42" s="2"/>
    </row>
    <row r="43" spans="1:290" ht="14.5" customHeight="1" x14ac:dyDescent="0.3"/>
    <row r="44" spans="1:290" ht="14.5" customHeight="1" x14ac:dyDescent="0.3">
      <c r="B44" s="38"/>
    </row>
    <row r="45" spans="1:290" ht="14.5" customHeight="1" x14ac:dyDescent="0.3"/>
    <row r="46" spans="1:290" ht="14.5" customHeight="1" x14ac:dyDescent="0.3">
      <c r="B46" s="38"/>
    </row>
    <row r="47" spans="1:290" ht="14.5" customHeight="1" x14ac:dyDescent="0.3"/>
    <row r="48" spans="1:290" ht="14.5" customHeight="1" x14ac:dyDescent="0.3"/>
    <row r="49" ht="14.5" customHeight="1" x14ac:dyDescent="0.3"/>
    <row r="50" ht="14.5" customHeight="1" x14ac:dyDescent="0.3"/>
    <row r="51" ht="14.5" customHeight="1" x14ac:dyDescent="0.3"/>
    <row r="52" ht="14.5" customHeight="1" x14ac:dyDescent="0.3"/>
    <row r="53" ht="14.5" customHeight="1" x14ac:dyDescent="0.3"/>
    <row r="54" ht="14.5" customHeight="1" x14ac:dyDescent="0.3"/>
    <row r="55" ht="14.5" customHeight="1" x14ac:dyDescent="0.3"/>
    <row r="56" ht="14.5" customHeight="1" x14ac:dyDescent="0.3"/>
    <row r="57" ht="14.5" customHeight="1" x14ac:dyDescent="0.3"/>
    <row r="58" ht="14.5" customHeight="1" x14ac:dyDescent="0.3"/>
    <row r="59" ht="14.5" customHeight="1" x14ac:dyDescent="0.3"/>
    <row r="60" ht="14.5" customHeight="1" x14ac:dyDescent="0.3"/>
    <row r="61" ht="14.5" customHeight="1" x14ac:dyDescent="0.3"/>
    <row r="62" ht="14.5" customHeight="1" x14ac:dyDescent="0.3"/>
    <row r="63" ht="14.5" customHeight="1" x14ac:dyDescent="0.3"/>
    <row r="64" ht="14.5" customHeight="1" x14ac:dyDescent="0.3"/>
    <row r="65" ht="14.5" customHeight="1" x14ac:dyDescent="0.3"/>
    <row r="66" ht="14.5" customHeight="1" x14ac:dyDescent="0.3"/>
    <row r="67" ht="14.5" customHeight="1" x14ac:dyDescent="0.3"/>
    <row r="68" ht="14.5" customHeight="1" x14ac:dyDescent="0.3"/>
    <row r="69" ht="14.5" customHeight="1" x14ac:dyDescent="0.3"/>
    <row r="70" ht="14.5" customHeight="1" x14ac:dyDescent="0.3"/>
    <row r="71" ht="14.5" customHeight="1" x14ac:dyDescent="0.3"/>
    <row r="72" ht="14.5" customHeight="1" x14ac:dyDescent="0.3"/>
    <row r="73" ht="14.5" customHeight="1" x14ac:dyDescent="0.3"/>
    <row r="74" ht="14.5" customHeight="1" x14ac:dyDescent="0.3"/>
    <row r="75" ht="14.5" customHeight="1" x14ac:dyDescent="0.3"/>
    <row r="76" ht="14.5" customHeight="1" x14ac:dyDescent="0.3"/>
    <row r="77" ht="14.5" customHeight="1" x14ac:dyDescent="0.3"/>
    <row r="78" ht="14.5" customHeight="1" x14ac:dyDescent="0.3"/>
    <row r="79" ht="14.5" customHeight="1" x14ac:dyDescent="0.3"/>
    <row r="80" ht="14.5" customHeight="1" x14ac:dyDescent="0.3"/>
    <row r="81" ht="14.5" customHeight="1" x14ac:dyDescent="0.3"/>
    <row r="82" ht="14.5" customHeight="1" x14ac:dyDescent="0.3"/>
    <row r="83" ht="14.5" customHeight="1" x14ac:dyDescent="0.3"/>
    <row r="84" ht="14.5" customHeight="1" x14ac:dyDescent="0.3"/>
    <row r="85" ht="14.5" customHeight="1" x14ac:dyDescent="0.3"/>
    <row r="86" ht="14.5" customHeight="1" x14ac:dyDescent="0.3"/>
    <row r="87" ht="14.5" customHeight="1" x14ac:dyDescent="0.3"/>
    <row r="88" ht="14.5" customHeight="1" x14ac:dyDescent="0.3"/>
    <row r="89" ht="14.5" customHeight="1" x14ac:dyDescent="0.3"/>
    <row r="90" ht="14.5" customHeight="1" x14ac:dyDescent="0.3"/>
    <row r="91" ht="14.5" customHeight="1" x14ac:dyDescent="0.3"/>
    <row r="92" ht="14.5" customHeight="1" x14ac:dyDescent="0.3"/>
    <row r="93" ht="14.5" customHeight="1" x14ac:dyDescent="0.3"/>
    <row r="94" ht="14.5" customHeight="1" x14ac:dyDescent="0.3"/>
    <row r="95" ht="14.5" customHeight="1" x14ac:dyDescent="0.3"/>
    <row r="96" ht="14.5" customHeight="1" x14ac:dyDescent="0.3"/>
    <row r="97" ht="14.5" customHeight="1" x14ac:dyDescent="0.3"/>
    <row r="98" ht="14.5" customHeight="1" x14ac:dyDescent="0.3"/>
    <row r="99" ht="14.5" customHeight="1" x14ac:dyDescent="0.3"/>
    <row r="100" ht="14.5" customHeight="1" x14ac:dyDescent="0.3"/>
    <row r="101" ht="14.5" customHeight="1" x14ac:dyDescent="0.3"/>
    <row r="102" ht="14.5" customHeight="1" x14ac:dyDescent="0.3"/>
    <row r="103" ht="14.5" customHeight="1" x14ac:dyDescent="0.3"/>
    <row r="104" ht="14.5" customHeight="1" x14ac:dyDescent="0.3"/>
    <row r="105" ht="14.5" customHeight="1" x14ac:dyDescent="0.3"/>
    <row r="106" ht="14.5" customHeight="1" x14ac:dyDescent="0.3"/>
    <row r="107" ht="14.5" customHeight="1" x14ac:dyDescent="0.3"/>
    <row r="108" ht="14.5" customHeight="1" x14ac:dyDescent="0.3"/>
    <row r="109" ht="14.5" customHeight="1" x14ac:dyDescent="0.3"/>
    <row r="110" ht="14.5" customHeight="1" x14ac:dyDescent="0.3"/>
    <row r="111" ht="14.5" customHeight="1" x14ac:dyDescent="0.3"/>
    <row r="112" ht="14.5" customHeight="1" x14ac:dyDescent="0.3"/>
    <row r="113" ht="14.5" customHeight="1" x14ac:dyDescent="0.3"/>
    <row r="114" ht="14.5" customHeight="1" x14ac:dyDescent="0.3"/>
    <row r="115" ht="14.5" customHeight="1" x14ac:dyDescent="0.3"/>
    <row r="116" ht="14.5" customHeight="1" x14ac:dyDescent="0.3"/>
    <row r="117" ht="14.5" customHeight="1" x14ac:dyDescent="0.3"/>
    <row r="118" ht="14.5" customHeight="1" x14ac:dyDescent="0.3"/>
    <row r="119" ht="14.5" customHeight="1" x14ac:dyDescent="0.3"/>
    <row r="120" ht="14.5" customHeight="1" x14ac:dyDescent="0.3"/>
    <row r="121" ht="14.5" customHeight="1" x14ac:dyDescent="0.3"/>
    <row r="122" ht="14.5" customHeight="1" x14ac:dyDescent="0.3"/>
    <row r="123" ht="14.5" customHeight="1" x14ac:dyDescent="0.3"/>
    <row r="124" ht="14.5" customHeight="1" x14ac:dyDescent="0.3"/>
    <row r="125" ht="14.5" customHeight="1" x14ac:dyDescent="0.3"/>
    <row r="126" ht="14.5" customHeight="1" x14ac:dyDescent="0.3"/>
    <row r="127" ht="14.5" customHeight="1" x14ac:dyDescent="0.3"/>
    <row r="128" ht="14.5" customHeight="1" x14ac:dyDescent="0.3"/>
    <row r="129" ht="14.5" customHeight="1" x14ac:dyDescent="0.3"/>
    <row r="130" ht="14.5" customHeight="1" x14ac:dyDescent="0.3"/>
    <row r="131" ht="14.5" customHeight="1" x14ac:dyDescent="0.3"/>
    <row r="132" ht="14.5" customHeight="1" x14ac:dyDescent="0.3"/>
    <row r="133" ht="14.5" customHeight="1" x14ac:dyDescent="0.3"/>
    <row r="134" ht="14.5" customHeight="1" x14ac:dyDescent="0.3"/>
    <row r="135" ht="14.5" customHeight="1" x14ac:dyDescent="0.3"/>
    <row r="136" ht="14.5" customHeight="1" x14ac:dyDescent="0.3"/>
    <row r="137" ht="14.5" customHeight="1" x14ac:dyDescent="0.3"/>
    <row r="138" ht="14.5" customHeight="1" x14ac:dyDescent="0.3"/>
    <row r="139" ht="14.5" customHeight="1" x14ac:dyDescent="0.3"/>
    <row r="140" ht="14.5" customHeight="1" x14ac:dyDescent="0.3"/>
    <row r="141" ht="14.5" customHeight="1" x14ac:dyDescent="0.3"/>
    <row r="142" ht="14.5" customHeight="1" x14ac:dyDescent="0.3"/>
    <row r="143" ht="14.5" customHeight="1" x14ac:dyDescent="0.3"/>
    <row r="144" ht="14.5" customHeight="1" x14ac:dyDescent="0.3"/>
    <row r="145" ht="14.5" customHeight="1" x14ac:dyDescent="0.3"/>
    <row r="146" ht="14.5" customHeight="1" x14ac:dyDescent="0.3"/>
    <row r="147" ht="14.5" customHeight="1" x14ac:dyDescent="0.3"/>
    <row r="148" ht="14.5" customHeight="1" x14ac:dyDescent="0.3"/>
    <row r="149" ht="14.5" customHeight="1" x14ac:dyDescent="0.3"/>
    <row r="150" ht="14.5" customHeight="1" x14ac:dyDescent="0.3"/>
    <row r="151" ht="14.5" customHeight="1" x14ac:dyDescent="0.3"/>
    <row r="152" ht="14.5" customHeight="1" x14ac:dyDescent="0.3"/>
    <row r="153" ht="14.5" customHeight="1" x14ac:dyDescent="0.3"/>
    <row r="154" ht="14.5" customHeight="1" x14ac:dyDescent="0.3"/>
    <row r="155" ht="14.5" customHeight="1" x14ac:dyDescent="0.3"/>
    <row r="156" ht="14.5" customHeight="1" x14ac:dyDescent="0.3"/>
    <row r="157" ht="14.5" customHeight="1" x14ac:dyDescent="0.3"/>
    <row r="158" ht="14.5" customHeight="1" x14ac:dyDescent="0.3"/>
    <row r="159" ht="14.5" customHeight="1" x14ac:dyDescent="0.3"/>
    <row r="160" ht="14.5" customHeight="1" x14ac:dyDescent="0.3"/>
    <row r="161" ht="14.5" customHeight="1" x14ac:dyDescent="0.3"/>
    <row r="162" ht="14.5" customHeight="1" x14ac:dyDescent="0.3"/>
    <row r="163" ht="14.5" customHeight="1" x14ac:dyDescent="0.3"/>
    <row r="164" ht="14.5" customHeight="1" x14ac:dyDescent="0.3"/>
    <row r="165" ht="14.5" customHeight="1" x14ac:dyDescent="0.3"/>
    <row r="166" ht="14.5" customHeight="1" x14ac:dyDescent="0.3"/>
    <row r="167" ht="14.5" customHeight="1" x14ac:dyDescent="0.3"/>
    <row r="168" ht="14.5" customHeight="1" x14ac:dyDescent="0.3"/>
    <row r="169" ht="14.5" customHeight="1" x14ac:dyDescent="0.3"/>
    <row r="170" ht="14.5" customHeight="1" x14ac:dyDescent="0.3"/>
    <row r="171" ht="14.5" customHeight="1" x14ac:dyDescent="0.3"/>
    <row r="172" ht="14.5" customHeight="1" x14ac:dyDescent="0.3"/>
    <row r="173" ht="14.5" customHeight="1" x14ac:dyDescent="0.3"/>
    <row r="174" ht="14.5" customHeight="1" x14ac:dyDescent="0.3"/>
    <row r="175" ht="14.5" customHeight="1" x14ac:dyDescent="0.3"/>
    <row r="176" ht="14.5" customHeight="1" x14ac:dyDescent="0.3"/>
    <row r="177" ht="14.5" customHeight="1" x14ac:dyDescent="0.3"/>
    <row r="178" ht="14.5" customHeight="1" x14ac:dyDescent="0.3"/>
    <row r="179" ht="14.5" customHeight="1" x14ac:dyDescent="0.3"/>
    <row r="180" ht="14.5" customHeight="1" x14ac:dyDescent="0.3"/>
    <row r="181" ht="14.5" customHeight="1" x14ac:dyDescent="0.3"/>
    <row r="182" ht="14.5" customHeight="1" x14ac:dyDescent="0.3"/>
    <row r="183" ht="14.5" customHeight="1" x14ac:dyDescent="0.3"/>
    <row r="184" ht="14.5" customHeight="1" x14ac:dyDescent="0.3"/>
    <row r="185" ht="14.5" customHeight="1" x14ac:dyDescent="0.3"/>
    <row r="186" ht="14.5" customHeight="1" x14ac:dyDescent="0.3"/>
    <row r="187" ht="14.5" customHeight="1" x14ac:dyDescent="0.3"/>
    <row r="188" ht="14.5" customHeight="1" x14ac:dyDescent="0.3"/>
    <row r="189" ht="14.5" customHeight="1" x14ac:dyDescent="0.3"/>
    <row r="190" ht="14.5" customHeight="1" x14ac:dyDescent="0.3"/>
    <row r="191" ht="14.5" customHeight="1" x14ac:dyDescent="0.3"/>
    <row r="192" ht="14.5" customHeight="1" x14ac:dyDescent="0.3"/>
    <row r="193" ht="14.5" customHeight="1" x14ac:dyDescent="0.3"/>
    <row r="194" ht="14.5" customHeight="1" x14ac:dyDescent="0.3"/>
    <row r="195" ht="14.5" customHeight="1" x14ac:dyDescent="0.3"/>
    <row r="196" ht="14.5" customHeight="1" x14ac:dyDescent="0.3"/>
    <row r="197" ht="14.5" customHeight="1" x14ac:dyDescent="0.3"/>
    <row r="198" ht="14.5" customHeight="1" x14ac:dyDescent="0.3"/>
    <row r="199" ht="14.5" customHeight="1" x14ac:dyDescent="0.3"/>
    <row r="200" ht="14.5" customHeight="1" x14ac:dyDescent="0.3"/>
    <row r="201" ht="14.5" customHeight="1" x14ac:dyDescent="0.3"/>
    <row r="202" ht="14.5" customHeight="1" x14ac:dyDescent="0.3"/>
    <row r="203" ht="14.5" customHeight="1" x14ac:dyDescent="0.3"/>
    <row r="204" ht="14.5" customHeight="1" x14ac:dyDescent="0.3"/>
    <row r="205" ht="14.5" customHeight="1" x14ac:dyDescent="0.3"/>
    <row r="206" ht="14.5" customHeight="1" x14ac:dyDescent="0.3"/>
    <row r="207" ht="14.5" customHeight="1" x14ac:dyDescent="0.3"/>
    <row r="208" ht="14.5" customHeight="1" x14ac:dyDescent="0.3"/>
    <row r="209" ht="14.5" customHeight="1" x14ac:dyDescent="0.3"/>
    <row r="210" ht="14.5" customHeight="1" x14ac:dyDescent="0.3"/>
    <row r="211" ht="14.5" customHeight="1" x14ac:dyDescent="0.3"/>
    <row r="212" ht="14.5" customHeight="1" x14ac:dyDescent="0.3"/>
    <row r="213" ht="14.5" customHeight="1" x14ac:dyDescent="0.3"/>
    <row r="214" ht="14.5" customHeight="1" x14ac:dyDescent="0.3"/>
    <row r="215" ht="14.5" customHeight="1" x14ac:dyDescent="0.3"/>
    <row r="216" ht="14.5" customHeight="1" x14ac:dyDescent="0.3"/>
    <row r="217" ht="14.5" customHeight="1" x14ac:dyDescent="0.3"/>
    <row r="218" ht="14.5" customHeight="1" x14ac:dyDescent="0.3"/>
    <row r="219" ht="14.5" customHeight="1" x14ac:dyDescent="0.3"/>
    <row r="220" ht="14.5" customHeight="1" x14ac:dyDescent="0.3"/>
    <row r="221" ht="14.5" customHeight="1" x14ac:dyDescent="0.3"/>
    <row r="222" ht="14.5" customHeight="1" x14ac:dyDescent="0.3"/>
    <row r="223" ht="14.5" customHeight="1" x14ac:dyDescent="0.3"/>
    <row r="224" ht="14.5" customHeight="1" x14ac:dyDescent="0.3"/>
    <row r="225" ht="14.5" customHeight="1" x14ac:dyDescent="0.3"/>
    <row r="226" ht="14.5" customHeight="1" x14ac:dyDescent="0.3"/>
    <row r="227" ht="14.5" customHeight="1" x14ac:dyDescent="0.3"/>
    <row r="228" ht="14.5" customHeight="1" x14ac:dyDescent="0.3"/>
    <row r="229" ht="14.5" customHeight="1" x14ac:dyDescent="0.3"/>
    <row r="230" ht="14.5" customHeight="1" x14ac:dyDescent="0.3"/>
    <row r="231" ht="14.5" customHeight="1" x14ac:dyDescent="0.3"/>
    <row r="232" ht="14.5" customHeight="1" x14ac:dyDescent="0.3"/>
    <row r="233" ht="14.5" customHeight="1" x14ac:dyDescent="0.3"/>
    <row r="234" ht="14.5" customHeight="1" x14ac:dyDescent="0.3"/>
    <row r="235" ht="14.5" customHeight="1" x14ac:dyDescent="0.3"/>
    <row r="236" ht="14.5" customHeight="1" x14ac:dyDescent="0.3"/>
    <row r="237" ht="14.5" customHeight="1" x14ac:dyDescent="0.3"/>
    <row r="238" ht="14.5" customHeight="1" x14ac:dyDescent="0.3"/>
    <row r="239" ht="14.5" customHeight="1" x14ac:dyDescent="0.3"/>
    <row r="240" ht="14.5" customHeight="1" x14ac:dyDescent="0.3"/>
    <row r="241" ht="14.5" customHeight="1" x14ac:dyDescent="0.3"/>
    <row r="242" ht="14.5" customHeight="1" x14ac:dyDescent="0.3"/>
    <row r="243" ht="14.5" customHeight="1" x14ac:dyDescent="0.3"/>
    <row r="244" ht="14.5" customHeight="1" x14ac:dyDescent="0.3"/>
    <row r="245" ht="14.5" customHeight="1" x14ac:dyDescent="0.3"/>
    <row r="246" ht="14.5" customHeight="1" x14ac:dyDescent="0.3"/>
    <row r="247" ht="14.5" customHeight="1" x14ac:dyDescent="0.3"/>
    <row r="248" ht="14.5" customHeight="1" x14ac:dyDescent="0.3"/>
    <row r="249" ht="14.5" customHeight="1" x14ac:dyDescent="0.3"/>
    <row r="250" ht="14.5" customHeight="1" x14ac:dyDescent="0.3"/>
    <row r="251" ht="14.5" customHeight="1" x14ac:dyDescent="0.3"/>
    <row r="252" ht="14.5" customHeight="1" x14ac:dyDescent="0.3"/>
    <row r="253" ht="14.5" customHeight="1" x14ac:dyDescent="0.3"/>
    <row r="254" ht="14.5" customHeight="1" x14ac:dyDescent="0.3"/>
    <row r="255" ht="14.5" customHeight="1" x14ac:dyDescent="0.3"/>
    <row r="256" ht="14.5" customHeight="1" x14ac:dyDescent="0.3"/>
    <row r="257" ht="14.5" customHeight="1" x14ac:dyDescent="0.3"/>
    <row r="258" ht="14.5" customHeight="1" x14ac:dyDescent="0.3"/>
    <row r="259" ht="14.5" customHeight="1" x14ac:dyDescent="0.3"/>
    <row r="260" ht="14.5" customHeight="1" x14ac:dyDescent="0.3"/>
    <row r="261" ht="14.5" customHeight="1" x14ac:dyDescent="0.3"/>
    <row r="262" ht="14.5" customHeight="1" x14ac:dyDescent="0.3"/>
    <row r="263" ht="14.5" customHeight="1" x14ac:dyDescent="0.3"/>
    <row r="264" ht="14.5" customHeight="1" x14ac:dyDescent="0.3"/>
    <row r="265" ht="14.5" customHeight="1" x14ac:dyDescent="0.3"/>
    <row r="266" ht="14.5" customHeight="1" x14ac:dyDescent="0.3"/>
    <row r="267" ht="14.5" customHeight="1" x14ac:dyDescent="0.3"/>
    <row r="268" ht="14.5" customHeight="1" x14ac:dyDescent="0.3"/>
    <row r="269" ht="14.5" customHeight="1" x14ac:dyDescent="0.3"/>
    <row r="270" ht="14.5" customHeight="1" x14ac:dyDescent="0.3"/>
    <row r="271" ht="14.5" customHeight="1" x14ac:dyDescent="0.3"/>
    <row r="272" ht="14.5" customHeight="1" x14ac:dyDescent="0.3"/>
    <row r="273" ht="14.5" customHeight="1" x14ac:dyDescent="0.3"/>
    <row r="274" ht="14.5" customHeight="1" x14ac:dyDescent="0.3"/>
    <row r="275" ht="14.5" customHeight="1" x14ac:dyDescent="0.3"/>
    <row r="276" ht="14.5" customHeight="1" x14ac:dyDescent="0.3"/>
    <row r="277" ht="14.5" customHeight="1" x14ac:dyDescent="0.3"/>
    <row r="278" ht="14.5" customHeight="1" x14ac:dyDescent="0.3"/>
    <row r="279" ht="14.5" customHeight="1" x14ac:dyDescent="0.3"/>
    <row r="280" ht="14.5" customHeight="1" x14ac:dyDescent="0.3"/>
    <row r="281" ht="14.5" customHeight="1" x14ac:dyDescent="0.3"/>
    <row r="282" ht="14.5" customHeight="1" x14ac:dyDescent="0.3"/>
    <row r="283" ht="14.5" customHeight="1" x14ac:dyDescent="0.3"/>
    <row r="284" ht="14.5" customHeight="1" x14ac:dyDescent="0.3"/>
    <row r="285" ht="14.5" customHeight="1" x14ac:dyDescent="0.3"/>
    <row r="286" ht="14.5" customHeight="1" x14ac:dyDescent="0.3"/>
    <row r="287" ht="14.5" customHeight="1" x14ac:dyDescent="0.3"/>
    <row r="288" ht="14.5" customHeight="1" x14ac:dyDescent="0.3"/>
    <row r="289" ht="14.5" customHeight="1" x14ac:dyDescent="0.3"/>
    <row r="290" ht="14.5" customHeight="1" x14ac:dyDescent="0.3"/>
    <row r="291" ht="14.5" customHeight="1" x14ac:dyDescent="0.3"/>
    <row r="292" ht="14.5" customHeight="1" x14ac:dyDescent="0.3"/>
    <row r="293" ht="14.5" customHeight="1" x14ac:dyDescent="0.3"/>
    <row r="294" ht="14.5" customHeight="1" x14ac:dyDescent="0.3"/>
    <row r="295" ht="14.5" customHeight="1" x14ac:dyDescent="0.3"/>
    <row r="296" ht="14.5" customHeight="1" x14ac:dyDescent="0.3"/>
    <row r="297" ht="14.5" customHeight="1" x14ac:dyDescent="0.3"/>
    <row r="298" ht="14.5" customHeight="1" x14ac:dyDescent="0.3"/>
    <row r="299" ht="14.5" customHeight="1" x14ac:dyDescent="0.3"/>
    <row r="300" ht="14.5" customHeight="1" x14ac:dyDescent="0.3"/>
    <row r="301" ht="14.5" customHeight="1" x14ac:dyDescent="0.3"/>
    <row r="302" ht="14.5" customHeight="1" x14ac:dyDescent="0.3"/>
    <row r="303" ht="14.5" customHeight="1" x14ac:dyDescent="0.3"/>
    <row r="304" ht="14.5" customHeight="1" x14ac:dyDescent="0.3"/>
    <row r="305" ht="14.5" customHeight="1" x14ac:dyDescent="0.3"/>
    <row r="306" ht="14.5" customHeight="1" x14ac:dyDescent="0.3"/>
    <row r="307" ht="14.5" customHeight="1" x14ac:dyDescent="0.3"/>
    <row r="308" ht="14.5" customHeight="1" x14ac:dyDescent="0.3"/>
    <row r="309" ht="14.5" customHeight="1" x14ac:dyDescent="0.3"/>
    <row r="310" ht="14.5" customHeight="1" x14ac:dyDescent="0.3"/>
    <row r="311" ht="14.5" customHeight="1" x14ac:dyDescent="0.3"/>
    <row r="312" ht="14.5" customHeight="1" x14ac:dyDescent="0.3"/>
    <row r="313" ht="14.5" customHeight="1" x14ac:dyDescent="0.3"/>
    <row r="314" ht="14.5" customHeight="1" x14ac:dyDescent="0.3"/>
    <row r="315" ht="14.5" customHeight="1" x14ac:dyDescent="0.3"/>
    <row r="316" ht="14.5" customHeight="1" x14ac:dyDescent="0.3"/>
    <row r="317" ht="14.5" customHeight="1" x14ac:dyDescent="0.3"/>
    <row r="318" ht="14.5" customHeight="1" x14ac:dyDescent="0.3"/>
    <row r="319" ht="14.5" customHeight="1" x14ac:dyDescent="0.3"/>
    <row r="320" ht="14.5" customHeight="1" x14ac:dyDescent="0.3"/>
    <row r="321" ht="14.5" customHeight="1" x14ac:dyDescent="0.3"/>
    <row r="322" ht="14.5" customHeight="1" x14ac:dyDescent="0.3"/>
    <row r="323" ht="14.5" customHeight="1" x14ac:dyDescent="0.3"/>
    <row r="324" ht="14.5" customHeight="1" x14ac:dyDescent="0.3"/>
    <row r="325" ht="14.5" customHeight="1" x14ac:dyDescent="0.3"/>
    <row r="326" ht="14.5" customHeight="1" x14ac:dyDescent="0.3"/>
    <row r="327" ht="14.5" customHeight="1" x14ac:dyDescent="0.3"/>
  </sheetData>
  <mergeCells count="14">
    <mergeCell ref="A33:B33"/>
    <mergeCell ref="A34:B34"/>
    <mergeCell ref="A8:B8"/>
    <mergeCell ref="A9:B9"/>
    <mergeCell ref="A29:B29"/>
    <mergeCell ref="A30:B30"/>
    <mergeCell ref="A31:B31"/>
    <mergeCell ref="A32:B32"/>
    <mergeCell ref="A1:B1"/>
    <mergeCell ref="A3:B3"/>
    <mergeCell ref="A4:B4"/>
    <mergeCell ref="A5:B5"/>
    <mergeCell ref="A6:B6"/>
    <mergeCell ref="A7:B7"/>
  </mergeCells>
  <conditionalFormatting sqref="C38:KD38">
    <cfRule type="cellIs" dxfId="1" priority="1" operator="lessThan">
      <formula>-1</formula>
    </cfRule>
    <cfRule type="cellIs" dxfId="0" priority="2" operator="greaterThan">
      <formula>1</formula>
    </cfRule>
  </conditionalFormatting>
  <hyperlinks>
    <hyperlink ref="KD4" r:id="rId1" xr:uid="{24365EC0-F5F1-4893-AB2C-02EA0A138397}"/>
    <hyperlink ref="KC4" r:id="rId2" xr:uid="{15D743F1-E27C-4F96-842C-08215CB7A62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Bjarki Rúnar Sverrisson</dc:creator>
  <cp:lastModifiedBy>Bjarki Rúnar Sverrisson</cp:lastModifiedBy>
  <dcterms:created xsi:type="dcterms:W3CDTF">2025-03-14T16:07:34Z</dcterms:created>
  <dcterms:modified xsi:type="dcterms:W3CDTF">2025-03-14T16:07:36Z</dcterms:modified>
</cp:coreProperties>
</file>