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xr:revisionPtr revIDLastSave="0" documentId="8_{2B84BDFA-0F5F-4D9E-A137-5C5A39E4FFC2}" xr6:coauthVersionLast="47" xr6:coauthVersionMax="47" xr10:uidLastSave="{00000000-0000-0000-0000-000000000000}"/>
  <bookViews>
    <workbookView xWindow="-51195" yWindow="885" windowWidth="38640" windowHeight="14625" xr2:uid="{78DB7AC1-91DD-4B54-9166-6D8BDA98AB49}"/>
  </bookViews>
  <sheets>
    <sheet name="Sheet1" sheetId="1" r:id="rId1"/>
  </sheets>
  <calcPr calcId="191029" concurrentManualCount="3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<sst xmlns="http://schemas.openxmlformats.org/spreadsheetml/2006/main" count="50" uniqueCount="50">
  <si>
    <t>Seðlabanki Íslands / Central Bank of Iceland</t>
  </si>
  <si>
    <t>Birtingardagur / Date of publication: 17/03/2025</t>
  </si>
  <si>
    <t>Gagnamál / Data management</t>
  </si>
  <si>
    <t>HAGTÖLUR SEÐLABANKANS / CENTRAL BANK STATISTICS</t>
  </si>
  <si>
    <t>Lýsigögn</t>
  </si>
  <si>
    <t>Metadata</t>
  </si>
  <si>
    <t>Reikningar tryggingafélaga / Accounts of insurance companies</t>
  </si>
  <si>
    <t>M.kr.</t>
  </si>
  <si>
    <t>S.1</t>
  </si>
  <si>
    <t>S.11</t>
  </si>
  <si>
    <t>S.12</t>
  </si>
  <si>
    <t>S.122</t>
  </si>
  <si>
    <t>Innlánsstofnanir / Deposit taking corporations</t>
  </si>
  <si>
    <t>S.123</t>
  </si>
  <si>
    <t>Peningamarkaðssjóðir / Money market funds (MMF)</t>
  </si>
  <si>
    <t>S.124</t>
  </si>
  <si>
    <t>Aðrir verðbréfa- og fjárfestingarsjóðir / Other mutual and investment funds (other than MMF)</t>
  </si>
  <si>
    <t>S.125</t>
  </si>
  <si>
    <t>Önnur fjármálafyrirtæki / Other financial intermediaries</t>
  </si>
  <si>
    <t>Fjármálafyrirtæki í slitameðferð / Other financial intermediaries in winding-up proceedings or composition of creditors negotiations</t>
  </si>
  <si>
    <t>S.126</t>
  </si>
  <si>
    <t>Fjármálaleg hliðarstarfsemi / Financial auxillaries</t>
  </si>
  <si>
    <t>S.127</t>
  </si>
  <si>
    <t>S.128</t>
  </si>
  <si>
    <t>Vátryggingafélög / Insurance companies</t>
  </si>
  <si>
    <t>S.129</t>
  </si>
  <si>
    <t>Lífeyrissjóðir / Pension funds</t>
  </si>
  <si>
    <t>S.13</t>
  </si>
  <si>
    <t>Hið opinbera / General government</t>
  </si>
  <si>
    <t>S.1311</t>
  </si>
  <si>
    <t>S.1312</t>
  </si>
  <si>
    <t>Sveitarfélög / Municipalities</t>
  </si>
  <si>
    <t>S.15</t>
  </si>
  <si>
    <t>Félagasamtök sem þjóna heimilum / Non-profit institutions serving households</t>
  </si>
  <si>
    <t>S.2</t>
  </si>
  <si>
    <t>Heimild: Gagnamál / Data management, Central Bank of Iceland</t>
  </si>
  <si>
    <t>Innlendir aðilar / Residents</t>
  </si>
  <si>
    <t>Atvinnufyrirtæki / Non financial companies</t>
  </si>
  <si>
    <t>Fjármálageiri / Financial companies</t>
  </si>
  <si>
    <t>s.125X</t>
  </si>
  <si>
    <t>Innbyrðis fjármálastarfsemi / Captive financial institutions and money lenders</t>
  </si>
  <si>
    <t>S.14</t>
  </si>
  <si>
    <t>Erlendir aðilar / Non residents</t>
  </si>
  <si>
    <t xml:space="preserve">* Nýjustu tölur eru bráðabirgðatölur / The latest data is preliminary </t>
  </si>
  <si>
    <t>Útlán eftir geirum / Sectorization of lending*</t>
  </si>
  <si>
    <t>Útlán alls / Loans total</t>
  </si>
  <si>
    <t>Ríkissjóður / Treasury and govt. institutions</t>
  </si>
  <si>
    <t>Heimili / Households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</si>
  <si>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Dótturfyrirtæki innlánsstofnana fyrir 2014 eru flokkuð með fjármálageira. / Older data on foreign subsidiaries of DMBs are</t>
    </r>
  </si>
  <si>
    <t>classified as Financial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</si>
</sst>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k_r_._-;\-* #,##0.00\ _k_r_._-;_-* &quot;-&quot;??\ _k_r_._-;_-@_-"/>
  </numFmts>
  <fonts count="18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9"/>
      <color rgb="FF0000FF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0000FF"/>
      <name val="Arial"/>
      <family val="2"/>
    </font>
    <font>
      <u/>
      <sz val="9"/>
      <color rgb="FF0000FF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vertAlign val="superscript"/>
      <sz val="8"/>
      <name val="Arial"/>
      <family val="2"/>
    </font>
    <font>
      <sz val="8"/>
      <color theme="1"/>
      <name val="Arial"/>
      <family val="2"/>
    </font>
    <font>
      <sz val="9"/>
      <color rgb="FFFF0000"/>
      <name val="Arial"/>
      <family val="2"/>
    </font>
    <font>
      <b/>
      <sz val="8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6" fillId="0" borderId="0"/>
    <xf numFmtId="0" fontId="12" fillId="0" borderId="0"/>
    <xf numFmtId="164" fontId="6" fillId="0" borderId="0" applyFont="0" applyFill="0" applyBorder="0" applyAlignment="0" applyProtection="0"/>
    <xf numFmtId="0" fontId="6" fillId="0" borderId="0"/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/>
    <xf numFmtId="0" fontId="7" fillId="0" borderId="0" xfId="2" applyFont="1" applyAlignment="1">
      <alignment horizontal="left" vertical="center" readingOrder="1"/>
    </xf>
    <xf numFmtId="0" fontId="8" fillId="0" borderId="0" xfId="0" applyFont="1"/>
    <xf numFmtId="0" fontId="9" fillId="0" borderId="0" xfId="1" applyFont="1" applyAlignment="1">
      <alignment horizontal="right"/>
    </xf>
    <xf numFmtId="0" fontId="7" fillId="0" borderId="0" xfId="3" applyFont="1" applyAlignment="1">
      <alignment horizontal="left" readingOrder="1"/>
    </xf>
    <xf numFmtId="0" fontId="10" fillId="0" borderId="0" xfId="0" applyFont="1" applyAlignment="1">
      <alignment horizontal="left"/>
    </xf>
    <xf numFmtId="3" fontId="3" fillId="0" borderId="0" xfId="0" applyNumberFormat="1" applyFont="1"/>
    <xf numFmtId="17" fontId="11" fillId="0" borderId="1" xfId="0" applyNumberFormat="1" applyFont="1" applyBorder="1"/>
    <xf numFmtId="0" fontId="11" fillId="0" borderId="1" xfId="0" applyFont="1" applyBorder="1"/>
    <xf numFmtId="3" fontId="11" fillId="0" borderId="0" xfId="0" applyNumberFormat="1" applyFont="1"/>
    <xf numFmtId="0" fontId="11" fillId="0" borderId="0" xfId="0" applyFont="1"/>
    <xf numFmtId="0" fontId="10" fillId="0" borderId="0" xfId="0" applyFont="1" applyAlignment="1">
      <alignment horizontal="left" indent="1"/>
    </xf>
    <xf numFmtId="0" fontId="2" fillId="0" borderId="0" xfId="0" applyFont="1" applyAlignment="1">
      <alignment horizontal="left" indent="2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/>
    <xf numFmtId="0" fontId="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3" fontId="16" fillId="0" borderId="0" xfId="0" applyNumberFormat="1" applyFont="1"/>
    <xf numFmtId="0" fontId="10" fillId="0" borderId="0" xfId="0" applyFont="1"/>
    <xf numFmtId="0" fontId="15" fillId="0" borderId="0" xfId="0" applyFont="1"/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indent="1"/>
    </xf>
    <xf numFmtId="0" fontId="13" fillId="0" borderId="0" xfId="6" applyFont="1" applyAlignment="1">
      <alignment horizontal="left"/>
    </xf>
    <xf numFmtId="0" fontId="9" fillId="0" borderId="0" xfId="1" applyFont="1" applyAlignment="1">
      <alignment horizontal="center"/>
    </xf>
    <xf numFmtId="0" fontId="10" fillId="0" borderId="1" xfId="0" applyFont="1" applyBorder="1" applyAlignment="1">
      <alignment horizontal="left"/>
    </xf>
    <xf numFmtId="0" fontId="10" fillId="0" borderId="0" xfId="0" applyFont="1" applyAlignment="1">
      <alignment horizontal="left" readingOrder="1"/>
    </xf>
    <xf numFmtId="0" fontId="4" fillId="0" borderId="1" xfId="0" applyFont="1" applyBorder="1"/>
    <xf numFmtId="3" fontId="4" fillId="0" borderId="0" xfId="0" applyNumberFormat="1" applyFont="1"/>
    <xf numFmtId="0" fontId="13" fillId="0" borderId="2" xfId="0" applyFont="1" applyBorder="1" applyAlignment="1">
      <alignment horizontal="left"/>
    </xf>
    <xf numFmtId="0" fontId="17" fillId="0" borderId="0" xfId="0" applyFont="1" applyAlignment="1">
      <alignment horizontal="left" wrapText="1"/>
    </xf>
  </cellXfs>
  <cellStyles count="7">
    <cellStyle name="Comma 2" xfId="5" xr:uid="{36A2D90C-3E0C-4E95-AB84-28A2ED41D1CD}"/>
    <cellStyle name="Hyperlink" xfId="1" builtinId="8"/>
    <cellStyle name="Normal" xfId="0" builtinId="0"/>
    <cellStyle name="Normal 2" xfId="3" xr:uid="{5896492C-CABA-4969-8B10-9FA29B2D823B}"/>
    <cellStyle name="Normal 5" xfId="6" xr:uid="{9E2FDAC8-E3A6-4310-8F0E-90B1B611D21D}"/>
    <cellStyle name="Normal 6" xfId="2" xr:uid="{EBBDCD19-797A-45C2-A786-0FA2D4CA4CF6}"/>
    <cellStyle name="Normal 7" xfId="4" xr:uid="{BCE31AAA-2218-4B50-980B-849561811D08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edlabanki.is/library/Fylgiskjol/Hagtolur/Fjarmalafyrirtaeki/Lysigogn/Tryggingafelog" TargetMode="External"/><Relationship Id="rId1" Type="http://schemas.openxmlformats.org/officeDocument/2006/relationships/hyperlink" Target="http://www.cb.is/lisalib/getfile.aspx?itemid=8839f4a5-ef6e-11e5-9403-005056bc2af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42434-3573-4576-84DF-18C2438FE372}">
  <dimension ref="A1:JS378"/>
  <sheetViews>
    <sheetView tabSelected="1" workbookViewId="0">
      <pane xSplit="2" ySplit="9" topLeftCell="JF10" activePane="bottomRight" state="frozen"/>
      <selection pane="topRight" activeCell="C1" sqref="C1"/>
      <selection pane="bottomLeft" activeCell="A10" sqref="A10"/>
      <selection pane="bottomRight" activeCell="JS1" sqref="JS1"/>
    </sheetView>
  </sheetViews>
  <sheetFormatPr defaultColWidth="9.1796875" defaultRowHeight="14" x14ac:dyDescent="0.3"/>
  <cols>
    <col min="1" max="1" width="7" style="3" customWidth="1"/>
    <col min="2" max="2" width="77.453125" style="3" customWidth="1"/>
    <col min="3" max="11" width="9" style="3" bestFit="1" customWidth="1"/>
    <col min="12" max="14" width="10" style="3" bestFit="1" customWidth="1"/>
    <col min="15" max="23" width="9" style="3" bestFit="1" customWidth="1"/>
    <col min="24" max="26" width="10" style="3" bestFit="1" customWidth="1"/>
    <col min="27" max="35" width="9" style="3" bestFit="1" customWidth="1"/>
    <col min="36" max="38" width="10" style="3" bestFit="1" customWidth="1"/>
    <col min="39" max="47" width="9" style="3" bestFit="1" customWidth="1"/>
    <col min="48" max="49" width="10" style="3" customWidth="1"/>
    <col min="50" max="50" width="10" style="3" bestFit="1" customWidth="1"/>
    <col min="51" max="59" width="9" style="3" bestFit="1" customWidth="1"/>
    <col min="60" max="61" width="10" style="3" customWidth="1"/>
    <col min="62" max="62" width="10" style="3" bestFit="1" customWidth="1"/>
    <col min="63" max="71" width="9" style="3" bestFit="1" customWidth="1"/>
    <col min="72" max="74" width="10" style="3" bestFit="1" customWidth="1"/>
    <col min="75" max="83" width="9" style="3" bestFit="1" customWidth="1"/>
    <col min="84" max="86" width="10" style="3" bestFit="1" customWidth="1"/>
    <col min="87" max="95" width="9" style="3" bestFit="1" customWidth="1"/>
    <col min="96" max="98" width="10" style="3" bestFit="1" customWidth="1"/>
    <col min="99" max="99" width="9" style="3" bestFit="1" customWidth="1"/>
    <col min="100" max="100" width="10.1796875" style="3" bestFit="1" customWidth="1"/>
    <col min="101" max="101" width="9.54296875" style="3" bestFit="1" customWidth="1"/>
    <col min="102" max="102" width="10.1796875" style="3" bestFit="1" customWidth="1"/>
    <col min="103" max="103" width="9.54296875" style="3" bestFit="1" customWidth="1"/>
    <col min="104" max="104" width="10.1796875" style="3" bestFit="1" customWidth="1"/>
    <col min="105" max="106" width="9.54296875" style="3" bestFit="1" customWidth="1"/>
    <col min="107" max="107" width="10.1796875" style="3" bestFit="1" customWidth="1"/>
    <col min="108" max="110" width="10.54296875" style="3" bestFit="1" customWidth="1"/>
    <col min="111" max="111" width="9.1796875" style="3" bestFit="1" customWidth="1"/>
    <col min="112" max="112" width="9.54296875" style="3" bestFit="1" customWidth="1"/>
    <col min="113" max="113" width="9.453125" style="3" bestFit="1" customWidth="1"/>
    <col min="114" max="114" width="9.54296875" style="3" bestFit="1" customWidth="1"/>
    <col min="115" max="115" width="9.453125" style="3" bestFit="1" customWidth="1"/>
    <col min="116" max="116" width="9.54296875" style="3" bestFit="1" customWidth="1"/>
    <col min="117" max="118" width="9.453125" style="3" bestFit="1" customWidth="1"/>
    <col min="119" max="119" width="9.54296875" style="3" bestFit="1" customWidth="1"/>
    <col min="120" max="122" width="10.453125" style="3" bestFit="1" customWidth="1"/>
    <col min="123" max="123" width="9.453125" style="3" bestFit="1" customWidth="1"/>
    <col min="124" max="124" width="10.1796875" style="3" bestFit="1" customWidth="1"/>
    <col min="125" max="125" width="9.54296875" style="3" bestFit="1" customWidth="1"/>
    <col min="126" max="126" width="10.1796875" style="3" bestFit="1" customWidth="1"/>
    <col min="127" max="127" width="9.54296875" style="3" bestFit="1" customWidth="1"/>
    <col min="128" max="128" width="10.1796875" style="3" bestFit="1" customWidth="1"/>
    <col min="129" max="130" width="9.54296875" style="3" bestFit="1" customWidth="1"/>
    <col min="131" max="131" width="10.1796875" style="3" bestFit="1" customWidth="1"/>
    <col min="132" max="134" width="10.54296875" style="3" bestFit="1" customWidth="1"/>
    <col min="135" max="135" width="9.453125" style="3" bestFit="1" customWidth="1"/>
    <col min="136" max="136" width="10.1796875" style="3" bestFit="1" customWidth="1"/>
    <col min="137" max="137" width="9.54296875" style="3" bestFit="1" customWidth="1"/>
    <col min="138" max="138" width="10.1796875" style="3" bestFit="1" customWidth="1"/>
    <col min="139" max="139" width="9.54296875" style="3" bestFit="1" customWidth="1"/>
    <col min="140" max="140" width="10.1796875" style="3" bestFit="1" customWidth="1"/>
    <col min="141" max="142" width="9.54296875" style="3" bestFit="1" customWidth="1"/>
    <col min="143" max="143" width="10.1796875" style="3" bestFit="1" customWidth="1"/>
    <col min="144" max="146" width="10.54296875" style="3" bestFit="1" customWidth="1"/>
    <col min="147" max="147" width="9.453125" style="3" bestFit="1" customWidth="1"/>
    <col min="148" max="148" width="10.1796875" style="3" bestFit="1" customWidth="1"/>
    <col min="149" max="149" width="9.54296875" style="3" bestFit="1" customWidth="1"/>
    <col min="150" max="150" width="10.1796875" style="3" bestFit="1" customWidth="1"/>
    <col min="151" max="151" width="9.54296875" style="3" bestFit="1" customWidth="1"/>
    <col min="152" max="152" width="10.1796875" style="3" bestFit="1" customWidth="1"/>
    <col min="153" max="154" width="9.54296875" style="3" bestFit="1" customWidth="1"/>
    <col min="155" max="155" width="10.1796875" style="3" bestFit="1" customWidth="1"/>
    <col min="156" max="158" width="10.54296875" style="3" bestFit="1" customWidth="1"/>
    <col min="159" max="159" width="9.453125" style="3" bestFit="1" customWidth="1"/>
    <col min="160" max="160" width="10.1796875" style="3" bestFit="1" customWidth="1"/>
    <col min="161" max="161" width="9.54296875" style="3" bestFit="1" customWidth="1"/>
    <col min="162" max="162" width="10.1796875" style="3" bestFit="1" customWidth="1"/>
    <col min="163" max="163" width="9.54296875" style="3" bestFit="1" customWidth="1"/>
    <col min="164" max="164" width="10.1796875" style="3" bestFit="1" customWidth="1"/>
    <col min="165" max="166" width="9.54296875" style="3" bestFit="1" customWidth="1"/>
    <col min="167" max="167" width="10.1796875" style="3" bestFit="1" customWidth="1"/>
    <col min="168" max="170" width="10.54296875" style="3" bestFit="1" customWidth="1"/>
    <col min="171" max="171" width="9.453125" style="3" bestFit="1" customWidth="1"/>
    <col min="172" max="172" width="10.1796875" style="3" bestFit="1" customWidth="1"/>
    <col min="173" max="16384" width="9.1796875" style="3"/>
  </cols>
  <sheetData>
    <row r="1" spans="1:279" ht="14.5" customHeight="1" x14ac:dyDescent="0.3">
      <c r="A1" s="1" t="s">
        <v>0</v>
      </c>
      <c r="B1" s="1"/>
      <c r="GR1" s="6"/>
      <c r="GS1" s="6"/>
      <c r="GT1" s="6"/>
      <c r="JK1" s="4" t="s">
        <v>1</v>
      </c>
    </row>
    <row r="2" spans="1:279" ht="14.5" customHeight="1" x14ac:dyDescent="0.3">
      <c r="A2" s="5" t="s">
        <v>2</v>
      </c>
      <c r="B2" s="5"/>
    </row>
    <row r="3" spans="1:279" ht="14.5" customHeight="1" x14ac:dyDescent="0.3">
      <c r="A3" s="29"/>
      <c r="B3" s="29"/>
      <c r="GR3" s="2"/>
      <c r="GS3" s="2"/>
      <c r="GT3" s="2"/>
      <c r="HT3" s="7"/>
      <c r="HU3" s="7"/>
      <c r="JJ3" s="8"/>
      <c r="JK3" s="6"/>
    </row>
    <row r="4" spans="1:279" ht="14.5" customHeight="1" x14ac:dyDescent="0.3">
      <c r="A4" s="9" t="s">
        <v>3</v>
      </c>
      <c r="B4" s="9"/>
      <c r="GR4" s="32"/>
      <c r="GS4" s="32"/>
      <c r="GT4" s="32"/>
      <c r="HZ4" s="10"/>
      <c r="IA4" s="10"/>
      <c r="JJ4" s="11" t="s">
        <v>4</v>
      </c>
      <c r="JK4" s="11" t="s">
        <v>5</v>
      </c>
      <c r="JR4" s="10"/>
      <c r="JS4" s="10"/>
    </row>
    <row r="5" spans="1:279" ht="14.5" customHeight="1" x14ac:dyDescent="0.3">
      <c r="A5" s="9"/>
      <c r="B5" s="9"/>
    </row>
    <row r="6" spans="1:279" ht="14.5" customHeight="1" x14ac:dyDescent="0.3">
      <c r="A6" s="12" t="s">
        <v>6</v>
      </c>
      <c r="B6" s="12"/>
    </row>
    <row r="7" spans="1:279" ht="14.5" customHeight="1" x14ac:dyDescent="0.3">
      <c r="A7" s="13" t="s">
        <v>44</v>
      </c>
      <c r="B7" s="13"/>
    </row>
    <row r="8" spans="1:279" ht="14.5" customHeight="1" x14ac:dyDescent="0.3">
      <c r="A8" s="13"/>
      <c r="B8" s="13"/>
    </row>
    <row r="9" spans="1:279" s="16" customFormat="1" ht="14.5" customHeight="1" x14ac:dyDescent="0.25">
      <c r="A9" s="33" t="s">
        <v>7</v>
      </c>
      <c r="B9" s="33"/>
      <c r="C9" s="15">
        <v>37287</v>
      </c>
      <c r="D9" s="15">
        <v>37315</v>
      </c>
      <c r="E9" s="15">
        <v>37346</v>
      </c>
      <c r="F9" s="15">
        <v>37376</v>
      </c>
      <c r="G9" s="15">
        <v>37407</v>
      </c>
      <c r="H9" s="15">
        <v>37437</v>
      </c>
      <c r="I9" s="15">
        <v>37468</v>
      </c>
      <c r="J9" s="15">
        <v>37499</v>
      </c>
      <c r="K9" s="15">
        <v>37529</v>
      </c>
      <c r="L9" s="15">
        <v>37560</v>
      </c>
      <c r="M9" s="15">
        <v>37590</v>
      </c>
      <c r="N9" s="15">
        <v>37621</v>
      </c>
      <c r="O9" s="15">
        <v>37652</v>
      </c>
      <c r="P9" s="15">
        <v>37680</v>
      </c>
      <c r="Q9" s="15">
        <v>37711</v>
      </c>
      <c r="R9" s="15">
        <v>37741</v>
      </c>
      <c r="S9" s="15">
        <v>37772</v>
      </c>
      <c r="T9" s="15">
        <v>37802</v>
      </c>
      <c r="U9" s="15">
        <v>37833</v>
      </c>
      <c r="V9" s="15">
        <v>37864</v>
      </c>
      <c r="W9" s="15">
        <v>37894</v>
      </c>
      <c r="X9" s="15">
        <v>37925</v>
      </c>
      <c r="Y9" s="15">
        <v>37955</v>
      </c>
      <c r="Z9" s="15">
        <v>37986</v>
      </c>
      <c r="AA9" s="15">
        <v>38017</v>
      </c>
      <c r="AB9" s="15">
        <v>38046</v>
      </c>
      <c r="AC9" s="15">
        <v>38077</v>
      </c>
      <c r="AD9" s="15">
        <v>38107</v>
      </c>
      <c r="AE9" s="15">
        <v>38138</v>
      </c>
      <c r="AF9" s="15">
        <v>38168</v>
      </c>
      <c r="AG9" s="15">
        <v>38199</v>
      </c>
      <c r="AH9" s="15">
        <v>38230</v>
      </c>
      <c r="AI9" s="15">
        <v>38260</v>
      </c>
      <c r="AJ9" s="15">
        <v>38291</v>
      </c>
      <c r="AK9" s="15">
        <v>38321</v>
      </c>
      <c r="AL9" s="15">
        <v>38352</v>
      </c>
      <c r="AM9" s="15">
        <v>38383</v>
      </c>
      <c r="AN9" s="15">
        <v>38411</v>
      </c>
      <c r="AO9" s="15">
        <v>38442</v>
      </c>
      <c r="AP9" s="15">
        <v>38472</v>
      </c>
      <c r="AQ9" s="15">
        <v>38503</v>
      </c>
      <c r="AR9" s="15">
        <v>38533</v>
      </c>
      <c r="AS9" s="15">
        <v>38564</v>
      </c>
      <c r="AT9" s="15">
        <v>38595</v>
      </c>
      <c r="AU9" s="15">
        <v>38625</v>
      </c>
      <c r="AV9" s="15">
        <v>38656</v>
      </c>
      <c r="AW9" s="15">
        <v>38686</v>
      </c>
      <c r="AX9" s="15">
        <v>38717</v>
      </c>
      <c r="AY9" s="15">
        <v>38748</v>
      </c>
      <c r="AZ9" s="15">
        <v>38776</v>
      </c>
      <c r="BA9" s="15">
        <v>38807</v>
      </c>
      <c r="BB9" s="15">
        <v>38837</v>
      </c>
      <c r="BC9" s="15">
        <v>38868</v>
      </c>
      <c r="BD9" s="15">
        <v>38898</v>
      </c>
      <c r="BE9" s="15">
        <v>38929</v>
      </c>
      <c r="BF9" s="15">
        <v>38960</v>
      </c>
      <c r="BG9" s="15">
        <v>38990</v>
      </c>
      <c r="BH9" s="15">
        <v>39021</v>
      </c>
      <c r="BI9" s="15">
        <v>39051</v>
      </c>
      <c r="BJ9" s="15">
        <v>39082</v>
      </c>
      <c r="BK9" s="15">
        <v>39113</v>
      </c>
      <c r="BL9" s="15">
        <v>39141</v>
      </c>
      <c r="BM9" s="15">
        <v>39172</v>
      </c>
      <c r="BN9" s="15">
        <v>39202</v>
      </c>
      <c r="BO9" s="15">
        <v>39233</v>
      </c>
      <c r="BP9" s="15">
        <v>39263</v>
      </c>
      <c r="BQ9" s="15">
        <v>39294</v>
      </c>
      <c r="BR9" s="15">
        <v>39325</v>
      </c>
      <c r="BS9" s="15">
        <v>39355</v>
      </c>
      <c r="BT9" s="15">
        <v>39386</v>
      </c>
      <c r="BU9" s="15">
        <v>39416</v>
      </c>
      <c r="BV9" s="15">
        <v>39447</v>
      </c>
      <c r="BW9" s="15">
        <v>39478</v>
      </c>
      <c r="BX9" s="15">
        <v>39507</v>
      </c>
      <c r="BY9" s="15">
        <v>39538</v>
      </c>
      <c r="BZ9" s="15">
        <v>39568</v>
      </c>
      <c r="CA9" s="15">
        <v>39599</v>
      </c>
      <c r="CB9" s="15">
        <v>39629</v>
      </c>
      <c r="CC9" s="15">
        <v>39660</v>
      </c>
      <c r="CD9" s="15">
        <v>39691</v>
      </c>
      <c r="CE9" s="15">
        <v>39721</v>
      </c>
      <c r="CF9" s="15">
        <v>39752</v>
      </c>
      <c r="CG9" s="15">
        <v>39782</v>
      </c>
      <c r="CH9" s="15">
        <v>39813</v>
      </c>
      <c r="CI9" s="15">
        <v>39844</v>
      </c>
      <c r="CJ9" s="15">
        <v>39872</v>
      </c>
      <c r="CK9" s="15">
        <v>39903</v>
      </c>
      <c r="CL9" s="15">
        <v>39933</v>
      </c>
      <c r="CM9" s="15">
        <v>39964</v>
      </c>
      <c r="CN9" s="15">
        <v>39994</v>
      </c>
      <c r="CO9" s="15">
        <v>40025</v>
      </c>
      <c r="CP9" s="15">
        <v>40056</v>
      </c>
      <c r="CQ9" s="15">
        <v>40086</v>
      </c>
      <c r="CR9" s="15">
        <v>40117</v>
      </c>
      <c r="CS9" s="15">
        <v>40147</v>
      </c>
      <c r="CT9" s="15">
        <v>40178</v>
      </c>
      <c r="CU9" s="15">
        <v>40209</v>
      </c>
      <c r="CV9" s="15">
        <v>40237</v>
      </c>
      <c r="CW9" s="15">
        <v>40268</v>
      </c>
      <c r="CX9" s="15">
        <v>40298</v>
      </c>
      <c r="CY9" s="15">
        <v>40329</v>
      </c>
      <c r="CZ9" s="15">
        <v>40359</v>
      </c>
      <c r="DA9" s="15">
        <v>40390</v>
      </c>
      <c r="DB9" s="15">
        <v>40421</v>
      </c>
      <c r="DC9" s="15">
        <v>40451</v>
      </c>
      <c r="DD9" s="15">
        <v>40482</v>
      </c>
      <c r="DE9" s="15">
        <v>40512</v>
      </c>
      <c r="DF9" s="15">
        <v>40543</v>
      </c>
      <c r="DG9" s="15">
        <v>40574</v>
      </c>
      <c r="DH9" s="15">
        <v>40602</v>
      </c>
      <c r="DI9" s="15">
        <v>40633</v>
      </c>
      <c r="DJ9" s="15">
        <v>40663</v>
      </c>
      <c r="DK9" s="15">
        <v>40694</v>
      </c>
      <c r="DL9" s="15">
        <v>40724</v>
      </c>
      <c r="DM9" s="15">
        <v>40755</v>
      </c>
      <c r="DN9" s="15">
        <v>40786</v>
      </c>
      <c r="DO9" s="15">
        <v>40816</v>
      </c>
      <c r="DP9" s="15">
        <v>40847</v>
      </c>
      <c r="DQ9" s="15">
        <v>40877</v>
      </c>
      <c r="DR9" s="15">
        <v>40908</v>
      </c>
      <c r="DS9" s="15">
        <v>40939</v>
      </c>
      <c r="DT9" s="15">
        <v>40968</v>
      </c>
      <c r="DU9" s="15">
        <v>40999</v>
      </c>
      <c r="DV9" s="15">
        <v>41029</v>
      </c>
      <c r="DW9" s="15">
        <v>41060</v>
      </c>
      <c r="DX9" s="15">
        <v>41090</v>
      </c>
      <c r="DY9" s="15">
        <v>41121</v>
      </c>
      <c r="DZ9" s="15">
        <v>41152</v>
      </c>
      <c r="EA9" s="15">
        <v>41182</v>
      </c>
      <c r="EB9" s="15">
        <v>41213</v>
      </c>
      <c r="EC9" s="15">
        <v>41243</v>
      </c>
      <c r="ED9" s="15">
        <v>41274</v>
      </c>
      <c r="EE9" s="15">
        <v>41305</v>
      </c>
      <c r="EF9" s="15">
        <v>41333</v>
      </c>
      <c r="EG9" s="15">
        <v>41364</v>
      </c>
      <c r="EH9" s="15">
        <v>41394</v>
      </c>
      <c r="EI9" s="15">
        <v>41425</v>
      </c>
      <c r="EJ9" s="15">
        <v>41455</v>
      </c>
      <c r="EK9" s="15">
        <v>41486</v>
      </c>
      <c r="EL9" s="15">
        <v>41517</v>
      </c>
      <c r="EM9" s="15">
        <v>41547</v>
      </c>
      <c r="EN9" s="15">
        <v>41578</v>
      </c>
      <c r="EO9" s="15">
        <v>41608</v>
      </c>
      <c r="EP9" s="15">
        <v>41639</v>
      </c>
      <c r="EQ9" s="15">
        <v>41670</v>
      </c>
      <c r="ER9" s="15">
        <v>41698</v>
      </c>
      <c r="ES9" s="15">
        <v>41729</v>
      </c>
      <c r="ET9" s="15">
        <v>41759</v>
      </c>
      <c r="EU9" s="15">
        <v>41790</v>
      </c>
      <c r="EV9" s="15">
        <v>41820</v>
      </c>
      <c r="EW9" s="15">
        <v>41851</v>
      </c>
      <c r="EX9" s="15">
        <v>41882</v>
      </c>
      <c r="EY9" s="15">
        <v>41912</v>
      </c>
      <c r="EZ9" s="15">
        <v>41943</v>
      </c>
      <c r="FA9" s="15">
        <v>41973</v>
      </c>
      <c r="FB9" s="15">
        <v>42004</v>
      </c>
      <c r="FC9" s="15">
        <v>42035</v>
      </c>
      <c r="FD9" s="15">
        <v>42063</v>
      </c>
      <c r="FE9" s="15">
        <v>42094</v>
      </c>
      <c r="FF9" s="15">
        <v>42124</v>
      </c>
      <c r="FG9" s="15">
        <v>42155</v>
      </c>
      <c r="FH9" s="15">
        <v>42185</v>
      </c>
      <c r="FI9" s="15">
        <v>42216</v>
      </c>
      <c r="FJ9" s="15">
        <v>42247</v>
      </c>
      <c r="FK9" s="15">
        <v>42277</v>
      </c>
      <c r="FL9" s="15">
        <v>42308</v>
      </c>
      <c r="FM9" s="15">
        <v>42338</v>
      </c>
      <c r="FN9" s="15">
        <v>42369</v>
      </c>
      <c r="FO9" s="15">
        <v>42400</v>
      </c>
      <c r="FP9" s="15">
        <v>42429</v>
      </c>
      <c r="FQ9" s="15">
        <v>42460</v>
      </c>
      <c r="FR9" s="15">
        <v>42490</v>
      </c>
      <c r="FS9" s="15">
        <v>42521</v>
      </c>
      <c r="FT9" s="15">
        <v>42551</v>
      </c>
      <c r="FU9" s="15">
        <v>42582</v>
      </c>
      <c r="FV9" s="15">
        <v>42613</v>
      </c>
      <c r="FW9" s="15">
        <v>42643</v>
      </c>
      <c r="FX9" s="15">
        <v>42674</v>
      </c>
      <c r="FY9" s="15">
        <v>42704</v>
      </c>
      <c r="FZ9" s="15">
        <v>42735</v>
      </c>
      <c r="GA9" s="15">
        <v>42766</v>
      </c>
      <c r="GB9" s="15">
        <v>42794</v>
      </c>
      <c r="GC9" s="15">
        <v>42825</v>
      </c>
      <c r="GD9" s="15">
        <v>42855</v>
      </c>
      <c r="GE9" s="15">
        <v>42886</v>
      </c>
      <c r="GF9" s="15">
        <v>42916</v>
      </c>
      <c r="GG9" s="15">
        <v>42947</v>
      </c>
      <c r="GH9" s="15">
        <v>42978</v>
      </c>
      <c r="GI9" s="15">
        <v>43008</v>
      </c>
      <c r="GJ9" s="15">
        <v>43039</v>
      </c>
      <c r="GK9" s="15">
        <v>43069</v>
      </c>
      <c r="GL9" s="15">
        <v>43100</v>
      </c>
      <c r="GM9" s="15">
        <v>43131</v>
      </c>
      <c r="GN9" s="15">
        <v>43159</v>
      </c>
      <c r="GO9" s="15">
        <v>43190</v>
      </c>
      <c r="GP9" s="15">
        <v>43220</v>
      </c>
      <c r="GQ9" s="15">
        <v>43251</v>
      </c>
      <c r="GR9" s="15">
        <v>43281</v>
      </c>
      <c r="GS9" s="15">
        <v>43312</v>
      </c>
      <c r="GT9" s="15">
        <v>43343</v>
      </c>
      <c r="GU9" s="15">
        <v>43373</v>
      </c>
      <c r="GV9" s="15">
        <v>43404</v>
      </c>
      <c r="GW9" s="15">
        <v>43434</v>
      </c>
      <c r="GX9" s="15">
        <v>43465</v>
      </c>
      <c r="GY9" s="15">
        <v>43496</v>
      </c>
      <c r="GZ9" s="15">
        <v>43524</v>
      </c>
      <c r="HA9" s="15">
        <v>43555</v>
      </c>
      <c r="HB9" s="15">
        <v>43585</v>
      </c>
      <c r="HC9" s="15">
        <v>43616</v>
      </c>
      <c r="HD9" s="15">
        <v>43646</v>
      </c>
      <c r="HE9" s="15">
        <v>43677</v>
      </c>
      <c r="HF9" s="15">
        <v>43708</v>
      </c>
      <c r="HG9" s="15">
        <v>43738</v>
      </c>
      <c r="HH9" s="15">
        <v>43769</v>
      </c>
      <c r="HI9" s="15">
        <v>43799</v>
      </c>
      <c r="HJ9" s="15">
        <v>43830</v>
      </c>
      <c r="HK9" s="15">
        <v>43861</v>
      </c>
      <c r="HL9" s="15">
        <v>43890</v>
      </c>
      <c r="HM9" s="15">
        <v>43921</v>
      </c>
      <c r="HN9" s="15">
        <v>43951</v>
      </c>
      <c r="HO9" s="15">
        <v>43982</v>
      </c>
      <c r="HP9" s="15">
        <v>44012</v>
      </c>
      <c r="HQ9" s="15">
        <v>44043</v>
      </c>
      <c r="HR9" s="15">
        <v>44074</v>
      </c>
      <c r="HS9" s="15">
        <v>44104</v>
      </c>
      <c r="HT9" s="15">
        <v>44135</v>
      </c>
      <c r="HU9" s="15">
        <v>44165</v>
      </c>
      <c r="HV9" s="15">
        <v>44196</v>
      </c>
      <c r="HW9" s="15">
        <v>44227</v>
      </c>
      <c r="HX9" s="15">
        <v>44255</v>
      </c>
      <c r="HY9" s="15">
        <v>44286</v>
      </c>
      <c r="HZ9" s="15">
        <v>44316</v>
      </c>
      <c r="IA9" s="15">
        <v>44347</v>
      </c>
      <c r="IB9" s="15">
        <v>44377</v>
      </c>
      <c r="IC9" s="15">
        <v>44408</v>
      </c>
      <c r="ID9" s="15">
        <v>44439</v>
      </c>
      <c r="IE9" s="15">
        <v>44469</v>
      </c>
      <c r="IF9" s="15">
        <v>44500</v>
      </c>
      <c r="IG9" s="15">
        <v>44530</v>
      </c>
      <c r="IH9" s="15">
        <v>44561</v>
      </c>
      <c r="II9" s="15">
        <v>44592</v>
      </c>
      <c r="IJ9" s="15">
        <v>44620</v>
      </c>
      <c r="IK9" s="15">
        <v>44651</v>
      </c>
      <c r="IL9" s="15">
        <v>44681</v>
      </c>
      <c r="IM9" s="15">
        <v>44712</v>
      </c>
      <c r="IN9" s="15">
        <v>44742</v>
      </c>
      <c r="IO9" s="15">
        <v>44773</v>
      </c>
      <c r="IP9" s="15">
        <v>44804</v>
      </c>
      <c r="IQ9" s="15">
        <v>44834</v>
      </c>
      <c r="IR9" s="15">
        <v>44865</v>
      </c>
      <c r="IS9" s="15">
        <v>44895</v>
      </c>
      <c r="IT9" s="15">
        <v>44926</v>
      </c>
      <c r="IU9" s="15">
        <v>44957</v>
      </c>
      <c r="IV9" s="15">
        <v>44985</v>
      </c>
      <c r="IW9" s="15">
        <v>45016</v>
      </c>
      <c r="IX9" s="15">
        <v>45046</v>
      </c>
      <c r="IY9" s="15">
        <v>45077</v>
      </c>
      <c r="IZ9" s="15">
        <v>45107</v>
      </c>
      <c r="JA9" s="15">
        <v>45138</v>
      </c>
      <c r="JB9" s="15">
        <v>45169</v>
      </c>
      <c r="JC9" s="15">
        <v>45199</v>
      </c>
      <c r="JD9" s="15">
        <v>45230</v>
      </c>
      <c r="JE9" s="15">
        <v>45260</v>
      </c>
      <c r="JF9" s="15">
        <v>45291</v>
      </c>
      <c r="JG9" s="15">
        <v>45322</v>
      </c>
      <c r="JH9" s="15">
        <v>45351</v>
      </c>
      <c r="JI9" s="15">
        <v>45382</v>
      </c>
      <c r="JJ9" s="15">
        <v>45412</v>
      </c>
      <c r="JK9" s="15">
        <v>45443</v>
      </c>
      <c r="JL9" s="15">
        <v>45473</v>
      </c>
      <c r="JM9" s="15">
        <v>45504</v>
      </c>
      <c r="JN9" s="15">
        <v>45535</v>
      </c>
      <c r="JO9" s="15">
        <v>45565</v>
      </c>
      <c r="JP9" s="15">
        <v>45596</v>
      </c>
      <c r="JQ9" s="15">
        <v>45626</v>
      </c>
      <c r="JR9" s="15">
        <v>45657</v>
      </c>
      <c r="JS9" s="15">
        <v>45688</v>
      </c>
    </row>
    <row r="10" spans="1:279" s="18" customFormat="1" ht="14.5" customHeight="1" x14ac:dyDescent="0.25">
      <c r="A10" s="34"/>
      <c r="B10" s="27" t="s">
        <v>45</v>
      </c>
      <c r="C10" s="17">
        <v>30917.151999999998</v>
      </c>
      <c r="D10" s="17">
        <v>30215.59</v>
      </c>
      <c r="E10" s="17">
        <v>29476.258999999998</v>
      </c>
      <c r="F10" s="17">
        <v>28468.175999999999</v>
      </c>
      <c r="G10" s="17">
        <v>27415.397000000001</v>
      </c>
      <c r="H10" s="17">
        <v>26721.685000000001</v>
      </c>
      <c r="I10" s="17">
        <v>25906.108</v>
      </c>
      <c r="J10" s="17">
        <v>25394.174999999999</v>
      </c>
      <c r="K10" s="17">
        <v>24745.99</v>
      </c>
      <c r="L10" s="17">
        <v>24032.550999999999</v>
      </c>
      <c r="M10" s="17">
        <v>23136.16</v>
      </c>
      <c r="N10" s="17">
        <v>23004.205000000002</v>
      </c>
      <c r="O10" s="17">
        <v>29264.859</v>
      </c>
      <c r="P10" s="17">
        <v>28642.511999999999</v>
      </c>
      <c r="Q10" s="17">
        <v>26878.102999999999</v>
      </c>
      <c r="R10" s="17">
        <v>25820.116000000002</v>
      </c>
      <c r="S10" s="17">
        <v>25462.095000000001</v>
      </c>
      <c r="T10" s="17">
        <v>25696.968000000001</v>
      </c>
      <c r="U10" s="17">
        <v>25232.843000000001</v>
      </c>
      <c r="V10" s="17">
        <v>23914.038</v>
      </c>
      <c r="W10" s="17">
        <v>23414.191999999999</v>
      </c>
      <c r="X10" s="17">
        <v>29281.188999999998</v>
      </c>
      <c r="Y10" s="17">
        <v>27878.44</v>
      </c>
      <c r="Z10" s="17">
        <v>23352.858</v>
      </c>
      <c r="AA10" s="17">
        <v>20533.294000000002</v>
      </c>
      <c r="AB10" s="17">
        <v>18316.054</v>
      </c>
      <c r="AC10" s="17">
        <v>18464.173999999999</v>
      </c>
      <c r="AD10" s="17">
        <v>18459.213</v>
      </c>
      <c r="AE10" s="17">
        <v>21211.855</v>
      </c>
      <c r="AF10" s="17">
        <v>21328.361000000001</v>
      </c>
      <c r="AG10" s="17">
        <v>22375.431</v>
      </c>
      <c r="AH10" s="17">
        <v>22913.05</v>
      </c>
      <c r="AI10" s="17">
        <v>22551.721000000001</v>
      </c>
      <c r="AJ10" s="17">
        <v>22552.167000000001</v>
      </c>
      <c r="AK10" s="17">
        <v>22923.348939999996</v>
      </c>
      <c r="AL10" s="17">
        <v>22356.672999999999</v>
      </c>
      <c r="AM10" s="17">
        <v>26246.962</v>
      </c>
      <c r="AN10" s="17">
        <v>27855.346000000001</v>
      </c>
      <c r="AO10" s="17">
        <v>22810.400000000001</v>
      </c>
      <c r="AP10" s="17">
        <v>21512.679</v>
      </c>
      <c r="AQ10" s="17">
        <v>20125.636999999999</v>
      </c>
      <c r="AR10" s="17">
        <v>19122.76945</v>
      </c>
      <c r="AS10" s="17">
        <v>14252.81</v>
      </c>
      <c r="AT10" s="17">
        <v>13542.236213</v>
      </c>
      <c r="AU10" s="17">
        <v>13854.197673000001</v>
      </c>
      <c r="AV10" s="17">
        <v>13634.460594</v>
      </c>
      <c r="AW10" s="17">
        <v>15222.419382</v>
      </c>
      <c r="AX10" s="17">
        <v>15384.654698999999</v>
      </c>
      <c r="AY10" s="17">
        <v>14514.453922999999</v>
      </c>
      <c r="AZ10" s="17">
        <v>20206.062955000001</v>
      </c>
      <c r="BA10" s="17">
        <v>16696.934326000002</v>
      </c>
      <c r="BB10" s="17">
        <v>17516.793632999997</v>
      </c>
      <c r="BC10" s="17">
        <v>16083.208603000001</v>
      </c>
      <c r="BD10" s="17">
        <v>15166.574210000001</v>
      </c>
      <c r="BE10" s="17">
        <v>15315.558238760001</v>
      </c>
      <c r="BF10" s="17">
        <v>14734.47581</v>
      </c>
      <c r="BG10" s="17">
        <v>17002.616810000003</v>
      </c>
      <c r="BH10" s="17">
        <v>17030.74078</v>
      </c>
      <c r="BI10" s="17">
        <v>20577.865300000001</v>
      </c>
      <c r="BJ10" s="17">
        <v>21131.3583</v>
      </c>
      <c r="BK10" s="17">
        <v>18902.1031</v>
      </c>
      <c r="BL10" s="17">
        <v>17310.107560000004</v>
      </c>
      <c r="BM10" s="17">
        <v>18417.159</v>
      </c>
      <c r="BN10" s="17">
        <v>17944.263999999999</v>
      </c>
      <c r="BO10" s="17">
        <v>17823.75</v>
      </c>
      <c r="BP10" s="17">
        <v>14956.263000000001</v>
      </c>
      <c r="BQ10" s="17">
        <v>17488.043000000001</v>
      </c>
      <c r="BR10" s="17">
        <v>15552.695</v>
      </c>
      <c r="BS10" s="17">
        <v>17694.995500000001</v>
      </c>
      <c r="BT10" s="17">
        <v>19918.16</v>
      </c>
      <c r="BU10" s="17">
        <v>21413.95</v>
      </c>
      <c r="BV10" s="17">
        <v>23873.611000000001</v>
      </c>
      <c r="BW10" s="17">
        <v>18109.341</v>
      </c>
      <c r="BX10" s="17">
        <v>22322.488000000001</v>
      </c>
      <c r="BY10" s="17">
        <v>21059.197</v>
      </c>
      <c r="BZ10" s="17">
        <v>21482.484</v>
      </c>
      <c r="CA10" s="17">
        <v>21052.014999999999</v>
      </c>
      <c r="CB10" s="17">
        <v>21918.195</v>
      </c>
      <c r="CC10" s="17">
        <v>21339.030999999999</v>
      </c>
      <c r="CD10" s="17">
        <v>21954.276000000002</v>
      </c>
      <c r="CE10" s="17">
        <v>15378.172</v>
      </c>
      <c r="CF10" s="17">
        <v>13446.641</v>
      </c>
      <c r="CG10" s="17">
        <v>13199.54</v>
      </c>
      <c r="CH10" s="17">
        <v>12419.296784</v>
      </c>
      <c r="CI10" s="17">
        <v>11894.463</v>
      </c>
      <c r="CJ10" s="17">
        <v>10535.941000000001</v>
      </c>
      <c r="CK10" s="17">
        <v>9141.8549999999996</v>
      </c>
      <c r="CL10" s="17">
        <v>10905.534</v>
      </c>
      <c r="CM10" s="17">
        <v>10465.138000000001</v>
      </c>
      <c r="CN10" s="17">
        <v>9575.0074569999997</v>
      </c>
      <c r="CO10" s="17">
        <v>9272.2254570000005</v>
      </c>
      <c r="CP10" s="17">
        <v>9382.9234570000008</v>
      </c>
      <c r="CQ10" s="17">
        <v>8201.1184570000005</v>
      </c>
      <c r="CR10" s="17">
        <v>7998.3644570000006</v>
      </c>
      <c r="CS10" s="17">
        <v>7782.9929759999995</v>
      </c>
      <c r="CT10" s="17">
        <v>7289.6538799999998</v>
      </c>
      <c r="CU10" s="17">
        <v>7190.5744670000004</v>
      </c>
      <c r="CV10" s="17">
        <v>6978.6499079999994</v>
      </c>
      <c r="CW10" s="17">
        <v>6784.1748609999995</v>
      </c>
      <c r="CX10" s="17">
        <v>6684.9498949999997</v>
      </c>
      <c r="CY10" s="17">
        <v>6532.1954660000001</v>
      </c>
      <c r="CZ10" s="17">
        <v>6348.9782740000001</v>
      </c>
      <c r="DA10" s="17">
        <v>6185.6419999999998</v>
      </c>
      <c r="DB10" s="17">
        <v>5929.7144069999995</v>
      </c>
      <c r="DC10" s="17">
        <v>5819.0713959999994</v>
      </c>
      <c r="DD10" s="17">
        <v>5946.003208000001</v>
      </c>
      <c r="DE10" s="17">
        <v>5697.7426070000001</v>
      </c>
      <c r="DF10" s="17">
        <v>5246.1163640000004</v>
      </c>
      <c r="DG10" s="17">
        <v>5384.3130200000005</v>
      </c>
      <c r="DH10" s="17">
        <v>5248.2680170000003</v>
      </c>
      <c r="DI10" s="17">
        <v>5506.5003459999998</v>
      </c>
      <c r="DJ10" s="17">
        <v>5353.993250999999</v>
      </c>
      <c r="DK10" s="17">
        <v>5246.8423650000004</v>
      </c>
      <c r="DL10" s="17">
        <v>5177.5234279999995</v>
      </c>
      <c r="DM10" s="17">
        <v>5165.2032919999992</v>
      </c>
      <c r="DN10" s="17">
        <v>5124.5851700000003</v>
      </c>
      <c r="DO10" s="17">
        <v>5069.3130739999997</v>
      </c>
      <c r="DP10" s="17">
        <v>4982.4520790000006</v>
      </c>
      <c r="DQ10" s="17">
        <v>4848.1783039999991</v>
      </c>
      <c r="DR10" s="17">
        <v>4698.1951609999996</v>
      </c>
      <c r="DS10" s="17">
        <v>4594.2997179999993</v>
      </c>
      <c r="DT10" s="17">
        <v>4513.7985349999999</v>
      </c>
      <c r="DU10" s="17">
        <v>4221.4321910000008</v>
      </c>
      <c r="DV10" s="17">
        <v>4387.648999</v>
      </c>
      <c r="DW10" s="17">
        <v>3903.045255</v>
      </c>
      <c r="DX10" s="17">
        <v>3834.1711340000002</v>
      </c>
      <c r="DY10" s="17">
        <v>3766.5695479999999</v>
      </c>
      <c r="DZ10" s="17">
        <v>3639.420149</v>
      </c>
      <c r="EA10" s="17">
        <v>3550.3455570000001</v>
      </c>
      <c r="EB10" s="17">
        <v>3517.678371</v>
      </c>
      <c r="EC10" s="17">
        <v>3498.318182</v>
      </c>
      <c r="ED10" s="17">
        <v>3418.0956590000001</v>
      </c>
      <c r="EE10" s="17">
        <v>3397.0574259999999</v>
      </c>
      <c r="EF10" s="17">
        <v>3296.4548280000004</v>
      </c>
      <c r="EG10" s="17">
        <v>3284.2970219999997</v>
      </c>
      <c r="EH10" s="17">
        <v>3244.148608</v>
      </c>
      <c r="EI10" s="17">
        <v>3231.159498</v>
      </c>
      <c r="EJ10" s="17">
        <v>3229.5289120000002</v>
      </c>
      <c r="EK10" s="17">
        <v>3197.8284989999997</v>
      </c>
      <c r="EL10" s="17">
        <v>3145.368015</v>
      </c>
      <c r="EM10" s="17">
        <v>3151.2211929999999</v>
      </c>
      <c r="EN10" s="17">
        <v>3128.7479899999998</v>
      </c>
      <c r="EO10" s="17">
        <v>3108.449482</v>
      </c>
      <c r="EP10" s="17">
        <v>3077.5719249999997</v>
      </c>
      <c r="EQ10" s="17">
        <v>3119.9998459999997</v>
      </c>
      <c r="ER10" s="17">
        <v>3029.221016</v>
      </c>
      <c r="ES10" s="17">
        <v>3024.3752799999997</v>
      </c>
      <c r="ET10" s="17">
        <v>2864.6274909999997</v>
      </c>
      <c r="EU10" s="17">
        <v>2871.0238569999997</v>
      </c>
      <c r="EV10" s="17">
        <v>2942.7521110000002</v>
      </c>
      <c r="EW10" s="17">
        <v>2949.1115049999999</v>
      </c>
      <c r="EX10" s="17">
        <v>2914.4707899999999</v>
      </c>
      <c r="EY10" s="17">
        <v>2924.84672</v>
      </c>
      <c r="EZ10" s="17">
        <v>2891.8416769999999</v>
      </c>
      <c r="FA10" s="17">
        <v>2862.036689</v>
      </c>
      <c r="FB10" s="17">
        <v>2880.740233</v>
      </c>
      <c r="FC10" s="17">
        <v>2903.1649070000003</v>
      </c>
      <c r="FD10" s="17">
        <v>2644.3564819999997</v>
      </c>
      <c r="FE10" s="17">
        <v>2685.3855329999997</v>
      </c>
      <c r="FF10" s="17">
        <v>2655.3458250000003</v>
      </c>
      <c r="FG10" s="17">
        <v>2701.602539</v>
      </c>
      <c r="FH10" s="17">
        <v>2768.0219050000001</v>
      </c>
      <c r="FI10" s="17">
        <v>2819.9026229999999</v>
      </c>
      <c r="FJ10" s="17">
        <v>2790.2892280000001</v>
      </c>
      <c r="FK10" s="17">
        <v>2812.7333129999997</v>
      </c>
      <c r="FL10" s="17">
        <v>2787.2418559999996</v>
      </c>
      <c r="FM10" s="17">
        <v>2752.7892679999995</v>
      </c>
      <c r="FN10" s="17">
        <v>1484.9285689999999</v>
      </c>
      <c r="FO10" s="17">
        <v>1479.722278</v>
      </c>
      <c r="FP10" s="17">
        <v>1515.1205239999999</v>
      </c>
      <c r="FQ10" s="17">
        <v>1513.6001610000001</v>
      </c>
      <c r="FR10" s="17">
        <v>1546.394335</v>
      </c>
      <c r="FS10" s="17">
        <v>1569.553964</v>
      </c>
      <c r="FT10" s="17">
        <v>1693.1126159999999</v>
      </c>
      <c r="FU10" s="17">
        <v>1755.0494569999998</v>
      </c>
      <c r="FV10" s="17">
        <v>1727.467999</v>
      </c>
      <c r="FW10" s="17">
        <v>1692.122531</v>
      </c>
      <c r="FX10" s="17">
        <v>1710.7697029999999</v>
      </c>
      <c r="FY10" s="17">
        <v>1703.883963</v>
      </c>
      <c r="FZ10" s="17">
        <v>1741.525551</v>
      </c>
      <c r="GA10" s="17">
        <v>1782.578</v>
      </c>
      <c r="GB10" s="17">
        <v>2028.0961299999999</v>
      </c>
      <c r="GC10" s="17">
        <v>1795.467357</v>
      </c>
      <c r="GD10" s="17">
        <v>1645.7517269999998</v>
      </c>
      <c r="GE10" s="17">
        <v>2370.042238</v>
      </c>
      <c r="GF10" s="17">
        <v>3007.4440370000002</v>
      </c>
      <c r="GG10" s="17">
        <v>2981.0098210000001</v>
      </c>
      <c r="GH10" s="17">
        <v>2945.7846249999998</v>
      </c>
      <c r="GI10" s="17">
        <v>3160.2562000000003</v>
      </c>
      <c r="GJ10" s="17">
        <v>3321.9966589999999</v>
      </c>
      <c r="GK10" s="17">
        <v>3264.8744369999999</v>
      </c>
      <c r="GL10" s="17">
        <v>3793.9990980000002</v>
      </c>
      <c r="GM10" s="17">
        <v>3931.8788109999996</v>
      </c>
      <c r="GN10" s="17">
        <v>4202.5212659999997</v>
      </c>
      <c r="GO10" s="17">
        <v>4190.6808229999997</v>
      </c>
      <c r="GP10" s="17">
        <v>4242.851463</v>
      </c>
      <c r="GQ10" s="17">
        <v>4114.5799260000003</v>
      </c>
      <c r="GR10" s="17">
        <v>4268.0660109999999</v>
      </c>
      <c r="GS10" s="17">
        <v>3435.568182</v>
      </c>
      <c r="GT10" s="17">
        <v>4042.585963</v>
      </c>
      <c r="GU10" s="17">
        <v>4138.9313489999995</v>
      </c>
      <c r="GV10" s="17">
        <v>4127.631856</v>
      </c>
      <c r="GW10" s="17">
        <v>3947.2677960000001</v>
      </c>
      <c r="GX10" s="17">
        <v>3731.0903699999999</v>
      </c>
      <c r="GY10" s="17">
        <v>3618.4206969999996</v>
      </c>
      <c r="GZ10" s="17">
        <v>3667.5161669999998</v>
      </c>
      <c r="HA10" s="17">
        <v>3339.6364880000001</v>
      </c>
      <c r="HB10" s="17">
        <v>3334.7795920000003</v>
      </c>
      <c r="HC10" s="17">
        <v>3139.2947519999998</v>
      </c>
      <c r="HD10" s="17">
        <v>3101.7247400000001</v>
      </c>
      <c r="HE10" s="17">
        <v>3078.9533700000002</v>
      </c>
      <c r="HF10" s="17">
        <v>3073.6020980000003</v>
      </c>
      <c r="HG10" s="17">
        <v>3052.0450649999998</v>
      </c>
      <c r="HH10" s="17">
        <v>2795.9759309999999</v>
      </c>
      <c r="HI10" s="17">
        <v>2622.6464640000004</v>
      </c>
      <c r="HJ10" s="17">
        <v>2735.0355550000004</v>
      </c>
      <c r="HK10" s="17">
        <v>2819.1072480000003</v>
      </c>
      <c r="HL10" s="17">
        <v>2843.4486119999997</v>
      </c>
      <c r="HM10" s="17">
        <v>2822.0239969999998</v>
      </c>
      <c r="HN10" s="17">
        <v>2612.5598599999998</v>
      </c>
      <c r="HO10" s="17">
        <v>2468.6554759999999</v>
      </c>
      <c r="HP10" s="17">
        <v>2425.881961</v>
      </c>
      <c r="HQ10" s="17">
        <v>2396.755443</v>
      </c>
      <c r="HR10" s="17">
        <v>2050.0511689999998</v>
      </c>
      <c r="HS10" s="17">
        <v>2025.6670300000001</v>
      </c>
      <c r="HT10" s="17">
        <v>1875.6226899999999</v>
      </c>
      <c r="HU10" s="17">
        <v>1862.7397110000002</v>
      </c>
      <c r="HV10" s="17">
        <v>2120.399883</v>
      </c>
      <c r="HW10" s="17">
        <v>2112.136747</v>
      </c>
      <c r="HX10" s="17">
        <v>2123.2017470000001</v>
      </c>
      <c r="HY10" s="17">
        <v>2073.1833980000001</v>
      </c>
      <c r="HZ10" s="17">
        <v>2115.1262269999997</v>
      </c>
      <c r="IA10" s="17">
        <v>2230.2822900000001</v>
      </c>
      <c r="IB10" s="17">
        <v>1916.1541280000001</v>
      </c>
      <c r="IC10" s="17">
        <v>1886.698523</v>
      </c>
      <c r="ID10" s="17">
        <v>1923.3158760000001</v>
      </c>
      <c r="IE10" s="17">
        <v>1691.8509899999999</v>
      </c>
      <c r="IF10" s="17">
        <v>1865.77827</v>
      </c>
      <c r="IG10" s="17">
        <v>1846.488642</v>
      </c>
      <c r="IH10" s="17">
        <v>1694.8174120000001</v>
      </c>
      <c r="II10" s="17">
        <v>1676.7395279999998</v>
      </c>
      <c r="IJ10" s="17">
        <v>1682.3023780000001</v>
      </c>
      <c r="IK10" s="17">
        <v>2373.588311</v>
      </c>
      <c r="IL10" s="17">
        <v>2372.3913459999999</v>
      </c>
      <c r="IM10" s="17">
        <v>3373.1009169999998</v>
      </c>
      <c r="IN10" s="17">
        <v>3640.270583</v>
      </c>
      <c r="IO10" s="17">
        <v>3493.8309909999998</v>
      </c>
      <c r="IP10" s="17">
        <v>3496.5734520000001</v>
      </c>
      <c r="IQ10" s="17">
        <v>3497.0509350000002</v>
      </c>
      <c r="IR10" s="17">
        <v>3497.963244</v>
      </c>
      <c r="IS10" s="17">
        <v>3919.906375</v>
      </c>
      <c r="IT10" s="17">
        <v>3935.1667340000004</v>
      </c>
      <c r="IU10" s="17">
        <v>4255.1549780000005</v>
      </c>
      <c r="IV10" s="17">
        <v>4274.8559780000005</v>
      </c>
      <c r="IW10" s="17">
        <v>4285.6024090000001</v>
      </c>
      <c r="IX10" s="17">
        <v>4298.1214340000006</v>
      </c>
      <c r="IY10" s="17">
        <v>4314.784541</v>
      </c>
      <c r="IZ10" s="17">
        <v>4504.8743960000002</v>
      </c>
      <c r="JA10" s="17">
        <v>4525.7711989999998</v>
      </c>
      <c r="JB10" s="17">
        <v>4098.1388070000003</v>
      </c>
      <c r="JC10" s="17">
        <v>4073.869267</v>
      </c>
      <c r="JD10" s="17">
        <v>2855.4138659999999</v>
      </c>
      <c r="JE10" s="17">
        <v>2566.244248</v>
      </c>
      <c r="JF10" s="17">
        <v>2917.3968220000002</v>
      </c>
      <c r="JG10" s="17">
        <v>2920.1911420000001</v>
      </c>
      <c r="JH10" s="17">
        <v>3023.1349610000002</v>
      </c>
      <c r="JI10" s="17">
        <v>3035.9130399999999</v>
      </c>
      <c r="JJ10" s="17">
        <v>3349.2999009999999</v>
      </c>
      <c r="JK10" s="17">
        <v>3352.2973529999999</v>
      </c>
      <c r="JL10" s="17">
        <v>3263.5725769999999</v>
      </c>
      <c r="JM10" s="17">
        <v>3106.0329750000001</v>
      </c>
      <c r="JN10" s="17">
        <v>2920.5103469999999</v>
      </c>
      <c r="JO10" s="17">
        <v>2779.0052639999999</v>
      </c>
      <c r="JP10" s="17">
        <v>2767.0322960000003</v>
      </c>
      <c r="JQ10" s="17">
        <v>2777.5110589999999</v>
      </c>
      <c r="JR10" s="17">
        <v>2507.9099249999999</v>
      </c>
      <c r="JS10" s="17">
        <v>3124.2795729999998</v>
      </c>
    </row>
    <row r="11" spans="1:279" s="18" customFormat="1" ht="14.5" customHeight="1" x14ac:dyDescent="0.25">
      <c r="A11" s="27" t="s">
        <v>8</v>
      </c>
      <c r="B11" s="27" t="s">
        <v>36</v>
      </c>
      <c r="C11" s="17">
        <v>30391.411</v>
      </c>
      <c r="D11" s="17">
        <v>29750.28</v>
      </c>
      <c r="E11" s="17">
        <v>29175.921000000002</v>
      </c>
      <c r="F11" s="17">
        <v>28373.077377000001</v>
      </c>
      <c r="G11" s="17">
        <v>27337.221694</v>
      </c>
      <c r="H11" s="17">
        <v>26656.195443999997</v>
      </c>
      <c r="I11" s="17">
        <v>25841.037549000004</v>
      </c>
      <c r="J11" s="17">
        <v>25214.899549000005</v>
      </c>
      <c r="K11" s="17">
        <v>24642.059000000001</v>
      </c>
      <c r="L11" s="17">
        <v>24006.756000000001</v>
      </c>
      <c r="M11" s="17">
        <v>23071.705000000002</v>
      </c>
      <c r="N11" s="17">
        <v>22574.937000000002</v>
      </c>
      <c r="O11" s="17">
        <v>28839.301000000003</v>
      </c>
      <c r="P11" s="17">
        <v>28216.822</v>
      </c>
      <c r="Q11" s="17">
        <v>26739.923999999999</v>
      </c>
      <c r="R11" s="17">
        <v>25667.249000000003</v>
      </c>
      <c r="S11" s="17">
        <v>25447.368999999999</v>
      </c>
      <c r="T11" s="17">
        <v>25667.650999999998</v>
      </c>
      <c r="U11" s="17">
        <v>25212.565000000002</v>
      </c>
      <c r="V11" s="17">
        <v>23893.759999999998</v>
      </c>
      <c r="W11" s="17">
        <v>23333.344000000001</v>
      </c>
      <c r="X11" s="17">
        <v>29257.286</v>
      </c>
      <c r="Y11" s="17">
        <v>27848.023999999998</v>
      </c>
      <c r="Z11" s="17">
        <v>22956.255999999998</v>
      </c>
      <c r="AA11" s="17">
        <v>20477.856</v>
      </c>
      <c r="AB11" s="17">
        <v>18265.269</v>
      </c>
      <c r="AC11" s="17">
        <v>18415.118000000002</v>
      </c>
      <c r="AD11" s="17">
        <v>18411.345000000001</v>
      </c>
      <c r="AE11" s="17">
        <v>21158.177</v>
      </c>
      <c r="AF11" s="17">
        <v>21276.523000000001</v>
      </c>
      <c r="AG11" s="17">
        <v>22322.469000000001</v>
      </c>
      <c r="AH11" s="17">
        <v>22862.815999999995</v>
      </c>
      <c r="AI11" s="17">
        <v>22500.808459</v>
      </c>
      <c r="AJ11" s="17">
        <v>22500.167323000001</v>
      </c>
      <c r="AK11" s="17">
        <v>22870.386723</v>
      </c>
      <c r="AL11" s="17">
        <v>22301.625275000006</v>
      </c>
      <c r="AM11" s="17">
        <v>26191.914274999999</v>
      </c>
      <c r="AN11" s="17">
        <v>27800.298274999997</v>
      </c>
      <c r="AO11" s="17">
        <v>22755.352275000001</v>
      </c>
      <c r="AP11" s="17">
        <v>21435.637275000001</v>
      </c>
      <c r="AQ11" s="17">
        <v>20050.738275</v>
      </c>
      <c r="AR11" s="17">
        <v>19044.223782999998</v>
      </c>
      <c r="AS11" s="17">
        <v>14236.034500000002</v>
      </c>
      <c r="AT11" s="17">
        <v>13515.321124999999</v>
      </c>
      <c r="AU11" s="17">
        <v>13838.517646</v>
      </c>
      <c r="AV11" s="17">
        <v>13601.100367999998</v>
      </c>
      <c r="AW11" s="17">
        <v>15185.041252999999</v>
      </c>
      <c r="AX11" s="17">
        <v>15343.547815999998</v>
      </c>
      <c r="AY11" s="17">
        <v>14445.130476000002</v>
      </c>
      <c r="AZ11" s="17">
        <v>20080.897043999994</v>
      </c>
      <c r="BA11" s="17">
        <v>16616.665784000001</v>
      </c>
      <c r="BB11" s="17">
        <v>17424.415448</v>
      </c>
      <c r="BC11" s="17">
        <v>15123.895214</v>
      </c>
      <c r="BD11" s="17">
        <v>14864.564597000001</v>
      </c>
      <c r="BE11" s="17">
        <v>15020.169061000001</v>
      </c>
      <c r="BF11" s="17">
        <v>14497.554092999999</v>
      </c>
      <c r="BG11" s="17">
        <v>16818.683779999999</v>
      </c>
      <c r="BH11" s="17">
        <v>16568.697074000003</v>
      </c>
      <c r="BI11" s="17">
        <v>20388.274341000004</v>
      </c>
      <c r="BJ11" s="17">
        <v>21097.689300000002</v>
      </c>
      <c r="BK11" s="17">
        <v>18874.228448000002</v>
      </c>
      <c r="BL11" s="17">
        <v>17309.957558999999</v>
      </c>
      <c r="BM11" s="17">
        <v>18417.008700000002</v>
      </c>
      <c r="BN11" s="17">
        <v>17944.114000000001</v>
      </c>
      <c r="BO11" s="17">
        <v>17803.9159</v>
      </c>
      <c r="BP11" s="17">
        <v>14951.391000000001</v>
      </c>
      <c r="BQ11" s="17">
        <v>17487.199000000001</v>
      </c>
      <c r="BR11" s="17">
        <v>15551.565000000001</v>
      </c>
      <c r="BS11" s="17">
        <v>17694.869038999997</v>
      </c>
      <c r="BT11" s="17">
        <v>19902.914906000002</v>
      </c>
      <c r="BU11" s="17">
        <v>21385.207999999999</v>
      </c>
      <c r="BV11" s="17">
        <v>23847.507000000001</v>
      </c>
      <c r="BW11" s="17">
        <v>18095.634000000002</v>
      </c>
      <c r="BX11" s="17">
        <v>22306.629000000004</v>
      </c>
      <c r="BY11" s="17">
        <v>21036.867999999995</v>
      </c>
      <c r="BZ11" s="17">
        <v>21456.43</v>
      </c>
      <c r="CA11" s="17">
        <v>21025.625999999997</v>
      </c>
      <c r="CB11" s="17">
        <v>21863.685016999996</v>
      </c>
      <c r="CC11" s="17">
        <v>21323.468999999997</v>
      </c>
      <c r="CD11" s="17">
        <v>21938.868999999999</v>
      </c>
      <c r="CE11" s="17">
        <v>15366.804999999998</v>
      </c>
      <c r="CF11" s="17">
        <v>13433.473</v>
      </c>
      <c r="CG11" s="17">
        <v>13172.466999999999</v>
      </c>
      <c r="CH11" s="17">
        <v>12358.200784000001</v>
      </c>
      <c r="CI11" s="17">
        <v>11868.001000000002</v>
      </c>
      <c r="CJ11" s="17">
        <v>10511.603999999999</v>
      </c>
      <c r="CK11" s="17">
        <v>9115.7470000000012</v>
      </c>
      <c r="CL11" s="17">
        <v>10887.007999999998</v>
      </c>
      <c r="CM11" s="17">
        <v>10452.431</v>
      </c>
      <c r="CN11" s="17">
        <v>9534.1374570000007</v>
      </c>
      <c r="CO11" s="17">
        <v>9231.3554569999997</v>
      </c>
      <c r="CP11" s="17">
        <v>9369.7514569999985</v>
      </c>
      <c r="CQ11" s="17">
        <v>8188.0254570000006</v>
      </c>
      <c r="CR11" s="17">
        <v>7982.4594569999999</v>
      </c>
      <c r="CS11" s="17">
        <v>7777.9459760000009</v>
      </c>
      <c r="CT11" s="17">
        <v>7283.5148800000006</v>
      </c>
      <c r="CU11" s="17">
        <v>7189.3694670000004</v>
      </c>
      <c r="CV11" s="17">
        <v>6974.0929080000005</v>
      </c>
      <c r="CW11" s="17">
        <v>6780.2788610000007</v>
      </c>
      <c r="CX11" s="17">
        <v>6679.6438950000002</v>
      </c>
      <c r="CY11" s="17">
        <v>6520.7594659999995</v>
      </c>
      <c r="CZ11" s="17">
        <v>6316.2912740000002</v>
      </c>
      <c r="DA11" s="17">
        <v>6185.3639999999996</v>
      </c>
      <c r="DB11" s="17">
        <v>5929.1884070000006</v>
      </c>
      <c r="DC11" s="17">
        <v>5815.4783959999995</v>
      </c>
      <c r="DD11" s="17">
        <v>5933.882208</v>
      </c>
      <c r="DE11" s="17">
        <v>5697.4476070000001</v>
      </c>
      <c r="DF11" s="17">
        <v>5245.8213639999994</v>
      </c>
      <c r="DG11" s="17">
        <v>5384.0181929999999</v>
      </c>
      <c r="DH11" s="17">
        <v>5247.9752950000002</v>
      </c>
      <c r="DI11" s="17">
        <v>5493.8597129999998</v>
      </c>
      <c r="DJ11" s="17">
        <v>5338.2965719999993</v>
      </c>
      <c r="DK11" s="17">
        <v>5246.8043550000002</v>
      </c>
      <c r="DL11" s="17">
        <v>5174.2948999999999</v>
      </c>
      <c r="DM11" s="17">
        <v>5165.1307049999996</v>
      </c>
      <c r="DN11" s="17">
        <v>5124.5125830000006</v>
      </c>
      <c r="DO11" s="17">
        <v>5069.2404869999991</v>
      </c>
      <c r="DP11" s="17">
        <v>4982.4520790000006</v>
      </c>
      <c r="DQ11" s="17">
        <v>4848.065168000001</v>
      </c>
      <c r="DR11" s="17">
        <v>4697.9044389999999</v>
      </c>
      <c r="DS11" s="17">
        <v>4594.2517180000004</v>
      </c>
      <c r="DT11" s="17">
        <v>4513.7955349999993</v>
      </c>
      <c r="DU11" s="17">
        <v>4208.5084200000001</v>
      </c>
      <c r="DV11" s="17">
        <v>4374.6039990000008</v>
      </c>
      <c r="DW11" s="17">
        <v>3902.8164029999998</v>
      </c>
      <c r="DX11" s="17">
        <v>3828.3097819999998</v>
      </c>
      <c r="DY11" s="17">
        <v>3766.2866269999995</v>
      </c>
      <c r="DZ11" s="17">
        <v>3639.1355610000001</v>
      </c>
      <c r="EA11" s="17">
        <v>3549.956396</v>
      </c>
      <c r="EB11" s="17">
        <v>3517.2892099999999</v>
      </c>
      <c r="EC11" s="17">
        <v>3498.0299880000002</v>
      </c>
      <c r="ED11" s="17">
        <v>3417.8074649999999</v>
      </c>
      <c r="EE11" s="17">
        <v>3396.6318119999996</v>
      </c>
      <c r="EF11" s="17">
        <v>3296.0081769999997</v>
      </c>
      <c r="EG11" s="17">
        <v>3283.850371</v>
      </c>
      <c r="EH11" s="17">
        <v>3238.5222859999994</v>
      </c>
      <c r="EI11" s="17">
        <v>3215.3639059999996</v>
      </c>
      <c r="EJ11" s="17">
        <v>3213.4578839999999</v>
      </c>
      <c r="EK11" s="17">
        <v>3197.2598769999995</v>
      </c>
      <c r="EL11" s="17">
        <v>3144.7993929999998</v>
      </c>
      <c r="EM11" s="17">
        <v>3150.6464210000004</v>
      </c>
      <c r="EN11" s="17">
        <v>3128.1732179999999</v>
      </c>
      <c r="EO11" s="17">
        <v>3107.8377499999997</v>
      </c>
      <c r="EP11" s="17">
        <v>3069.8686680000001</v>
      </c>
      <c r="EQ11" s="17">
        <v>3119.2703409999999</v>
      </c>
      <c r="ER11" s="17">
        <v>3028.668044</v>
      </c>
      <c r="ES11" s="17">
        <v>3014.3001670000003</v>
      </c>
      <c r="ET11" s="17">
        <v>2864.0035469999998</v>
      </c>
      <c r="EU11" s="17">
        <v>2870.2861109999994</v>
      </c>
      <c r="EV11" s="17">
        <v>2941.9213009999999</v>
      </c>
      <c r="EW11" s="17">
        <v>2948.2346850000004</v>
      </c>
      <c r="EX11" s="17">
        <v>2913.5939699999999</v>
      </c>
      <c r="EY11" s="17">
        <v>2923.9699000000001</v>
      </c>
      <c r="EZ11" s="17">
        <v>2890.86573</v>
      </c>
      <c r="FA11" s="17">
        <v>2861.0045180000002</v>
      </c>
      <c r="FB11" s="17">
        <v>2879.7000120000002</v>
      </c>
      <c r="FC11" s="17">
        <v>2902.3682650000001</v>
      </c>
      <c r="FD11" s="17">
        <v>2643.5598399999999</v>
      </c>
      <c r="FE11" s="17">
        <v>2684.3082910000003</v>
      </c>
      <c r="FF11" s="17">
        <v>2654.268583</v>
      </c>
      <c r="FG11" s="17">
        <v>2700.4744419999997</v>
      </c>
      <c r="FH11" s="17">
        <v>2766.7931140000001</v>
      </c>
      <c r="FI11" s="17">
        <v>2818.6738319999995</v>
      </c>
      <c r="FJ11" s="17">
        <v>2789.0604370000001</v>
      </c>
      <c r="FK11" s="17">
        <v>2812.4454129999995</v>
      </c>
      <c r="FL11" s="17">
        <v>2786.8489559999998</v>
      </c>
      <c r="FM11" s="17">
        <v>2752.3963680000002</v>
      </c>
      <c r="FN11" s="17">
        <v>1484.5356689999999</v>
      </c>
      <c r="FO11" s="17">
        <v>1479.7222780000002</v>
      </c>
      <c r="FP11" s="17">
        <v>1515.1205239999999</v>
      </c>
      <c r="FQ11" s="17">
        <v>1513.6001609999998</v>
      </c>
      <c r="FR11" s="17">
        <v>1546.394335</v>
      </c>
      <c r="FS11" s="17">
        <v>1569.553964</v>
      </c>
      <c r="FT11" s="17">
        <v>1693.1126159999999</v>
      </c>
      <c r="FU11" s="17">
        <v>1755.0494570000001</v>
      </c>
      <c r="FV11" s="17">
        <v>1727.467999</v>
      </c>
      <c r="FW11" s="17">
        <v>1692.122531</v>
      </c>
      <c r="FX11" s="17">
        <v>1710.7697029999999</v>
      </c>
      <c r="FY11" s="17">
        <v>1703.8839630000002</v>
      </c>
      <c r="FZ11" s="17">
        <v>1741.5255510000002</v>
      </c>
      <c r="GA11" s="17">
        <v>1782.578</v>
      </c>
      <c r="GB11" s="17">
        <v>2028.0961299999999</v>
      </c>
      <c r="GC11" s="17">
        <v>1795.467357</v>
      </c>
      <c r="GD11" s="17">
        <v>1645.7517270000001</v>
      </c>
      <c r="GE11" s="17">
        <v>2370.042238</v>
      </c>
      <c r="GF11" s="17">
        <v>3007.4440369999998</v>
      </c>
      <c r="GG11" s="17">
        <v>2981.0098210000001</v>
      </c>
      <c r="GH11" s="17">
        <v>2945.7846249999998</v>
      </c>
      <c r="GI11" s="17">
        <v>3160.2561999999998</v>
      </c>
      <c r="GJ11" s="17">
        <v>3321.9966589999999</v>
      </c>
      <c r="GK11" s="17">
        <v>3264.8744370000004</v>
      </c>
      <c r="GL11" s="17">
        <v>3793.9990980000002</v>
      </c>
      <c r="GM11" s="17">
        <v>3931.8788110000005</v>
      </c>
      <c r="GN11" s="17">
        <v>4202.5212660000007</v>
      </c>
      <c r="GO11" s="17">
        <v>4190.6808229999997</v>
      </c>
      <c r="GP11" s="17">
        <v>4242.851463</v>
      </c>
      <c r="GQ11" s="17">
        <v>4114.5799259999994</v>
      </c>
      <c r="GR11" s="17">
        <v>4268.0660109999999</v>
      </c>
      <c r="GS11" s="17">
        <v>3435.568182</v>
      </c>
      <c r="GT11" s="17">
        <v>4042.585963</v>
      </c>
      <c r="GU11" s="17">
        <v>4138.9313490000004</v>
      </c>
      <c r="GV11" s="17">
        <v>4127.631856</v>
      </c>
      <c r="GW11" s="17">
        <v>3947.2677959999996</v>
      </c>
      <c r="GX11" s="17">
        <v>3731.0903699999999</v>
      </c>
      <c r="GY11" s="17">
        <v>3618.4206969999996</v>
      </c>
      <c r="GZ11" s="17">
        <v>3667.5161669999998</v>
      </c>
      <c r="HA11" s="17">
        <v>3339.6364880000006</v>
      </c>
      <c r="HB11" s="17">
        <v>3334.7795920000003</v>
      </c>
      <c r="HC11" s="17">
        <v>3139.2947519999998</v>
      </c>
      <c r="HD11" s="17">
        <v>3101.7247399999997</v>
      </c>
      <c r="HE11" s="17">
        <v>3078.9533700000002</v>
      </c>
      <c r="HF11" s="17">
        <v>3073.6020980000003</v>
      </c>
      <c r="HG11" s="17">
        <v>3052.0450650000002</v>
      </c>
      <c r="HH11" s="17">
        <v>2795.9759309999999</v>
      </c>
      <c r="HI11" s="17">
        <v>2622.6464640000004</v>
      </c>
      <c r="HJ11" s="17">
        <v>2735.0355549999999</v>
      </c>
      <c r="HK11" s="17">
        <v>2819.1072480000003</v>
      </c>
      <c r="HL11" s="17">
        <v>2843.4486120000001</v>
      </c>
      <c r="HM11" s="17">
        <v>2822.0239969999998</v>
      </c>
      <c r="HN11" s="17">
        <v>2612.5598600000003</v>
      </c>
      <c r="HO11" s="17">
        <v>2468.6554759999999</v>
      </c>
      <c r="HP11" s="17">
        <v>2425.881961</v>
      </c>
      <c r="HQ11" s="17">
        <v>2396.755443</v>
      </c>
      <c r="HR11" s="17">
        <v>2050.0511689999998</v>
      </c>
      <c r="HS11" s="17">
        <v>2025.6670300000001</v>
      </c>
      <c r="HT11" s="17">
        <v>1875.6226899999999</v>
      </c>
      <c r="HU11" s="17">
        <v>1862.7397110000002</v>
      </c>
      <c r="HV11" s="17">
        <v>2120.399883</v>
      </c>
      <c r="HW11" s="17">
        <v>2112.1367469999996</v>
      </c>
      <c r="HX11" s="17">
        <v>2123.2017470000001</v>
      </c>
      <c r="HY11" s="17">
        <v>2073.1833980000001</v>
      </c>
      <c r="HZ11" s="17">
        <v>2115.1262269999997</v>
      </c>
      <c r="IA11" s="17">
        <v>2230.2822900000001</v>
      </c>
      <c r="IB11" s="17">
        <v>1916.1541279999997</v>
      </c>
      <c r="IC11" s="17">
        <v>1886.698523</v>
      </c>
      <c r="ID11" s="17">
        <v>1923.3158760000001</v>
      </c>
      <c r="IE11" s="17">
        <v>1691.8509899999999</v>
      </c>
      <c r="IF11" s="17">
        <v>1865.77827</v>
      </c>
      <c r="IG11" s="17">
        <v>1846.488642</v>
      </c>
      <c r="IH11" s="17">
        <v>1694.8174119999999</v>
      </c>
      <c r="II11" s="17">
        <v>1676.7395280000001</v>
      </c>
      <c r="IJ11" s="17">
        <v>1682.3023779999999</v>
      </c>
      <c r="IK11" s="17">
        <v>2373.588311</v>
      </c>
      <c r="IL11" s="17">
        <v>2372.3913460000003</v>
      </c>
      <c r="IM11" s="17">
        <v>3373.1009170000007</v>
      </c>
      <c r="IN11" s="17">
        <v>3640.270583</v>
      </c>
      <c r="IO11" s="17">
        <v>3493.8309909999994</v>
      </c>
      <c r="IP11" s="17">
        <v>3496.5734520000001</v>
      </c>
      <c r="IQ11" s="17">
        <v>3497.0509350000002</v>
      </c>
      <c r="IR11" s="17">
        <v>3497.963244</v>
      </c>
      <c r="IS11" s="17">
        <v>3919.906375</v>
      </c>
      <c r="IT11" s="17">
        <v>3935.1667340000004</v>
      </c>
      <c r="IU11" s="17">
        <v>4255.1549779999996</v>
      </c>
      <c r="IV11" s="17">
        <v>4274.8559779999996</v>
      </c>
      <c r="IW11" s="17">
        <v>4285.6024090000001</v>
      </c>
      <c r="IX11" s="17">
        <v>4298.1214340000006</v>
      </c>
      <c r="IY11" s="17">
        <v>4314.7845410000009</v>
      </c>
      <c r="IZ11" s="17">
        <v>4504.8743959999993</v>
      </c>
      <c r="JA11" s="17">
        <v>4525.7711990000007</v>
      </c>
      <c r="JB11" s="17">
        <v>4098.1388070000003</v>
      </c>
      <c r="JC11" s="17">
        <v>4073.869267</v>
      </c>
      <c r="JD11" s="17">
        <v>2855.4138660000003</v>
      </c>
      <c r="JE11" s="17">
        <v>2566.244248</v>
      </c>
      <c r="JF11" s="17">
        <v>2917.3968219999997</v>
      </c>
      <c r="JG11" s="17">
        <v>2920.1911420000001</v>
      </c>
      <c r="JH11" s="17">
        <v>3023.1349610000002</v>
      </c>
      <c r="JI11" s="17">
        <v>3035.9130399999999</v>
      </c>
      <c r="JJ11" s="17">
        <v>3349.2999010000003</v>
      </c>
      <c r="JK11" s="17">
        <v>3352.2973529999999</v>
      </c>
      <c r="JL11" s="17">
        <v>3263.5725769999999</v>
      </c>
      <c r="JM11" s="17">
        <v>3106.0329749999996</v>
      </c>
      <c r="JN11" s="17">
        <v>2920.5103469999999</v>
      </c>
      <c r="JO11" s="17">
        <v>2779.0052640000004</v>
      </c>
      <c r="JP11" s="17">
        <v>2767.0322959999999</v>
      </c>
      <c r="JQ11" s="17">
        <v>2777.5110589999999</v>
      </c>
      <c r="JR11" s="17">
        <v>2507.9099249999999</v>
      </c>
      <c r="JS11" s="17">
        <v>3124.2795729999998</v>
      </c>
    </row>
    <row r="12" spans="1:279" s="18" customFormat="1" ht="14.5" customHeight="1" x14ac:dyDescent="0.25">
      <c r="A12" s="27" t="s">
        <v>9</v>
      </c>
      <c r="B12" s="19" t="s">
        <v>37</v>
      </c>
      <c r="C12" s="17">
        <v>13913.791000000001</v>
      </c>
      <c r="D12" s="17">
        <v>11338.22</v>
      </c>
      <c r="E12" s="17">
        <v>11388.781999999999</v>
      </c>
      <c r="F12" s="17">
        <v>9921.5178200000009</v>
      </c>
      <c r="G12" s="17">
        <v>9642.5807939999995</v>
      </c>
      <c r="H12" s="17">
        <v>9159.7226580000006</v>
      </c>
      <c r="I12" s="17">
        <v>8933.4114140000001</v>
      </c>
      <c r="J12" s="17">
        <v>8516.2684140000001</v>
      </c>
      <c r="K12" s="17">
        <v>7610.9160000000002</v>
      </c>
      <c r="L12" s="17">
        <v>7419.4210000000003</v>
      </c>
      <c r="M12" s="17">
        <v>6825.1479999999992</v>
      </c>
      <c r="N12" s="17">
        <v>7011.5959999999995</v>
      </c>
      <c r="O12" s="17">
        <v>9221.9009999999998</v>
      </c>
      <c r="P12" s="17">
        <v>9089.5590000000011</v>
      </c>
      <c r="Q12" s="17">
        <v>8644.5689999999995</v>
      </c>
      <c r="R12" s="17">
        <v>8176.6970000000001</v>
      </c>
      <c r="S12" s="17">
        <v>7895.2190000000001</v>
      </c>
      <c r="T12" s="17">
        <v>8044.1100000000006</v>
      </c>
      <c r="U12" s="17">
        <v>7949.2750000000005</v>
      </c>
      <c r="V12" s="17">
        <v>7464.8580000000002</v>
      </c>
      <c r="W12" s="17">
        <v>7254.9130000000005</v>
      </c>
      <c r="X12" s="17">
        <v>9404.8230000000003</v>
      </c>
      <c r="Y12" s="17">
        <v>8769.7459999999992</v>
      </c>
      <c r="Z12" s="17">
        <v>6914.1369999999997</v>
      </c>
      <c r="AA12" s="17">
        <v>6677.3400000000011</v>
      </c>
      <c r="AB12" s="17">
        <v>4767.58</v>
      </c>
      <c r="AC12" s="17">
        <v>4782.3879999999999</v>
      </c>
      <c r="AD12" s="17">
        <v>4796.7309999999998</v>
      </c>
      <c r="AE12" s="17">
        <v>4206.1680000000006</v>
      </c>
      <c r="AF12" s="17">
        <v>4242.8460000000005</v>
      </c>
      <c r="AG12" s="17">
        <v>4284.8420000000006</v>
      </c>
      <c r="AH12" s="17">
        <v>4023.7740000000003</v>
      </c>
      <c r="AI12" s="17">
        <v>4189.399730000001</v>
      </c>
      <c r="AJ12" s="17">
        <v>4342.3546890000007</v>
      </c>
      <c r="AK12" s="17">
        <v>4072.0555469999999</v>
      </c>
      <c r="AL12" s="17">
        <v>3930.8262750000004</v>
      </c>
      <c r="AM12" s="17">
        <v>3858.0522749999996</v>
      </c>
      <c r="AN12" s="17">
        <v>4384.4982749999999</v>
      </c>
      <c r="AO12" s="17">
        <v>3836.1462750000005</v>
      </c>
      <c r="AP12" s="17">
        <v>3891.128275</v>
      </c>
      <c r="AQ12" s="17">
        <v>6065.6272749999998</v>
      </c>
      <c r="AR12" s="17">
        <v>6325.7878369999999</v>
      </c>
      <c r="AS12" s="17">
        <v>5301.9695000000002</v>
      </c>
      <c r="AT12" s="17">
        <v>5915.0157999999992</v>
      </c>
      <c r="AU12" s="17">
        <v>3512.9583590000002</v>
      </c>
      <c r="AV12" s="17">
        <v>4745.0347069999998</v>
      </c>
      <c r="AW12" s="17">
        <v>4896.5733650000002</v>
      </c>
      <c r="AX12" s="17">
        <v>4766.0805909999999</v>
      </c>
      <c r="AY12" s="17">
        <v>4927.665688</v>
      </c>
      <c r="AZ12" s="17">
        <v>5842.587509</v>
      </c>
      <c r="BA12" s="17">
        <v>6053.2281369999992</v>
      </c>
      <c r="BB12" s="17">
        <v>6388.1121669999993</v>
      </c>
      <c r="BC12" s="17">
        <v>4298.5320320000001</v>
      </c>
      <c r="BD12" s="17">
        <v>4385.949216</v>
      </c>
      <c r="BE12" s="17">
        <v>4456.760765</v>
      </c>
      <c r="BF12" s="17">
        <v>4460.5204869999998</v>
      </c>
      <c r="BG12" s="17">
        <v>4399.48819</v>
      </c>
      <c r="BH12" s="17">
        <v>4483.2079909999993</v>
      </c>
      <c r="BI12" s="17">
        <v>4407.5317279999999</v>
      </c>
      <c r="BJ12" s="17">
        <v>4250.4620000000004</v>
      </c>
      <c r="BK12" s="17">
        <v>4202.3861150000002</v>
      </c>
      <c r="BL12" s="17">
        <v>4125.3595590000004</v>
      </c>
      <c r="BM12" s="17">
        <v>4197.55</v>
      </c>
      <c r="BN12" s="17">
        <v>4264.5019999999995</v>
      </c>
      <c r="BO12" s="17">
        <v>4277.1349</v>
      </c>
      <c r="BP12" s="17">
        <v>4262.4309999999996</v>
      </c>
      <c r="BQ12" s="17">
        <v>4256.9740000000002</v>
      </c>
      <c r="BR12" s="17">
        <v>4265.9009999999998</v>
      </c>
      <c r="BS12" s="17">
        <v>4252.088404000001</v>
      </c>
      <c r="BT12" s="17">
        <v>7663.1845310000008</v>
      </c>
      <c r="BU12" s="17">
        <v>7714.6960000000008</v>
      </c>
      <c r="BV12" s="17">
        <v>7700.2089999999998</v>
      </c>
      <c r="BW12" s="17">
        <v>2898.3720000000003</v>
      </c>
      <c r="BX12" s="17">
        <v>7512.7860000000001</v>
      </c>
      <c r="BY12" s="17">
        <v>7582.3470000000007</v>
      </c>
      <c r="BZ12" s="17">
        <v>7650.4350000000004</v>
      </c>
      <c r="CA12" s="17">
        <v>8038.5049999999992</v>
      </c>
      <c r="CB12" s="17">
        <v>8336.8389060000009</v>
      </c>
      <c r="CC12" s="17">
        <v>8461.1990000000005</v>
      </c>
      <c r="CD12" s="17">
        <v>8473.7860000000001</v>
      </c>
      <c r="CE12" s="17">
        <v>3276.8020000000001</v>
      </c>
      <c r="CF12" s="17">
        <v>2999.2750000000001</v>
      </c>
      <c r="CG12" s="17">
        <v>3026.3940000000002</v>
      </c>
      <c r="CH12" s="17">
        <v>3070.1110000000003</v>
      </c>
      <c r="CI12" s="17">
        <v>2979.3530000000001</v>
      </c>
      <c r="CJ12" s="17">
        <v>2940.1510000000003</v>
      </c>
      <c r="CK12" s="17">
        <v>2712.5140000000001</v>
      </c>
      <c r="CL12" s="17">
        <v>3802.8360000000002</v>
      </c>
      <c r="CM12" s="17">
        <v>3734.3330000000001</v>
      </c>
      <c r="CN12" s="17">
        <v>3604.42</v>
      </c>
      <c r="CO12" s="17">
        <v>3560.7950000000001</v>
      </c>
      <c r="CP12" s="17">
        <v>3498.2999999999997</v>
      </c>
      <c r="CQ12" s="17">
        <v>3473.4549999999999</v>
      </c>
      <c r="CR12" s="17">
        <v>3464.4139999999998</v>
      </c>
      <c r="CS12" s="17">
        <v>3396.814519</v>
      </c>
      <c r="CT12" s="17">
        <v>3142.3362799999995</v>
      </c>
      <c r="CU12" s="17">
        <v>3121.347033</v>
      </c>
      <c r="CV12" s="17">
        <v>3040.715236</v>
      </c>
      <c r="CW12" s="17">
        <v>2994.9146150000001</v>
      </c>
      <c r="CX12" s="17">
        <v>2971.2158549999999</v>
      </c>
      <c r="CY12" s="17">
        <v>2916.3752939999999</v>
      </c>
      <c r="CZ12" s="17">
        <v>2862.091954</v>
      </c>
      <c r="DA12" s="17">
        <v>2805.399993</v>
      </c>
      <c r="DB12" s="17">
        <v>2622.0528850000001</v>
      </c>
      <c r="DC12" s="17">
        <v>2613.7858670000001</v>
      </c>
      <c r="DD12" s="17">
        <v>2751.6995359999996</v>
      </c>
      <c r="DE12" s="17">
        <v>2692.5835849999999</v>
      </c>
      <c r="DF12" s="17">
        <v>2659.6257009999999</v>
      </c>
      <c r="DG12" s="17">
        <v>2625.972405</v>
      </c>
      <c r="DH12" s="17">
        <v>2597.0004100000001</v>
      </c>
      <c r="DI12" s="17">
        <v>2669.1125349999998</v>
      </c>
      <c r="DJ12" s="17">
        <v>2604.1408089999995</v>
      </c>
      <c r="DK12" s="17">
        <v>2590.9406250000002</v>
      </c>
      <c r="DL12" s="17">
        <v>2563.1413969999999</v>
      </c>
      <c r="DM12" s="17">
        <v>2505.5325619999999</v>
      </c>
      <c r="DN12" s="17">
        <v>2478.9971930000002</v>
      </c>
      <c r="DO12" s="17">
        <v>2463.300585</v>
      </c>
      <c r="DP12" s="17">
        <v>2457.3954739999999</v>
      </c>
      <c r="DQ12" s="17">
        <v>2389.8339760000003</v>
      </c>
      <c r="DR12" s="17">
        <v>2369.780248</v>
      </c>
      <c r="DS12" s="17">
        <v>2317.011168</v>
      </c>
      <c r="DT12" s="17">
        <v>2286.870903</v>
      </c>
      <c r="DU12" s="17">
        <v>2437.9907020000001</v>
      </c>
      <c r="DV12" s="17">
        <v>2275.1349640000003</v>
      </c>
      <c r="DW12" s="17">
        <v>2246.7794799999997</v>
      </c>
      <c r="DX12" s="17">
        <v>2244.8566049999999</v>
      </c>
      <c r="DY12" s="17">
        <v>2234.5098629999998</v>
      </c>
      <c r="DZ12" s="17">
        <v>2162.124722</v>
      </c>
      <c r="EA12" s="17">
        <v>2173.8458900000001</v>
      </c>
      <c r="EB12" s="17">
        <v>2182.4705919999997</v>
      </c>
      <c r="EC12" s="17">
        <v>2187.0860859999998</v>
      </c>
      <c r="ED12" s="17">
        <v>2200.0718219999999</v>
      </c>
      <c r="EE12" s="17">
        <v>2192.7129709999999</v>
      </c>
      <c r="EF12" s="17">
        <v>2127.7329539999996</v>
      </c>
      <c r="EG12" s="17">
        <v>2304.2118999999998</v>
      </c>
      <c r="EH12" s="17">
        <v>2311.3564769999998</v>
      </c>
      <c r="EI12" s="17">
        <v>2318.4085</v>
      </c>
      <c r="EJ12" s="17">
        <v>2340.973481</v>
      </c>
      <c r="EK12" s="17">
        <v>2333.0592309999997</v>
      </c>
      <c r="EL12" s="17">
        <v>2300.655377</v>
      </c>
      <c r="EM12" s="17">
        <v>2309.069332</v>
      </c>
      <c r="EN12" s="17">
        <v>2304.0540390000001</v>
      </c>
      <c r="EO12" s="17">
        <v>2297.8525300000001</v>
      </c>
      <c r="EP12" s="17">
        <v>2289.9826640000001</v>
      </c>
      <c r="EQ12" s="17">
        <v>2340.7902239999999</v>
      </c>
      <c r="ER12" s="17">
        <v>2265.5590699999998</v>
      </c>
      <c r="ES12" s="17">
        <v>2247.5049880000001</v>
      </c>
      <c r="ET12" s="17">
        <v>2137.7129139999997</v>
      </c>
      <c r="EU12" s="17">
        <v>2149.7666909999998</v>
      </c>
      <c r="EV12" s="17">
        <v>2232.9986570000001</v>
      </c>
      <c r="EW12" s="17">
        <v>2211.689089</v>
      </c>
      <c r="EX12" s="17">
        <v>2176.3666929999999</v>
      </c>
      <c r="EY12" s="17">
        <v>2212.0449099999996</v>
      </c>
      <c r="EZ12" s="17">
        <v>2190.8753139999999</v>
      </c>
      <c r="FA12" s="17">
        <v>2176.621482</v>
      </c>
      <c r="FB12" s="17">
        <v>2177.8868419999999</v>
      </c>
      <c r="FC12" s="17">
        <v>2178.5158419999998</v>
      </c>
      <c r="FD12" s="17">
        <v>776.91395200000011</v>
      </c>
      <c r="FE12" s="17">
        <v>808.98285400000009</v>
      </c>
      <c r="FF12" s="17">
        <v>762.63581599999998</v>
      </c>
      <c r="FG12" s="17">
        <v>803.57188799999994</v>
      </c>
      <c r="FH12" s="17">
        <v>862.73010899999986</v>
      </c>
      <c r="FI12" s="17">
        <v>895.01148799999987</v>
      </c>
      <c r="FJ12" s="17">
        <v>895.53278299999999</v>
      </c>
      <c r="FK12" s="17">
        <v>908.97609399999999</v>
      </c>
      <c r="FL12" s="17">
        <v>892.96171400000003</v>
      </c>
      <c r="FM12" s="17">
        <v>865.82244799999989</v>
      </c>
      <c r="FN12" s="17">
        <v>925.85753099999999</v>
      </c>
      <c r="FO12" s="17">
        <v>915.39759600000002</v>
      </c>
      <c r="FP12" s="17">
        <v>951.78379900000004</v>
      </c>
      <c r="FQ12" s="17">
        <v>945.870272</v>
      </c>
      <c r="FR12" s="17">
        <v>969.93572700000004</v>
      </c>
      <c r="FS12" s="17">
        <v>975.88208899999995</v>
      </c>
      <c r="FT12" s="17">
        <v>1106.448832</v>
      </c>
      <c r="FU12" s="17">
        <v>1169.1429250000001</v>
      </c>
      <c r="FV12" s="17">
        <v>1142.953692</v>
      </c>
      <c r="FW12" s="17">
        <v>1125.1798570000001</v>
      </c>
      <c r="FX12" s="17">
        <v>1146.7486630000001</v>
      </c>
      <c r="FY12" s="17">
        <v>1141.2695600000002</v>
      </c>
      <c r="FZ12" s="17">
        <v>1190.5489750000002</v>
      </c>
      <c r="GA12" s="17">
        <v>1229.1179999999999</v>
      </c>
      <c r="GB12" s="17">
        <v>1196.0688620000001</v>
      </c>
      <c r="GC12" s="17">
        <v>1183.1258990000001</v>
      </c>
      <c r="GD12" s="17">
        <v>1106.0935919999999</v>
      </c>
      <c r="GE12" s="17">
        <v>1741.101713</v>
      </c>
      <c r="GF12" s="17">
        <v>2392.0100809999999</v>
      </c>
      <c r="GG12" s="17">
        <v>2375.3358029999999</v>
      </c>
      <c r="GH12" s="17">
        <v>2332.1266719999999</v>
      </c>
      <c r="GI12" s="17">
        <v>2445.9731999999999</v>
      </c>
      <c r="GJ12" s="17">
        <v>2609.2668779999999</v>
      </c>
      <c r="GK12" s="17">
        <v>2543.8502749999998</v>
      </c>
      <c r="GL12" s="17">
        <v>3076.506472</v>
      </c>
      <c r="GM12" s="17">
        <v>3141.1078109999999</v>
      </c>
      <c r="GN12" s="17">
        <v>3389.021064</v>
      </c>
      <c r="GO12" s="17">
        <v>3386.1760020000002</v>
      </c>
      <c r="GP12" s="17">
        <v>3395.2765070000005</v>
      </c>
      <c r="GQ12" s="17">
        <v>3266.500857</v>
      </c>
      <c r="GR12" s="17">
        <v>3321.2087390000002</v>
      </c>
      <c r="GS12" s="17">
        <v>2890.879414</v>
      </c>
      <c r="GT12" s="17">
        <v>3207.448891</v>
      </c>
      <c r="GU12" s="17">
        <v>3311.0704300000002</v>
      </c>
      <c r="GV12" s="17">
        <v>3301.6234119999999</v>
      </c>
      <c r="GW12" s="17">
        <v>3204.3178149999999</v>
      </c>
      <c r="GX12" s="17">
        <v>2606.9011529999998</v>
      </c>
      <c r="GY12" s="17">
        <v>2518.5920959999999</v>
      </c>
      <c r="GZ12" s="17">
        <v>2464.1744699999999</v>
      </c>
      <c r="HA12" s="17">
        <v>2154.679729</v>
      </c>
      <c r="HB12" s="17">
        <v>2125.3659360000001</v>
      </c>
      <c r="HC12" s="17">
        <v>1946.8515049999999</v>
      </c>
      <c r="HD12" s="17">
        <v>1920.4806529999998</v>
      </c>
      <c r="HE12" s="17">
        <v>1902.1914809999998</v>
      </c>
      <c r="HF12" s="17">
        <v>1898.5120450000002</v>
      </c>
      <c r="HG12" s="17">
        <v>1888.3698629999999</v>
      </c>
      <c r="HH12" s="17">
        <v>1633.263312</v>
      </c>
      <c r="HI12" s="17">
        <v>1471.3581019999999</v>
      </c>
      <c r="HJ12" s="17">
        <v>1581.061269</v>
      </c>
      <c r="HK12" s="17">
        <v>1682.6448339999999</v>
      </c>
      <c r="HL12" s="17">
        <v>1931.216375</v>
      </c>
      <c r="HM12" s="17">
        <v>1711.5378639999999</v>
      </c>
      <c r="HN12" s="17">
        <v>1478.9310490000003</v>
      </c>
      <c r="HO12" s="17">
        <v>1533.9821360000001</v>
      </c>
      <c r="HP12" s="17">
        <v>1598.4065739999999</v>
      </c>
      <c r="HQ12" s="17">
        <v>1584.8186779999999</v>
      </c>
      <c r="HR12" s="17">
        <v>1582.5352829999999</v>
      </c>
      <c r="HS12" s="17">
        <v>1568.160889</v>
      </c>
      <c r="HT12" s="17">
        <v>1451.2486059999999</v>
      </c>
      <c r="HU12" s="17">
        <v>1448.7267580000002</v>
      </c>
      <c r="HV12" s="17">
        <v>1800.3962869999998</v>
      </c>
      <c r="HW12" s="17">
        <v>1795.6674469999998</v>
      </c>
      <c r="HX12" s="17">
        <v>1800.899447</v>
      </c>
      <c r="HY12" s="17">
        <v>1755.017192</v>
      </c>
      <c r="HZ12" s="17">
        <v>1805.2434349999999</v>
      </c>
      <c r="IA12" s="17">
        <v>1930.671063</v>
      </c>
      <c r="IB12" s="17">
        <v>1629.7821779999997</v>
      </c>
      <c r="IC12" s="17">
        <v>1611.007243</v>
      </c>
      <c r="ID12" s="17">
        <v>1650.7649860000001</v>
      </c>
      <c r="IE12" s="17">
        <v>1426.518607</v>
      </c>
      <c r="IF12" s="17">
        <v>1612.942595</v>
      </c>
      <c r="IG12" s="17">
        <v>1602.78935</v>
      </c>
      <c r="IH12" s="17">
        <v>1457.8180409999998</v>
      </c>
      <c r="II12" s="17">
        <v>1452.5937530000001</v>
      </c>
      <c r="IJ12" s="17">
        <v>1463.1921339999999</v>
      </c>
      <c r="IK12" s="17">
        <v>2160.9554330000001</v>
      </c>
      <c r="IL12" s="17">
        <v>2163.3375839999999</v>
      </c>
      <c r="IM12" s="17">
        <v>2460.9258660000005</v>
      </c>
      <c r="IN12" s="17">
        <v>2752.891725</v>
      </c>
      <c r="IO12" s="17">
        <v>2605.4153119999996</v>
      </c>
      <c r="IP12" s="17">
        <v>2607.5365849999998</v>
      </c>
      <c r="IQ12" s="17">
        <v>2605.8047299999998</v>
      </c>
      <c r="IR12" s="17">
        <v>2607.4112110000001</v>
      </c>
      <c r="IS12" s="17">
        <v>3030.9033749999999</v>
      </c>
      <c r="IT12" s="17">
        <v>3032.3335370000004</v>
      </c>
      <c r="IU12" s="17">
        <v>3345.6660000000002</v>
      </c>
      <c r="IV12" s="17">
        <v>3365.8</v>
      </c>
      <c r="IW12" s="17">
        <v>3360.8491460000005</v>
      </c>
      <c r="IX12" s="17">
        <v>3379.8242089999999</v>
      </c>
      <c r="IY12" s="17">
        <v>3422.1417150000002</v>
      </c>
      <c r="IZ12" s="17">
        <v>3612.2425370000001</v>
      </c>
      <c r="JA12" s="17">
        <v>3628.1555960000001</v>
      </c>
      <c r="JB12" s="17">
        <v>3166.5721779999999</v>
      </c>
      <c r="JC12" s="17">
        <v>3198.0376179999998</v>
      </c>
      <c r="JD12" s="17">
        <v>1978.9446539999999</v>
      </c>
      <c r="JE12" s="17">
        <v>1686.6764539999999</v>
      </c>
      <c r="JF12" s="17">
        <v>2030.93994</v>
      </c>
      <c r="JG12" s="17">
        <v>2027.577397</v>
      </c>
      <c r="JH12" s="17">
        <v>2125.6266169999999</v>
      </c>
      <c r="JI12" s="17">
        <v>2134.3958049999997</v>
      </c>
      <c r="JJ12" s="17">
        <v>2446.3047310000002</v>
      </c>
      <c r="JK12" s="17">
        <v>2443.687954</v>
      </c>
      <c r="JL12" s="17">
        <v>2443.6039169999999</v>
      </c>
      <c r="JM12" s="17">
        <v>2435.5359359999998</v>
      </c>
      <c r="JN12" s="17">
        <v>2246.9062249999997</v>
      </c>
      <c r="JO12" s="17">
        <v>2257.4344960000003</v>
      </c>
      <c r="JP12" s="17">
        <v>2242.5357829999998</v>
      </c>
      <c r="JQ12" s="17">
        <v>2252.0158099999999</v>
      </c>
      <c r="JR12" s="17">
        <v>1979.0587659999999</v>
      </c>
      <c r="JS12" s="17">
        <v>2592.5181239999997</v>
      </c>
    </row>
    <row r="13" spans="1:279" s="18" customFormat="1" ht="14.5" customHeight="1" x14ac:dyDescent="0.25">
      <c r="A13" s="27" t="s">
        <v>10</v>
      </c>
      <c r="B13" s="19" t="s">
        <v>38</v>
      </c>
      <c r="C13" s="17">
        <v>162.494</v>
      </c>
      <c r="D13" s="17">
        <v>145.762</v>
      </c>
      <c r="E13" s="17">
        <v>149.93200000000002</v>
      </c>
      <c r="F13" s="17">
        <v>3867.0377370000001</v>
      </c>
      <c r="G13" s="17">
        <v>3531.0180950000004</v>
      </c>
      <c r="H13" s="17">
        <v>3454.7960069999999</v>
      </c>
      <c r="I13" s="17">
        <v>3145.2606570000003</v>
      </c>
      <c r="J13" s="17">
        <v>3157.4296570000001</v>
      </c>
      <c r="K13" s="17">
        <v>2688.5419999999999</v>
      </c>
      <c r="L13" s="17">
        <v>2440.3359999999998</v>
      </c>
      <c r="M13" s="17">
        <v>2186.7690000000002</v>
      </c>
      <c r="N13" s="17">
        <v>1846.386</v>
      </c>
      <c r="O13" s="17">
        <v>4497.2860000000001</v>
      </c>
      <c r="P13" s="17">
        <v>4204.8779999999997</v>
      </c>
      <c r="Q13" s="17">
        <v>4162.5050000000001</v>
      </c>
      <c r="R13" s="17">
        <v>3979.337</v>
      </c>
      <c r="S13" s="17">
        <v>3735.2350000000001</v>
      </c>
      <c r="T13" s="17">
        <v>3646.7890000000002</v>
      </c>
      <c r="U13" s="17">
        <v>3293.0079999999998</v>
      </c>
      <c r="V13" s="17">
        <v>2968.2260000000001</v>
      </c>
      <c r="W13" s="17">
        <v>2716.2530000000002</v>
      </c>
      <c r="X13" s="17">
        <v>2462.8389999999999</v>
      </c>
      <c r="Y13" s="17">
        <v>2177.7449999999999</v>
      </c>
      <c r="Z13" s="17">
        <v>1500.326</v>
      </c>
      <c r="AA13" s="17">
        <v>4367.9529999999995</v>
      </c>
      <c r="AB13" s="17">
        <v>4213.2370000000001</v>
      </c>
      <c r="AC13" s="17">
        <v>4081.556</v>
      </c>
      <c r="AD13" s="17">
        <v>3865.5909999999999</v>
      </c>
      <c r="AE13" s="17">
        <v>6932.0050000000001</v>
      </c>
      <c r="AF13" s="17">
        <v>6602.585</v>
      </c>
      <c r="AG13" s="17">
        <v>7336.4470000000001</v>
      </c>
      <c r="AH13" s="17">
        <v>7951.549</v>
      </c>
      <c r="AI13" s="17">
        <v>7442.1590000000006</v>
      </c>
      <c r="AJ13" s="17">
        <v>7147.866</v>
      </c>
      <c r="AK13" s="17">
        <v>8037.8739349999996</v>
      </c>
      <c r="AL13" s="17">
        <v>6757.7609999999995</v>
      </c>
      <c r="AM13" s="17">
        <v>11056.579</v>
      </c>
      <c r="AN13" s="17">
        <v>12588.147999999999</v>
      </c>
      <c r="AO13" s="17">
        <v>7575.7669999999998</v>
      </c>
      <c r="AP13" s="17">
        <v>5773.8020000000006</v>
      </c>
      <c r="AQ13" s="17">
        <v>4520.6890000000003</v>
      </c>
      <c r="AR13" s="17">
        <v>3268.8855859999999</v>
      </c>
      <c r="AS13" s="17">
        <v>4012.9349999999999</v>
      </c>
      <c r="AT13" s="17">
        <v>2306.3222029999997</v>
      </c>
      <c r="AU13" s="17">
        <v>2681.624624</v>
      </c>
      <c r="AV13" s="17">
        <v>1682.622304</v>
      </c>
      <c r="AW13" s="17">
        <v>2389.3821110000004</v>
      </c>
      <c r="AX13" s="17">
        <v>2846.0766749999998</v>
      </c>
      <c r="AY13" s="17">
        <v>1322.585141</v>
      </c>
      <c r="AZ13" s="17">
        <v>1716.3632400000001</v>
      </c>
      <c r="BA13" s="17">
        <v>1994.8563219999999</v>
      </c>
      <c r="BB13" s="17">
        <v>1894.5610050000003</v>
      </c>
      <c r="BC13" s="17">
        <v>5037.0955050000002</v>
      </c>
      <c r="BD13" s="17">
        <v>4655.7876939999996</v>
      </c>
      <c r="BE13" s="17">
        <v>4740.1022579999999</v>
      </c>
      <c r="BF13" s="17">
        <v>4218.3110929999993</v>
      </c>
      <c r="BG13" s="17">
        <v>6649.344521</v>
      </c>
      <c r="BH13" s="17">
        <v>6128.0577009999997</v>
      </c>
      <c r="BI13" s="17">
        <v>10190.140079000001</v>
      </c>
      <c r="BJ13" s="17">
        <v>10963.867699999999</v>
      </c>
      <c r="BK13" s="17">
        <v>8798.8854910000009</v>
      </c>
      <c r="BL13" s="17">
        <v>7292.835</v>
      </c>
      <c r="BM13" s="17">
        <v>8394.6566999999995</v>
      </c>
      <c r="BN13" s="17">
        <v>7861.2049999999999</v>
      </c>
      <c r="BO13" s="17">
        <v>7792.2129999999997</v>
      </c>
      <c r="BP13" s="17">
        <v>5045.7969999999996</v>
      </c>
      <c r="BQ13" s="17">
        <v>7715.0929999999998</v>
      </c>
      <c r="BR13" s="17">
        <v>5897.1529999999993</v>
      </c>
      <c r="BS13" s="17">
        <v>8075.9024200000003</v>
      </c>
      <c r="BT13" s="17">
        <v>10350.658357999999</v>
      </c>
      <c r="BU13" s="17">
        <v>11852.915999999999</v>
      </c>
      <c r="BV13" s="17">
        <v>14359.964</v>
      </c>
      <c r="BW13" s="17">
        <v>9249.0190000000002</v>
      </c>
      <c r="BX13" s="17">
        <v>9004.8150000000005</v>
      </c>
      <c r="BY13" s="17">
        <v>7711.9290000000001</v>
      </c>
      <c r="BZ13" s="17">
        <v>7994.5150000000003</v>
      </c>
      <c r="CA13" s="17">
        <v>7467.9750000000004</v>
      </c>
      <c r="CB13" s="17">
        <v>7759.5266169999995</v>
      </c>
      <c r="CC13" s="17">
        <v>7280.7530000000006</v>
      </c>
      <c r="CD13" s="17">
        <v>7473.8369999999995</v>
      </c>
      <c r="CE13" s="17">
        <v>6717.1459999999997</v>
      </c>
      <c r="CF13" s="17">
        <v>5268.5230000000001</v>
      </c>
      <c r="CG13" s="17">
        <v>5100.134</v>
      </c>
      <c r="CH13" s="17">
        <v>4348.4687840000006</v>
      </c>
      <c r="CI13" s="17">
        <v>3883.7040000000002</v>
      </c>
      <c r="CJ13" s="17">
        <v>2706.8069999999998</v>
      </c>
      <c r="CK13" s="17">
        <v>1170.222</v>
      </c>
      <c r="CL13" s="17">
        <v>2207.65</v>
      </c>
      <c r="CM13" s="17">
        <v>2125.6290000000004</v>
      </c>
      <c r="CN13" s="17">
        <v>1576.591457</v>
      </c>
      <c r="CO13" s="17">
        <v>1556.1744570000001</v>
      </c>
      <c r="CP13" s="17">
        <v>1884.8914569999999</v>
      </c>
      <c r="CQ13" s="17">
        <v>906.37645700000007</v>
      </c>
      <c r="CR13" s="17">
        <v>845.932457</v>
      </c>
      <c r="CS13" s="17">
        <v>774.45045700000003</v>
      </c>
      <c r="CT13" s="17">
        <v>699.69460000000004</v>
      </c>
      <c r="CU13" s="17">
        <v>726.03069799999992</v>
      </c>
      <c r="CV13" s="17">
        <v>717.962219</v>
      </c>
      <c r="CW13" s="17">
        <v>698.25570900000014</v>
      </c>
      <c r="CX13" s="17">
        <v>695.60057600000005</v>
      </c>
      <c r="CY13" s="17">
        <v>693.93040800000006</v>
      </c>
      <c r="CZ13" s="17">
        <v>689.35087500000009</v>
      </c>
      <c r="DA13" s="17">
        <v>758.329385</v>
      </c>
      <c r="DB13" s="17">
        <v>769.30759</v>
      </c>
      <c r="DC13" s="17">
        <v>758.34494299999994</v>
      </c>
      <c r="DD13" s="17">
        <v>760.08278800000005</v>
      </c>
      <c r="DE13" s="17">
        <v>760.61298699999998</v>
      </c>
      <c r="DF13" s="17">
        <v>419.09454699999998</v>
      </c>
      <c r="DG13" s="17">
        <v>674.10980200000006</v>
      </c>
      <c r="DH13" s="17">
        <v>675.91446199999996</v>
      </c>
      <c r="DI13" s="17">
        <v>861.41290499999991</v>
      </c>
      <c r="DJ13" s="17">
        <v>847.11216399999989</v>
      </c>
      <c r="DK13" s="17">
        <v>850.83417399999996</v>
      </c>
      <c r="DL13" s="17">
        <v>847.71316399999989</v>
      </c>
      <c r="DM13" s="17">
        <v>960.96119900000008</v>
      </c>
      <c r="DN13" s="17">
        <v>937.79924400000004</v>
      </c>
      <c r="DO13" s="17">
        <v>929.91724700000009</v>
      </c>
      <c r="DP13" s="17">
        <v>919.30321700000002</v>
      </c>
      <c r="DQ13" s="17">
        <v>919.94852399999991</v>
      </c>
      <c r="DR13" s="17">
        <v>823.05338099999994</v>
      </c>
      <c r="DS13" s="17">
        <v>809.70995499999992</v>
      </c>
      <c r="DT13" s="17">
        <v>833.24192100000005</v>
      </c>
      <c r="DU13" s="17">
        <v>478.65632499999998</v>
      </c>
      <c r="DV13" s="17">
        <v>852.08932000000004</v>
      </c>
      <c r="DW13" s="17">
        <v>481.54468900000001</v>
      </c>
      <c r="DX13" s="17">
        <v>480.19576199999995</v>
      </c>
      <c r="DY13" s="17">
        <v>482.117322</v>
      </c>
      <c r="DZ13" s="17">
        <v>493.23476499999998</v>
      </c>
      <c r="EA13" s="17">
        <v>416.63666999999992</v>
      </c>
      <c r="EB13" s="17">
        <v>411.00474600000001</v>
      </c>
      <c r="EC13" s="17">
        <v>411.45040800000004</v>
      </c>
      <c r="ED13" s="17">
        <v>415.80668799999995</v>
      </c>
      <c r="EE13" s="17">
        <v>437.605819</v>
      </c>
      <c r="EF13" s="17">
        <v>422.80669</v>
      </c>
      <c r="EG13" s="17">
        <v>252.59116000000003</v>
      </c>
      <c r="EH13" s="17">
        <v>242.90608599999999</v>
      </c>
      <c r="EI13" s="17">
        <v>243.65321699999998</v>
      </c>
      <c r="EJ13" s="17">
        <v>243.40502800000002</v>
      </c>
      <c r="EK13" s="17">
        <v>242.99769999999998</v>
      </c>
      <c r="EL13" s="17">
        <v>252.40315199999998</v>
      </c>
      <c r="EM13" s="17">
        <v>243.76392400000003</v>
      </c>
      <c r="EN13" s="17">
        <v>244.51139099999997</v>
      </c>
      <c r="EO13" s="17">
        <v>243.28975400000002</v>
      </c>
      <c r="EP13" s="17">
        <v>244.848287</v>
      </c>
      <c r="EQ13" s="17">
        <v>267.45727899999997</v>
      </c>
      <c r="ER13" s="17">
        <v>261.34475499999996</v>
      </c>
      <c r="ES13" s="17">
        <v>260.22805099999999</v>
      </c>
      <c r="ET13" s="17">
        <v>236.83680099999998</v>
      </c>
      <c r="EU13" s="17">
        <v>236.81604099999998</v>
      </c>
      <c r="EV13" s="17">
        <v>236.73890400000002</v>
      </c>
      <c r="EW13" s="17">
        <v>241.35668000000001</v>
      </c>
      <c r="EX13" s="17">
        <v>241.28388699999999</v>
      </c>
      <c r="EY13" s="17">
        <v>241.12338600000001</v>
      </c>
      <c r="EZ13" s="17">
        <v>241.02297899999999</v>
      </c>
      <c r="FA13" s="17">
        <v>245.211669</v>
      </c>
      <c r="FB13" s="17">
        <v>245.14653999999999</v>
      </c>
      <c r="FC13" s="17">
        <v>267.48379300000005</v>
      </c>
      <c r="FD13" s="17">
        <v>1405.735475</v>
      </c>
      <c r="FE13" s="17">
        <v>1419.038237</v>
      </c>
      <c r="FF13" s="17">
        <v>1439.0928739999999</v>
      </c>
      <c r="FG13" s="17">
        <v>1446.8560930000001</v>
      </c>
      <c r="FH13" s="17">
        <v>1456.5047510000002</v>
      </c>
      <c r="FI13" s="17">
        <v>1467.282301</v>
      </c>
      <c r="FJ13" s="17">
        <v>1438.3281220000001</v>
      </c>
      <c r="FK13" s="17">
        <v>1439.347857</v>
      </c>
      <c r="FL13" s="17">
        <v>1439.349473</v>
      </c>
      <c r="FM13" s="17">
        <v>1411.7657630000001</v>
      </c>
      <c r="FN13" s="17">
        <v>6.8524859999999999</v>
      </c>
      <c r="FO13" s="17">
        <v>0</v>
      </c>
      <c r="FP13" s="17">
        <v>0</v>
      </c>
      <c r="FQ13" s="17">
        <v>0</v>
      </c>
      <c r="FR13" s="17">
        <v>0</v>
      </c>
      <c r="FS13" s="17">
        <v>0</v>
      </c>
      <c r="FT13" s="17">
        <v>0</v>
      </c>
      <c r="FU13" s="17">
        <v>0</v>
      </c>
      <c r="FV13" s="17">
        <v>0</v>
      </c>
      <c r="FW13" s="17">
        <v>0</v>
      </c>
      <c r="FX13" s="17">
        <v>0</v>
      </c>
      <c r="FY13" s="17">
        <v>0</v>
      </c>
      <c r="FZ13" s="17">
        <v>0</v>
      </c>
      <c r="GA13" s="17">
        <v>0</v>
      </c>
      <c r="GB13" s="17">
        <v>264.03800000000001</v>
      </c>
      <c r="GC13" s="17">
        <v>0</v>
      </c>
      <c r="GD13" s="17">
        <v>0</v>
      </c>
      <c r="GE13" s="17">
        <v>99.802000000000007</v>
      </c>
      <c r="GF13" s="17">
        <v>99.570999999999998</v>
      </c>
      <c r="GG13" s="17">
        <v>100.21899999999999</v>
      </c>
      <c r="GH13" s="17">
        <v>100.872</v>
      </c>
      <c r="GI13" s="17">
        <v>204.23599999999999</v>
      </c>
      <c r="GJ13" s="17">
        <v>204.41072</v>
      </c>
      <c r="GK13" s="17">
        <v>205.73092499999998</v>
      </c>
      <c r="GL13" s="17">
        <v>207.047876</v>
      </c>
      <c r="GM13" s="17">
        <v>258.04699999999997</v>
      </c>
      <c r="GN13" s="17">
        <v>258.88382200000001</v>
      </c>
      <c r="GO13" s="17">
        <v>259.63161299999996</v>
      </c>
      <c r="GP13" s="17">
        <v>302.78376900000001</v>
      </c>
      <c r="GQ13" s="17">
        <v>295.30753700000002</v>
      </c>
      <c r="GR13" s="17">
        <v>401.64302199999997</v>
      </c>
      <c r="GS13" s="17">
        <v>5.4552750000000003</v>
      </c>
      <c r="GT13" s="17">
        <v>314.39016500000002</v>
      </c>
      <c r="GU13" s="17">
        <v>308.85309000000001</v>
      </c>
      <c r="GV13" s="17">
        <v>310.96830899999998</v>
      </c>
      <c r="GW13" s="17">
        <v>210.238438</v>
      </c>
      <c r="GX13" s="17">
        <v>601.88029999999992</v>
      </c>
      <c r="GY13" s="17">
        <v>605.7141610000001</v>
      </c>
      <c r="GZ13" s="17">
        <v>704.55471599999998</v>
      </c>
      <c r="HA13" s="17">
        <v>708.75201700000002</v>
      </c>
      <c r="HB13" s="17">
        <v>714.01245399999993</v>
      </c>
      <c r="HC13" s="17">
        <v>710.82502099999999</v>
      </c>
      <c r="HD13" s="17">
        <v>708.999638</v>
      </c>
      <c r="HE13" s="17">
        <v>711.93752100000006</v>
      </c>
      <c r="HF13" s="17">
        <v>711.814345</v>
      </c>
      <c r="HG13" s="17">
        <v>711.63360899999998</v>
      </c>
      <c r="HH13" s="17">
        <v>707.08830499999999</v>
      </c>
      <c r="HI13" s="17">
        <v>707.38551100000006</v>
      </c>
      <c r="HJ13" s="17">
        <v>708.94278099999997</v>
      </c>
      <c r="HK13" s="17">
        <v>713.38592600000004</v>
      </c>
      <c r="HL13" s="17">
        <v>505.29658499999999</v>
      </c>
      <c r="HM13" s="17">
        <v>716.22560699999997</v>
      </c>
      <c r="HN13" s="17">
        <v>718.76052200000004</v>
      </c>
      <c r="HO13" s="17">
        <v>526.53818000000001</v>
      </c>
      <c r="HP13" s="17">
        <v>428.24390199999999</v>
      </c>
      <c r="HQ13" s="17">
        <v>429.890468</v>
      </c>
      <c r="HR13" s="17">
        <v>106.269801</v>
      </c>
      <c r="HS13" s="17">
        <v>106.364898</v>
      </c>
      <c r="HT13" s="17">
        <v>80.547288999999992</v>
      </c>
      <c r="HU13" s="17">
        <v>80.795566000000008</v>
      </c>
      <c r="HV13" s="17">
        <v>0.49452600000000002</v>
      </c>
      <c r="HW13" s="17">
        <v>0.45418200000000003</v>
      </c>
      <c r="HX13" s="17">
        <v>0.45418200000000003</v>
      </c>
      <c r="HY13" s="17">
        <v>0.37395400000000001</v>
      </c>
      <c r="HZ13" s="17">
        <v>0.33402599999999999</v>
      </c>
      <c r="IA13" s="17">
        <v>0</v>
      </c>
      <c r="IB13" s="17">
        <v>0</v>
      </c>
      <c r="IC13" s="17">
        <v>0</v>
      </c>
      <c r="ID13" s="17">
        <v>0</v>
      </c>
      <c r="IE13" s="17">
        <v>0</v>
      </c>
      <c r="IF13" s="17">
        <v>0</v>
      </c>
      <c r="IG13" s="17">
        <v>0</v>
      </c>
      <c r="IH13" s="17">
        <v>0</v>
      </c>
      <c r="II13" s="17">
        <v>0</v>
      </c>
      <c r="IJ13" s="17">
        <v>0</v>
      </c>
      <c r="IK13" s="17">
        <v>0</v>
      </c>
      <c r="IL13" s="17">
        <v>0</v>
      </c>
      <c r="IM13" s="17">
        <v>710.72199999999998</v>
      </c>
      <c r="IN13" s="17">
        <v>714.54600000000005</v>
      </c>
      <c r="IO13" s="17">
        <v>718.26099999999997</v>
      </c>
      <c r="IP13" s="17">
        <v>723.64200000000005</v>
      </c>
      <c r="IQ13" s="17">
        <v>731.15</v>
      </c>
      <c r="IR13" s="17">
        <v>734.274</v>
      </c>
      <c r="IS13" s="17">
        <v>737.31200000000001</v>
      </c>
      <c r="IT13" s="17">
        <v>753.94299999999998</v>
      </c>
      <c r="IU13" s="17">
        <v>753.495</v>
      </c>
      <c r="IV13" s="17">
        <v>753.06200000000001</v>
      </c>
      <c r="IW13" s="17">
        <v>772.12199999999996</v>
      </c>
      <c r="IX13" s="17">
        <v>778.13699999999994</v>
      </c>
      <c r="IY13" s="17">
        <v>785.28700000000003</v>
      </c>
      <c r="IZ13" s="17">
        <v>794.41600000000005</v>
      </c>
      <c r="JA13" s="17">
        <v>802.47</v>
      </c>
      <c r="JB13" s="17">
        <v>809.67100000000005</v>
      </c>
      <c r="JC13" s="17">
        <v>762.02599999999995</v>
      </c>
      <c r="JD13" s="17">
        <v>769.58780000000002</v>
      </c>
      <c r="JE13" s="17">
        <v>777.49309699999992</v>
      </c>
      <c r="JF13" s="17">
        <v>788.26400000000001</v>
      </c>
      <c r="JG13" s="17">
        <v>797.14200000000005</v>
      </c>
      <c r="JH13" s="17">
        <v>805.02800000000002</v>
      </c>
      <c r="JI13" s="17">
        <v>812.44</v>
      </c>
      <c r="JJ13" s="17">
        <v>821.87300000000005</v>
      </c>
      <c r="JK13" s="17">
        <v>830.56968700000004</v>
      </c>
      <c r="JL13" s="17">
        <v>747.46372099999996</v>
      </c>
      <c r="JM13" s="17">
        <v>602.33113700000001</v>
      </c>
      <c r="JN13" s="17">
        <v>607.47877599999993</v>
      </c>
      <c r="JO13" s="17">
        <v>457.25612999999998</v>
      </c>
      <c r="JP13" s="17">
        <v>462.02261700000003</v>
      </c>
      <c r="JQ13" s="17">
        <v>466.52744200000001</v>
      </c>
      <c r="JR13" s="17">
        <v>471.39246900000001</v>
      </c>
      <c r="JS13" s="17">
        <v>476.46867400000002</v>
      </c>
    </row>
    <row r="14" spans="1:279" s="2" customFormat="1" ht="14.5" customHeight="1" x14ac:dyDescent="0.25">
      <c r="A14" s="24" t="s">
        <v>11</v>
      </c>
      <c r="B14" s="20" t="s">
        <v>12</v>
      </c>
      <c r="C14" s="14">
        <v>78.747</v>
      </c>
      <c r="D14" s="14">
        <v>78.747</v>
      </c>
      <c r="E14" s="14">
        <v>78.747</v>
      </c>
      <c r="F14" s="14">
        <v>3807.203</v>
      </c>
      <c r="G14" s="14">
        <v>3475.8</v>
      </c>
      <c r="H14" s="14">
        <v>3399.9540000000002</v>
      </c>
      <c r="I14" s="14">
        <v>3090.692</v>
      </c>
      <c r="J14" s="14">
        <v>3090.692</v>
      </c>
      <c r="K14" s="14">
        <v>2646.308</v>
      </c>
      <c r="L14" s="14">
        <v>2400.64</v>
      </c>
      <c r="M14" s="14">
        <v>2146.5039999999999</v>
      </c>
      <c r="N14" s="14">
        <v>1846.386</v>
      </c>
      <c r="O14" s="14">
        <v>4497.2860000000001</v>
      </c>
      <c r="P14" s="14">
        <v>4204.8779999999997</v>
      </c>
      <c r="Q14" s="14">
        <v>4162.5050000000001</v>
      </c>
      <c r="R14" s="14">
        <v>3979.337</v>
      </c>
      <c r="S14" s="14">
        <v>3735.2350000000001</v>
      </c>
      <c r="T14" s="14">
        <v>3646.7890000000002</v>
      </c>
      <c r="U14" s="14">
        <v>3293.0079999999998</v>
      </c>
      <c r="V14" s="14">
        <v>2968.2260000000001</v>
      </c>
      <c r="W14" s="14">
        <v>2716.2530000000002</v>
      </c>
      <c r="X14" s="14">
        <v>2462.8389999999999</v>
      </c>
      <c r="Y14" s="14">
        <v>2177.7449999999999</v>
      </c>
      <c r="Z14" s="14">
        <v>1500.326</v>
      </c>
      <c r="AA14" s="14">
        <v>4026.3980000000001</v>
      </c>
      <c r="AB14" s="14">
        <v>3848.1039999999998</v>
      </c>
      <c r="AC14" s="14">
        <v>3712.26</v>
      </c>
      <c r="AD14" s="14">
        <v>3507.1039999999998</v>
      </c>
      <c r="AE14" s="14">
        <v>6740.3909999999996</v>
      </c>
      <c r="AF14" s="14">
        <v>6419.5280000000002</v>
      </c>
      <c r="AG14" s="14">
        <v>7142.125</v>
      </c>
      <c r="AH14" s="14">
        <v>7734.5119999999997</v>
      </c>
      <c r="AI14" s="14">
        <v>7221.009</v>
      </c>
      <c r="AJ14" s="14">
        <v>7067.0879999999997</v>
      </c>
      <c r="AK14" s="14">
        <v>7918.7820000000002</v>
      </c>
      <c r="AL14" s="14">
        <v>6614.1509999999998</v>
      </c>
      <c r="AM14" s="14">
        <v>10782.522999999999</v>
      </c>
      <c r="AN14" s="14">
        <v>12374.741</v>
      </c>
      <c r="AO14" s="14">
        <v>7365.99</v>
      </c>
      <c r="AP14" s="14">
        <v>5534.25</v>
      </c>
      <c r="AQ14" s="14">
        <v>4276.4279999999999</v>
      </c>
      <c r="AR14" s="14">
        <v>2876.98045</v>
      </c>
      <c r="AS14" s="14">
        <v>3640.0010000000002</v>
      </c>
      <c r="AT14" s="14">
        <v>1916.509213</v>
      </c>
      <c r="AU14" s="14">
        <v>2269.4936729999999</v>
      </c>
      <c r="AV14" s="14">
        <v>1304.5215940000001</v>
      </c>
      <c r="AW14" s="14">
        <v>1960.335382</v>
      </c>
      <c r="AX14" s="14">
        <v>2405.2126990000002</v>
      </c>
      <c r="AY14" s="14">
        <v>852.02216299999998</v>
      </c>
      <c r="AZ14" s="14">
        <v>1232.1567250000001</v>
      </c>
      <c r="BA14" s="14">
        <v>1495.280516</v>
      </c>
      <c r="BB14" s="14">
        <v>1361.0616330000003</v>
      </c>
      <c r="BC14" s="14">
        <v>1633.4336030000002</v>
      </c>
      <c r="BD14" s="14">
        <v>3901.2672119999997</v>
      </c>
      <c r="BE14" s="14">
        <v>3955.2073869999999</v>
      </c>
      <c r="BF14" s="14">
        <v>3720.1048089999999</v>
      </c>
      <c r="BG14" s="14">
        <v>3915.7778130000002</v>
      </c>
      <c r="BH14" s="14">
        <v>3346.799606</v>
      </c>
      <c r="BI14" s="14">
        <v>7445.1712989999996</v>
      </c>
      <c r="BJ14" s="14">
        <v>7735.4179999999997</v>
      </c>
      <c r="BK14" s="14">
        <v>5837.3401009999998</v>
      </c>
      <c r="BL14" s="14">
        <v>4381.7839999999997</v>
      </c>
      <c r="BM14" s="14">
        <v>5432.6030000000001</v>
      </c>
      <c r="BN14" s="14">
        <v>4867.8239999999996</v>
      </c>
      <c r="BO14" s="14">
        <v>4757.0429999999997</v>
      </c>
      <c r="BP14" s="14">
        <v>4583.6809999999996</v>
      </c>
      <c r="BQ14" s="14">
        <v>6946.3069999999998</v>
      </c>
      <c r="BR14" s="14">
        <v>4923.8429999999998</v>
      </c>
      <c r="BS14" s="14">
        <v>7101.2595000000001</v>
      </c>
      <c r="BT14" s="14">
        <v>10036.757</v>
      </c>
      <c r="BU14" s="14">
        <v>11538.822</v>
      </c>
      <c r="BV14" s="14">
        <v>13995.623</v>
      </c>
      <c r="BW14" s="14">
        <v>8117.2049999999999</v>
      </c>
      <c r="BX14" s="14">
        <v>8121.9409999999998</v>
      </c>
      <c r="BY14" s="14">
        <v>6828.7879999999996</v>
      </c>
      <c r="BZ14" s="14">
        <v>7471.183</v>
      </c>
      <c r="CA14" s="14">
        <v>6939.18</v>
      </c>
      <c r="CB14" s="14">
        <v>7123.8689999999997</v>
      </c>
      <c r="CC14" s="14">
        <v>6635.28</v>
      </c>
      <c r="CD14" s="14">
        <v>6824.5919999999996</v>
      </c>
      <c r="CE14" s="14">
        <v>6127.59</v>
      </c>
      <c r="CF14" s="14">
        <v>4846.0770000000002</v>
      </c>
      <c r="CG14" s="14">
        <v>4673.4920000000002</v>
      </c>
      <c r="CH14" s="14">
        <v>4096.2267840000004</v>
      </c>
      <c r="CI14" s="14">
        <v>3789.3420000000001</v>
      </c>
      <c r="CJ14" s="14">
        <v>2610.2570000000001</v>
      </c>
      <c r="CK14" s="14">
        <v>1088.0309999999999</v>
      </c>
      <c r="CL14" s="14">
        <v>2127.0709999999999</v>
      </c>
      <c r="CM14" s="14">
        <v>2044.5329999999999</v>
      </c>
      <c r="CN14" s="14">
        <v>1496.002457</v>
      </c>
      <c r="CO14" s="14">
        <v>1476.0454569999999</v>
      </c>
      <c r="CP14" s="14">
        <v>1734.656457</v>
      </c>
      <c r="CQ14" s="14">
        <v>754.66045700000006</v>
      </c>
      <c r="CR14" s="14">
        <v>755.879457</v>
      </c>
      <c r="CS14" s="14">
        <v>756.1494570000001</v>
      </c>
      <c r="CT14" s="14">
        <v>680.24759999999992</v>
      </c>
      <c r="CU14" s="14">
        <v>707.88959999999997</v>
      </c>
      <c r="CV14" s="14">
        <v>702.77359999999999</v>
      </c>
      <c r="CW14" s="14">
        <v>682.87760000000003</v>
      </c>
      <c r="CX14" s="14">
        <v>682.09359999999992</v>
      </c>
      <c r="CY14" s="14">
        <v>680.52929999999992</v>
      </c>
      <c r="CZ14" s="14">
        <v>675.63699999999994</v>
      </c>
      <c r="DA14" s="14">
        <v>675.68060000000003</v>
      </c>
      <c r="DB14" s="14">
        <v>687.52260000000001</v>
      </c>
      <c r="DC14" s="14">
        <v>675.82259999999997</v>
      </c>
      <c r="DD14" s="14">
        <v>676.99559999999997</v>
      </c>
      <c r="DE14" s="14">
        <v>677.05459999999994</v>
      </c>
      <c r="DF14" s="14">
        <v>335.12299000000002</v>
      </c>
      <c r="DG14" s="14">
        <v>357.88752899999997</v>
      </c>
      <c r="DH14" s="14">
        <v>359.13604900000001</v>
      </c>
      <c r="DI14" s="14">
        <v>357.95548599999995</v>
      </c>
      <c r="DJ14" s="14">
        <v>357.95378999999997</v>
      </c>
      <c r="DK14" s="14">
        <v>359.024113</v>
      </c>
      <c r="DL14" s="14">
        <v>357.98642599999999</v>
      </c>
      <c r="DM14" s="14">
        <v>334.98560600000002</v>
      </c>
      <c r="DN14" s="14">
        <v>344.85008399999998</v>
      </c>
      <c r="DO14" s="14">
        <v>335.35179999999997</v>
      </c>
      <c r="DP14" s="14">
        <v>335.12208299999998</v>
      </c>
      <c r="DQ14" s="14">
        <v>335.18395000000004</v>
      </c>
      <c r="DR14" s="14">
        <v>235.184</v>
      </c>
      <c r="DS14" s="14">
        <v>235.54704999999998</v>
      </c>
      <c r="DT14" s="14">
        <v>255.94565899999998</v>
      </c>
      <c r="DU14" s="14">
        <v>238.17295800000002</v>
      </c>
      <c r="DV14" s="14">
        <v>238</v>
      </c>
      <c r="DW14" s="14">
        <v>238.33299299999999</v>
      </c>
      <c r="DX14" s="14">
        <v>235.64815400000001</v>
      </c>
      <c r="DY14" s="14">
        <v>235.62120800000002</v>
      </c>
      <c r="DZ14" s="14">
        <v>244.616648</v>
      </c>
      <c r="EA14" s="14">
        <v>244.375517</v>
      </c>
      <c r="EB14" s="14">
        <v>236.311601</v>
      </c>
      <c r="EC14" s="14">
        <v>234.96829099999999</v>
      </c>
      <c r="ED14" s="14">
        <v>237.935135</v>
      </c>
      <c r="EE14" s="14">
        <v>258.28114299999999</v>
      </c>
      <c r="EF14" s="14">
        <v>245.339033</v>
      </c>
      <c r="EG14" s="14">
        <v>246.24438899999998</v>
      </c>
      <c r="EH14" s="14">
        <v>235.18825000000001</v>
      </c>
      <c r="EI14" s="14">
        <v>235.18825000000001</v>
      </c>
      <c r="EJ14" s="14">
        <v>236.75323499999999</v>
      </c>
      <c r="EK14" s="14">
        <v>235.18825000000001</v>
      </c>
      <c r="EL14" s="14">
        <v>243.222589</v>
      </c>
      <c r="EM14" s="14">
        <v>235.18825000000001</v>
      </c>
      <c r="EN14" s="14">
        <v>236.26127499999998</v>
      </c>
      <c r="EO14" s="14">
        <v>235.30978200000001</v>
      </c>
      <c r="EP14" s="14">
        <v>235.18825000000001</v>
      </c>
      <c r="EQ14" s="14">
        <v>257.98386299999999</v>
      </c>
      <c r="ER14" s="14">
        <v>258.01506799999999</v>
      </c>
      <c r="ES14" s="14">
        <v>258.01506799999999</v>
      </c>
      <c r="ET14" s="14">
        <v>235.18825000000001</v>
      </c>
      <c r="EU14" s="14">
        <v>235.18825000000001</v>
      </c>
      <c r="EV14" s="14">
        <v>235.18825000000001</v>
      </c>
      <c r="EW14" s="14">
        <v>235.18825000000001</v>
      </c>
      <c r="EX14" s="14">
        <v>235.208641</v>
      </c>
      <c r="EY14" s="14">
        <v>235.18825000000001</v>
      </c>
      <c r="EZ14" s="14">
        <v>235.18825000000001</v>
      </c>
      <c r="FA14" s="14">
        <v>235.18825000000001</v>
      </c>
      <c r="FB14" s="14">
        <v>235.18825000000001</v>
      </c>
      <c r="FC14" s="14">
        <v>257.52550300000001</v>
      </c>
      <c r="FD14" s="14">
        <v>1.5190840000000001</v>
      </c>
      <c r="FE14" s="14">
        <v>0.18825</v>
      </c>
      <c r="FF14" s="14">
        <v>0.18825</v>
      </c>
      <c r="FG14" s="14">
        <v>0.18825</v>
      </c>
      <c r="FH14" s="14">
        <v>0.18825</v>
      </c>
      <c r="FI14" s="14">
        <v>1.4897799999999999</v>
      </c>
      <c r="FJ14" s="14">
        <v>10.528255</v>
      </c>
      <c r="FK14" s="14">
        <v>1.2812070000000002</v>
      </c>
      <c r="FL14" s="14">
        <v>1.296551</v>
      </c>
      <c r="FM14" s="14">
        <v>0</v>
      </c>
      <c r="FN14" s="14">
        <v>6.8524859999999999</v>
      </c>
      <c r="FO14" s="14">
        <v>0</v>
      </c>
      <c r="FP14" s="14">
        <v>0</v>
      </c>
      <c r="FQ14" s="14">
        <v>0</v>
      </c>
      <c r="FR14" s="14">
        <v>0</v>
      </c>
      <c r="FS14" s="14">
        <v>0</v>
      </c>
      <c r="FT14" s="14">
        <v>0</v>
      </c>
      <c r="FU14" s="14">
        <v>0</v>
      </c>
      <c r="FV14" s="14">
        <v>0</v>
      </c>
      <c r="FW14" s="14">
        <v>0</v>
      </c>
      <c r="FX14" s="14">
        <v>0</v>
      </c>
      <c r="FY14" s="14">
        <v>0</v>
      </c>
      <c r="FZ14" s="14">
        <v>0</v>
      </c>
      <c r="GA14" s="14">
        <v>0</v>
      </c>
      <c r="GB14" s="14">
        <v>0</v>
      </c>
      <c r="GC14" s="14">
        <v>0</v>
      </c>
      <c r="GD14" s="14">
        <v>0</v>
      </c>
      <c r="GE14" s="14">
        <v>0</v>
      </c>
      <c r="GF14" s="14">
        <v>0</v>
      </c>
      <c r="GG14" s="14">
        <v>0</v>
      </c>
      <c r="GH14" s="14">
        <v>0</v>
      </c>
      <c r="GI14" s="14">
        <v>0</v>
      </c>
      <c r="GJ14" s="14">
        <v>0</v>
      </c>
      <c r="GK14" s="14">
        <v>0</v>
      </c>
      <c r="GL14" s="14">
        <v>0</v>
      </c>
      <c r="GM14" s="14">
        <v>0</v>
      </c>
      <c r="GN14" s="14">
        <v>0</v>
      </c>
      <c r="GO14" s="14">
        <v>0</v>
      </c>
      <c r="GP14" s="14">
        <v>0</v>
      </c>
      <c r="GQ14" s="14">
        <v>0</v>
      </c>
      <c r="GR14" s="14">
        <v>0</v>
      </c>
      <c r="GS14" s="14">
        <v>0</v>
      </c>
      <c r="GT14" s="14">
        <v>0</v>
      </c>
      <c r="GU14" s="14">
        <v>0</v>
      </c>
      <c r="GV14" s="14">
        <v>0</v>
      </c>
      <c r="GW14" s="14">
        <v>0</v>
      </c>
      <c r="GX14" s="14">
        <v>0</v>
      </c>
      <c r="GY14" s="14">
        <v>0</v>
      </c>
      <c r="GZ14" s="14">
        <v>0</v>
      </c>
      <c r="HA14" s="14">
        <v>0</v>
      </c>
      <c r="HB14" s="14">
        <v>0</v>
      </c>
      <c r="HC14" s="14">
        <v>0</v>
      </c>
      <c r="HD14" s="14">
        <v>0</v>
      </c>
      <c r="HE14" s="14">
        <v>0</v>
      </c>
      <c r="HF14" s="14">
        <v>0</v>
      </c>
      <c r="HG14" s="14">
        <v>0</v>
      </c>
      <c r="HH14" s="14">
        <v>0</v>
      </c>
      <c r="HI14" s="14">
        <v>0</v>
      </c>
      <c r="HJ14" s="14">
        <v>0</v>
      </c>
      <c r="HK14" s="14">
        <v>0</v>
      </c>
      <c r="HL14" s="14">
        <v>0</v>
      </c>
      <c r="HM14" s="14">
        <v>0</v>
      </c>
      <c r="HN14" s="14">
        <v>0</v>
      </c>
      <c r="HO14" s="14">
        <v>0</v>
      </c>
      <c r="HP14" s="14">
        <v>0</v>
      </c>
      <c r="HQ14" s="14">
        <v>0</v>
      </c>
      <c r="HR14" s="14">
        <v>0</v>
      </c>
      <c r="HS14" s="14">
        <v>0</v>
      </c>
      <c r="HT14" s="14">
        <v>0</v>
      </c>
      <c r="HU14" s="14">
        <v>0</v>
      </c>
      <c r="HV14" s="14">
        <v>0</v>
      </c>
      <c r="HW14" s="14">
        <v>0</v>
      </c>
      <c r="HX14" s="14">
        <v>0</v>
      </c>
      <c r="HY14" s="14">
        <v>0</v>
      </c>
      <c r="HZ14" s="14">
        <v>0</v>
      </c>
      <c r="IA14" s="14">
        <v>0</v>
      </c>
      <c r="IB14" s="14">
        <v>0</v>
      </c>
      <c r="IC14" s="14">
        <v>0</v>
      </c>
      <c r="ID14" s="14">
        <v>0</v>
      </c>
      <c r="IE14" s="14">
        <v>0</v>
      </c>
      <c r="IF14" s="14">
        <v>0</v>
      </c>
      <c r="IG14" s="14">
        <v>0</v>
      </c>
      <c r="IH14" s="14">
        <v>0</v>
      </c>
      <c r="II14" s="14">
        <v>0</v>
      </c>
      <c r="IJ14" s="14">
        <v>0</v>
      </c>
      <c r="IK14" s="14">
        <v>0</v>
      </c>
      <c r="IL14" s="14">
        <v>0</v>
      </c>
      <c r="IM14" s="14">
        <v>0</v>
      </c>
      <c r="IN14" s="14">
        <v>0</v>
      </c>
      <c r="IO14" s="14">
        <v>0</v>
      </c>
      <c r="IP14" s="14">
        <v>0</v>
      </c>
      <c r="IQ14" s="14">
        <v>0</v>
      </c>
      <c r="IR14" s="14">
        <v>0</v>
      </c>
      <c r="IS14" s="14">
        <v>0</v>
      </c>
      <c r="IT14" s="14">
        <v>0</v>
      </c>
      <c r="IU14" s="14">
        <v>0</v>
      </c>
      <c r="IV14" s="14">
        <v>0</v>
      </c>
      <c r="IW14" s="14">
        <v>0</v>
      </c>
      <c r="IX14" s="14">
        <v>0</v>
      </c>
      <c r="IY14" s="14">
        <v>0</v>
      </c>
      <c r="IZ14" s="14">
        <v>0</v>
      </c>
      <c r="JA14" s="14">
        <v>0</v>
      </c>
      <c r="JB14" s="14">
        <v>0</v>
      </c>
      <c r="JC14" s="14">
        <v>0</v>
      </c>
      <c r="JD14" s="14">
        <v>0</v>
      </c>
      <c r="JE14" s="14">
        <v>0</v>
      </c>
      <c r="JF14" s="14">
        <v>0</v>
      </c>
      <c r="JG14" s="14">
        <v>0</v>
      </c>
      <c r="JH14" s="14">
        <v>0</v>
      </c>
      <c r="JI14" s="14">
        <v>0</v>
      </c>
      <c r="JJ14" s="14">
        <v>0</v>
      </c>
      <c r="JK14" s="14">
        <v>0</v>
      </c>
      <c r="JL14" s="14">
        <v>0</v>
      </c>
      <c r="JM14" s="14">
        <v>0</v>
      </c>
      <c r="JN14" s="14">
        <v>0</v>
      </c>
      <c r="JO14" s="14">
        <v>0</v>
      </c>
      <c r="JP14" s="14">
        <v>0</v>
      </c>
      <c r="JQ14" s="14">
        <v>0</v>
      </c>
      <c r="JR14" s="14">
        <v>0</v>
      </c>
      <c r="JS14" s="14">
        <v>0</v>
      </c>
    </row>
    <row r="15" spans="1:279" s="2" customFormat="1" ht="14.5" customHeight="1" x14ac:dyDescent="0.25">
      <c r="A15" s="24" t="s">
        <v>13</v>
      </c>
      <c r="B15" s="20" t="s">
        <v>14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>
        <v>0</v>
      </c>
      <c r="CJ15" s="14">
        <v>0</v>
      </c>
      <c r="CK15" s="14">
        <v>0</v>
      </c>
      <c r="CL15" s="14">
        <v>0</v>
      </c>
      <c r="CM15" s="14">
        <v>0</v>
      </c>
      <c r="CN15" s="14">
        <v>0</v>
      </c>
      <c r="CO15" s="14">
        <v>0</v>
      </c>
      <c r="CP15" s="14">
        <v>0</v>
      </c>
      <c r="CQ15" s="14">
        <v>0</v>
      </c>
      <c r="CR15" s="14">
        <v>0</v>
      </c>
      <c r="CS15" s="14">
        <v>0</v>
      </c>
      <c r="CT15" s="14">
        <v>0</v>
      </c>
      <c r="CU15" s="14">
        <v>0</v>
      </c>
      <c r="CV15" s="14">
        <v>0</v>
      </c>
      <c r="CW15" s="14">
        <v>0</v>
      </c>
      <c r="CX15" s="14">
        <v>0</v>
      </c>
      <c r="CY15" s="14">
        <v>0</v>
      </c>
      <c r="CZ15" s="14">
        <v>0</v>
      </c>
      <c r="DA15" s="14">
        <v>0</v>
      </c>
      <c r="DB15" s="14">
        <v>0</v>
      </c>
      <c r="DC15" s="14">
        <v>0</v>
      </c>
      <c r="DD15" s="14">
        <v>0</v>
      </c>
      <c r="DE15" s="14">
        <v>0</v>
      </c>
      <c r="DF15" s="14">
        <v>0</v>
      </c>
      <c r="DG15" s="14">
        <v>0</v>
      </c>
      <c r="DH15" s="14">
        <v>0</v>
      </c>
      <c r="DI15" s="14">
        <v>0</v>
      </c>
      <c r="DJ15" s="14">
        <v>0</v>
      </c>
      <c r="DK15" s="14">
        <v>0</v>
      </c>
      <c r="DL15" s="14">
        <v>0</v>
      </c>
      <c r="DM15" s="14">
        <v>0</v>
      </c>
      <c r="DN15" s="14">
        <v>0</v>
      </c>
      <c r="DO15" s="14">
        <v>0</v>
      </c>
      <c r="DP15" s="14">
        <v>0</v>
      </c>
      <c r="DQ15" s="14">
        <v>0</v>
      </c>
      <c r="DR15" s="14">
        <v>0</v>
      </c>
      <c r="DS15" s="14">
        <v>0</v>
      </c>
      <c r="DT15" s="14">
        <v>0</v>
      </c>
      <c r="DU15" s="14">
        <v>0</v>
      </c>
      <c r="DV15" s="14">
        <v>0</v>
      </c>
      <c r="DW15" s="14">
        <v>0</v>
      </c>
      <c r="DX15" s="14">
        <v>0</v>
      </c>
      <c r="DY15" s="14">
        <v>0</v>
      </c>
      <c r="DZ15" s="14">
        <v>0</v>
      </c>
      <c r="EA15" s="14">
        <v>0</v>
      </c>
      <c r="EB15" s="14">
        <v>0</v>
      </c>
      <c r="EC15" s="14">
        <v>0</v>
      </c>
      <c r="ED15" s="14">
        <v>0</v>
      </c>
      <c r="EE15" s="14">
        <v>0</v>
      </c>
      <c r="EF15" s="14">
        <v>0</v>
      </c>
      <c r="EG15" s="14">
        <v>0</v>
      </c>
      <c r="EH15" s="14">
        <v>0</v>
      </c>
      <c r="EI15" s="14">
        <v>0</v>
      </c>
      <c r="EJ15" s="14">
        <v>0</v>
      </c>
      <c r="EK15" s="14">
        <v>0</v>
      </c>
      <c r="EL15" s="14">
        <v>0</v>
      </c>
      <c r="EM15" s="14">
        <v>0</v>
      </c>
      <c r="EN15" s="14">
        <v>0</v>
      </c>
      <c r="EO15" s="14">
        <v>0</v>
      </c>
      <c r="EP15" s="14">
        <v>0</v>
      </c>
      <c r="EQ15" s="14">
        <v>0</v>
      </c>
      <c r="ER15" s="14">
        <v>0</v>
      </c>
      <c r="ES15" s="14">
        <v>0</v>
      </c>
      <c r="ET15" s="14">
        <v>0</v>
      </c>
      <c r="EU15" s="14">
        <v>0</v>
      </c>
      <c r="EV15" s="14">
        <v>0</v>
      </c>
      <c r="EW15" s="14">
        <v>0</v>
      </c>
      <c r="EX15" s="14">
        <v>0</v>
      </c>
      <c r="EY15" s="14">
        <v>0</v>
      </c>
      <c r="EZ15" s="14">
        <v>0</v>
      </c>
      <c r="FA15" s="14">
        <v>0</v>
      </c>
      <c r="FB15" s="14">
        <v>0</v>
      </c>
      <c r="FC15" s="14">
        <v>0</v>
      </c>
      <c r="FD15" s="14">
        <v>0</v>
      </c>
      <c r="FE15" s="14">
        <v>0</v>
      </c>
      <c r="FF15" s="14">
        <v>0</v>
      </c>
      <c r="FG15" s="14">
        <v>0</v>
      </c>
      <c r="FH15" s="14">
        <v>0</v>
      </c>
      <c r="FI15" s="14">
        <v>0</v>
      </c>
      <c r="FJ15" s="14">
        <v>0</v>
      </c>
      <c r="FK15" s="14">
        <v>0</v>
      </c>
      <c r="FL15" s="14">
        <v>0</v>
      </c>
      <c r="FM15" s="14">
        <v>0</v>
      </c>
      <c r="FN15" s="14">
        <v>0</v>
      </c>
      <c r="FO15" s="14">
        <v>0</v>
      </c>
      <c r="FP15" s="14">
        <v>0</v>
      </c>
      <c r="FQ15" s="14">
        <v>0</v>
      </c>
      <c r="FR15" s="14">
        <v>0</v>
      </c>
      <c r="FS15" s="14">
        <v>0</v>
      </c>
      <c r="FT15" s="14">
        <v>0</v>
      </c>
      <c r="FU15" s="14">
        <v>0</v>
      </c>
      <c r="FV15" s="14">
        <v>0</v>
      </c>
      <c r="FW15" s="14">
        <v>0</v>
      </c>
      <c r="FX15" s="14">
        <v>0</v>
      </c>
      <c r="FY15" s="14">
        <v>0</v>
      </c>
      <c r="FZ15" s="14">
        <v>0</v>
      </c>
      <c r="GA15" s="14">
        <v>0</v>
      </c>
      <c r="GB15" s="14">
        <v>0</v>
      </c>
      <c r="GC15" s="14">
        <v>0</v>
      </c>
      <c r="GD15" s="14">
        <v>0</v>
      </c>
      <c r="GE15" s="14">
        <v>0</v>
      </c>
      <c r="GF15" s="14">
        <v>0</v>
      </c>
      <c r="GG15" s="14">
        <v>0</v>
      </c>
      <c r="GH15" s="14">
        <v>0</v>
      </c>
      <c r="GI15" s="14">
        <v>0</v>
      </c>
      <c r="GJ15" s="14">
        <v>0</v>
      </c>
      <c r="GK15" s="14">
        <v>0</v>
      </c>
      <c r="GL15" s="14">
        <v>0</v>
      </c>
      <c r="GM15" s="14">
        <v>0</v>
      </c>
      <c r="GN15" s="14">
        <v>0</v>
      </c>
      <c r="GO15" s="14">
        <v>0</v>
      </c>
      <c r="GP15" s="14">
        <v>0</v>
      </c>
      <c r="GQ15" s="14">
        <v>0</v>
      </c>
      <c r="GR15" s="14">
        <v>0</v>
      </c>
      <c r="GS15" s="14">
        <v>0</v>
      </c>
      <c r="GT15" s="14">
        <v>0</v>
      </c>
      <c r="GU15" s="14">
        <v>0</v>
      </c>
      <c r="GV15" s="14">
        <v>0</v>
      </c>
      <c r="GW15" s="14">
        <v>0</v>
      </c>
      <c r="GX15" s="14">
        <v>0</v>
      </c>
      <c r="GY15" s="14">
        <v>0</v>
      </c>
      <c r="GZ15" s="14">
        <v>0</v>
      </c>
      <c r="HA15" s="14">
        <v>0</v>
      </c>
      <c r="HB15" s="14">
        <v>0</v>
      </c>
      <c r="HC15" s="14">
        <v>0</v>
      </c>
      <c r="HD15" s="14">
        <v>0</v>
      </c>
      <c r="HE15" s="14">
        <v>0</v>
      </c>
      <c r="HF15" s="14">
        <v>0</v>
      </c>
      <c r="HG15" s="14">
        <v>0</v>
      </c>
      <c r="HH15" s="14">
        <v>0</v>
      </c>
      <c r="HI15" s="14">
        <v>0</v>
      </c>
      <c r="HJ15" s="14">
        <v>0</v>
      </c>
      <c r="HK15" s="14">
        <v>0</v>
      </c>
      <c r="HL15" s="14">
        <v>0</v>
      </c>
      <c r="HM15" s="14">
        <v>0</v>
      </c>
      <c r="HN15" s="14">
        <v>0</v>
      </c>
      <c r="HO15" s="14">
        <v>0</v>
      </c>
      <c r="HP15" s="14">
        <v>0</v>
      </c>
      <c r="HQ15" s="14">
        <v>0</v>
      </c>
      <c r="HR15" s="14">
        <v>0</v>
      </c>
      <c r="HS15" s="14">
        <v>0</v>
      </c>
      <c r="HT15" s="14">
        <v>0</v>
      </c>
      <c r="HU15" s="14">
        <v>0</v>
      </c>
      <c r="HV15" s="14">
        <v>0</v>
      </c>
      <c r="HW15" s="14">
        <v>0</v>
      </c>
      <c r="HX15" s="14">
        <v>0</v>
      </c>
      <c r="HY15" s="14">
        <v>0</v>
      </c>
      <c r="HZ15" s="14">
        <v>0</v>
      </c>
      <c r="IA15" s="14">
        <v>0</v>
      </c>
      <c r="IB15" s="14">
        <v>0</v>
      </c>
      <c r="IC15" s="14">
        <v>0</v>
      </c>
      <c r="ID15" s="14">
        <v>0</v>
      </c>
      <c r="IE15" s="14">
        <v>0</v>
      </c>
      <c r="IF15" s="14">
        <v>0</v>
      </c>
      <c r="IG15" s="14">
        <v>0</v>
      </c>
      <c r="IH15" s="14">
        <v>0</v>
      </c>
      <c r="II15" s="14">
        <v>0</v>
      </c>
      <c r="IJ15" s="14">
        <v>0</v>
      </c>
      <c r="IK15" s="14">
        <v>0</v>
      </c>
      <c r="IL15" s="14">
        <v>0</v>
      </c>
      <c r="IM15" s="14">
        <v>0</v>
      </c>
      <c r="IN15" s="14">
        <v>0</v>
      </c>
      <c r="IO15" s="14">
        <v>0</v>
      </c>
      <c r="IP15" s="14">
        <v>0</v>
      </c>
      <c r="IQ15" s="14">
        <v>0</v>
      </c>
      <c r="IR15" s="14">
        <v>0</v>
      </c>
      <c r="IS15" s="14">
        <v>0</v>
      </c>
      <c r="IT15" s="14">
        <v>0</v>
      </c>
      <c r="IU15" s="14">
        <v>0</v>
      </c>
      <c r="IV15" s="14">
        <v>0</v>
      </c>
      <c r="IW15" s="14">
        <v>0</v>
      </c>
      <c r="IX15" s="14">
        <v>0</v>
      </c>
      <c r="IY15" s="14">
        <v>0</v>
      </c>
      <c r="IZ15" s="14">
        <v>0</v>
      </c>
      <c r="JA15" s="14">
        <v>0</v>
      </c>
      <c r="JB15" s="14">
        <v>0</v>
      </c>
      <c r="JC15" s="14">
        <v>0</v>
      </c>
      <c r="JD15" s="14">
        <v>0</v>
      </c>
      <c r="JE15" s="14">
        <v>0</v>
      </c>
      <c r="JF15" s="14">
        <v>0</v>
      </c>
      <c r="JG15" s="14">
        <v>0</v>
      </c>
      <c r="JH15" s="14">
        <v>0</v>
      </c>
      <c r="JI15" s="14">
        <v>0</v>
      </c>
      <c r="JJ15" s="14">
        <v>0</v>
      </c>
      <c r="JK15" s="14">
        <v>0</v>
      </c>
      <c r="JL15" s="14">
        <v>0</v>
      </c>
      <c r="JM15" s="14">
        <v>0</v>
      </c>
      <c r="JN15" s="14">
        <v>0</v>
      </c>
      <c r="JO15" s="14">
        <v>0</v>
      </c>
      <c r="JP15" s="14">
        <v>0</v>
      </c>
      <c r="JQ15" s="14">
        <v>0</v>
      </c>
      <c r="JR15" s="14">
        <v>0</v>
      </c>
      <c r="JS15" s="14">
        <v>0</v>
      </c>
    </row>
    <row r="16" spans="1:279" s="2" customFormat="1" ht="14.5" customHeight="1" x14ac:dyDescent="0.25">
      <c r="A16" s="24" t="s">
        <v>15</v>
      </c>
      <c r="B16" s="20" t="s">
        <v>16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>
        <v>0</v>
      </c>
      <c r="CJ16" s="14">
        <v>0</v>
      </c>
      <c r="CK16" s="14">
        <v>0</v>
      </c>
      <c r="CL16" s="14">
        <v>0</v>
      </c>
      <c r="CM16" s="14">
        <v>0</v>
      </c>
      <c r="CN16" s="14">
        <v>0</v>
      </c>
      <c r="CO16" s="14">
        <v>0</v>
      </c>
      <c r="CP16" s="14">
        <v>0</v>
      </c>
      <c r="CQ16" s="14">
        <v>0</v>
      </c>
      <c r="CR16" s="14">
        <v>0</v>
      </c>
      <c r="CS16" s="14">
        <v>0</v>
      </c>
      <c r="CT16" s="14">
        <v>0</v>
      </c>
      <c r="CU16" s="14">
        <v>0</v>
      </c>
      <c r="CV16" s="14">
        <v>0</v>
      </c>
      <c r="CW16" s="14">
        <v>0</v>
      </c>
      <c r="CX16" s="14">
        <v>0</v>
      </c>
      <c r="CY16" s="14">
        <v>0</v>
      </c>
      <c r="CZ16" s="14">
        <v>0</v>
      </c>
      <c r="DA16" s="14">
        <v>0</v>
      </c>
      <c r="DB16" s="14">
        <v>0</v>
      </c>
      <c r="DC16" s="14">
        <v>0</v>
      </c>
      <c r="DD16" s="14">
        <v>0</v>
      </c>
      <c r="DE16" s="14">
        <v>0</v>
      </c>
      <c r="DF16" s="14">
        <v>0</v>
      </c>
      <c r="DG16" s="14">
        <v>0</v>
      </c>
      <c r="DH16" s="14">
        <v>0</v>
      </c>
      <c r="DI16" s="14">
        <v>0</v>
      </c>
      <c r="DJ16" s="14">
        <v>0</v>
      </c>
      <c r="DK16" s="14">
        <v>0</v>
      </c>
      <c r="DL16" s="14">
        <v>0</v>
      </c>
      <c r="DM16" s="14">
        <v>0</v>
      </c>
      <c r="DN16" s="14">
        <v>0</v>
      </c>
      <c r="DO16" s="14">
        <v>0</v>
      </c>
      <c r="DP16" s="14">
        <v>0</v>
      </c>
      <c r="DQ16" s="14">
        <v>0</v>
      </c>
      <c r="DR16" s="14">
        <v>0</v>
      </c>
      <c r="DS16" s="14">
        <v>0</v>
      </c>
      <c r="DT16" s="14">
        <v>0</v>
      </c>
      <c r="DU16" s="14">
        <v>0</v>
      </c>
      <c r="DV16" s="14">
        <v>0</v>
      </c>
      <c r="DW16" s="14">
        <v>0</v>
      </c>
      <c r="DX16" s="14">
        <v>0</v>
      </c>
      <c r="DY16" s="14">
        <v>0</v>
      </c>
      <c r="DZ16" s="14">
        <v>0</v>
      </c>
      <c r="EA16" s="14">
        <v>0</v>
      </c>
      <c r="EB16" s="14">
        <v>0</v>
      </c>
      <c r="EC16" s="14">
        <v>0</v>
      </c>
      <c r="ED16" s="14">
        <v>0</v>
      </c>
      <c r="EE16" s="14">
        <v>0</v>
      </c>
      <c r="EF16" s="14">
        <v>0</v>
      </c>
      <c r="EG16" s="14">
        <v>0</v>
      </c>
      <c r="EH16" s="14">
        <v>0</v>
      </c>
      <c r="EI16" s="14">
        <v>0</v>
      </c>
      <c r="EJ16" s="14">
        <v>0</v>
      </c>
      <c r="EK16" s="14">
        <v>0</v>
      </c>
      <c r="EL16" s="14">
        <v>0</v>
      </c>
      <c r="EM16" s="14">
        <v>0</v>
      </c>
      <c r="EN16" s="14">
        <v>0</v>
      </c>
      <c r="EO16" s="14">
        <v>0</v>
      </c>
      <c r="EP16" s="14">
        <v>0</v>
      </c>
      <c r="EQ16" s="14">
        <v>0</v>
      </c>
      <c r="ER16" s="14">
        <v>0</v>
      </c>
      <c r="ES16" s="14">
        <v>0</v>
      </c>
      <c r="ET16" s="14">
        <v>0</v>
      </c>
      <c r="EU16" s="14">
        <v>0</v>
      </c>
      <c r="EV16" s="14">
        <v>0</v>
      </c>
      <c r="EW16" s="14">
        <v>0</v>
      </c>
      <c r="EX16" s="14">
        <v>0</v>
      </c>
      <c r="EY16" s="14">
        <v>0</v>
      </c>
      <c r="EZ16" s="14">
        <v>0</v>
      </c>
      <c r="FA16" s="14">
        <v>0</v>
      </c>
      <c r="FB16" s="14">
        <v>0</v>
      </c>
      <c r="FC16" s="14">
        <v>0</v>
      </c>
      <c r="FD16" s="14">
        <v>0</v>
      </c>
      <c r="FE16" s="14">
        <v>0</v>
      </c>
      <c r="FF16" s="14">
        <v>0</v>
      </c>
      <c r="FG16" s="14">
        <v>0</v>
      </c>
      <c r="FH16" s="14">
        <v>0</v>
      </c>
      <c r="FI16" s="14">
        <v>0</v>
      </c>
      <c r="FJ16" s="14">
        <v>0</v>
      </c>
      <c r="FK16" s="14">
        <v>0</v>
      </c>
      <c r="FL16" s="14">
        <v>0</v>
      </c>
      <c r="FM16" s="14">
        <v>0</v>
      </c>
      <c r="FN16" s="14">
        <v>0</v>
      </c>
      <c r="FO16" s="14">
        <v>0</v>
      </c>
      <c r="FP16" s="14">
        <v>0</v>
      </c>
      <c r="FQ16" s="14">
        <v>0</v>
      </c>
      <c r="FR16" s="14">
        <v>0</v>
      </c>
      <c r="FS16" s="14">
        <v>0</v>
      </c>
      <c r="FT16" s="14">
        <v>0</v>
      </c>
      <c r="FU16" s="14">
        <v>0</v>
      </c>
      <c r="FV16" s="14">
        <v>0</v>
      </c>
      <c r="FW16" s="14">
        <v>0</v>
      </c>
      <c r="FX16" s="14">
        <v>0</v>
      </c>
      <c r="FY16" s="14">
        <v>0</v>
      </c>
      <c r="FZ16" s="14">
        <v>0</v>
      </c>
      <c r="GA16" s="14">
        <v>0</v>
      </c>
      <c r="GB16" s="14">
        <v>0</v>
      </c>
      <c r="GC16" s="14">
        <v>0</v>
      </c>
      <c r="GD16" s="14">
        <v>0</v>
      </c>
      <c r="GE16" s="14">
        <v>99.802000000000007</v>
      </c>
      <c r="GF16" s="14">
        <v>99.570999999999998</v>
      </c>
      <c r="GG16" s="14">
        <v>100.21899999999999</v>
      </c>
      <c r="GH16" s="14">
        <v>100.872</v>
      </c>
      <c r="GI16" s="14">
        <v>201.40299999999999</v>
      </c>
      <c r="GJ16" s="14">
        <v>201.63399999999999</v>
      </c>
      <c r="GK16" s="14">
        <v>203.00399999999999</v>
      </c>
      <c r="GL16" s="14">
        <v>204.38300000000001</v>
      </c>
      <c r="GM16" s="14">
        <v>205.77099999999999</v>
      </c>
      <c r="GN16" s="14">
        <v>207.16900000000001</v>
      </c>
      <c r="GO16" s="14">
        <v>208.57599999999999</v>
      </c>
      <c r="GP16" s="14">
        <v>210.08600000000001</v>
      </c>
      <c r="GQ16" s="14">
        <v>203.69300000000001</v>
      </c>
      <c r="GR16" s="14">
        <v>205.06299999999999</v>
      </c>
      <c r="GS16" s="14">
        <v>0</v>
      </c>
      <c r="GT16" s="14">
        <v>0</v>
      </c>
      <c r="GU16" s="14">
        <v>0</v>
      </c>
      <c r="GV16" s="14">
        <v>0</v>
      </c>
      <c r="GW16" s="14">
        <v>0</v>
      </c>
      <c r="GX16" s="14">
        <v>0</v>
      </c>
      <c r="GY16" s="14">
        <v>0</v>
      </c>
      <c r="GZ16" s="14">
        <v>0</v>
      </c>
      <c r="HA16" s="14">
        <v>0</v>
      </c>
      <c r="HB16" s="14">
        <v>0</v>
      </c>
      <c r="HC16" s="14">
        <v>0</v>
      </c>
      <c r="HD16" s="14">
        <v>0</v>
      </c>
      <c r="HE16" s="14">
        <v>0</v>
      </c>
      <c r="HF16" s="14">
        <v>0</v>
      </c>
      <c r="HG16" s="14">
        <v>0</v>
      </c>
      <c r="HH16" s="14">
        <v>0</v>
      </c>
      <c r="HI16" s="14">
        <v>0</v>
      </c>
      <c r="HJ16" s="14">
        <v>0</v>
      </c>
      <c r="HK16" s="14">
        <v>0</v>
      </c>
      <c r="HL16" s="14">
        <v>0</v>
      </c>
      <c r="HM16" s="14">
        <v>0</v>
      </c>
      <c r="HN16" s="14">
        <v>0</v>
      </c>
      <c r="HO16" s="14">
        <v>0</v>
      </c>
      <c r="HP16" s="14">
        <v>0</v>
      </c>
      <c r="HQ16" s="14">
        <v>0</v>
      </c>
      <c r="HR16" s="14">
        <v>0</v>
      </c>
      <c r="HS16" s="14">
        <v>0</v>
      </c>
      <c r="HT16" s="14">
        <v>0</v>
      </c>
      <c r="HU16" s="14">
        <v>0</v>
      </c>
      <c r="HV16" s="14">
        <v>0</v>
      </c>
      <c r="HW16" s="14">
        <v>0</v>
      </c>
      <c r="HX16" s="14">
        <v>0</v>
      </c>
      <c r="HY16" s="14">
        <v>0</v>
      </c>
      <c r="HZ16" s="14">
        <v>0</v>
      </c>
      <c r="IA16" s="14">
        <v>0</v>
      </c>
      <c r="IB16" s="14">
        <v>0</v>
      </c>
      <c r="IC16" s="14">
        <v>0</v>
      </c>
      <c r="ID16" s="14">
        <v>0</v>
      </c>
      <c r="IE16" s="14">
        <v>0</v>
      </c>
      <c r="IF16" s="14">
        <v>0</v>
      </c>
      <c r="IG16" s="14">
        <v>0</v>
      </c>
      <c r="IH16" s="14">
        <v>0</v>
      </c>
      <c r="II16" s="14">
        <v>0</v>
      </c>
      <c r="IJ16" s="14">
        <v>0</v>
      </c>
      <c r="IK16" s="14">
        <v>0</v>
      </c>
      <c r="IL16" s="14">
        <v>0</v>
      </c>
      <c r="IM16" s="14">
        <v>0</v>
      </c>
      <c r="IN16" s="14">
        <v>0</v>
      </c>
      <c r="IO16" s="14">
        <v>0</v>
      </c>
      <c r="IP16" s="14">
        <v>0</v>
      </c>
      <c r="IQ16" s="14">
        <v>0</v>
      </c>
      <c r="IR16" s="14">
        <v>0</v>
      </c>
      <c r="IS16" s="14">
        <v>0</v>
      </c>
      <c r="IT16" s="14">
        <v>0</v>
      </c>
      <c r="IU16" s="14">
        <v>0</v>
      </c>
      <c r="IV16" s="14">
        <v>0</v>
      </c>
      <c r="IW16" s="14">
        <v>0</v>
      </c>
      <c r="IX16" s="14">
        <v>0</v>
      </c>
      <c r="IY16" s="14">
        <v>0</v>
      </c>
      <c r="IZ16" s="14">
        <v>0</v>
      </c>
      <c r="JA16" s="14">
        <v>0</v>
      </c>
      <c r="JB16" s="14">
        <v>0</v>
      </c>
      <c r="JC16" s="14">
        <v>0</v>
      </c>
      <c r="JD16" s="14">
        <v>0</v>
      </c>
      <c r="JE16" s="14">
        <v>0</v>
      </c>
      <c r="JF16" s="14">
        <v>0</v>
      </c>
      <c r="JG16" s="14">
        <v>0</v>
      </c>
      <c r="JH16" s="14">
        <v>0</v>
      </c>
      <c r="JI16" s="14">
        <v>0</v>
      </c>
      <c r="JJ16" s="14">
        <v>0</v>
      </c>
      <c r="JK16" s="14">
        <v>0</v>
      </c>
      <c r="JL16" s="14">
        <v>0</v>
      </c>
      <c r="JM16" s="14">
        <v>0</v>
      </c>
      <c r="JN16" s="14">
        <v>0</v>
      </c>
      <c r="JO16" s="14">
        <v>0</v>
      </c>
      <c r="JP16" s="14">
        <v>0</v>
      </c>
      <c r="JQ16" s="14">
        <v>0</v>
      </c>
      <c r="JR16" s="14">
        <v>0</v>
      </c>
      <c r="JS16" s="14">
        <v>0</v>
      </c>
    </row>
    <row r="17" spans="1:279" s="2" customFormat="1" ht="14.5" customHeight="1" x14ac:dyDescent="0.25">
      <c r="A17" s="24" t="s">
        <v>17</v>
      </c>
      <c r="B17" s="20" t="s">
        <v>18</v>
      </c>
      <c r="C17" s="14">
        <v>38.301000000000002</v>
      </c>
      <c r="D17" s="14">
        <v>38.39</v>
      </c>
      <c r="E17" s="14">
        <v>38.466999999999999</v>
      </c>
      <c r="F17" s="14">
        <v>38.811999999999998</v>
      </c>
      <c r="G17" s="14">
        <v>38.590000000000003</v>
      </c>
      <c r="H17" s="14">
        <v>38.670999999999999</v>
      </c>
      <c r="I17" s="14">
        <v>38.54</v>
      </c>
      <c r="J17" s="14">
        <v>38.561999999999998</v>
      </c>
      <c r="K17" s="14">
        <v>38.662999999999997</v>
      </c>
      <c r="L17" s="14">
        <v>38.941000000000003</v>
      </c>
      <c r="M17" s="14">
        <v>39.51</v>
      </c>
      <c r="N17" s="14">
        <v>0</v>
      </c>
      <c r="O17" s="14">
        <v>0</v>
      </c>
      <c r="P17" s="14">
        <v>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108.97399999999999</v>
      </c>
      <c r="AB17" s="14">
        <v>76.847999999999999</v>
      </c>
      <c r="AC17" s="14">
        <v>76.856999999999999</v>
      </c>
      <c r="AD17" s="14">
        <v>76.867999999999995</v>
      </c>
      <c r="AE17" s="14">
        <v>76.893000000000001</v>
      </c>
      <c r="AF17" s="14">
        <v>76.914000000000001</v>
      </c>
      <c r="AG17" s="14">
        <v>69.290000000000006</v>
      </c>
      <c r="AH17" s="14">
        <v>69.421999999999997</v>
      </c>
      <c r="AI17" s="14">
        <v>67.573999999999998</v>
      </c>
      <c r="AJ17" s="14">
        <v>67.596999999999994</v>
      </c>
      <c r="AK17" s="14">
        <v>60.566000000000003</v>
      </c>
      <c r="AL17" s="14">
        <v>58.873999999999995</v>
      </c>
      <c r="AM17" s="14">
        <v>15.097000000000001</v>
      </c>
      <c r="AN17" s="14">
        <v>87.62</v>
      </c>
      <c r="AO17" s="14">
        <v>58.592999999999996</v>
      </c>
      <c r="AP17" s="14">
        <v>60.986000000000004</v>
      </c>
      <c r="AQ17" s="14">
        <v>68.254999999999995</v>
      </c>
      <c r="AR17" s="14">
        <v>101.854136</v>
      </c>
      <c r="AS17" s="14">
        <v>84.807000000000002</v>
      </c>
      <c r="AT17" s="14">
        <v>86.32598999999999</v>
      </c>
      <c r="AU17" s="14">
        <v>85.70995099999999</v>
      </c>
      <c r="AV17" s="14">
        <v>28.759710000000005</v>
      </c>
      <c r="AW17" s="14">
        <v>63.295729000000001</v>
      </c>
      <c r="AX17" s="14">
        <v>50.929976000000003</v>
      </c>
      <c r="AY17" s="14">
        <v>51.858978000000008</v>
      </c>
      <c r="AZ17" s="14">
        <v>51.204515000000001</v>
      </c>
      <c r="BA17" s="14">
        <v>51.561805999999997</v>
      </c>
      <c r="BB17" s="14">
        <v>52.397372000000004</v>
      </c>
      <c r="BC17" s="14">
        <v>3403.6619020000003</v>
      </c>
      <c r="BD17" s="14">
        <v>51.732481999999997</v>
      </c>
      <c r="BE17" s="14">
        <v>51.940871000000001</v>
      </c>
      <c r="BF17" s="14">
        <v>50.768284000000001</v>
      </c>
      <c r="BG17" s="14">
        <v>2264.3957079999996</v>
      </c>
      <c r="BH17" s="14">
        <v>2288.110095</v>
      </c>
      <c r="BI17" s="14">
        <v>2266.3957799999998</v>
      </c>
      <c r="BJ17" s="14">
        <v>2930.5587000000005</v>
      </c>
      <c r="BK17" s="14">
        <v>2960.8513900000003</v>
      </c>
      <c r="BL17" s="14">
        <v>2911.0509999999999</v>
      </c>
      <c r="BM17" s="14">
        <v>2962.0537000000004</v>
      </c>
      <c r="BN17" s="14">
        <v>2993.3809999999999</v>
      </c>
      <c r="BO17" s="14">
        <v>3035.17</v>
      </c>
      <c r="BP17" s="14">
        <v>462.11599999999999</v>
      </c>
      <c r="BQ17" s="14">
        <v>768.78599999999994</v>
      </c>
      <c r="BR17" s="14">
        <v>973.31</v>
      </c>
      <c r="BS17" s="14">
        <v>974.64292</v>
      </c>
      <c r="BT17" s="14">
        <v>313.90135800000002</v>
      </c>
      <c r="BU17" s="14">
        <v>314.09399999999999</v>
      </c>
      <c r="BV17" s="14">
        <v>364.34100000000001</v>
      </c>
      <c r="BW17" s="14">
        <v>377.94200000000001</v>
      </c>
      <c r="BX17" s="14">
        <v>410.83</v>
      </c>
      <c r="BY17" s="14">
        <v>410.74400000000003</v>
      </c>
      <c r="BZ17" s="14">
        <v>50</v>
      </c>
      <c r="CA17" s="14">
        <v>50.017000000000003</v>
      </c>
      <c r="CB17" s="14">
        <v>63.741075000000002</v>
      </c>
      <c r="CC17" s="14">
        <v>64.605999999999995</v>
      </c>
      <c r="CD17" s="14">
        <v>65.519000000000005</v>
      </c>
      <c r="CE17" s="14">
        <v>0</v>
      </c>
      <c r="CF17" s="14">
        <v>0</v>
      </c>
      <c r="CG17" s="14">
        <v>0</v>
      </c>
      <c r="CH17" s="14">
        <v>0</v>
      </c>
      <c r="CI17" s="14">
        <v>0</v>
      </c>
      <c r="CJ17" s="14">
        <v>0</v>
      </c>
      <c r="CK17" s="14">
        <v>0</v>
      </c>
      <c r="CL17" s="14">
        <v>0</v>
      </c>
      <c r="CM17" s="14">
        <v>0</v>
      </c>
      <c r="CN17" s="14">
        <v>0</v>
      </c>
      <c r="CO17" s="14">
        <v>0</v>
      </c>
      <c r="CP17" s="14">
        <v>70.328000000000003</v>
      </c>
      <c r="CQ17" s="14">
        <v>70.950999999999993</v>
      </c>
      <c r="CR17" s="14">
        <v>71.58</v>
      </c>
      <c r="CS17" s="14">
        <v>0</v>
      </c>
      <c r="CT17" s="14">
        <v>0</v>
      </c>
      <c r="CU17" s="14">
        <v>0</v>
      </c>
      <c r="CV17" s="14">
        <v>0</v>
      </c>
      <c r="CW17" s="14">
        <v>0</v>
      </c>
      <c r="CX17" s="14">
        <v>0</v>
      </c>
      <c r="CY17" s="14">
        <v>0</v>
      </c>
      <c r="CZ17" s="14">
        <v>0</v>
      </c>
      <c r="DA17" s="14">
        <v>0</v>
      </c>
      <c r="DB17" s="14">
        <v>0</v>
      </c>
      <c r="DC17" s="14">
        <v>0</v>
      </c>
      <c r="DD17" s="14">
        <v>1.5290830000000002</v>
      </c>
      <c r="DE17" s="14">
        <v>1.4978150000000001</v>
      </c>
      <c r="DF17" s="14">
        <v>1.4655340000000001</v>
      </c>
      <c r="DG17" s="14">
        <v>233.082729</v>
      </c>
      <c r="DH17" s="14">
        <v>233.03142100000002</v>
      </c>
      <c r="DI17" s="14">
        <v>233.00425800000002</v>
      </c>
      <c r="DJ17" s="14">
        <v>232.98253699999998</v>
      </c>
      <c r="DK17" s="14">
        <v>232.94838999999999</v>
      </c>
      <c r="DL17" s="14">
        <v>226.61854099999999</v>
      </c>
      <c r="DM17" s="14">
        <v>226.58734899999999</v>
      </c>
      <c r="DN17" s="14">
        <v>226.542968</v>
      </c>
      <c r="DO17" s="14">
        <v>225.351</v>
      </c>
      <c r="DP17" s="14">
        <v>225.351</v>
      </c>
      <c r="DQ17" s="14">
        <v>223.678</v>
      </c>
      <c r="DR17" s="14">
        <v>223.678</v>
      </c>
      <c r="DS17" s="14">
        <v>223.678</v>
      </c>
      <c r="DT17" s="14">
        <v>223.678</v>
      </c>
      <c r="DU17" s="14">
        <v>0</v>
      </c>
      <c r="DV17" s="14">
        <v>372.19400000000002</v>
      </c>
      <c r="DW17" s="14">
        <v>0</v>
      </c>
      <c r="DX17" s="14">
        <v>0</v>
      </c>
      <c r="DY17" s="14">
        <v>0</v>
      </c>
      <c r="DZ17" s="14">
        <v>0</v>
      </c>
      <c r="EA17" s="14">
        <v>0</v>
      </c>
      <c r="EB17" s="14">
        <v>0</v>
      </c>
      <c r="EC17" s="14">
        <v>0</v>
      </c>
      <c r="ED17" s="14">
        <v>0</v>
      </c>
      <c r="EE17" s="14">
        <v>0</v>
      </c>
      <c r="EF17" s="14">
        <v>0</v>
      </c>
      <c r="EG17" s="14">
        <v>0</v>
      </c>
      <c r="EH17" s="14">
        <v>0</v>
      </c>
      <c r="EI17" s="14">
        <v>0</v>
      </c>
      <c r="EJ17" s="14">
        <v>0</v>
      </c>
      <c r="EK17" s="14">
        <v>0</v>
      </c>
      <c r="EL17" s="14">
        <v>0</v>
      </c>
      <c r="EM17" s="14">
        <v>0</v>
      </c>
      <c r="EN17" s="14">
        <v>0</v>
      </c>
      <c r="EO17" s="14">
        <v>0</v>
      </c>
      <c r="EP17" s="14">
        <v>0</v>
      </c>
      <c r="EQ17" s="14">
        <v>0</v>
      </c>
      <c r="ER17" s="14">
        <v>0</v>
      </c>
      <c r="ES17" s="14">
        <v>0</v>
      </c>
      <c r="ET17" s="14">
        <v>0</v>
      </c>
      <c r="EU17" s="14">
        <v>0</v>
      </c>
      <c r="EV17" s="14">
        <v>0</v>
      </c>
      <c r="EW17" s="14">
        <v>0</v>
      </c>
      <c r="EX17" s="14">
        <v>0</v>
      </c>
      <c r="EY17" s="14">
        <v>0</v>
      </c>
      <c r="EZ17" s="14">
        <v>0</v>
      </c>
      <c r="FA17" s="14">
        <v>0</v>
      </c>
      <c r="FB17" s="14">
        <v>0</v>
      </c>
      <c r="FC17" s="14">
        <v>0</v>
      </c>
      <c r="FD17" s="14">
        <v>0</v>
      </c>
      <c r="FE17" s="14">
        <v>0</v>
      </c>
      <c r="FF17" s="14">
        <v>0</v>
      </c>
      <c r="FG17" s="14">
        <v>0</v>
      </c>
      <c r="FH17" s="14">
        <v>0</v>
      </c>
      <c r="FI17" s="14">
        <v>0</v>
      </c>
      <c r="FJ17" s="14">
        <v>0</v>
      </c>
      <c r="FK17" s="14">
        <v>0</v>
      </c>
      <c r="FL17" s="14">
        <v>0</v>
      </c>
      <c r="FM17" s="14">
        <v>0</v>
      </c>
      <c r="FN17" s="14">
        <v>0</v>
      </c>
      <c r="FO17" s="14">
        <v>0</v>
      </c>
      <c r="FP17" s="14">
        <v>0</v>
      </c>
      <c r="FQ17" s="14">
        <v>0</v>
      </c>
      <c r="FR17" s="14">
        <v>0</v>
      </c>
      <c r="FS17" s="14">
        <v>0</v>
      </c>
      <c r="FT17" s="14">
        <v>0</v>
      </c>
      <c r="FU17" s="14">
        <v>0</v>
      </c>
      <c r="FV17" s="14">
        <v>0</v>
      </c>
      <c r="FW17" s="14">
        <v>0</v>
      </c>
      <c r="FX17" s="14">
        <v>0</v>
      </c>
      <c r="FY17" s="14">
        <v>0</v>
      </c>
      <c r="FZ17" s="14">
        <v>0</v>
      </c>
      <c r="GA17" s="14">
        <v>0</v>
      </c>
      <c r="GB17" s="14">
        <v>264.03800000000001</v>
      </c>
      <c r="GC17" s="14">
        <v>0</v>
      </c>
      <c r="GD17" s="14">
        <v>0</v>
      </c>
      <c r="GE17" s="14">
        <v>0</v>
      </c>
      <c r="GF17" s="14">
        <v>0</v>
      </c>
      <c r="GG17" s="14">
        <v>0</v>
      </c>
      <c r="GH17" s="14">
        <v>0</v>
      </c>
      <c r="GI17" s="14">
        <v>0</v>
      </c>
      <c r="GJ17" s="14">
        <v>0</v>
      </c>
      <c r="GK17" s="14">
        <v>0</v>
      </c>
      <c r="GL17" s="14">
        <v>0</v>
      </c>
      <c r="GM17" s="14">
        <v>49.664999999999999</v>
      </c>
      <c r="GN17" s="14">
        <v>49.164000000000001</v>
      </c>
      <c r="GO17" s="14">
        <v>48.677999999999997</v>
      </c>
      <c r="GP17" s="14">
        <v>90.363</v>
      </c>
      <c r="GQ17" s="14">
        <v>89.974999999999994</v>
      </c>
      <c r="GR17" s="14">
        <v>191.00899999999999</v>
      </c>
      <c r="GS17" s="14">
        <v>0</v>
      </c>
      <c r="GT17" s="14">
        <v>310.18799999999999</v>
      </c>
      <c r="GU17" s="14">
        <v>304.66800000000001</v>
      </c>
      <c r="GV17" s="14">
        <v>306.88200000000001</v>
      </c>
      <c r="GW17" s="14">
        <v>205.60300000000001</v>
      </c>
      <c r="GX17" s="14">
        <v>597.24800000000005</v>
      </c>
      <c r="GY17" s="14">
        <v>601.178</v>
      </c>
      <c r="GZ17" s="14">
        <v>702.21900000000005</v>
      </c>
      <c r="HA17" s="14">
        <v>707.46400000000006</v>
      </c>
      <c r="HB17" s="14">
        <v>712.75699999999995</v>
      </c>
      <c r="HC17" s="14">
        <v>703.90099999999995</v>
      </c>
      <c r="HD17" s="14">
        <v>702.16600000000005</v>
      </c>
      <c r="HE17" s="14">
        <v>705.18700000000001</v>
      </c>
      <c r="HF17" s="14">
        <v>705.18700000000001</v>
      </c>
      <c r="HG17" s="14">
        <v>705.18700000000001</v>
      </c>
      <c r="HH17" s="14">
        <v>704.28700000000003</v>
      </c>
      <c r="HI17" s="14">
        <v>703.50699999999995</v>
      </c>
      <c r="HJ17" s="14">
        <v>707.846</v>
      </c>
      <c r="HK17" s="14">
        <v>712.32799999999997</v>
      </c>
      <c r="HL17" s="14">
        <v>504.28500000000003</v>
      </c>
      <c r="HM17" s="14">
        <v>715.24599999999998</v>
      </c>
      <c r="HN17" s="14">
        <v>717.81899999999996</v>
      </c>
      <c r="HO17" s="14">
        <v>525.63300000000004</v>
      </c>
      <c r="HP17" s="14">
        <v>427.375</v>
      </c>
      <c r="HQ17" s="14">
        <v>429.05900000000003</v>
      </c>
      <c r="HR17" s="14">
        <v>105.47799999999999</v>
      </c>
      <c r="HS17" s="14">
        <v>105.611</v>
      </c>
      <c r="HT17" s="14">
        <v>79.831999999999994</v>
      </c>
      <c r="HU17" s="14">
        <v>80.119</v>
      </c>
      <c r="HV17" s="14">
        <v>0</v>
      </c>
      <c r="HW17" s="14">
        <v>0</v>
      </c>
      <c r="HX17" s="14">
        <v>0</v>
      </c>
      <c r="HY17" s="14">
        <v>0</v>
      </c>
      <c r="HZ17" s="14">
        <v>0</v>
      </c>
      <c r="IA17" s="14">
        <v>0</v>
      </c>
      <c r="IB17" s="14">
        <v>0</v>
      </c>
      <c r="IC17" s="14">
        <v>0</v>
      </c>
      <c r="ID17" s="14">
        <v>0</v>
      </c>
      <c r="IE17" s="14">
        <v>0</v>
      </c>
      <c r="IF17" s="14">
        <v>0</v>
      </c>
      <c r="IG17" s="14">
        <v>0</v>
      </c>
      <c r="IH17" s="14">
        <v>0</v>
      </c>
      <c r="II17" s="14">
        <v>0</v>
      </c>
      <c r="IJ17" s="14">
        <v>0</v>
      </c>
      <c r="IK17" s="14">
        <v>0</v>
      </c>
      <c r="IL17" s="14">
        <v>0</v>
      </c>
      <c r="IM17" s="14">
        <v>710.72199999999998</v>
      </c>
      <c r="IN17" s="14">
        <v>714.54600000000005</v>
      </c>
      <c r="IO17" s="14">
        <v>718.26099999999997</v>
      </c>
      <c r="IP17" s="14">
        <v>723.64200000000005</v>
      </c>
      <c r="IQ17" s="14">
        <v>731.15</v>
      </c>
      <c r="IR17" s="14">
        <v>734.274</v>
      </c>
      <c r="IS17" s="14">
        <v>737.31200000000001</v>
      </c>
      <c r="IT17" s="14">
        <v>748.20600000000002</v>
      </c>
      <c r="IU17" s="14">
        <v>747.75800000000004</v>
      </c>
      <c r="IV17" s="14">
        <v>747.32500000000005</v>
      </c>
      <c r="IW17" s="14">
        <v>766.38499999999999</v>
      </c>
      <c r="IX17" s="14">
        <v>772.4</v>
      </c>
      <c r="IY17" s="14">
        <v>779.55</v>
      </c>
      <c r="IZ17" s="14">
        <v>788.67899999999997</v>
      </c>
      <c r="JA17" s="14">
        <v>796.73299999999995</v>
      </c>
      <c r="JB17" s="14">
        <v>803.93399999999997</v>
      </c>
      <c r="JC17" s="14">
        <v>756.28899999999999</v>
      </c>
      <c r="JD17" s="14">
        <v>763.85080000000005</v>
      </c>
      <c r="JE17" s="14">
        <v>771.75609699999995</v>
      </c>
      <c r="JF17" s="14">
        <v>779.476</v>
      </c>
      <c r="JG17" s="14">
        <v>788.35400000000004</v>
      </c>
      <c r="JH17" s="14">
        <v>796.24</v>
      </c>
      <c r="JI17" s="14">
        <v>803.65200000000004</v>
      </c>
      <c r="JJ17" s="14">
        <v>813.08500000000004</v>
      </c>
      <c r="JK17" s="14">
        <v>821.78168700000003</v>
      </c>
      <c r="JL17" s="14">
        <v>738.67572100000007</v>
      </c>
      <c r="JM17" s="14">
        <v>593.543137</v>
      </c>
      <c r="JN17" s="14">
        <v>598.69077599999991</v>
      </c>
      <c r="JO17" s="14">
        <v>448.46813000000003</v>
      </c>
      <c r="JP17" s="14">
        <v>453.23461700000001</v>
      </c>
      <c r="JQ17" s="14">
        <v>457.739442</v>
      </c>
      <c r="JR17" s="14">
        <v>462.60446899999999</v>
      </c>
      <c r="JS17" s="14">
        <v>467.68067400000001</v>
      </c>
    </row>
    <row r="18" spans="1:279" s="2" customFormat="1" ht="14.5" customHeight="1" x14ac:dyDescent="0.25">
      <c r="A18" s="24" t="s">
        <v>39</v>
      </c>
      <c r="B18" s="20" t="s">
        <v>19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>
        <v>0</v>
      </c>
      <c r="CJ18" s="14">
        <v>0</v>
      </c>
      <c r="CK18" s="14">
        <v>0</v>
      </c>
      <c r="CL18" s="14">
        <v>0</v>
      </c>
      <c r="CM18" s="14">
        <v>0</v>
      </c>
      <c r="CN18" s="14">
        <v>0</v>
      </c>
      <c r="CO18" s="14">
        <v>0</v>
      </c>
      <c r="CP18" s="14">
        <v>0</v>
      </c>
      <c r="CQ18" s="14">
        <v>0</v>
      </c>
      <c r="CR18" s="14">
        <v>0</v>
      </c>
      <c r="CS18" s="14">
        <v>0</v>
      </c>
      <c r="CT18" s="14">
        <v>0</v>
      </c>
      <c r="CU18" s="14">
        <v>0</v>
      </c>
      <c r="CV18" s="14">
        <v>0</v>
      </c>
      <c r="CW18" s="14">
        <v>0</v>
      </c>
      <c r="CX18" s="14">
        <v>0</v>
      </c>
      <c r="CY18" s="14">
        <v>0</v>
      </c>
      <c r="CZ18" s="14">
        <v>0</v>
      </c>
      <c r="DA18" s="14">
        <v>0</v>
      </c>
      <c r="DB18" s="14">
        <v>0</v>
      </c>
      <c r="DC18" s="14">
        <v>0</v>
      </c>
      <c r="DD18" s="14">
        <v>0</v>
      </c>
      <c r="DE18" s="14">
        <v>0</v>
      </c>
      <c r="DF18" s="14">
        <v>0</v>
      </c>
      <c r="DG18" s="14">
        <v>0</v>
      </c>
      <c r="DH18" s="14">
        <v>0</v>
      </c>
      <c r="DI18" s="14">
        <v>0</v>
      </c>
      <c r="DJ18" s="14">
        <v>0</v>
      </c>
      <c r="DK18" s="14">
        <v>0</v>
      </c>
      <c r="DL18" s="14">
        <v>0</v>
      </c>
      <c r="DM18" s="14">
        <v>0</v>
      </c>
      <c r="DN18" s="14">
        <v>0</v>
      </c>
      <c r="DO18" s="14">
        <v>0</v>
      </c>
      <c r="DP18" s="14">
        <v>0</v>
      </c>
      <c r="DQ18" s="14">
        <v>0</v>
      </c>
      <c r="DR18" s="14">
        <v>0</v>
      </c>
      <c r="DS18" s="14">
        <v>0</v>
      </c>
      <c r="DT18" s="14">
        <v>0</v>
      </c>
      <c r="DU18" s="14">
        <v>0</v>
      </c>
      <c r="DV18" s="14">
        <v>0</v>
      </c>
      <c r="DW18" s="14">
        <v>0</v>
      </c>
      <c r="DX18" s="14">
        <v>0</v>
      </c>
      <c r="DY18" s="14">
        <v>0</v>
      </c>
      <c r="DZ18" s="14">
        <v>0</v>
      </c>
      <c r="EA18" s="14">
        <v>0</v>
      </c>
      <c r="EB18" s="14">
        <v>0</v>
      </c>
      <c r="EC18" s="14">
        <v>0</v>
      </c>
      <c r="ED18" s="14">
        <v>0</v>
      </c>
      <c r="EE18" s="14">
        <v>0</v>
      </c>
      <c r="EF18" s="14">
        <v>0</v>
      </c>
      <c r="EG18" s="14">
        <v>0</v>
      </c>
      <c r="EH18" s="14">
        <v>0</v>
      </c>
      <c r="EI18" s="14">
        <v>0</v>
      </c>
      <c r="EJ18" s="14">
        <v>0</v>
      </c>
      <c r="EK18" s="14">
        <v>0</v>
      </c>
      <c r="EL18" s="14">
        <v>0</v>
      </c>
      <c r="EM18" s="14">
        <v>0</v>
      </c>
      <c r="EN18" s="14">
        <v>0</v>
      </c>
      <c r="EO18" s="14">
        <v>0</v>
      </c>
      <c r="EP18" s="14">
        <v>0</v>
      </c>
      <c r="EQ18" s="14">
        <v>0</v>
      </c>
      <c r="ER18" s="14">
        <v>0</v>
      </c>
      <c r="ES18" s="14">
        <v>0</v>
      </c>
      <c r="ET18" s="14">
        <v>0</v>
      </c>
      <c r="EU18" s="14">
        <v>0</v>
      </c>
      <c r="EV18" s="14">
        <v>0</v>
      </c>
      <c r="EW18" s="14">
        <v>0</v>
      </c>
      <c r="EX18" s="14">
        <v>0</v>
      </c>
      <c r="EY18" s="14">
        <v>0</v>
      </c>
      <c r="EZ18" s="14">
        <v>0</v>
      </c>
      <c r="FA18" s="14">
        <v>0</v>
      </c>
      <c r="FB18" s="14">
        <v>0</v>
      </c>
      <c r="FC18" s="14">
        <v>0</v>
      </c>
      <c r="FD18" s="14">
        <v>0</v>
      </c>
      <c r="FE18" s="14">
        <v>0</v>
      </c>
      <c r="FF18" s="14">
        <v>0</v>
      </c>
      <c r="FG18" s="14">
        <v>0</v>
      </c>
      <c r="FH18" s="14">
        <v>0</v>
      </c>
      <c r="FI18" s="14">
        <v>0</v>
      </c>
      <c r="FJ18" s="14">
        <v>0</v>
      </c>
      <c r="FK18" s="14">
        <v>0</v>
      </c>
      <c r="FL18" s="14">
        <v>0</v>
      </c>
      <c r="FM18" s="14">
        <v>0</v>
      </c>
      <c r="FN18" s="14">
        <v>0</v>
      </c>
      <c r="FO18" s="14">
        <v>0</v>
      </c>
      <c r="FP18" s="14">
        <v>0</v>
      </c>
      <c r="FQ18" s="14">
        <v>0</v>
      </c>
      <c r="FR18" s="14">
        <v>0</v>
      </c>
      <c r="FS18" s="14">
        <v>0</v>
      </c>
      <c r="FT18" s="14">
        <v>0</v>
      </c>
      <c r="FU18" s="14">
        <v>0</v>
      </c>
      <c r="FV18" s="14">
        <v>0</v>
      </c>
      <c r="FW18" s="14">
        <v>0</v>
      </c>
      <c r="FX18" s="14">
        <v>0</v>
      </c>
      <c r="FY18" s="14">
        <v>0</v>
      </c>
      <c r="FZ18" s="14">
        <v>0</v>
      </c>
      <c r="GA18" s="14">
        <v>0</v>
      </c>
      <c r="GB18" s="14">
        <v>0</v>
      </c>
      <c r="GC18" s="14">
        <v>0</v>
      </c>
      <c r="GD18" s="14">
        <v>0</v>
      </c>
      <c r="GE18" s="14">
        <v>0</v>
      </c>
      <c r="GF18" s="14">
        <v>0</v>
      </c>
      <c r="GG18" s="14">
        <v>0</v>
      </c>
      <c r="GH18" s="14">
        <v>0</v>
      </c>
      <c r="GI18" s="14">
        <v>0</v>
      </c>
      <c r="GJ18" s="14">
        <v>0</v>
      </c>
      <c r="GK18" s="14">
        <v>0</v>
      </c>
      <c r="GL18" s="14">
        <v>0</v>
      </c>
      <c r="GM18" s="14">
        <v>0</v>
      </c>
      <c r="GN18" s="14">
        <v>0</v>
      </c>
      <c r="GO18" s="14">
        <v>0</v>
      </c>
      <c r="GP18" s="14">
        <v>0</v>
      </c>
      <c r="GQ18" s="14">
        <v>0</v>
      </c>
      <c r="GR18" s="14">
        <v>0</v>
      </c>
      <c r="GS18" s="14">
        <v>0</v>
      </c>
      <c r="GT18" s="14">
        <v>0</v>
      </c>
      <c r="GU18" s="14">
        <v>0</v>
      </c>
      <c r="GV18" s="14">
        <v>0</v>
      </c>
      <c r="GW18" s="14">
        <v>0</v>
      </c>
      <c r="GX18" s="14">
        <v>0</v>
      </c>
      <c r="GY18" s="14">
        <v>0</v>
      </c>
      <c r="GZ18" s="14">
        <v>0</v>
      </c>
      <c r="HA18" s="14">
        <v>0</v>
      </c>
      <c r="HB18" s="14">
        <v>0</v>
      </c>
      <c r="HC18" s="14">
        <v>0</v>
      </c>
      <c r="HD18" s="14">
        <v>0</v>
      </c>
      <c r="HE18" s="14">
        <v>0</v>
      </c>
      <c r="HF18" s="14">
        <v>0</v>
      </c>
      <c r="HG18" s="14">
        <v>0</v>
      </c>
      <c r="HH18" s="14">
        <v>0</v>
      </c>
      <c r="HI18" s="14">
        <v>0</v>
      </c>
      <c r="HJ18" s="14">
        <v>0</v>
      </c>
      <c r="HK18" s="14">
        <v>0</v>
      </c>
      <c r="HL18" s="14">
        <v>0</v>
      </c>
      <c r="HM18" s="14">
        <v>0</v>
      </c>
      <c r="HN18" s="14">
        <v>0</v>
      </c>
      <c r="HO18" s="14">
        <v>0</v>
      </c>
      <c r="HP18" s="14">
        <v>0</v>
      </c>
      <c r="HQ18" s="14">
        <v>0</v>
      </c>
      <c r="HR18" s="14">
        <v>0</v>
      </c>
      <c r="HS18" s="14">
        <v>0</v>
      </c>
      <c r="HT18" s="14">
        <v>0</v>
      </c>
      <c r="HU18" s="14">
        <v>0</v>
      </c>
      <c r="HV18" s="14">
        <v>0</v>
      </c>
      <c r="HW18" s="14">
        <v>0</v>
      </c>
      <c r="HX18" s="14">
        <v>0</v>
      </c>
      <c r="HY18" s="14">
        <v>0</v>
      </c>
      <c r="HZ18" s="14">
        <v>0</v>
      </c>
      <c r="IA18" s="14">
        <v>0</v>
      </c>
      <c r="IB18" s="14">
        <v>0</v>
      </c>
      <c r="IC18" s="14">
        <v>0</v>
      </c>
      <c r="ID18" s="14">
        <v>0</v>
      </c>
      <c r="IE18" s="14">
        <v>0</v>
      </c>
      <c r="IF18" s="14">
        <v>0</v>
      </c>
      <c r="IG18" s="14">
        <v>0</v>
      </c>
      <c r="IH18" s="14">
        <v>0</v>
      </c>
      <c r="II18" s="14">
        <v>0</v>
      </c>
      <c r="IJ18" s="14">
        <v>0</v>
      </c>
      <c r="IK18" s="14">
        <v>0</v>
      </c>
      <c r="IL18" s="14">
        <v>0</v>
      </c>
      <c r="IM18" s="14">
        <v>0</v>
      </c>
      <c r="IN18" s="14">
        <v>0</v>
      </c>
      <c r="IO18" s="14">
        <v>0</v>
      </c>
      <c r="IP18" s="14">
        <v>0</v>
      </c>
      <c r="IQ18" s="14">
        <v>0</v>
      </c>
      <c r="IR18" s="14">
        <v>0</v>
      </c>
      <c r="IS18" s="14">
        <v>0</v>
      </c>
      <c r="IT18" s="14">
        <v>0</v>
      </c>
      <c r="IU18" s="14">
        <v>0</v>
      </c>
      <c r="IV18" s="14">
        <v>0</v>
      </c>
      <c r="IW18" s="14">
        <v>0</v>
      </c>
      <c r="IX18" s="14">
        <v>0</v>
      </c>
      <c r="IY18" s="14">
        <v>0</v>
      </c>
      <c r="IZ18" s="14">
        <v>0</v>
      </c>
      <c r="JA18" s="14">
        <v>0</v>
      </c>
      <c r="JB18" s="14">
        <v>0</v>
      </c>
      <c r="JC18" s="14">
        <v>0</v>
      </c>
      <c r="JD18" s="14">
        <v>0</v>
      </c>
      <c r="JE18" s="14">
        <v>0</v>
      </c>
      <c r="JF18" s="14">
        <v>0</v>
      </c>
      <c r="JG18" s="14">
        <v>0</v>
      </c>
      <c r="JH18" s="14">
        <v>0</v>
      </c>
      <c r="JI18" s="14">
        <v>0</v>
      </c>
      <c r="JJ18" s="14">
        <v>0</v>
      </c>
      <c r="JK18" s="14">
        <v>0</v>
      </c>
      <c r="JL18" s="14">
        <v>0</v>
      </c>
      <c r="JM18" s="14">
        <v>0</v>
      </c>
      <c r="JN18" s="14">
        <v>0</v>
      </c>
      <c r="JO18" s="14">
        <v>0</v>
      </c>
      <c r="JP18" s="14">
        <v>0</v>
      </c>
      <c r="JQ18" s="14">
        <v>0</v>
      </c>
      <c r="JR18" s="14">
        <v>0</v>
      </c>
      <c r="JS18" s="14">
        <v>0</v>
      </c>
    </row>
    <row r="19" spans="1:279" s="2" customFormat="1" ht="14.5" customHeight="1" x14ac:dyDescent="0.25">
      <c r="A19" s="24" t="s">
        <v>20</v>
      </c>
      <c r="B19" s="20" t="s">
        <v>21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>
        <v>0</v>
      </c>
      <c r="CJ19" s="14">
        <v>0</v>
      </c>
      <c r="CK19" s="14">
        <v>0</v>
      </c>
      <c r="CL19" s="14">
        <v>0</v>
      </c>
      <c r="CM19" s="14">
        <v>0</v>
      </c>
      <c r="CN19" s="14">
        <v>0</v>
      </c>
      <c r="CO19" s="14">
        <v>0</v>
      </c>
      <c r="CP19" s="14">
        <v>0</v>
      </c>
      <c r="CQ19" s="14">
        <v>0</v>
      </c>
      <c r="CR19" s="14">
        <v>0</v>
      </c>
      <c r="CS19" s="14">
        <v>0</v>
      </c>
      <c r="CT19" s="14">
        <v>0</v>
      </c>
      <c r="CU19" s="14">
        <v>0</v>
      </c>
      <c r="CV19" s="14">
        <v>0</v>
      </c>
      <c r="CW19" s="14">
        <v>0</v>
      </c>
      <c r="CX19" s="14">
        <v>0</v>
      </c>
      <c r="CY19" s="14">
        <v>0</v>
      </c>
      <c r="CZ19" s="14">
        <v>0</v>
      </c>
      <c r="DA19" s="14">
        <v>0</v>
      </c>
      <c r="DB19" s="14">
        <v>0</v>
      </c>
      <c r="DC19" s="14">
        <v>0</v>
      </c>
      <c r="DD19" s="14">
        <v>0</v>
      </c>
      <c r="DE19" s="14">
        <v>0</v>
      </c>
      <c r="DF19" s="14">
        <v>0</v>
      </c>
      <c r="DG19" s="14">
        <v>0</v>
      </c>
      <c r="DH19" s="14">
        <v>0</v>
      </c>
      <c r="DI19" s="14">
        <v>0</v>
      </c>
      <c r="DJ19" s="14">
        <v>0</v>
      </c>
      <c r="DK19" s="14">
        <v>0</v>
      </c>
      <c r="DL19" s="14">
        <v>0</v>
      </c>
      <c r="DM19" s="14">
        <v>0</v>
      </c>
      <c r="DN19" s="14">
        <v>0</v>
      </c>
      <c r="DO19" s="14">
        <v>0</v>
      </c>
      <c r="DP19" s="14">
        <v>0</v>
      </c>
      <c r="DQ19" s="14">
        <v>0</v>
      </c>
      <c r="DR19" s="14">
        <v>0</v>
      </c>
      <c r="DS19" s="14">
        <v>0</v>
      </c>
      <c r="DT19" s="14">
        <v>0</v>
      </c>
      <c r="DU19" s="14">
        <v>0</v>
      </c>
      <c r="DV19" s="14">
        <v>0</v>
      </c>
      <c r="DW19" s="14">
        <v>0</v>
      </c>
      <c r="DX19" s="14">
        <v>0</v>
      </c>
      <c r="DY19" s="14">
        <v>0</v>
      </c>
      <c r="DZ19" s="14">
        <v>0</v>
      </c>
      <c r="EA19" s="14">
        <v>0</v>
      </c>
      <c r="EB19" s="14">
        <v>0</v>
      </c>
      <c r="EC19" s="14">
        <v>0</v>
      </c>
      <c r="ED19" s="14">
        <v>0</v>
      </c>
      <c r="EE19" s="14">
        <v>0</v>
      </c>
      <c r="EF19" s="14">
        <v>0</v>
      </c>
      <c r="EG19" s="14">
        <v>0</v>
      </c>
      <c r="EH19" s="14">
        <v>0</v>
      </c>
      <c r="EI19" s="14">
        <v>0</v>
      </c>
      <c r="EJ19" s="14">
        <v>0</v>
      </c>
      <c r="EK19" s="14">
        <v>0</v>
      </c>
      <c r="EL19" s="14">
        <v>0</v>
      </c>
      <c r="EM19" s="14">
        <v>0</v>
      </c>
      <c r="EN19" s="14">
        <v>0</v>
      </c>
      <c r="EO19" s="14">
        <v>0</v>
      </c>
      <c r="EP19" s="14">
        <v>0</v>
      </c>
      <c r="EQ19" s="14">
        <v>0</v>
      </c>
      <c r="ER19" s="14">
        <v>0</v>
      </c>
      <c r="ES19" s="14">
        <v>0</v>
      </c>
      <c r="ET19" s="14">
        <v>0</v>
      </c>
      <c r="EU19" s="14">
        <v>0</v>
      </c>
      <c r="EV19" s="14">
        <v>0</v>
      </c>
      <c r="EW19" s="14">
        <v>0</v>
      </c>
      <c r="EX19" s="14">
        <v>0</v>
      </c>
      <c r="EY19" s="14">
        <v>0</v>
      </c>
      <c r="EZ19" s="14">
        <v>0</v>
      </c>
      <c r="FA19" s="14">
        <v>0</v>
      </c>
      <c r="FB19" s="14">
        <v>0</v>
      </c>
      <c r="FC19" s="14">
        <v>0</v>
      </c>
      <c r="FD19" s="14">
        <v>0</v>
      </c>
      <c r="FE19" s="14">
        <v>0</v>
      </c>
      <c r="FF19" s="14">
        <v>0</v>
      </c>
      <c r="FG19" s="14">
        <v>0</v>
      </c>
      <c r="FH19" s="14">
        <v>0</v>
      </c>
      <c r="FI19" s="14">
        <v>0</v>
      </c>
      <c r="FJ19" s="14">
        <v>0</v>
      </c>
      <c r="FK19" s="14">
        <v>0</v>
      </c>
      <c r="FL19" s="14">
        <v>0</v>
      </c>
      <c r="FM19" s="14">
        <v>0</v>
      </c>
      <c r="FN19" s="14">
        <v>0</v>
      </c>
      <c r="FO19" s="14">
        <v>0</v>
      </c>
      <c r="FP19" s="14">
        <v>0</v>
      </c>
      <c r="FQ19" s="14">
        <v>0</v>
      </c>
      <c r="FR19" s="14">
        <v>0</v>
      </c>
      <c r="FS19" s="14">
        <v>0</v>
      </c>
      <c r="FT19" s="14">
        <v>0</v>
      </c>
      <c r="FU19" s="14">
        <v>0</v>
      </c>
      <c r="FV19" s="14">
        <v>0</v>
      </c>
      <c r="FW19" s="14">
        <v>0</v>
      </c>
      <c r="FX19" s="14">
        <v>0</v>
      </c>
      <c r="FY19" s="14">
        <v>0</v>
      </c>
      <c r="FZ19" s="14">
        <v>0</v>
      </c>
      <c r="GA19" s="14">
        <v>0</v>
      </c>
      <c r="GB19" s="14">
        <v>0</v>
      </c>
      <c r="GC19" s="14">
        <v>0</v>
      </c>
      <c r="GD19" s="14">
        <v>0</v>
      </c>
      <c r="GE19" s="14">
        <v>0</v>
      </c>
      <c r="GF19" s="14">
        <v>0</v>
      </c>
      <c r="GG19" s="14">
        <v>0</v>
      </c>
      <c r="GH19" s="14">
        <v>0</v>
      </c>
      <c r="GI19" s="14">
        <v>0</v>
      </c>
      <c r="GJ19" s="14">
        <v>0</v>
      </c>
      <c r="GK19" s="14">
        <v>0</v>
      </c>
      <c r="GL19" s="14">
        <v>0</v>
      </c>
      <c r="GM19" s="14">
        <v>0</v>
      </c>
      <c r="GN19" s="14">
        <v>0</v>
      </c>
      <c r="GO19" s="14">
        <v>0</v>
      </c>
      <c r="GP19" s="14">
        <v>0</v>
      </c>
      <c r="GQ19" s="14">
        <v>0</v>
      </c>
      <c r="GR19" s="14">
        <v>0</v>
      </c>
      <c r="GS19" s="14">
        <v>0</v>
      </c>
      <c r="GT19" s="14">
        <v>0</v>
      </c>
      <c r="GU19" s="14">
        <v>0</v>
      </c>
      <c r="GV19" s="14">
        <v>0</v>
      </c>
      <c r="GW19" s="14">
        <v>0</v>
      </c>
      <c r="GX19" s="14">
        <v>0</v>
      </c>
      <c r="GY19" s="14">
        <v>0</v>
      </c>
      <c r="GZ19" s="14">
        <v>0</v>
      </c>
      <c r="HA19" s="14">
        <v>0</v>
      </c>
      <c r="HB19" s="14">
        <v>0</v>
      </c>
      <c r="HC19" s="14">
        <v>0</v>
      </c>
      <c r="HD19" s="14">
        <v>0</v>
      </c>
      <c r="HE19" s="14">
        <v>0</v>
      </c>
      <c r="HF19" s="14">
        <v>0</v>
      </c>
      <c r="HG19" s="14">
        <v>0</v>
      </c>
      <c r="HH19" s="14">
        <v>0</v>
      </c>
      <c r="HI19" s="14">
        <v>0</v>
      </c>
      <c r="HJ19" s="14">
        <v>0</v>
      </c>
      <c r="HK19" s="14">
        <v>0</v>
      </c>
      <c r="HL19" s="14">
        <v>0</v>
      </c>
      <c r="HM19" s="14">
        <v>0</v>
      </c>
      <c r="HN19" s="14">
        <v>0</v>
      </c>
      <c r="HO19" s="14">
        <v>0</v>
      </c>
      <c r="HP19" s="14">
        <v>0</v>
      </c>
      <c r="HQ19" s="14">
        <v>0</v>
      </c>
      <c r="HR19" s="14">
        <v>0</v>
      </c>
      <c r="HS19" s="14">
        <v>0</v>
      </c>
      <c r="HT19" s="14">
        <v>0</v>
      </c>
      <c r="HU19" s="14">
        <v>0</v>
      </c>
      <c r="HV19" s="14">
        <v>0</v>
      </c>
      <c r="HW19" s="14">
        <v>0</v>
      </c>
      <c r="HX19" s="14">
        <v>0</v>
      </c>
      <c r="HY19" s="14">
        <v>0</v>
      </c>
      <c r="HZ19" s="14">
        <v>0</v>
      </c>
      <c r="IA19" s="14">
        <v>0</v>
      </c>
      <c r="IB19" s="14">
        <v>0</v>
      </c>
      <c r="IC19" s="14">
        <v>0</v>
      </c>
      <c r="ID19" s="14">
        <v>0</v>
      </c>
      <c r="IE19" s="14">
        <v>0</v>
      </c>
      <c r="IF19" s="14">
        <v>0</v>
      </c>
      <c r="IG19" s="14">
        <v>0</v>
      </c>
      <c r="IH19" s="14">
        <v>0</v>
      </c>
      <c r="II19" s="14">
        <v>0</v>
      </c>
      <c r="IJ19" s="14">
        <v>0</v>
      </c>
      <c r="IK19" s="14">
        <v>0</v>
      </c>
      <c r="IL19" s="14">
        <v>0</v>
      </c>
      <c r="IM19" s="14">
        <v>0</v>
      </c>
      <c r="IN19" s="14">
        <v>0</v>
      </c>
      <c r="IO19" s="14">
        <v>0</v>
      </c>
      <c r="IP19" s="14">
        <v>0</v>
      </c>
      <c r="IQ19" s="14">
        <v>0</v>
      </c>
      <c r="IR19" s="14">
        <v>0</v>
      </c>
      <c r="IS19" s="14">
        <v>0</v>
      </c>
      <c r="IT19" s="14">
        <v>0</v>
      </c>
      <c r="IU19" s="14">
        <v>0</v>
      </c>
      <c r="IV19" s="14">
        <v>0</v>
      </c>
      <c r="IW19" s="14">
        <v>0</v>
      </c>
      <c r="IX19" s="14">
        <v>0</v>
      </c>
      <c r="IY19" s="14">
        <v>0</v>
      </c>
      <c r="IZ19" s="14">
        <v>0</v>
      </c>
      <c r="JA19" s="14">
        <v>0</v>
      </c>
      <c r="JB19" s="14">
        <v>0</v>
      </c>
      <c r="JC19" s="14">
        <v>0</v>
      </c>
      <c r="JD19" s="14">
        <v>0</v>
      </c>
      <c r="JE19" s="14">
        <v>0</v>
      </c>
      <c r="JF19" s="14">
        <v>0</v>
      </c>
      <c r="JG19" s="14">
        <v>0</v>
      </c>
      <c r="JH19" s="14">
        <v>0</v>
      </c>
      <c r="JI19" s="14">
        <v>0</v>
      </c>
      <c r="JJ19" s="14">
        <v>0</v>
      </c>
      <c r="JK19" s="14">
        <v>0</v>
      </c>
      <c r="JL19" s="14">
        <v>0</v>
      </c>
      <c r="JM19" s="14">
        <v>0</v>
      </c>
      <c r="JN19" s="14">
        <v>0</v>
      </c>
      <c r="JO19" s="14">
        <v>0</v>
      </c>
      <c r="JP19" s="14">
        <v>0</v>
      </c>
      <c r="JQ19" s="14">
        <v>0</v>
      </c>
      <c r="JR19" s="14">
        <v>0</v>
      </c>
      <c r="JS19" s="14">
        <v>0</v>
      </c>
    </row>
    <row r="20" spans="1:279" s="2" customFormat="1" ht="14.5" customHeight="1" x14ac:dyDescent="0.25">
      <c r="A20" s="24" t="s">
        <v>22</v>
      </c>
      <c r="B20" s="20" t="s">
        <v>40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v>0</v>
      </c>
      <c r="AP20" s="14">
        <v>0</v>
      </c>
      <c r="AQ20" s="14">
        <v>0</v>
      </c>
      <c r="AR20" s="14">
        <v>0</v>
      </c>
      <c r="AS20" s="14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753.87200000000007</v>
      </c>
      <c r="BX20" s="14">
        <v>472.04399999999998</v>
      </c>
      <c r="BY20" s="14">
        <v>472.39699999999999</v>
      </c>
      <c r="BZ20" s="14">
        <v>473.33199999999999</v>
      </c>
      <c r="CA20" s="14">
        <v>478.77800000000002</v>
      </c>
      <c r="CB20" s="14">
        <v>571.91654199999994</v>
      </c>
      <c r="CC20" s="14">
        <v>580.86699999999996</v>
      </c>
      <c r="CD20" s="14">
        <v>583.726</v>
      </c>
      <c r="CE20" s="14">
        <v>589.55600000000004</v>
      </c>
      <c r="CF20" s="14">
        <v>422.44599999999997</v>
      </c>
      <c r="CG20" s="14">
        <v>426.642</v>
      </c>
      <c r="CH20" s="14">
        <v>252.24200000000002</v>
      </c>
      <c r="CI20" s="14">
        <v>94.361999999999995</v>
      </c>
      <c r="CJ20" s="14">
        <v>94.301000000000002</v>
      </c>
      <c r="CK20" s="14">
        <v>79.942999999999998</v>
      </c>
      <c r="CL20" s="14">
        <v>78.331000000000003</v>
      </c>
      <c r="CM20" s="14">
        <v>78.847999999999999</v>
      </c>
      <c r="CN20" s="14">
        <v>80.159000000000006</v>
      </c>
      <c r="CO20" s="14">
        <v>79.698999999999998</v>
      </c>
      <c r="CP20" s="14">
        <v>79.477000000000004</v>
      </c>
      <c r="CQ20" s="14">
        <v>80.125999999999991</v>
      </c>
      <c r="CR20" s="14">
        <v>16.279</v>
      </c>
      <c r="CS20" s="14">
        <v>16.106999999999999</v>
      </c>
      <c r="CT20" s="14">
        <v>17.253</v>
      </c>
      <c r="CU20" s="14">
        <v>15.401098000000001</v>
      </c>
      <c r="CV20" s="14">
        <v>15.188619000000001</v>
      </c>
      <c r="CW20" s="14">
        <v>14.989108999999999</v>
      </c>
      <c r="CX20" s="14">
        <v>13.473976</v>
      </c>
      <c r="CY20" s="14">
        <v>13.368607999999998</v>
      </c>
      <c r="CZ20" s="14">
        <v>13.280875000000002</v>
      </c>
      <c r="DA20" s="14">
        <v>82.215785000000011</v>
      </c>
      <c r="DB20" s="14">
        <v>81.351990000000001</v>
      </c>
      <c r="DC20" s="14">
        <v>81.675343000000012</v>
      </c>
      <c r="DD20" s="14">
        <v>80.711105000000003</v>
      </c>
      <c r="DE20" s="14">
        <v>81.213571999999999</v>
      </c>
      <c r="DF20" s="14">
        <v>81.659022999999991</v>
      </c>
      <c r="DG20" s="14">
        <v>81.863523000000001</v>
      </c>
      <c r="DH20" s="14">
        <v>82.153879000000003</v>
      </c>
      <c r="DI20" s="14">
        <v>269.70744199999996</v>
      </c>
      <c r="DJ20" s="14">
        <v>255.43011800000002</v>
      </c>
      <c r="DK20" s="14">
        <v>258.11195700000002</v>
      </c>
      <c r="DL20" s="14">
        <v>260.930947</v>
      </c>
      <c r="DM20" s="14">
        <v>397.20285200000001</v>
      </c>
      <c r="DN20" s="14">
        <v>364.2208</v>
      </c>
      <c r="DO20" s="14">
        <v>367.02905500000003</v>
      </c>
      <c r="DP20" s="14">
        <v>356.64474199999995</v>
      </c>
      <c r="DQ20" s="14">
        <v>358.88489599999997</v>
      </c>
      <c r="DR20" s="14">
        <v>356.67733500000003</v>
      </c>
      <c r="DS20" s="14">
        <v>346.58144500000003</v>
      </c>
      <c r="DT20" s="14">
        <v>348.68179299999997</v>
      </c>
      <c r="DU20" s="14">
        <v>239.45012500000001</v>
      </c>
      <c r="DV20" s="14">
        <v>240.80531999999999</v>
      </c>
      <c r="DW20" s="14">
        <v>242.10458200000002</v>
      </c>
      <c r="DX20" s="14">
        <v>243.440494</v>
      </c>
      <c r="DY20" s="14">
        <v>245.38900000000001</v>
      </c>
      <c r="DZ20" s="14">
        <v>247.51025300000001</v>
      </c>
      <c r="EA20" s="14">
        <v>170.137575</v>
      </c>
      <c r="EB20" s="14">
        <v>171.54485</v>
      </c>
      <c r="EC20" s="14">
        <v>173.29579600000002</v>
      </c>
      <c r="ED20" s="14">
        <v>174.651172</v>
      </c>
      <c r="EE20" s="14">
        <v>176.10429500000001</v>
      </c>
      <c r="EF20" s="14">
        <v>177.27086</v>
      </c>
      <c r="EG20" s="14">
        <v>6.1257320000000002</v>
      </c>
      <c r="EH20" s="14">
        <v>7.4967969999999999</v>
      </c>
      <c r="EI20" s="14">
        <v>7.2664280000000003</v>
      </c>
      <c r="EJ20" s="14">
        <v>5.4532539999999994</v>
      </c>
      <c r="EK20" s="14">
        <v>5.2799109999999994</v>
      </c>
      <c r="EL20" s="14">
        <v>5.0603410000000002</v>
      </c>
      <c r="EM20" s="14">
        <v>4.4554520000000002</v>
      </c>
      <c r="EN20" s="14">
        <v>4.1298940000000002</v>
      </c>
      <c r="EO20" s="14">
        <v>3.85975</v>
      </c>
      <c r="EP20" s="14">
        <v>4.6563029999999994</v>
      </c>
      <c r="EQ20" s="14">
        <v>4.4696820000000006</v>
      </c>
      <c r="ER20" s="14">
        <v>3.3296869999999998</v>
      </c>
      <c r="ES20" s="14">
        <v>2.2129829999999999</v>
      </c>
      <c r="ET20" s="14">
        <v>1.6485510000000001</v>
      </c>
      <c r="EU20" s="14">
        <v>1.627791</v>
      </c>
      <c r="EV20" s="14">
        <v>1.550654</v>
      </c>
      <c r="EW20" s="14">
        <v>1.419627</v>
      </c>
      <c r="EX20" s="14">
        <v>1.326443</v>
      </c>
      <c r="EY20" s="14">
        <v>1.1863330000000001</v>
      </c>
      <c r="EZ20" s="14">
        <v>1.0718080000000001</v>
      </c>
      <c r="FA20" s="14">
        <v>4.0309980000000003</v>
      </c>
      <c r="FB20" s="14">
        <v>3.9658690000000001</v>
      </c>
      <c r="FC20" s="14">
        <v>3.9658690000000001</v>
      </c>
      <c r="FD20" s="14">
        <v>1404.2163909999999</v>
      </c>
      <c r="FE20" s="14">
        <v>1418.8499870000001</v>
      </c>
      <c r="FF20" s="14">
        <v>1438.904624</v>
      </c>
      <c r="FG20" s="14">
        <v>1446.6678429999999</v>
      </c>
      <c r="FH20" s="14">
        <v>1456.316501</v>
      </c>
      <c r="FI20" s="14">
        <v>1465.7925209999999</v>
      </c>
      <c r="FJ20" s="14">
        <v>1427.7998670000002</v>
      </c>
      <c r="FK20" s="14">
        <v>1438.06665</v>
      </c>
      <c r="FL20" s="14">
        <v>1438.0529220000001</v>
      </c>
      <c r="FM20" s="14">
        <v>1411.7657630000001</v>
      </c>
      <c r="FN20" s="14">
        <v>0</v>
      </c>
      <c r="FO20" s="14">
        <v>0</v>
      </c>
      <c r="FP20" s="14">
        <v>0</v>
      </c>
      <c r="FQ20" s="14">
        <v>0</v>
      </c>
      <c r="FR20" s="14">
        <v>0</v>
      </c>
      <c r="FS20" s="14">
        <v>0</v>
      </c>
      <c r="FT20" s="14">
        <v>0</v>
      </c>
      <c r="FU20" s="14">
        <v>0</v>
      </c>
      <c r="FV20" s="14">
        <v>0</v>
      </c>
      <c r="FW20" s="14">
        <v>0</v>
      </c>
      <c r="FX20" s="14">
        <v>0</v>
      </c>
      <c r="FY20" s="14">
        <v>0</v>
      </c>
      <c r="FZ20" s="14">
        <v>0</v>
      </c>
      <c r="GA20" s="14">
        <v>0</v>
      </c>
      <c r="GB20" s="14">
        <v>0</v>
      </c>
      <c r="GC20" s="14">
        <v>0</v>
      </c>
      <c r="GD20" s="14">
        <v>0</v>
      </c>
      <c r="GE20" s="14">
        <v>0</v>
      </c>
      <c r="GF20" s="14">
        <v>0</v>
      </c>
      <c r="GG20" s="14">
        <v>0</v>
      </c>
      <c r="GH20" s="14">
        <v>0</v>
      </c>
      <c r="GI20" s="14">
        <v>2.8330000000000002</v>
      </c>
      <c r="GJ20" s="14">
        <v>2.7767200000000001</v>
      </c>
      <c r="GK20" s="14">
        <v>2.726925</v>
      </c>
      <c r="GL20" s="14">
        <v>2.664876</v>
      </c>
      <c r="GM20" s="14">
        <v>2.6109999999999998</v>
      </c>
      <c r="GN20" s="14">
        <v>2.5508220000000001</v>
      </c>
      <c r="GO20" s="14">
        <v>2.3776130000000002</v>
      </c>
      <c r="GP20" s="14">
        <v>2.3347690000000001</v>
      </c>
      <c r="GQ20" s="14">
        <v>1.639537</v>
      </c>
      <c r="GR20" s="14">
        <v>5.5710219999999993</v>
      </c>
      <c r="GS20" s="14">
        <v>5.4552750000000003</v>
      </c>
      <c r="GT20" s="14">
        <v>4.2021649999999999</v>
      </c>
      <c r="GU20" s="14">
        <v>4.1850900000000006</v>
      </c>
      <c r="GV20" s="14">
        <v>4.086309</v>
      </c>
      <c r="GW20" s="14">
        <v>4.6354379999999997</v>
      </c>
      <c r="GX20" s="14">
        <v>4.6322999999999999</v>
      </c>
      <c r="GY20" s="14">
        <v>4.5361609999999999</v>
      </c>
      <c r="GZ20" s="14">
        <v>2.3357159999999997</v>
      </c>
      <c r="HA20" s="14">
        <v>1.288017</v>
      </c>
      <c r="HB20" s="14">
        <v>1.2554539999999998</v>
      </c>
      <c r="HC20" s="14">
        <v>6.9240209999999998</v>
      </c>
      <c r="HD20" s="14">
        <v>6.8336379999999997</v>
      </c>
      <c r="HE20" s="14">
        <v>6.750521</v>
      </c>
      <c r="HF20" s="14">
        <v>6.627345</v>
      </c>
      <c r="HG20" s="14">
        <v>6.4466090000000005</v>
      </c>
      <c r="HH20" s="14">
        <v>2.8013049999999997</v>
      </c>
      <c r="HI20" s="14">
        <v>3.878511</v>
      </c>
      <c r="HJ20" s="14">
        <v>0.95578099999999999</v>
      </c>
      <c r="HK20" s="14">
        <v>0.91692600000000002</v>
      </c>
      <c r="HL20" s="14">
        <v>0.87058500000000005</v>
      </c>
      <c r="HM20" s="14">
        <v>0.83860699999999999</v>
      </c>
      <c r="HN20" s="14">
        <v>0.80052200000000007</v>
      </c>
      <c r="HO20" s="14">
        <v>0.76417999999999997</v>
      </c>
      <c r="HP20" s="14">
        <v>0.72790200000000005</v>
      </c>
      <c r="HQ20" s="14">
        <v>0.69046799999999997</v>
      </c>
      <c r="HR20" s="14">
        <v>0.65080100000000007</v>
      </c>
      <c r="HS20" s="14">
        <v>0.61289800000000005</v>
      </c>
      <c r="HT20" s="14">
        <v>0.57428899999999994</v>
      </c>
      <c r="HU20" s="14">
        <v>0.53556599999999999</v>
      </c>
      <c r="HV20" s="14">
        <v>0.49452600000000002</v>
      </c>
      <c r="HW20" s="14">
        <v>0.45418200000000003</v>
      </c>
      <c r="HX20" s="14">
        <v>0.45418200000000003</v>
      </c>
      <c r="HY20" s="14">
        <v>0.37395400000000001</v>
      </c>
      <c r="HZ20" s="14">
        <v>0.33402599999999999</v>
      </c>
      <c r="IA20" s="14">
        <v>0</v>
      </c>
      <c r="IB20" s="14">
        <v>0</v>
      </c>
      <c r="IC20" s="14">
        <v>0</v>
      </c>
      <c r="ID20" s="14">
        <v>0</v>
      </c>
      <c r="IE20" s="14">
        <v>0</v>
      </c>
      <c r="IF20" s="14">
        <v>0</v>
      </c>
      <c r="IG20" s="14">
        <v>0</v>
      </c>
      <c r="IH20" s="14">
        <v>0</v>
      </c>
      <c r="II20" s="14">
        <v>0</v>
      </c>
      <c r="IJ20" s="14">
        <v>0</v>
      </c>
      <c r="IK20" s="14">
        <v>0</v>
      </c>
      <c r="IL20" s="14">
        <v>0</v>
      </c>
      <c r="IM20" s="14">
        <v>0</v>
      </c>
      <c r="IN20" s="14">
        <v>0</v>
      </c>
      <c r="IO20" s="14">
        <v>0</v>
      </c>
      <c r="IP20" s="14">
        <v>0</v>
      </c>
      <c r="IQ20" s="14">
        <v>0</v>
      </c>
      <c r="IR20" s="14">
        <v>0</v>
      </c>
      <c r="IS20" s="14">
        <v>0</v>
      </c>
      <c r="IT20" s="14">
        <v>0</v>
      </c>
      <c r="IU20" s="14">
        <v>0</v>
      </c>
      <c r="IV20" s="14">
        <v>0</v>
      </c>
      <c r="IW20" s="14">
        <v>0</v>
      </c>
      <c r="IX20" s="14">
        <v>0</v>
      </c>
      <c r="IY20" s="14">
        <v>0</v>
      </c>
      <c r="IZ20" s="14">
        <v>0</v>
      </c>
      <c r="JA20" s="14">
        <v>0</v>
      </c>
      <c r="JB20" s="14">
        <v>0</v>
      </c>
      <c r="JC20" s="14">
        <v>0</v>
      </c>
      <c r="JD20" s="14">
        <v>0</v>
      </c>
      <c r="JE20" s="14">
        <v>0</v>
      </c>
      <c r="JF20" s="14">
        <v>0</v>
      </c>
      <c r="JG20" s="14">
        <v>0</v>
      </c>
      <c r="JH20" s="14">
        <v>0</v>
      </c>
      <c r="JI20" s="14">
        <v>0</v>
      </c>
      <c r="JJ20" s="14">
        <v>0</v>
      </c>
      <c r="JK20" s="14">
        <v>0</v>
      </c>
      <c r="JL20" s="14">
        <v>0</v>
      </c>
      <c r="JM20" s="14">
        <v>0</v>
      </c>
      <c r="JN20" s="14">
        <v>0</v>
      </c>
      <c r="JO20" s="14">
        <v>0</v>
      </c>
      <c r="JP20" s="14">
        <v>0</v>
      </c>
      <c r="JQ20" s="14">
        <v>0</v>
      </c>
      <c r="JR20" s="14">
        <v>0</v>
      </c>
      <c r="JS20" s="14">
        <v>0</v>
      </c>
    </row>
    <row r="21" spans="1:279" s="2" customFormat="1" ht="14.5" customHeight="1" x14ac:dyDescent="0.25">
      <c r="A21" s="24" t="s">
        <v>23</v>
      </c>
      <c r="B21" s="20" t="s">
        <v>24</v>
      </c>
      <c r="C21" s="14">
        <v>45.445999999999998</v>
      </c>
      <c r="D21" s="14">
        <v>28.625</v>
      </c>
      <c r="E21" s="14">
        <v>32.718000000000004</v>
      </c>
      <c r="F21" s="14">
        <v>21.02273662</v>
      </c>
      <c r="G21" s="14">
        <v>16.628094610000002</v>
      </c>
      <c r="H21" s="14">
        <v>16.171006739999999</v>
      </c>
      <c r="I21" s="14">
        <v>16.028656569999999</v>
      </c>
      <c r="J21" s="14">
        <v>28.175656569999997</v>
      </c>
      <c r="K21" s="14">
        <v>3.5710000000000002</v>
      </c>
      <c r="L21" s="14">
        <v>0.755</v>
      </c>
      <c r="M21" s="14">
        <v>0.755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232.58099999999999</v>
      </c>
      <c r="AB21" s="14">
        <v>288.28500000000003</v>
      </c>
      <c r="AC21" s="14">
        <v>292.43900000000002</v>
      </c>
      <c r="AD21" s="14">
        <v>281.61900000000003</v>
      </c>
      <c r="AE21" s="14">
        <v>114.721</v>
      </c>
      <c r="AF21" s="14">
        <v>106.143</v>
      </c>
      <c r="AG21" s="14">
        <v>125.032</v>
      </c>
      <c r="AH21" s="14">
        <v>147.61499999999998</v>
      </c>
      <c r="AI21" s="14">
        <v>153.57599999999999</v>
      </c>
      <c r="AJ21" s="14">
        <v>13.180999999999999</v>
      </c>
      <c r="AK21" s="14">
        <v>58.525935000000004</v>
      </c>
      <c r="AL21" s="14">
        <v>84.736000000000004</v>
      </c>
      <c r="AM21" s="14">
        <v>125.78700000000001</v>
      </c>
      <c r="AN21" s="14">
        <v>125.78700000000001</v>
      </c>
      <c r="AO21" s="14">
        <v>151.184</v>
      </c>
      <c r="AP21" s="14">
        <v>178.566</v>
      </c>
      <c r="AQ21" s="14">
        <v>176.006</v>
      </c>
      <c r="AR21" s="14">
        <v>290.05099999999999</v>
      </c>
      <c r="AS21" s="14">
        <v>288.12700000000001</v>
      </c>
      <c r="AT21" s="14">
        <v>303.48700000000002</v>
      </c>
      <c r="AU21" s="14">
        <v>326.42099999999999</v>
      </c>
      <c r="AV21" s="14">
        <v>349.34100000000001</v>
      </c>
      <c r="AW21" s="14">
        <v>365.75099999999998</v>
      </c>
      <c r="AX21" s="14">
        <v>389.93400000000003</v>
      </c>
      <c r="AY21" s="14">
        <v>418.70400000000001</v>
      </c>
      <c r="AZ21" s="14">
        <v>433.00200000000001</v>
      </c>
      <c r="BA21" s="14">
        <v>448.01400000000001</v>
      </c>
      <c r="BB21" s="14">
        <v>481.10199999999998</v>
      </c>
      <c r="BC21" s="14">
        <v>0</v>
      </c>
      <c r="BD21" s="14">
        <v>702.78800000000001</v>
      </c>
      <c r="BE21" s="14">
        <v>732.95399999999995</v>
      </c>
      <c r="BF21" s="14">
        <v>447.43799999999999</v>
      </c>
      <c r="BG21" s="14">
        <v>469.17099999999999</v>
      </c>
      <c r="BH21" s="14">
        <v>493.14800000000002</v>
      </c>
      <c r="BI21" s="14">
        <v>478.57299999999998</v>
      </c>
      <c r="BJ21" s="14">
        <v>297.89100000000002</v>
      </c>
      <c r="BK21" s="14">
        <v>0.69399999999999995</v>
      </c>
      <c r="BL21" s="14">
        <v>0</v>
      </c>
      <c r="BM21" s="14">
        <v>0</v>
      </c>
      <c r="BN21" s="14">
        <v>0</v>
      </c>
      <c r="BO21" s="14">
        <v>0</v>
      </c>
      <c r="BP21" s="14">
        <v>0</v>
      </c>
      <c r="BQ21" s="14">
        <v>0</v>
      </c>
      <c r="BR21" s="14">
        <v>0</v>
      </c>
      <c r="BS21" s="14">
        <v>0</v>
      </c>
      <c r="BT21" s="14">
        <v>0</v>
      </c>
      <c r="BU21" s="14">
        <v>0</v>
      </c>
      <c r="BV21" s="14">
        <v>0</v>
      </c>
      <c r="BW21" s="14">
        <v>0</v>
      </c>
      <c r="BX21" s="14">
        <v>0</v>
      </c>
      <c r="BY21" s="14">
        <v>0</v>
      </c>
      <c r="BZ21" s="14">
        <v>0</v>
      </c>
      <c r="CA21" s="14">
        <v>0</v>
      </c>
      <c r="CB21" s="14">
        <v>0</v>
      </c>
      <c r="CC21" s="14">
        <v>0</v>
      </c>
      <c r="CD21" s="14">
        <v>0</v>
      </c>
      <c r="CE21" s="14">
        <v>0</v>
      </c>
      <c r="CF21" s="14">
        <v>0</v>
      </c>
      <c r="CG21" s="14">
        <v>0</v>
      </c>
      <c r="CH21" s="14">
        <v>0</v>
      </c>
      <c r="CI21" s="14">
        <v>0</v>
      </c>
      <c r="CJ21" s="14">
        <v>2.2490000000000001</v>
      </c>
      <c r="CK21" s="14">
        <v>2.2480000000000002</v>
      </c>
      <c r="CL21" s="14">
        <v>2.2480000000000002</v>
      </c>
      <c r="CM21" s="14">
        <v>2.2480000000000002</v>
      </c>
      <c r="CN21" s="14">
        <v>0.43</v>
      </c>
      <c r="CO21" s="14">
        <v>0.43</v>
      </c>
      <c r="CP21" s="14">
        <v>0.43</v>
      </c>
      <c r="CQ21" s="14">
        <v>0.63900000000000001</v>
      </c>
      <c r="CR21" s="14">
        <v>2.194</v>
      </c>
      <c r="CS21" s="14">
        <v>2.194</v>
      </c>
      <c r="CT21" s="14">
        <v>2.194</v>
      </c>
      <c r="CU21" s="14">
        <v>2.74</v>
      </c>
      <c r="CV21" s="14">
        <v>0</v>
      </c>
      <c r="CW21" s="14">
        <v>0.38900000000000001</v>
      </c>
      <c r="CX21" s="14">
        <v>3.3000000000000002E-2</v>
      </c>
      <c r="CY21" s="14">
        <v>3.2500000000000001E-2</v>
      </c>
      <c r="CZ21" s="14">
        <v>0.433</v>
      </c>
      <c r="DA21" s="14">
        <v>0.433</v>
      </c>
      <c r="DB21" s="14">
        <v>0.433</v>
      </c>
      <c r="DC21" s="14">
        <v>0.84699999999999998</v>
      </c>
      <c r="DD21" s="14">
        <v>0.84699999999999998</v>
      </c>
      <c r="DE21" s="14">
        <v>0.84699999999999998</v>
      </c>
      <c r="DF21" s="14">
        <v>0.84699999999999998</v>
      </c>
      <c r="DG21" s="14">
        <v>1.2760209999999998</v>
      </c>
      <c r="DH21" s="14">
        <v>1.593113</v>
      </c>
      <c r="DI21" s="14">
        <v>0.74571900000000002</v>
      </c>
      <c r="DJ21" s="14">
        <v>0.74571900000000002</v>
      </c>
      <c r="DK21" s="14">
        <v>0.7497140000000001</v>
      </c>
      <c r="DL21" s="14">
        <v>2.1772499999999999</v>
      </c>
      <c r="DM21" s="14">
        <v>2.1853919999999998</v>
      </c>
      <c r="DN21" s="14">
        <v>2.1853919999999998</v>
      </c>
      <c r="DO21" s="14">
        <v>2.1853919999999998</v>
      </c>
      <c r="DP21" s="14">
        <v>2.1853919999999998</v>
      </c>
      <c r="DQ21" s="14">
        <v>2.2016779999999998</v>
      </c>
      <c r="DR21" s="14">
        <v>7.5140460000000004</v>
      </c>
      <c r="DS21" s="14">
        <v>3.9034599999999999</v>
      </c>
      <c r="DT21" s="14">
        <v>4.9364689999999998</v>
      </c>
      <c r="DU21" s="14">
        <v>1.033242</v>
      </c>
      <c r="DV21" s="14">
        <v>1.0900000000000001</v>
      </c>
      <c r="DW21" s="14">
        <v>1.1071139999999999</v>
      </c>
      <c r="DX21" s="14">
        <v>1.1071139999999999</v>
      </c>
      <c r="DY21" s="14">
        <v>1.1071139999999999</v>
      </c>
      <c r="DZ21" s="14">
        <v>1.107864</v>
      </c>
      <c r="EA21" s="14">
        <v>2.1235780000000002</v>
      </c>
      <c r="EB21" s="14">
        <v>3.1482950000000001</v>
      </c>
      <c r="EC21" s="14">
        <v>3.186321</v>
      </c>
      <c r="ED21" s="14">
        <v>3.2203809999999997</v>
      </c>
      <c r="EE21" s="14">
        <v>3.2203809999999997</v>
      </c>
      <c r="EF21" s="14">
        <v>0.196797</v>
      </c>
      <c r="EG21" s="14">
        <v>0.22103899999999999</v>
      </c>
      <c r="EH21" s="14">
        <v>0.22103899999999999</v>
      </c>
      <c r="EI21" s="14">
        <v>1.198539</v>
      </c>
      <c r="EJ21" s="14">
        <v>1.198539</v>
      </c>
      <c r="EK21" s="14">
        <v>2.5295390000000002</v>
      </c>
      <c r="EL21" s="14">
        <v>4.1202220000000001</v>
      </c>
      <c r="EM21" s="14">
        <v>4.1202220000000001</v>
      </c>
      <c r="EN21" s="14">
        <v>4.1202220000000001</v>
      </c>
      <c r="EO21" s="14">
        <v>4.1202220000000001</v>
      </c>
      <c r="EP21" s="14">
        <v>5.0037340000000006</v>
      </c>
      <c r="EQ21" s="14">
        <v>5.0037340000000006</v>
      </c>
      <c r="ER21" s="14">
        <v>0</v>
      </c>
      <c r="ES21" s="14">
        <v>0</v>
      </c>
      <c r="ET21" s="14">
        <v>0</v>
      </c>
      <c r="EU21" s="14">
        <v>0</v>
      </c>
      <c r="EV21" s="14">
        <v>0</v>
      </c>
      <c r="EW21" s="14">
        <v>4.7488029999999997</v>
      </c>
      <c r="EX21" s="14">
        <v>4.7488029999999997</v>
      </c>
      <c r="EY21" s="14">
        <v>4.7488029999999997</v>
      </c>
      <c r="EZ21" s="14">
        <v>4.7629210000000004</v>
      </c>
      <c r="FA21" s="14">
        <v>5.9924210000000002</v>
      </c>
      <c r="FB21" s="14">
        <v>5.9924210000000002</v>
      </c>
      <c r="FC21" s="14">
        <v>5.9924210000000002</v>
      </c>
      <c r="FD21" s="14">
        <v>0</v>
      </c>
      <c r="FE21" s="14">
        <v>0</v>
      </c>
      <c r="FF21" s="14">
        <v>0</v>
      </c>
      <c r="FG21" s="14">
        <v>0</v>
      </c>
      <c r="FH21" s="14">
        <v>0</v>
      </c>
      <c r="FI21" s="14">
        <v>0</v>
      </c>
      <c r="FJ21" s="14">
        <v>0</v>
      </c>
      <c r="FK21" s="14">
        <v>0</v>
      </c>
      <c r="FL21" s="14">
        <v>0</v>
      </c>
      <c r="FM21" s="14">
        <v>0</v>
      </c>
      <c r="FN21" s="14">
        <v>0</v>
      </c>
      <c r="FO21" s="14">
        <v>0</v>
      </c>
      <c r="FP21" s="14">
        <v>0</v>
      </c>
      <c r="FQ21" s="14">
        <v>0</v>
      </c>
      <c r="FR21" s="14">
        <v>0</v>
      </c>
      <c r="FS21" s="14">
        <v>0</v>
      </c>
      <c r="FT21" s="14">
        <v>0</v>
      </c>
      <c r="FU21" s="14">
        <v>0</v>
      </c>
      <c r="FV21" s="14">
        <v>0</v>
      </c>
      <c r="FW21" s="14">
        <v>0</v>
      </c>
      <c r="FX21" s="14">
        <v>0</v>
      </c>
      <c r="FY21" s="14">
        <v>0</v>
      </c>
      <c r="FZ21" s="14">
        <v>0</v>
      </c>
      <c r="GA21" s="14">
        <v>0</v>
      </c>
      <c r="GB21" s="14">
        <v>0</v>
      </c>
      <c r="GC21" s="14">
        <v>0</v>
      </c>
      <c r="GD21" s="14">
        <v>0</v>
      </c>
      <c r="GE21" s="14">
        <v>0</v>
      </c>
      <c r="GF21" s="14">
        <v>0</v>
      </c>
      <c r="GG21" s="14">
        <v>0</v>
      </c>
      <c r="GH21" s="14">
        <v>0</v>
      </c>
      <c r="GI21" s="14">
        <v>0</v>
      </c>
      <c r="GJ21" s="14">
        <v>0</v>
      </c>
      <c r="GK21" s="14">
        <v>0</v>
      </c>
      <c r="GL21" s="14">
        <v>0</v>
      </c>
      <c r="GM21" s="14">
        <v>0</v>
      </c>
      <c r="GN21" s="14">
        <v>0</v>
      </c>
      <c r="GO21" s="14">
        <v>0</v>
      </c>
      <c r="GP21" s="14">
        <v>0</v>
      </c>
      <c r="GQ21" s="14">
        <v>0</v>
      </c>
      <c r="GR21" s="14">
        <v>0</v>
      </c>
      <c r="GS21" s="14">
        <v>0</v>
      </c>
      <c r="GT21" s="14">
        <v>0</v>
      </c>
      <c r="GU21" s="14">
        <v>0</v>
      </c>
      <c r="GV21" s="14">
        <v>0</v>
      </c>
      <c r="GW21" s="14">
        <v>0</v>
      </c>
      <c r="GX21" s="14">
        <v>0</v>
      </c>
      <c r="GY21" s="14">
        <v>0</v>
      </c>
      <c r="GZ21" s="14">
        <v>0</v>
      </c>
      <c r="HA21" s="14">
        <v>0</v>
      </c>
      <c r="HB21" s="14">
        <v>0</v>
      </c>
      <c r="HC21" s="14">
        <v>0</v>
      </c>
      <c r="HD21" s="14">
        <v>0</v>
      </c>
      <c r="HE21" s="14">
        <v>0</v>
      </c>
      <c r="HF21" s="14">
        <v>0</v>
      </c>
      <c r="HG21" s="14">
        <v>0</v>
      </c>
      <c r="HH21" s="14">
        <v>0</v>
      </c>
      <c r="HI21" s="14">
        <v>0</v>
      </c>
      <c r="HJ21" s="14">
        <v>0.14099999999999999</v>
      </c>
      <c r="HK21" s="14">
        <v>0.14099999999999999</v>
      </c>
      <c r="HL21" s="14">
        <v>0.14099999999999999</v>
      </c>
      <c r="HM21" s="14">
        <v>0.14099999999999999</v>
      </c>
      <c r="HN21" s="14">
        <v>0.14099999999999999</v>
      </c>
      <c r="HO21" s="14">
        <v>0.14099999999999999</v>
      </c>
      <c r="HP21" s="14">
        <v>0.14099999999999999</v>
      </c>
      <c r="HQ21" s="14">
        <v>0.14099999999999999</v>
      </c>
      <c r="HR21" s="14">
        <v>0.14099999999999999</v>
      </c>
      <c r="HS21" s="14">
        <v>0.14099999999999999</v>
      </c>
      <c r="HT21" s="14">
        <v>0.14099999999999999</v>
      </c>
      <c r="HU21" s="14">
        <v>0.14099999999999999</v>
      </c>
      <c r="HV21" s="14">
        <v>0</v>
      </c>
      <c r="HW21" s="14">
        <v>0</v>
      </c>
      <c r="HX21" s="14">
        <v>0</v>
      </c>
      <c r="HY21" s="14">
        <v>0</v>
      </c>
      <c r="HZ21" s="14">
        <v>0</v>
      </c>
      <c r="IA21" s="14">
        <v>0</v>
      </c>
      <c r="IB21" s="14">
        <v>0</v>
      </c>
      <c r="IC21" s="14">
        <v>0</v>
      </c>
      <c r="ID21" s="14">
        <v>0</v>
      </c>
      <c r="IE21" s="14">
        <v>0</v>
      </c>
      <c r="IF21" s="14">
        <v>0</v>
      </c>
      <c r="IG21" s="14">
        <v>0</v>
      </c>
      <c r="IH21" s="14">
        <v>0</v>
      </c>
      <c r="II21" s="14">
        <v>0</v>
      </c>
      <c r="IJ21" s="14">
        <v>0</v>
      </c>
      <c r="IK21" s="14">
        <v>0</v>
      </c>
      <c r="IL21" s="14">
        <v>0</v>
      </c>
      <c r="IM21" s="14">
        <v>0</v>
      </c>
      <c r="IN21" s="14">
        <v>0</v>
      </c>
      <c r="IO21" s="14">
        <v>0</v>
      </c>
      <c r="IP21" s="14">
        <v>0</v>
      </c>
      <c r="IQ21" s="14">
        <v>0</v>
      </c>
      <c r="IR21" s="14">
        <v>0</v>
      </c>
      <c r="IS21" s="14">
        <v>0</v>
      </c>
      <c r="IT21" s="14">
        <v>5.7370000000000001</v>
      </c>
      <c r="IU21" s="14">
        <v>5.7370000000000001</v>
      </c>
      <c r="IV21" s="14">
        <v>5.7370000000000001</v>
      </c>
      <c r="IW21" s="14">
        <v>5.7370000000000001</v>
      </c>
      <c r="IX21" s="14">
        <v>5.7370000000000001</v>
      </c>
      <c r="IY21" s="14">
        <v>5.7370000000000001</v>
      </c>
      <c r="IZ21" s="14">
        <v>5.7370000000000001</v>
      </c>
      <c r="JA21" s="14">
        <v>5.7370000000000001</v>
      </c>
      <c r="JB21" s="14">
        <v>5.7370000000000001</v>
      </c>
      <c r="JC21" s="14">
        <v>5.7370000000000001</v>
      </c>
      <c r="JD21" s="14">
        <v>5.7370000000000001</v>
      </c>
      <c r="JE21" s="14">
        <v>5.7370000000000001</v>
      </c>
      <c r="JF21" s="14">
        <v>8.7880000000000003</v>
      </c>
      <c r="JG21" s="14">
        <v>8.7880000000000003</v>
      </c>
      <c r="JH21" s="14">
        <v>8.7880000000000003</v>
      </c>
      <c r="JI21" s="14">
        <v>8.7880000000000003</v>
      </c>
      <c r="JJ21" s="14">
        <v>8.7880000000000003</v>
      </c>
      <c r="JK21" s="14">
        <v>8.7880000000000003</v>
      </c>
      <c r="JL21" s="14">
        <v>8.7880000000000003</v>
      </c>
      <c r="JM21" s="14">
        <v>8.7880000000000003</v>
      </c>
      <c r="JN21" s="14">
        <v>8.7880000000000003</v>
      </c>
      <c r="JO21" s="14">
        <v>8.7880000000000003</v>
      </c>
      <c r="JP21" s="14">
        <v>8.7880000000000003</v>
      </c>
      <c r="JQ21" s="14">
        <v>8.7880000000000003</v>
      </c>
      <c r="JR21" s="14">
        <v>8.7880000000000003</v>
      </c>
      <c r="JS21" s="14">
        <v>8.7880000000000003</v>
      </c>
    </row>
    <row r="22" spans="1:279" s="2" customFormat="1" ht="14.5" customHeight="1" x14ac:dyDescent="0.25">
      <c r="A22" s="24" t="s">
        <v>25</v>
      </c>
      <c r="B22" s="20" t="s">
        <v>26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133.172</v>
      </c>
      <c r="AN22" s="14">
        <v>0</v>
      </c>
      <c r="AO22" s="14">
        <v>0</v>
      </c>
      <c r="AP22" s="14">
        <v>0</v>
      </c>
      <c r="AQ22" s="14">
        <v>0</v>
      </c>
      <c r="AR22" s="14">
        <v>0</v>
      </c>
      <c r="AS22" s="14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0</v>
      </c>
      <c r="BE22" s="14">
        <v>0</v>
      </c>
      <c r="BF22" s="14">
        <v>0</v>
      </c>
      <c r="BG22" s="14">
        <v>0</v>
      </c>
      <c r="BH22" s="14">
        <v>0</v>
      </c>
      <c r="BI22" s="14">
        <v>0</v>
      </c>
      <c r="BJ22" s="14">
        <v>0</v>
      </c>
      <c r="BK22" s="14">
        <v>0</v>
      </c>
      <c r="BL22" s="14">
        <v>0</v>
      </c>
      <c r="BM22" s="14">
        <v>0</v>
      </c>
      <c r="BN22" s="14">
        <v>0</v>
      </c>
      <c r="BO22" s="14">
        <v>0</v>
      </c>
      <c r="BP22" s="14">
        <v>0</v>
      </c>
      <c r="BQ22" s="14">
        <v>0</v>
      </c>
      <c r="BR22" s="14">
        <v>0</v>
      </c>
      <c r="BS22" s="14">
        <v>0</v>
      </c>
      <c r="BT22" s="14">
        <v>0</v>
      </c>
      <c r="BU22" s="14">
        <v>0</v>
      </c>
      <c r="BV22" s="14">
        <v>0</v>
      </c>
      <c r="BW22" s="14">
        <v>0</v>
      </c>
      <c r="BX22" s="14">
        <v>0</v>
      </c>
      <c r="BY22" s="14">
        <v>0</v>
      </c>
      <c r="BZ22" s="14">
        <v>0</v>
      </c>
      <c r="CA22" s="14">
        <v>0</v>
      </c>
      <c r="CB22" s="14">
        <v>0</v>
      </c>
      <c r="CC22" s="14">
        <v>0</v>
      </c>
      <c r="CD22" s="14">
        <v>0</v>
      </c>
      <c r="CE22" s="14">
        <v>0</v>
      </c>
      <c r="CF22" s="14">
        <v>0</v>
      </c>
      <c r="CG22" s="14">
        <v>0</v>
      </c>
      <c r="CH22" s="14">
        <v>0</v>
      </c>
      <c r="CI22" s="14">
        <v>0</v>
      </c>
      <c r="CJ22" s="14">
        <v>0</v>
      </c>
      <c r="CK22" s="14">
        <v>0</v>
      </c>
      <c r="CL22" s="14">
        <v>0</v>
      </c>
      <c r="CM22" s="14">
        <v>0</v>
      </c>
      <c r="CN22" s="14">
        <v>0</v>
      </c>
      <c r="CO22" s="14">
        <v>0</v>
      </c>
      <c r="CP22" s="14">
        <v>0</v>
      </c>
      <c r="CQ22" s="14">
        <v>0</v>
      </c>
      <c r="CR22" s="14">
        <v>0</v>
      </c>
      <c r="CS22" s="14">
        <v>0</v>
      </c>
      <c r="CT22" s="14">
        <v>0</v>
      </c>
      <c r="CU22" s="14">
        <v>0</v>
      </c>
      <c r="CV22" s="14">
        <v>0</v>
      </c>
      <c r="CW22" s="14">
        <v>0</v>
      </c>
      <c r="CX22" s="14">
        <v>0</v>
      </c>
      <c r="CY22" s="14">
        <v>0</v>
      </c>
      <c r="CZ22" s="14">
        <v>0</v>
      </c>
      <c r="DA22" s="14">
        <v>0</v>
      </c>
      <c r="DB22" s="14">
        <v>0</v>
      </c>
      <c r="DC22" s="14">
        <v>0</v>
      </c>
      <c r="DD22" s="14">
        <v>0</v>
      </c>
      <c r="DE22" s="14">
        <v>0</v>
      </c>
      <c r="DF22" s="14">
        <v>0</v>
      </c>
      <c r="DG22" s="14">
        <v>0</v>
      </c>
      <c r="DH22" s="14">
        <v>0</v>
      </c>
      <c r="DI22" s="14">
        <v>0</v>
      </c>
      <c r="DJ22" s="14">
        <v>0</v>
      </c>
      <c r="DK22" s="14">
        <v>0</v>
      </c>
      <c r="DL22" s="14">
        <v>0</v>
      </c>
      <c r="DM22" s="14">
        <v>0</v>
      </c>
      <c r="DN22" s="14">
        <v>0</v>
      </c>
      <c r="DO22" s="14">
        <v>0</v>
      </c>
      <c r="DP22" s="14">
        <v>0</v>
      </c>
      <c r="DQ22" s="14">
        <v>0</v>
      </c>
      <c r="DR22" s="14">
        <v>0</v>
      </c>
      <c r="DS22" s="14">
        <v>0</v>
      </c>
      <c r="DT22" s="14">
        <v>0</v>
      </c>
      <c r="DU22" s="14">
        <v>0</v>
      </c>
      <c r="DV22" s="14">
        <v>0</v>
      </c>
      <c r="DW22" s="14">
        <v>0</v>
      </c>
      <c r="DX22" s="14">
        <v>0</v>
      </c>
      <c r="DY22" s="14">
        <v>0</v>
      </c>
      <c r="DZ22" s="14">
        <v>0</v>
      </c>
      <c r="EA22" s="14">
        <v>0</v>
      </c>
      <c r="EB22" s="14">
        <v>0</v>
      </c>
      <c r="EC22" s="14">
        <v>0</v>
      </c>
      <c r="ED22" s="14">
        <v>0</v>
      </c>
      <c r="EE22" s="14">
        <v>0</v>
      </c>
      <c r="EF22" s="14">
        <v>0</v>
      </c>
      <c r="EG22" s="14">
        <v>0</v>
      </c>
      <c r="EH22" s="14">
        <v>0</v>
      </c>
      <c r="EI22" s="14">
        <v>0</v>
      </c>
      <c r="EJ22" s="14">
        <v>0</v>
      </c>
      <c r="EK22" s="14">
        <v>0</v>
      </c>
      <c r="EL22" s="14">
        <v>0</v>
      </c>
      <c r="EM22" s="14">
        <v>0</v>
      </c>
      <c r="EN22" s="14">
        <v>0</v>
      </c>
      <c r="EO22" s="14">
        <v>0</v>
      </c>
      <c r="EP22" s="14">
        <v>0</v>
      </c>
      <c r="EQ22" s="14">
        <v>0</v>
      </c>
      <c r="ER22" s="14">
        <v>0</v>
      </c>
      <c r="ES22" s="14">
        <v>0</v>
      </c>
      <c r="ET22" s="14">
        <v>0</v>
      </c>
      <c r="EU22" s="14">
        <v>0</v>
      </c>
      <c r="EV22" s="14">
        <v>0</v>
      </c>
      <c r="EW22" s="14">
        <v>0</v>
      </c>
      <c r="EX22" s="14">
        <v>0</v>
      </c>
      <c r="EY22" s="14">
        <v>0</v>
      </c>
      <c r="EZ22" s="14">
        <v>0</v>
      </c>
      <c r="FA22" s="14">
        <v>0</v>
      </c>
      <c r="FB22" s="14">
        <v>0</v>
      </c>
      <c r="FC22" s="14">
        <v>0</v>
      </c>
      <c r="FD22" s="14">
        <v>0</v>
      </c>
      <c r="FE22" s="14">
        <v>0</v>
      </c>
      <c r="FF22" s="14">
        <v>0</v>
      </c>
      <c r="FG22" s="14">
        <v>0</v>
      </c>
      <c r="FH22" s="14">
        <v>0</v>
      </c>
      <c r="FI22" s="14">
        <v>0</v>
      </c>
      <c r="FJ22" s="14">
        <v>0</v>
      </c>
      <c r="FK22" s="14">
        <v>0</v>
      </c>
      <c r="FL22" s="14">
        <v>0</v>
      </c>
      <c r="FM22" s="14">
        <v>0</v>
      </c>
      <c r="FN22" s="14">
        <v>0</v>
      </c>
      <c r="FO22" s="14">
        <v>0</v>
      </c>
      <c r="FP22" s="14">
        <v>0</v>
      </c>
      <c r="FQ22" s="14">
        <v>0</v>
      </c>
      <c r="FR22" s="14">
        <v>0</v>
      </c>
      <c r="FS22" s="14">
        <v>0</v>
      </c>
      <c r="FT22" s="14">
        <v>0</v>
      </c>
      <c r="FU22" s="14">
        <v>0</v>
      </c>
      <c r="FV22" s="14">
        <v>0</v>
      </c>
      <c r="FW22" s="14">
        <v>0</v>
      </c>
      <c r="FX22" s="14">
        <v>0</v>
      </c>
      <c r="FY22" s="14">
        <v>0</v>
      </c>
      <c r="FZ22" s="14">
        <v>0</v>
      </c>
      <c r="GA22" s="14">
        <v>0</v>
      </c>
      <c r="GB22" s="14">
        <v>0</v>
      </c>
      <c r="GC22" s="14">
        <v>0</v>
      </c>
      <c r="GD22" s="14">
        <v>0</v>
      </c>
      <c r="GE22" s="14">
        <v>0</v>
      </c>
      <c r="GF22" s="14">
        <v>0</v>
      </c>
      <c r="GG22" s="14">
        <v>0</v>
      </c>
      <c r="GH22" s="14">
        <v>0</v>
      </c>
      <c r="GI22" s="14">
        <v>0</v>
      </c>
      <c r="GJ22" s="14">
        <v>0</v>
      </c>
      <c r="GK22" s="14">
        <v>0</v>
      </c>
      <c r="GL22" s="14">
        <v>0</v>
      </c>
      <c r="GM22" s="14">
        <v>0</v>
      </c>
      <c r="GN22" s="14">
        <v>0</v>
      </c>
      <c r="GO22" s="14">
        <v>0</v>
      </c>
      <c r="GP22" s="14">
        <v>0</v>
      </c>
      <c r="GQ22" s="14">
        <v>0</v>
      </c>
      <c r="GR22" s="14">
        <v>0</v>
      </c>
      <c r="GS22" s="14">
        <v>0</v>
      </c>
      <c r="GT22" s="14">
        <v>0</v>
      </c>
      <c r="GU22" s="14">
        <v>0</v>
      </c>
      <c r="GV22" s="14">
        <v>0</v>
      </c>
      <c r="GW22" s="14">
        <v>0</v>
      </c>
      <c r="GX22" s="14">
        <v>0</v>
      </c>
      <c r="GY22" s="14">
        <v>0</v>
      </c>
      <c r="GZ22" s="14">
        <v>0</v>
      </c>
      <c r="HA22" s="14">
        <v>0</v>
      </c>
      <c r="HB22" s="14">
        <v>0</v>
      </c>
      <c r="HC22" s="14">
        <v>0</v>
      </c>
      <c r="HD22" s="14">
        <v>0</v>
      </c>
      <c r="HE22" s="14">
        <v>0</v>
      </c>
      <c r="HF22" s="14">
        <v>0</v>
      </c>
      <c r="HG22" s="14">
        <v>0</v>
      </c>
      <c r="HH22" s="14">
        <v>0</v>
      </c>
      <c r="HI22" s="14">
        <v>0</v>
      </c>
      <c r="HJ22" s="14">
        <v>0</v>
      </c>
      <c r="HK22" s="14">
        <v>0</v>
      </c>
      <c r="HL22" s="14">
        <v>0</v>
      </c>
      <c r="HM22" s="14">
        <v>0</v>
      </c>
      <c r="HN22" s="14">
        <v>0</v>
      </c>
      <c r="HO22" s="14">
        <v>0</v>
      </c>
      <c r="HP22" s="14">
        <v>0</v>
      </c>
      <c r="HQ22" s="14">
        <v>0</v>
      </c>
      <c r="HR22" s="14">
        <v>0</v>
      </c>
      <c r="HS22" s="14">
        <v>0</v>
      </c>
      <c r="HT22" s="14">
        <v>0</v>
      </c>
      <c r="HU22" s="14">
        <v>0</v>
      </c>
      <c r="HV22" s="14">
        <v>0</v>
      </c>
      <c r="HW22" s="14">
        <v>0</v>
      </c>
      <c r="HX22" s="14">
        <v>0</v>
      </c>
      <c r="HY22" s="14">
        <v>0</v>
      </c>
      <c r="HZ22" s="14">
        <v>0</v>
      </c>
      <c r="IA22" s="14">
        <v>0</v>
      </c>
      <c r="IB22" s="14">
        <v>0</v>
      </c>
      <c r="IC22" s="14">
        <v>0</v>
      </c>
      <c r="ID22" s="14">
        <v>0</v>
      </c>
      <c r="IE22" s="14">
        <v>0</v>
      </c>
      <c r="IF22" s="14">
        <v>0</v>
      </c>
      <c r="IG22" s="14">
        <v>0</v>
      </c>
      <c r="IH22" s="14">
        <v>0</v>
      </c>
      <c r="II22" s="14">
        <v>0</v>
      </c>
      <c r="IJ22" s="14">
        <v>0</v>
      </c>
      <c r="IK22" s="14">
        <v>0</v>
      </c>
      <c r="IL22" s="14">
        <v>0</v>
      </c>
      <c r="IM22" s="14">
        <v>0</v>
      </c>
      <c r="IN22" s="14">
        <v>0</v>
      </c>
      <c r="IO22" s="14">
        <v>0</v>
      </c>
      <c r="IP22" s="14">
        <v>0</v>
      </c>
      <c r="IQ22" s="14">
        <v>0</v>
      </c>
      <c r="IR22" s="14">
        <v>0</v>
      </c>
      <c r="IS22" s="14">
        <v>0</v>
      </c>
      <c r="IT22" s="14">
        <v>0</v>
      </c>
      <c r="IU22" s="14">
        <v>0</v>
      </c>
      <c r="IV22" s="14">
        <v>0</v>
      </c>
      <c r="IW22" s="14">
        <v>0</v>
      </c>
      <c r="IX22" s="14">
        <v>0</v>
      </c>
      <c r="IY22" s="14">
        <v>0</v>
      </c>
      <c r="IZ22" s="14">
        <v>0</v>
      </c>
      <c r="JA22" s="14">
        <v>0</v>
      </c>
      <c r="JB22" s="14">
        <v>0</v>
      </c>
      <c r="JC22" s="14">
        <v>0</v>
      </c>
      <c r="JD22" s="14">
        <v>0</v>
      </c>
      <c r="JE22" s="14">
        <v>0</v>
      </c>
      <c r="JF22" s="14">
        <v>0</v>
      </c>
      <c r="JG22" s="14">
        <v>0</v>
      </c>
      <c r="JH22" s="14">
        <v>0</v>
      </c>
      <c r="JI22" s="14">
        <v>0</v>
      </c>
      <c r="JJ22" s="14">
        <v>0</v>
      </c>
      <c r="JK22" s="14">
        <v>0</v>
      </c>
      <c r="JL22" s="14">
        <v>0</v>
      </c>
      <c r="JM22" s="14">
        <v>0</v>
      </c>
      <c r="JN22" s="14">
        <v>0</v>
      </c>
      <c r="JO22" s="14">
        <v>0</v>
      </c>
      <c r="JP22" s="14">
        <v>0</v>
      </c>
      <c r="JQ22" s="14">
        <v>0</v>
      </c>
      <c r="JR22" s="14">
        <v>0</v>
      </c>
      <c r="JS22" s="14">
        <v>0</v>
      </c>
    </row>
    <row r="23" spans="1:279" s="18" customFormat="1" ht="14.5" customHeight="1" x14ac:dyDescent="0.25">
      <c r="A23" s="25" t="s">
        <v>27</v>
      </c>
      <c r="B23" s="19" t="s">
        <v>28</v>
      </c>
      <c r="C23" s="17">
        <v>256.41699999999997</v>
      </c>
      <c r="D23" s="17">
        <v>256.41699999999997</v>
      </c>
      <c r="E23" s="17">
        <v>256.41699999999997</v>
      </c>
      <c r="F23" s="17">
        <v>256.41699999999997</v>
      </c>
      <c r="G23" s="17">
        <v>256.41699999999997</v>
      </c>
      <c r="H23" s="17">
        <v>256.41699999999997</v>
      </c>
      <c r="I23" s="17">
        <v>256.41699999999997</v>
      </c>
      <c r="J23" s="17">
        <v>256.41699999999997</v>
      </c>
      <c r="K23" s="17">
        <v>256.41699999999997</v>
      </c>
      <c r="L23" s="17">
        <v>256.41699999999997</v>
      </c>
      <c r="M23" s="17">
        <v>256.41699999999997</v>
      </c>
      <c r="N23" s="17">
        <v>0</v>
      </c>
      <c r="O23" s="17">
        <v>0</v>
      </c>
      <c r="P23" s="17">
        <v>0</v>
      </c>
      <c r="Q23" s="17">
        <v>0</v>
      </c>
      <c r="R23" s="17">
        <v>0</v>
      </c>
      <c r="S23" s="17">
        <v>0</v>
      </c>
      <c r="T23" s="17">
        <v>0</v>
      </c>
      <c r="U23" s="17">
        <v>0</v>
      </c>
      <c r="V23" s="17">
        <v>0</v>
      </c>
      <c r="W23" s="17">
        <v>0</v>
      </c>
      <c r="X23" s="17">
        <v>0</v>
      </c>
      <c r="Y23" s="17">
        <v>0</v>
      </c>
      <c r="Z23" s="17">
        <v>11.212999999999999</v>
      </c>
      <c r="AA23" s="17">
        <v>99.11699999999999</v>
      </c>
      <c r="AB23" s="17">
        <v>100.244</v>
      </c>
      <c r="AC23" s="17">
        <v>111.339</v>
      </c>
      <c r="AD23" s="17">
        <v>111.074</v>
      </c>
      <c r="AE23" s="17">
        <v>106.71600000000001</v>
      </c>
      <c r="AF23" s="17">
        <v>107.916</v>
      </c>
      <c r="AG23" s="17">
        <v>77.646999999999991</v>
      </c>
      <c r="AH23" s="17">
        <v>73.11099999999999</v>
      </c>
      <c r="AI23" s="17">
        <v>76.609261000000018</v>
      </c>
      <c r="AJ23" s="17">
        <v>75.236261000000013</v>
      </c>
      <c r="AK23" s="17">
        <v>71.152632999999994</v>
      </c>
      <c r="AL23" s="17">
        <v>68.322000000000003</v>
      </c>
      <c r="AM23" s="17">
        <v>67.481999999999999</v>
      </c>
      <c r="AN23" s="17">
        <v>74.390999999999991</v>
      </c>
      <c r="AO23" s="17">
        <v>99.396000000000001</v>
      </c>
      <c r="AP23" s="17">
        <v>133.55000000000001</v>
      </c>
      <c r="AQ23" s="17">
        <v>128.21799999999999</v>
      </c>
      <c r="AR23" s="17">
        <v>130.31435999999999</v>
      </c>
      <c r="AS23" s="17">
        <v>68.412999999999997</v>
      </c>
      <c r="AT23" s="17">
        <v>79.272121999999996</v>
      </c>
      <c r="AU23" s="17">
        <v>129.26733400000001</v>
      </c>
      <c r="AV23" s="17">
        <v>117.51753100000001</v>
      </c>
      <c r="AW23" s="17">
        <v>126.765038</v>
      </c>
      <c r="AX23" s="17">
        <v>132.896342</v>
      </c>
      <c r="AY23" s="17">
        <v>149.39513700000001</v>
      </c>
      <c r="AZ23" s="17">
        <v>143.208304</v>
      </c>
      <c r="BA23" s="17">
        <v>131.436443</v>
      </c>
      <c r="BB23" s="17">
        <v>141.78236200000001</v>
      </c>
      <c r="BC23" s="17">
        <v>58.107742000000002</v>
      </c>
      <c r="BD23" s="17">
        <v>67.604929999999996</v>
      </c>
      <c r="BE23" s="17">
        <v>64.752924000000007</v>
      </c>
      <c r="BF23" s="17">
        <v>62.029310000000002</v>
      </c>
      <c r="BG23" s="17">
        <v>60.806287999999995</v>
      </c>
      <c r="BH23" s="17">
        <v>58.132852</v>
      </c>
      <c r="BI23" s="17">
        <v>51.846125000000001</v>
      </c>
      <c r="BJ23" s="17">
        <v>47.571599999999997</v>
      </c>
      <c r="BK23" s="17">
        <v>51.468781</v>
      </c>
      <c r="BL23" s="17">
        <v>56.429000000000002</v>
      </c>
      <c r="BM23" s="17">
        <v>65.206999999999994</v>
      </c>
      <c r="BN23" s="17">
        <v>61.930999999999997</v>
      </c>
      <c r="BO23" s="17">
        <v>64.207999999999998</v>
      </c>
      <c r="BP23" s="17">
        <v>64.531999999999996</v>
      </c>
      <c r="BQ23" s="17">
        <v>60.849000000000004</v>
      </c>
      <c r="BR23" s="17">
        <v>64.143000000000001</v>
      </c>
      <c r="BS23" s="17">
        <v>66.153703000000007</v>
      </c>
      <c r="BT23" s="17">
        <v>67.267797000000002</v>
      </c>
      <c r="BU23" s="17">
        <v>59.636000000000003</v>
      </c>
      <c r="BV23" s="17">
        <v>59.501000000000005</v>
      </c>
      <c r="BW23" s="17">
        <v>0</v>
      </c>
      <c r="BX23" s="17">
        <v>1.85</v>
      </c>
      <c r="BY23" s="17">
        <v>13.731</v>
      </c>
      <c r="BZ23" s="17">
        <v>12.448999999999998</v>
      </c>
      <c r="CA23" s="17">
        <v>11.285</v>
      </c>
      <c r="CB23" s="17">
        <v>9.9269999999999996</v>
      </c>
      <c r="CC23" s="17">
        <v>8.5440000000000005</v>
      </c>
      <c r="CD23" s="17">
        <v>7.2329999999999997</v>
      </c>
      <c r="CE23" s="17">
        <v>5.9180000000000001</v>
      </c>
      <c r="CF23" s="17">
        <v>4.5999999999999996</v>
      </c>
      <c r="CG23" s="17">
        <v>3.3780000000000001</v>
      </c>
      <c r="CH23" s="17">
        <v>2.2330000000000001</v>
      </c>
      <c r="CI23" s="17">
        <v>4.87</v>
      </c>
      <c r="CJ23" s="17">
        <v>4.181</v>
      </c>
      <c r="CK23" s="17">
        <v>598.35800000000006</v>
      </c>
      <c r="CL23" s="17">
        <v>399.34300000000002</v>
      </c>
      <c r="CM23" s="17">
        <v>250.90200000000002</v>
      </c>
      <c r="CN23" s="17">
        <v>101.373</v>
      </c>
      <c r="CO23" s="17">
        <v>1.04</v>
      </c>
      <c r="CP23" s="17">
        <v>1.046</v>
      </c>
      <c r="CQ23" s="17">
        <v>0.88700000000000001</v>
      </c>
      <c r="CR23" s="17">
        <v>0.63500000000000001</v>
      </c>
      <c r="CS23" s="17">
        <v>1.1850000000000001</v>
      </c>
      <c r="CT23" s="17">
        <v>0.311</v>
      </c>
      <c r="CU23" s="17">
        <v>0.311</v>
      </c>
      <c r="CV23" s="17">
        <v>0.14499999999999999</v>
      </c>
      <c r="CW23" s="17">
        <v>0.14499999999999999</v>
      </c>
      <c r="CX23" s="17">
        <v>0</v>
      </c>
      <c r="CY23" s="17">
        <v>0</v>
      </c>
      <c r="CZ23" s="17">
        <v>0</v>
      </c>
      <c r="DA23" s="17">
        <v>0</v>
      </c>
      <c r="DB23" s="17">
        <v>0</v>
      </c>
      <c r="DC23" s="17">
        <v>0</v>
      </c>
      <c r="DD23" s="17">
        <v>0</v>
      </c>
      <c r="DE23" s="17">
        <v>0</v>
      </c>
      <c r="DF23" s="17">
        <v>0</v>
      </c>
      <c r="DG23" s="17">
        <v>0</v>
      </c>
      <c r="DH23" s="17">
        <v>0</v>
      </c>
      <c r="DI23" s="17">
        <v>0</v>
      </c>
      <c r="DJ23" s="17">
        <v>0</v>
      </c>
      <c r="DK23" s="17">
        <v>0</v>
      </c>
      <c r="DL23" s="17">
        <v>0</v>
      </c>
      <c r="DM23" s="17">
        <v>0</v>
      </c>
      <c r="DN23" s="17">
        <v>0</v>
      </c>
      <c r="DO23" s="17">
        <v>0</v>
      </c>
      <c r="DP23" s="17">
        <v>0</v>
      </c>
      <c r="DQ23" s="17">
        <v>0</v>
      </c>
      <c r="DR23" s="17">
        <v>0</v>
      </c>
      <c r="DS23" s="17">
        <v>0</v>
      </c>
      <c r="DT23" s="17">
        <v>0</v>
      </c>
      <c r="DU23" s="17">
        <v>0</v>
      </c>
      <c r="DV23" s="17">
        <v>0</v>
      </c>
      <c r="DW23" s="17">
        <v>0</v>
      </c>
      <c r="DX23" s="17">
        <v>0</v>
      </c>
      <c r="DY23" s="17">
        <v>0</v>
      </c>
      <c r="DZ23" s="17">
        <v>0</v>
      </c>
      <c r="EA23" s="17">
        <v>0</v>
      </c>
      <c r="EB23" s="17">
        <v>0</v>
      </c>
      <c r="EC23" s="17">
        <v>0</v>
      </c>
      <c r="ED23" s="17">
        <v>0</v>
      </c>
      <c r="EE23" s="17">
        <v>0</v>
      </c>
      <c r="EF23" s="17">
        <v>0</v>
      </c>
      <c r="EG23" s="17">
        <v>0</v>
      </c>
      <c r="EH23" s="17">
        <v>0</v>
      </c>
      <c r="EI23" s="17">
        <v>0</v>
      </c>
      <c r="EJ23" s="17">
        <v>0</v>
      </c>
      <c r="EK23" s="17">
        <v>0</v>
      </c>
      <c r="EL23" s="17">
        <v>0</v>
      </c>
      <c r="EM23" s="17">
        <v>0</v>
      </c>
      <c r="EN23" s="17">
        <v>0</v>
      </c>
      <c r="EO23" s="17">
        <v>0</v>
      </c>
      <c r="EP23" s="17">
        <v>0</v>
      </c>
      <c r="EQ23" s="17">
        <v>0</v>
      </c>
      <c r="ER23" s="17">
        <v>0</v>
      </c>
      <c r="ES23" s="17">
        <v>0</v>
      </c>
      <c r="ET23" s="17">
        <v>0</v>
      </c>
      <c r="EU23" s="17">
        <v>0</v>
      </c>
      <c r="EV23" s="17">
        <v>0</v>
      </c>
      <c r="EW23" s="17">
        <v>0</v>
      </c>
      <c r="EX23" s="17">
        <v>0</v>
      </c>
      <c r="EY23" s="17">
        <v>0</v>
      </c>
      <c r="EZ23" s="17">
        <v>0</v>
      </c>
      <c r="FA23" s="17">
        <v>0</v>
      </c>
      <c r="FB23" s="17">
        <v>0</v>
      </c>
      <c r="FC23" s="17">
        <v>0</v>
      </c>
      <c r="FD23" s="17">
        <v>0</v>
      </c>
      <c r="FE23" s="17">
        <v>0</v>
      </c>
      <c r="FF23" s="17">
        <v>0</v>
      </c>
      <c r="FG23" s="17">
        <v>0</v>
      </c>
      <c r="FH23" s="17">
        <v>0</v>
      </c>
      <c r="FI23" s="17">
        <v>0</v>
      </c>
      <c r="FJ23" s="17">
        <v>0</v>
      </c>
      <c r="FK23" s="17">
        <v>0</v>
      </c>
      <c r="FL23" s="17">
        <v>0</v>
      </c>
      <c r="FM23" s="17">
        <v>0</v>
      </c>
      <c r="FN23" s="17">
        <v>0</v>
      </c>
      <c r="FO23" s="17">
        <v>0</v>
      </c>
      <c r="FP23" s="17">
        <v>0</v>
      </c>
      <c r="FQ23" s="17">
        <v>0</v>
      </c>
      <c r="FR23" s="17">
        <v>0</v>
      </c>
      <c r="FS23" s="17">
        <v>0</v>
      </c>
      <c r="FT23" s="17">
        <v>0</v>
      </c>
      <c r="FU23" s="17">
        <v>0</v>
      </c>
      <c r="FV23" s="17">
        <v>0</v>
      </c>
      <c r="FW23" s="17">
        <v>0</v>
      </c>
      <c r="FX23" s="17">
        <v>0</v>
      </c>
      <c r="FY23" s="17">
        <v>0</v>
      </c>
      <c r="FZ23" s="17">
        <v>0</v>
      </c>
      <c r="GA23" s="17">
        <v>0</v>
      </c>
      <c r="GB23" s="17">
        <v>0</v>
      </c>
      <c r="GC23" s="17">
        <v>0</v>
      </c>
      <c r="GD23" s="17">
        <v>0</v>
      </c>
      <c r="GE23" s="17">
        <v>0</v>
      </c>
      <c r="GF23" s="17">
        <v>0</v>
      </c>
      <c r="GG23" s="17">
        <v>0</v>
      </c>
      <c r="GH23" s="17">
        <v>0</v>
      </c>
      <c r="GI23" s="17">
        <v>0</v>
      </c>
      <c r="GJ23" s="17">
        <v>0</v>
      </c>
      <c r="GK23" s="17">
        <v>0</v>
      </c>
      <c r="GL23" s="17">
        <v>0</v>
      </c>
      <c r="GM23" s="17">
        <v>0</v>
      </c>
      <c r="GN23" s="17">
        <v>0</v>
      </c>
      <c r="GO23" s="17">
        <v>0</v>
      </c>
      <c r="GP23" s="17">
        <v>0</v>
      </c>
      <c r="GQ23" s="17">
        <v>0</v>
      </c>
      <c r="GR23" s="17">
        <v>0</v>
      </c>
      <c r="GS23" s="17">
        <v>0</v>
      </c>
      <c r="GT23" s="17">
        <v>0</v>
      </c>
      <c r="GU23" s="17">
        <v>0</v>
      </c>
      <c r="GV23" s="17">
        <v>0</v>
      </c>
      <c r="GW23" s="17">
        <v>0</v>
      </c>
      <c r="GX23" s="17">
        <v>0</v>
      </c>
      <c r="GY23" s="17">
        <v>0</v>
      </c>
      <c r="GZ23" s="17">
        <v>0</v>
      </c>
      <c r="HA23" s="17">
        <v>0</v>
      </c>
      <c r="HB23" s="17">
        <v>0</v>
      </c>
      <c r="HC23" s="17">
        <v>0</v>
      </c>
      <c r="HD23" s="17">
        <v>0</v>
      </c>
      <c r="HE23" s="17">
        <v>0</v>
      </c>
      <c r="HF23" s="17">
        <v>0</v>
      </c>
      <c r="HG23" s="17">
        <v>0</v>
      </c>
      <c r="HH23" s="17">
        <v>0</v>
      </c>
      <c r="HI23" s="17">
        <v>0</v>
      </c>
      <c r="HJ23" s="17">
        <v>0</v>
      </c>
      <c r="HK23" s="17">
        <v>0</v>
      </c>
      <c r="HL23" s="17">
        <v>0</v>
      </c>
      <c r="HM23" s="17">
        <v>0</v>
      </c>
      <c r="HN23" s="17">
        <v>0</v>
      </c>
      <c r="HO23" s="17">
        <v>0</v>
      </c>
      <c r="HP23" s="17">
        <v>0</v>
      </c>
      <c r="HQ23" s="17">
        <v>0</v>
      </c>
      <c r="HR23" s="17">
        <v>0</v>
      </c>
      <c r="HS23" s="17">
        <v>0</v>
      </c>
      <c r="HT23" s="17">
        <v>0</v>
      </c>
      <c r="HU23" s="17">
        <v>0</v>
      </c>
      <c r="HV23" s="17">
        <v>0</v>
      </c>
      <c r="HW23" s="17">
        <v>0</v>
      </c>
      <c r="HX23" s="17">
        <v>0</v>
      </c>
      <c r="HY23" s="17">
        <v>0</v>
      </c>
      <c r="HZ23" s="17">
        <v>0</v>
      </c>
      <c r="IA23" s="17">
        <v>0</v>
      </c>
      <c r="IB23" s="17">
        <v>0</v>
      </c>
      <c r="IC23" s="17">
        <v>0</v>
      </c>
      <c r="ID23" s="17">
        <v>0</v>
      </c>
      <c r="IE23" s="17">
        <v>0</v>
      </c>
      <c r="IF23" s="17">
        <v>0</v>
      </c>
      <c r="IG23" s="17">
        <v>0</v>
      </c>
      <c r="IH23" s="17">
        <v>0</v>
      </c>
      <c r="II23" s="17">
        <v>0</v>
      </c>
      <c r="IJ23" s="17">
        <v>0</v>
      </c>
      <c r="IK23" s="17">
        <v>0</v>
      </c>
      <c r="IL23" s="17">
        <v>0</v>
      </c>
      <c r="IM23" s="17">
        <v>0</v>
      </c>
      <c r="IN23" s="17">
        <v>0</v>
      </c>
      <c r="IO23" s="17">
        <v>0</v>
      </c>
      <c r="IP23" s="17">
        <v>0</v>
      </c>
      <c r="IQ23" s="17">
        <v>0</v>
      </c>
      <c r="IR23" s="17">
        <v>0</v>
      </c>
      <c r="IS23" s="17">
        <v>0</v>
      </c>
      <c r="IT23" s="17">
        <v>0</v>
      </c>
      <c r="IU23" s="17">
        <v>0</v>
      </c>
      <c r="IV23" s="17">
        <v>0</v>
      </c>
      <c r="IW23" s="17">
        <v>0</v>
      </c>
      <c r="IX23" s="17">
        <v>0</v>
      </c>
      <c r="IY23" s="17">
        <v>0</v>
      </c>
      <c r="IZ23" s="17">
        <v>0</v>
      </c>
      <c r="JA23" s="17">
        <v>0</v>
      </c>
      <c r="JB23" s="17">
        <v>0</v>
      </c>
      <c r="JC23" s="17">
        <v>0</v>
      </c>
      <c r="JD23" s="17">
        <v>0</v>
      </c>
      <c r="JE23" s="17">
        <v>0</v>
      </c>
      <c r="JF23" s="17">
        <v>0</v>
      </c>
      <c r="JG23" s="17">
        <v>0</v>
      </c>
      <c r="JH23" s="17">
        <v>0</v>
      </c>
      <c r="JI23" s="17">
        <v>0</v>
      </c>
      <c r="JJ23" s="17">
        <v>0</v>
      </c>
      <c r="JK23" s="17">
        <v>0</v>
      </c>
      <c r="JL23" s="17">
        <v>0</v>
      </c>
      <c r="JM23" s="17">
        <v>0</v>
      </c>
      <c r="JN23" s="17">
        <v>0</v>
      </c>
      <c r="JO23" s="17">
        <v>0</v>
      </c>
      <c r="JP23" s="17">
        <v>0</v>
      </c>
      <c r="JQ23" s="17">
        <v>0</v>
      </c>
      <c r="JR23" s="17">
        <v>0</v>
      </c>
      <c r="JS23" s="17">
        <v>0</v>
      </c>
    </row>
    <row r="24" spans="1:279" s="2" customFormat="1" ht="14.5" customHeight="1" x14ac:dyDescent="0.25">
      <c r="A24" s="24" t="s">
        <v>29</v>
      </c>
      <c r="B24" s="20" t="s">
        <v>46</v>
      </c>
      <c r="C24" s="14">
        <v>256.41699999999997</v>
      </c>
      <c r="D24" s="14">
        <v>256.41699999999997</v>
      </c>
      <c r="E24" s="14">
        <v>256.41699999999997</v>
      </c>
      <c r="F24" s="14">
        <v>256.41699999999997</v>
      </c>
      <c r="G24" s="14">
        <v>256.41699999999997</v>
      </c>
      <c r="H24" s="14">
        <v>256.41699999999997</v>
      </c>
      <c r="I24" s="14">
        <v>256.41699999999997</v>
      </c>
      <c r="J24" s="14">
        <v>256.41699999999997</v>
      </c>
      <c r="K24" s="14">
        <v>256.41699999999997</v>
      </c>
      <c r="L24" s="14">
        <v>256.41699999999997</v>
      </c>
      <c r="M24" s="14">
        <v>256.41699999999997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1.4610000000000001</v>
      </c>
      <c r="AA24" s="14">
        <v>89.442999999999998</v>
      </c>
      <c r="AB24" s="14">
        <v>88.805000000000007</v>
      </c>
      <c r="AC24" s="14">
        <v>91.245999999999995</v>
      </c>
      <c r="AD24" s="14">
        <v>91.292000000000002</v>
      </c>
      <c r="AE24" s="14">
        <v>89.218999999999994</v>
      </c>
      <c r="AF24" s="14">
        <v>90.714999999999989</v>
      </c>
      <c r="AG24" s="14">
        <v>61.85</v>
      </c>
      <c r="AH24" s="14">
        <v>59.671999999999997</v>
      </c>
      <c r="AI24" s="14">
        <v>64.496261000000004</v>
      </c>
      <c r="AJ24" s="14">
        <v>64.422261000000006</v>
      </c>
      <c r="AK24" s="14">
        <v>60.338633000000002</v>
      </c>
      <c r="AL24" s="14">
        <v>60.263999999999996</v>
      </c>
      <c r="AM24" s="14">
        <v>60.012</v>
      </c>
      <c r="AN24" s="14">
        <v>58.195</v>
      </c>
      <c r="AO24" s="14">
        <v>58.896000000000001</v>
      </c>
      <c r="AP24" s="14">
        <v>85.878</v>
      </c>
      <c r="AQ24" s="14">
        <v>81.268000000000001</v>
      </c>
      <c r="AR24" s="14">
        <v>81.88</v>
      </c>
      <c r="AS24" s="14">
        <v>17.748999999999999</v>
      </c>
      <c r="AT24" s="14">
        <v>25.392999999999997</v>
      </c>
      <c r="AU24" s="14">
        <v>67.692999999999998</v>
      </c>
      <c r="AV24" s="14">
        <v>65.506</v>
      </c>
      <c r="AW24" s="14">
        <v>65.691000000000003</v>
      </c>
      <c r="AX24" s="14">
        <v>70.222999999999999</v>
      </c>
      <c r="AY24" s="14">
        <v>87.82</v>
      </c>
      <c r="AZ24" s="14">
        <v>81.003</v>
      </c>
      <c r="BA24" s="14">
        <v>71.45</v>
      </c>
      <c r="BB24" s="14">
        <v>83.245999999999995</v>
      </c>
      <c r="BC24" s="14">
        <v>0.50900000000000001</v>
      </c>
      <c r="BD24" s="14">
        <v>0.47499999999999998</v>
      </c>
      <c r="BE24" s="14">
        <v>0.437</v>
      </c>
      <c r="BF24" s="14">
        <v>0.39900000000000002</v>
      </c>
      <c r="BG24" s="14">
        <v>0.36099999999999999</v>
      </c>
      <c r="BH24" s="14">
        <v>0.32200000000000001</v>
      </c>
      <c r="BI24" s="14">
        <v>0.28100000000000003</v>
      </c>
      <c r="BJ24" s="14">
        <v>0.24099999999999999</v>
      </c>
      <c r="BK24" s="14">
        <v>0.20200000000000001</v>
      </c>
      <c r="BL24" s="14">
        <v>0.16200000000000001</v>
      </c>
      <c r="BM24" s="14">
        <v>0.121</v>
      </c>
      <c r="BN24" s="14">
        <v>8.1000000000000003E-2</v>
      </c>
      <c r="BO24" s="14">
        <v>4.1000000000000002E-2</v>
      </c>
      <c r="BP24" s="14">
        <v>0</v>
      </c>
      <c r="BQ24" s="14">
        <v>0</v>
      </c>
      <c r="BR24" s="14">
        <v>0</v>
      </c>
      <c r="BS24" s="14">
        <v>0</v>
      </c>
      <c r="BT24" s="14">
        <v>0</v>
      </c>
      <c r="BU24" s="14">
        <v>0</v>
      </c>
      <c r="BV24" s="14">
        <v>0</v>
      </c>
      <c r="BW24" s="14">
        <v>0</v>
      </c>
      <c r="BX24" s="14">
        <v>0</v>
      </c>
      <c r="BY24" s="14">
        <v>0</v>
      </c>
      <c r="BZ24" s="14">
        <v>0</v>
      </c>
      <c r="CA24" s="14">
        <v>0</v>
      </c>
      <c r="CB24" s="14">
        <v>0</v>
      </c>
      <c r="CC24" s="14">
        <v>0</v>
      </c>
      <c r="CD24" s="14">
        <v>0</v>
      </c>
      <c r="CE24" s="14">
        <v>0</v>
      </c>
      <c r="CF24" s="14">
        <v>0</v>
      </c>
      <c r="CG24" s="14">
        <v>0</v>
      </c>
      <c r="CH24" s="14">
        <v>0</v>
      </c>
      <c r="CI24" s="14">
        <v>0</v>
      </c>
      <c r="CJ24" s="14">
        <v>0</v>
      </c>
      <c r="CK24" s="14">
        <v>594.73400000000004</v>
      </c>
      <c r="CL24" s="14">
        <v>396.36</v>
      </c>
      <c r="CM24" s="14">
        <v>248.62</v>
      </c>
      <c r="CN24" s="14">
        <v>99.715000000000003</v>
      </c>
      <c r="CO24" s="14">
        <v>0</v>
      </c>
      <c r="CP24" s="14">
        <v>0</v>
      </c>
      <c r="CQ24" s="14">
        <v>0</v>
      </c>
      <c r="CR24" s="14">
        <v>0</v>
      </c>
      <c r="CS24" s="14">
        <v>0</v>
      </c>
      <c r="CT24" s="14">
        <v>0</v>
      </c>
      <c r="CU24" s="14">
        <v>0</v>
      </c>
      <c r="CV24" s="14">
        <v>0</v>
      </c>
      <c r="CW24" s="14">
        <v>0</v>
      </c>
      <c r="CX24" s="14">
        <v>0</v>
      </c>
      <c r="CY24" s="14">
        <v>0</v>
      </c>
      <c r="CZ24" s="14">
        <v>0</v>
      </c>
      <c r="DA24" s="14">
        <v>0</v>
      </c>
      <c r="DB24" s="14">
        <v>0</v>
      </c>
      <c r="DC24" s="14">
        <v>0</v>
      </c>
      <c r="DD24" s="14">
        <v>0</v>
      </c>
      <c r="DE24" s="14">
        <v>0</v>
      </c>
      <c r="DF24" s="14">
        <v>0</v>
      </c>
      <c r="DG24" s="14">
        <v>0</v>
      </c>
      <c r="DH24" s="14">
        <v>0</v>
      </c>
      <c r="DI24" s="14">
        <v>0</v>
      </c>
      <c r="DJ24" s="14">
        <v>0</v>
      </c>
      <c r="DK24" s="14">
        <v>0</v>
      </c>
      <c r="DL24" s="14">
        <v>0</v>
      </c>
      <c r="DM24" s="14">
        <v>0</v>
      </c>
      <c r="DN24" s="14">
        <v>0</v>
      </c>
      <c r="DO24" s="14">
        <v>0</v>
      </c>
      <c r="DP24" s="14">
        <v>0</v>
      </c>
      <c r="DQ24" s="14">
        <v>0</v>
      </c>
      <c r="DR24" s="14">
        <v>0</v>
      </c>
      <c r="DS24" s="14">
        <v>0</v>
      </c>
      <c r="DT24" s="14">
        <v>0</v>
      </c>
      <c r="DU24" s="14">
        <v>0</v>
      </c>
      <c r="DV24" s="14">
        <v>0</v>
      </c>
      <c r="DW24" s="14">
        <v>0</v>
      </c>
      <c r="DX24" s="14">
        <v>0</v>
      </c>
      <c r="DY24" s="14">
        <v>0</v>
      </c>
      <c r="DZ24" s="14">
        <v>0</v>
      </c>
      <c r="EA24" s="14">
        <v>0</v>
      </c>
      <c r="EB24" s="14">
        <v>0</v>
      </c>
      <c r="EC24" s="14">
        <v>0</v>
      </c>
      <c r="ED24" s="14">
        <v>0</v>
      </c>
      <c r="EE24" s="14">
        <v>0</v>
      </c>
      <c r="EF24" s="14">
        <v>0</v>
      </c>
      <c r="EG24" s="14">
        <v>0</v>
      </c>
      <c r="EH24" s="14">
        <v>0</v>
      </c>
      <c r="EI24" s="14">
        <v>0</v>
      </c>
      <c r="EJ24" s="14">
        <v>0</v>
      </c>
      <c r="EK24" s="14">
        <v>0</v>
      </c>
      <c r="EL24" s="14">
        <v>0</v>
      </c>
      <c r="EM24" s="14">
        <v>0</v>
      </c>
      <c r="EN24" s="14">
        <v>0</v>
      </c>
      <c r="EO24" s="14">
        <v>0</v>
      </c>
      <c r="EP24" s="14">
        <v>0</v>
      </c>
      <c r="EQ24" s="14">
        <v>0</v>
      </c>
      <c r="ER24" s="14">
        <v>0</v>
      </c>
      <c r="ES24" s="14">
        <v>0</v>
      </c>
      <c r="ET24" s="14">
        <v>0</v>
      </c>
      <c r="EU24" s="14">
        <v>0</v>
      </c>
      <c r="EV24" s="14">
        <v>0</v>
      </c>
      <c r="EW24" s="14">
        <v>0</v>
      </c>
      <c r="EX24" s="14">
        <v>0</v>
      </c>
      <c r="EY24" s="14">
        <v>0</v>
      </c>
      <c r="EZ24" s="14">
        <v>0</v>
      </c>
      <c r="FA24" s="14">
        <v>0</v>
      </c>
      <c r="FB24" s="14">
        <v>0</v>
      </c>
      <c r="FC24" s="14">
        <v>0</v>
      </c>
      <c r="FD24" s="14">
        <v>0</v>
      </c>
      <c r="FE24" s="14">
        <v>0</v>
      </c>
      <c r="FF24" s="14">
        <v>0</v>
      </c>
      <c r="FG24" s="14">
        <v>0</v>
      </c>
      <c r="FH24" s="14">
        <v>0</v>
      </c>
      <c r="FI24" s="14">
        <v>0</v>
      </c>
      <c r="FJ24" s="14">
        <v>0</v>
      </c>
      <c r="FK24" s="14">
        <v>0</v>
      </c>
      <c r="FL24" s="14">
        <v>0</v>
      </c>
      <c r="FM24" s="14">
        <v>0</v>
      </c>
      <c r="FN24" s="14">
        <v>0</v>
      </c>
      <c r="FO24" s="14">
        <v>0</v>
      </c>
      <c r="FP24" s="14">
        <v>0</v>
      </c>
      <c r="FQ24" s="14">
        <v>0</v>
      </c>
      <c r="FR24" s="14">
        <v>0</v>
      </c>
      <c r="FS24" s="14">
        <v>0</v>
      </c>
      <c r="FT24" s="14">
        <v>0</v>
      </c>
      <c r="FU24" s="14">
        <v>0</v>
      </c>
      <c r="FV24" s="14">
        <v>0</v>
      </c>
      <c r="FW24" s="14">
        <v>0</v>
      </c>
      <c r="FX24" s="14">
        <v>0</v>
      </c>
      <c r="FY24" s="14">
        <v>0</v>
      </c>
      <c r="FZ24" s="14">
        <v>0</v>
      </c>
      <c r="GA24" s="14">
        <v>0</v>
      </c>
      <c r="GB24" s="14">
        <v>0</v>
      </c>
      <c r="GC24" s="14">
        <v>0</v>
      </c>
      <c r="GD24" s="14">
        <v>0</v>
      </c>
      <c r="GE24" s="14">
        <v>0</v>
      </c>
      <c r="GF24" s="14">
        <v>0</v>
      </c>
      <c r="GG24" s="14">
        <v>0</v>
      </c>
      <c r="GH24" s="14">
        <v>0</v>
      </c>
      <c r="GI24" s="14">
        <v>0</v>
      </c>
      <c r="GJ24" s="14">
        <v>0</v>
      </c>
      <c r="GK24" s="14">
        <v>0</v>
      </c>
      <c r="GL24" s="14">
        <v>0</v>
      </c>
      <c r="GM24" s="14">
        <v>0</v>
      </c>
      <c r="GN24" s="14">
        <v>0</v>
      </c>
      <c r="GO24" s="14">
        <v>0</v>
      </c>
      <c r="GP24" s="14">
        <v>0</v>
      </c>
      <c r="GQ24" s="14">
        <v>0</v>
      </c>
      <c r="GR24" s="14">
        <v>0</v>
      </c>
      <c r="GS24" s="14">
        <v>0</v>
      </c>
      <c r="GT24" s="14">
        <v>0</v>
      </c>
      <c r="GU24" s="14">
        <v>0</v>
      </c>
      <c r="GV24" s="14">
        <v>0</v>
      </c>
      <c r="GW24" s="14">
        <v>0</v>
      </c>
      <c r="GX24" s="14">
        <v>0</v>
      </c>
      <c r="GY24" s="14">
        <v>0</v>
      </c>
      <c r="GZ24" s="14">
        <v>0</v>
      </c>
      <c r="HA24" s="14">
        <v>0</v>
      </c>
      <c r="HB24" s="14">
        <v>0</v>
      </c>
      <c r="HC24" s="14">
        <v>0</v>
      </c>
      <c r="HD24" s="14">
        <v>0</v>
      </c>
      <c r="HE24" s="14">
        <v>0</v>
      </c>
      <c r="HF24" s="14">
        <v>0</v>
      </c>
      <c r="HG24" s="14">
        <v>0</v>
      </c>
      <c r="HH24" s="14">
        <v>0</v>
      </c>
      <c r="HI24" s="14">
        <v>0</v>
      </c>
      <c r="HJ24" s="14">
        <v>0</v>
      </c>
      <c r="HK24" s="14">
        <v>0</v>
      </c>
      <c r="HL24" s="14">
        <v>0</v>
      </c>
      <c r="HM24" s="14">
        <v>0</v>
      </c>
      <c r="HN24" s="14">
        <v>0</v>
      </c>
      <c r="HO24" s="14">
        <v>0</v>
      </c>
      <c r="HP24" s="14">
        <v>0</v>
      </c>
      <c r="HQ24" s="14">
        <v>0</v>
      </c>
      <c r="HR24" s="14">
        <v>0</v>
      </c>
      <c r="HS24" s="14">
        <v>0</v>
      </c>
      <c r="HT24" s="14">
        <v>0</v>
      </c>
      <c r="HU24" s="14">
        <v>0</v>
      </c>
      <c r="HV24" s="14">
        <v>0</v>
      </c>
      <c r="HW24" s="14">
        <v>0</v>
      </c>
      <c r="HX24" s="14">
        <v>0</v>
      </c>
      <c r="HY24" s="14">
        <v>0</v>
      </c>
      <c r="HZ24" s="14">
        <v>0</v>
      </c>
      <c r="IA24" s="14">
        <v>0</v>
      </c>
      <c r="IB24" s="14">
        <v>0</v>
      </c>
      <c r="IC24" s="14">
        <v>0</v>
      </c>
      <c r="ID24" s="14">
        <v>0</v>
      </c>
      <c r="IE24" s="14">
        <v>0</v>
      </c>
      <c r="IF24" s="14">
        <v>0</v>
      </c>
      <c r="IG24" s="14">
        <v>0</v>
      </c>
      <c r="IH24" s="14">
        <v>0</v>
      </c>
      <c r="II24" s="14">
        <v>0</v>
      </c>
      <c r="IJ24" s="14">
        <v>0</v>
      </c>
      <c r="IK24" s="14">
        <v>0</v>
      </c>
      <c r="IL24" s="14">
        <v>0</v>
      </c>
      <c r="IM24" s="14">
        <v>0</v>
      </c>
      <c r="IN24" s="14">
        <v>0</v>
      </c>
      <c r="IO24" s="14">
        <v>0</v>
      </c>
      <c r="IP24" s="14">
        <v>0</v>
      </c>
      <c r="IQ24" s="14">
        <v>0</v>
      </c>
      <c r="IR24" s="14">
        <v>0</v>
      </c>
      <c r="IS24" s="14">
        <v>0</v>
      </c>
      <c r="IT24" s="14">
        <v>0</v>
      </c>
      <c r="IU24" s="14">
        <v>0</v>
      </c>
      <c r="IV24" s="14">
        <v>0</v>
      </c>
      <c r="IW24" s="14">
        <v>0</v>
      </c>
      <c r="IX24" s="14">
        <v>0</v>
      </c>
      <c r="IY24" s="14">
        <v>0</v>
      </c>
      <c r="IZ24" s="14">
        <v>0</v>
      </c>
      <c r="JA24" s="14">
        <v>0</v>
      </c>
      <c r="JB24" s="14">
        <v>0</v>
      </c>
      <c r="JC24" s="14">
        <v>0</v>
      </c>
      <c r="JD24" s="14">
        <v>0</v>
      </c>
      <c r="JE24" s="14">
        <v>0</v>
      </c>
      <c r="JF24" s="14">
        <v>0</v>
      </c>
      <c r="JG24" s="14">
        <v>0</v>
      </c>
      <c r="JH24" s="14">
        <v>0</v>
      </c>
      <c r="JI24" s="14">
        <v>0</v>
      </c>
      <c r="JJ24" s="14">
        <v>0</v>
      </c>
      <c r="JK24" s="14">
        <v>0</v>
      </c>
      <c r="JL24" s="14">
        <v>0</v>
      </c>
      <c r="JM24" s="14">
        <v>0</v>
      </c>
      <c r="JN24" s="14">
        <v>0</v>
      </c>
      <c r="JO24" s="14">
        <v>0</v>
      </c>
      <c r="JP24" s="14">
        <v>0</v>
      </c>
      <c r="JQ24" s="14">
        <v>0</v>
      </c>
      <c r="JR24" s="14">
        <v>0</v>
      </c>
      <c r="JS24" s="14">
        <v>0</v>
      </c>
    </row>
    <row r="25" spans="1:279" s="2" customFormat="1" ht="14.5" customHeight="1" x14ac:dyDescent="0.25">
      <c r="A25" s="24" t="s">
        <v>30</v>
      </c>
      <c r="B25" s="20" t="s">
        <v>31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9.7520000000000007</v>
      </c>
      <c r="AA25" s="14">
        <v>9.6739999999999995</v>
      </c>
      <c r="AB25" s="14">
        <v>11.439</v>
      </c>
      <c r="AC25" s="14">
        <v>20.093</v>
      </c>
      <c r="AD25" s="14">
        <v>19.782</v>
      </c>
      <c r="AE25" s="14">
        <v>17.497</v>
      </c>
      <c r="AF25" s="14">
        <v>17.201000000000001</v>
      </c>
      <c r="AG25" s="14">
        <v>15.797000000000001</v>
      </c>
      <c r="AH25" s="14">
        <v>13.439</v>
      </c>
      <c r="AI25" s="14">
        <v>12.113000000000001</v>
      </c>
      <c r="AJ25" s="14">
        <v>10.814</v>
      </c>
      <c r="AK25" s="14">
        <v>10.814</v>
      </c>
      <c r="AL25" s="14">
        <v>8.0579999999999998</v>
      </c>
      <c r="AM25" s="14">
        <v>7.47</v>
      </c>
      <c r="AN25" s="14">
        <v>16.195999999999998</v>
      </c>
      <c r="AO25" s="14">
        <v>40.5</v>
      </c>
      <c r="AP25" s="14">
        <v>47.671999999999997</v>
      </c>
      <c r="AQ25" s="14">
        <v>46.95</v>
      </c>
      <c r="AR25" s="14">
        <v>48.434359999999998</v>
      </c>
      <c r="AS25" s="14">
        <v>50.664000000000001</v>
      </c>
      <c r="AT25" s="14">
        <v>53.879121999999995</v>
      </c>
      <c r="AU25" s="14">
        <v>61.574333999999993</v>
      </c>
      <c r="AV25" s="14">
        <v>52.011530999999998</v>
      </c>
      <c r="AW25" s="14">
        <v>61.074038000000002</v>
      </c>
      <c r="AX25" s="14">
        <v>62.673341999999998</v>
      </c>
      <c r="AY25" s="14">
        <v>61.575136999999998</v>
      </c>
      <c r="AZ25" s="14">
        <v>62.205303999999998</v>
      </c>
      <c r="BA25" s="14">
        <v>59.986443000000001</v>
      </c>
      <c r="BB25" s="14">
        <v>58.536361999999997</v>
      </c>
      <c r="BC25" s="14">
        <v>57.598742000000001</v>
      </c>
      <c r="BD25" s="14">
        <v>67.129930000000002</v>
      </c>
      <c r="BE25" s="14">
        <v>64.315923999999995</v>
      </c>
      <c r="BF25" s="14">
        <v>61.630310000000001</v>
      </c>
      <c r="BG25" s="14">
        <v>60.445288000000005</v>
      </c>
      <c r="BH25" s="14">
        <v>57.810851999999997</v>
      </c>
      <c r="BI25" s="14">
        <v>51.565125000000002</v>
      </c>
      <c r="BJ25" s="14">
        <v>47.330599999999997</v>
      </c>
      <c r="BK25" s="14">
        <v>51.266780999999995</v>
      </c>
      <c r="BL25" s="14">
        <v>56.267000000000003</v>
      </c>
      <c r="BM25" s="14">
        <v>65.085999999999999</v>
      </c>
      <c r="BN25" s="14">
        <v>61.849999999999994</v>
      </c>
      <c r="BO25" s="14">
        <v>64.167000000000002</v>
      </c>
      <c r="BP25" s="14">
        <v>64.531999999999996</v>
      </c>
      <c r="BQ25" s="14">
        <v>60.849000000000004</v>
      </c>
      <c r="BR25" s="14">
        <v>64.143000000000001</v>
      </c>
      <c r="BS25" s="14">
        <v>66.153703000000007</v>
      </c>
      <c r="BT25" s="14">
        <v>67.267797000000002</v>
      </c>
      <c r="BU25" s="14">
        <v>59.636000000000003</v>
      </c>
      <c r="BV25" s="14">
        <v>59.501000000000005</v>
      </c>
      <c r="BW25" s="14">
        <v>0</v>
      </c>
      <c r="BX25" s="14">
        <v>1.85</v>
      </c>
      <c r="BY25" s="14">
        <v>13.731</v>
      </c>
      <c r="BZ25" s="14">
        <v>12.448999999999998</v>
      </c>
      <c r="CA25" s="14">
        <v>11.285</v>
      </c>
      <c r="CB25" s="14">
        <v>9.9269999999999996</v>
      </c>
      <c r="CC25" s="14">
        <v>8.5440000000000005</v>
      </c>
      <c r="CD25" s="14">
        <v>7.2329999999999997</v>
      </c>
      <c r="CE25" s="14">
        <v>5.9180000000000001</v>
      </c>
      <c r="CF25" s="14">
        <v>4.5999999999999996</v>
      </c>
      <c r="CG25" s="14">
        <v>3.3780000000000001</v>
      </c>
      <c r="CH25" s="14">
        <v>2.2330000000000001</v>
      </c>
      <c r="CI25" s="14">
        <v>4.87</v>
      </c>
      <c r="CJ25" s="14">
        <v>4.181</v>
      </c>
      <c r="CK25" s="14">
        <v>3.6239999999999997</v>
      </c>
      <c r="CL25" s="14">
        <v>2.9830000000000001</v>
      </c>
      <c r="CM25" s="14">
        <v>2.282</v>
      </c>
      <c r="CN25" s="14">
        <v>1.6579999999999999</v>
      </c>
      <c r="CO25" s="14">
        <v>1.04</v>
      </c>
      <c r="CP25" s="14">
        <v>1.046</v>
      </c>
      <c r="CQ25" s="14">
        <v>0.88700000000000001</v>
      </c>
      <c r="CR25" s="14">
        <v>0.63500000000000001</v>
      </c>
      <c r="CS25" s="14">
        <v>1.1850000000000001</v>
      </c>
      <c r="CT25" s="14">
        <v>0.311</v>
      </c>
      <c r="CU25" s="14">
        <v>0.311</v>
      </c>
      <c r="CV25" s="14">
        <v>0.14499999999999999</v>
      </c>
      <c r="CW25" s="14">
        <v>0.14499999999999999</v>
      </c>
      <c r="CX25" s="14">
        <v>0</v>
      </c>
      <c r="CY25" s="14">
        <v>0</v>
      </c>
      <c r="CZ25" s="14">
        <v>0</v>
      </c>
      <c r="DA25" s="14">
        <v>0</v>
      </c>
      <c r="DB25" s="14">
        <v>0</v>
      </c>
      <c r="DC25" s="14">
        <v>0</v>
      </c>
      <c r="DD25" s="14">
        <v>0</v>
      </c>
      <c r="DE25" s="14">
        <v>0</v>
      </c>
      <c r="DF25" s="14">
        <v>0</v>
      </c>
      <c r="DG25" s="14">
        <v>0</v>
      </c>
      <c r="DH25" s="14">
        <v>0</v>
      </c>
      <c r="DI25" s="14">
        <v>0</v>
      </c>
      <c r="DJ25" s="14">
        <v>0</v>
      </c>
      <c r="DK25" s="14">
        <v>0</v>
      </c>
      <c r="DL25" s="14">
        <v>0</v>
      </c>
      <c r="DM25" s="14">
        <v>0</v>
      </c>
      <c r="DN25" s="14">
        <v>0</v>
      </c>
      <c r="DO25" s="14">
        <v>0</v>
      </c>
      <c r="DP25" s="14">
        <v>0</v>
      </c>
      <c r="DQ25" s="14">
        <v>0</v>
      </c>
      <c r="DR25" s="14">
        <v>0</v>
      </c>
      <c r="DS25" s="14">
        <v>0</v>
      </c>
      <c r="DT25" s="14">
        <v>0</v>
      </c>
      <c r="DU25" s="14">
        <v>0</v>
      </c>
      <c r="DV25" s="14">
        <v>0</v>
      </c>
      <c r="DW25" s="14">
        <v>0</v>
      </c>
      <c r="DX25" s="14">
        <v>0</v>
      </c>
      <c r="DY25" s="14">
        <v>0</v>
      </c>
      <c r="DZ25" s="14">
        <v>0</v>
      </c>
      <c r="EA25" s="14">
        <v>0</v>
      </c>
      <c r="EB25" s="14">
        <v>0</v>
      </c>
      <c r="EC25" s="14">
        <v>0</v>
      </c>
      <c r="ED25" s="14">
        <v>0</v>
      </c>
      <c r="EE25" s="14">
        <v>0</v>
      </c>
      <c r="EF25" s="14">
        <v>0</v>
      </c>
      <c r="EG25" s="14">
        <v>0</v>
      </c>
      <c r="EH25" s="14">
        <v>0</v>
      </c>
      <c r="EI25" s="14">
        <v>0</v>
      </c>
      <c r="EJ25" s="14">
        <v>0</v>
      </c>
      <c r="EK25" s="14">
        <v>0</v>
      </c>
      <c r="EL25" s="14">
        <v>0</v>
      </c>
      <c r="EM25" s="14">
        <v>0</v>
      </c>
      <c r="EN25" s="14">
        <v>0</v>
      </c>
      <c r="EO25" s="14">
        <v>0</v>
      </c>
      <c r="EP25" s="14">
        <v>0</v>
      </c>
      <c r="EQ25" s="14">
        <v>0</v>
      </c>
      <c r="ER25" s="14">
        <v>0</v>
      </c>
      <c r="ES25" s="14">
        <v>0</v>
      </c>
      <c r="ET25" s="14">
        <v>0</v>
      </c>
      <c r="EU25" s="14">
        <v>0</v>
      </c>
      <c r="EV25" s="14">
        <v>0</v>
      </c>
      <c r="EW25" s="14">
        <v>0</v>
      </c>
      <c r="EX25" s="14">
        <v>0</v>
      </c>
      <c r="EY25" s="14">
        <v>0</v>
      </c>
      <c r="EZ25" s="14">
        <v>0</v>
      </c>
      <c r="FA25" s="14">
        <v>0</v>
      </c>
      <c r="FB25" s="14">
        <v>0</v>
      </c>
      <c r="FC25" s="14">
        <v>0</v>
      </c>
      <c r="FD25" s="14">
        <v>0</v>
      </c>
      <c r="FE25" s="14">
        <v>0</v>
      </c>
      <c r="FF25" s="14">
        <v>0</v>
      </c>
      <c r="FG25" s="14">
        <v>0</v>
      </c>
      <c r="FH25" s="14">
        <v>0</v>
      </c>
      <c r="FI25" s="14">
        <v>0</v>
      </c>
      <c r="FJ25" s="14">
        <v>0</v>
      </c>
      <c r="FK25" s="14">
        <v>0</v>
      </c>
      <c r="FL25" s="14">
        <v>0</v>
      </c>
      <c r="FM25" s="14">
        <v>0</v>
      </c>
      <c r="FN25" s="14">
        <v>0</v>
      </c>
      <c r="FO25" s="14">
        <v>0</v>
      </c>
      <c r="FP25" s="14">
        <v>0</v>
      </c>
      <c r="FQ25" s="14">
        <v>0</v>
      </c>
      <c r="FR25" s="14">
        <v>0</v>
      </c>
      <c r="FS25" s="14">
        <v>0</v>
      </c>
      <c r="FT25" s="14">
        <v>0</v>
      </c>
      <c r="FU25" s="14">
        <v>0</v>
      </c>
      <c r="FV25" s="14">
        <v>0</v>
      </c>
      <c r="FW25" s="14">
        <v>0</v>
      </c>
      <c r="FX25" s="14">
        <v>0</v>
      </c>
      <c r="FY25" s="14">
        <v>0</v>
      </c>
      <c r="FZ25" s="14">
        <v>0</v>
      </c>
      <c r="GA25" s="14">
        <v>0</v>
      </c>
      <c r="GB25" s="14">
        <v>0</v>
      </c>
      <c r="GC25" s="14">
        <v>0</v>
      </c>
      <c r="GD25" s="14">
        <v>0</v>
      </c>
      <c r="GE25" s="14">
        <v>0</v>
      </c>
      <c r="GF25" s="14">
        <v>0</v>
      </c>
      <c r="GG25" s="14">
        <v>0</v>
      </c>
      <c r="GH25" s="14">
        <v>0</v>
      </c>
      <c r="GI25" s="14">
        <v>0</v>
      </c>
      <c r="GJ25" s="14">
        <v>0</v>
      </c>
      <c r="GK25" s="14">
        <v>0</v>
      </c>
      <c r="GL25" s="14">
        <v>0</v>
      </c>
      <c r="GM25" s="14">
        <v>0</v>
      </c>
      <c r="GN25" s="14">
        <v>0</v>
      </c>
      <c r="GO25" s="14">
        <v>0</v>
      </c>
      <c r="GP25" s="14">
        <v>0</v>
      </c>
      <c r="GQ25" s="14">
        <v>0</v>
      </c>
      <c r="GR25" s="14">
        <v>0</v>
      </c>
      <c r="GS25" s="14">
        <v>0</v>
      </c>
      <c r="GT25" s="14">
        <v>0</v>
      </c>
      <c r="GU25" s="14">
        <v>0</v>
      </c>
      <c r="GV25" s="14">
        <v>0</v>
      </c>
      <c r="GW25" s="14">
        <v>0</v>
      </c>
      <c r="GX25" s="14">
        <v>0</v>
      </c>
      <c r="GY25" s="14">
        <v>0</v>
      </c>
      <c r="GZ25" s="14">
        <v>0</v>
      </c>
      <c r="HA25" s="14">
        <v>0</v>
      </c>
      <c r="HB25" s="14">
        <v>0</v>
      </c>
      <c r="HC25" s="14">
        <v>0</v>
      </c>
      <c r="HD25" s="14">
        <v>0</v>
      </c>
      <c r="HE25" s="14">
        <v>0</v>
      </c>
      <c r="HF25" s="14">
        <v>0</v>
      </c>
      <c r="HG25" s="14">
        <v>0</v>
      </c>
      <c r="HH25" s="14">
        <v>0</v>
      </c>
      <c r="HI25" s="14">
        <v>0</v>
      </c>
      <c r="HJ25" s="14">
        <v>0</v>
      </c>
      <c r="HK25" s="14">
        <v>0</v>
      </c>
      <c r="HL25" s="14">
        <v>0</v>
      </c>
      <c r="HM25" s="14">
        <v>0</v>
      </c>
      <c r="HN25" s="14">
        <v>0</v>
      </c>
      <c r="HO25" s="14">
        <v>0</v>
      </c>
      <c r="HP25" s="14">
        <v>0</v>
      </c>
      <c r="HQ25" s="14">
        <v>0</v>
      </c>
      <c r="HR25" s="14">
        <v>0</v>
      </c>
      <c r="HS25" s="14">
        <v>0</v>
      </c>
      <c r="HT25" s="14">
        <v>0</v>
      </c>
      <c r="HU25" s="14">
        <v>0</v>
      </c>
      <c r="HV25" s="14">
        <v>0</v>
      </c>
      <c r="HW25" s="14">
        <v>0</v>
      </c>
      <c r="HX25" s="14">
        <v>0</v>
      </c>
      <c r="HY25" s="14">
        <v>0</v>
      </c>
      <c r="HZ25" s="14">
        <v>0</v>
      </c>
      <c r="IA25" s="14">
        <v>0</v>
      </c>
      <c r="IB25" s="14">
        <v>0</v>
      </c>
      <c r="IC25" s="14">
        <v>0</v>
      </c>
      <c r="ID25" s="14">
        <v>0</v>
      </c>
      <c r="IE25" s="14">
        <v>0</v>
      </c>
      <c r="IF25" s="14">
        <v>0</v>
      </c>
      <c r="IG25" s="14">
        <v>0</v>
      </c>
      <c r="IH25" s="14">
        <v>0</v>
      </c>
      <c r="II25" s="14">
        <v>0</v>
      </c>
      <c r="IJ25" s="14">
        <v>0</v>
      </c>
      <c r="IK25" s="14">
        <v>0</v>
      </c>
      <c r="IL25" s="14">
        <v>0</v>
      </c>
      <c r="IM25" s="14">
        <v>0</v>
      </c>
      <c r="IN25" s="14">
        <v>0</v>
      </c>
      <c r="IO25" s="14">
        <v>0</v>
      </c>
      <c r="IP25" s="14">
        <v>0</v>
      </c>
      <c r="IQ25" s="14">
        <v>0</v>
      </c>
      <c r="IR25" s="14">
        <v>0</v>
      </c>
      <c r="IS25" s="14">
        <v>0</v>
      </c>
      <c r="IT25" s="14">
        <v>0</v>
      </c>
      <c r="IU25" s="14">
        <v>0</v>
      </c>
      <c r="IV25" s="14">
        <v>0</v>
      </c>
      <c r="IW25" s="14">
        <v>0</v>
      </c>
      <c r="IX25" s="14">
        <v>0</v>
      </c>
      <c r="IY25" s="14">
        <v>0</v>
      </c>
      <c r="IZ25" s="14">
        <v>0</v>
      </c>
      <c r="JA25" s="14">
        <v>0</v>
      </c>
      <c r="JB25" s="14">
        <v>0</v>
      </c>
      <c r="JC25" s="14">
        <v>0</v>
      </c>
      <c r="JD25" s="14">
        <v>0</v>
      </c>
      <c r="JE25" s="14">
        <v>0</v>
      </c>
      <c r="JF25" s="14">
        <v>0</v>
      </c>
      <c r="JG25" s="14">
        <v>0</v>
      </c>
      <c r="JH25" s="14">
        <v>0</v>
      </c>
      <c r="JI25" s="14">
        <v>0</v>
      </c>
      <c r="JJ25" s="14">
        <v>0</v>
      </c>
      <c r="JK25" s="14">
        <v>0</v>
      </c>
      <c r="JL25" s="14">
        <v>0</v>
      </c>
      <c r="JM25" s="14">
        <v>0</v>
      </c>
      <c r="JN25" s="14">
        <v>0</v>
      </c>
      <c r="JO25" s="14">
        <v>0</v>
      </c>
      <c r="JP25" s="14">
        <v>0</v>
      </c>
      <c r="JQ25" s="14">
        <v>0</v>
      </c>
      <c r="JR25" s="14">
        <v>0</v>
      </c>
      <c r="JS25" s="14">
        <v>0</v>
      </c>
    </row>
    <row r="26" spans="1:279" s="18" customFormat="1" ht="14.5" customHeight="1" x14ac:dyDescent="0.25">
      <c r="A26" s="25" t="s">
        <v>41</v>
      </c>
      <c r="B26" s="19" t="s">
        <v>47</v>
      </c>
      <c r="C26" s="17">
        <v>16058.708999999999</v>
      </c>
      <c r="D26" s="17">
        <v>18009.880999999998</v>
      </c>
      <c r="E26" s="17">
        <v>17380.79</v>
      </c>
      <c r="F26" s="17">
        <v>14328.10482</v>
      </c>
      <c r="G26" s="17">
        <v>13907.205805000001</v>
      </c>
      <c r="H26" s="17">
        <v>13785.259779000002</v>
      </c>
      <c r="I26" s="17">
        <v>13505.948478</v>
      </c>
      <c r="J26" s="17">
        <v>13284.784478000001</v>
      </c>
      <c r="K26" s="17">
        <v>14086.183999999999</v>
      </c>
      <c r="L26" s="17">
        <v>13890.582</v>
      </c>
      <c r="M26" s="17">
        <v>13803.371000000001</v>
      </c>
      <c r="N26" s="17">
        <v>13716.955000000002</v>
      </c>
      <c r="O26" s="17">
        <v>15120.114</v>
      </c>
      <c r="P26" s="17">
        <v>14922.385</v>
      </c>
      <c r="Q26" s="17">
        <v>13932.85</v>
      </c>
      <c r="R26" s="17">
        <v>13511.215</v>
      </c>
      <c r="S26" s="17">
        <v>13816.914999999999</v>
      </c>
      <c r="T26" s="17">
        <v>13976.751999999999</v>
      </c>
      <c r="U26" s="17">
        <v>13970.281999999999</v>
      </c>
      <c r="V26" s="17">
        <v>13460.675999999999</v>
      </c>
      <c r="W26" s="17">
        <v>13362.178</v>
      </c>
      <c r="X26" s="17">
        <v>17389.624</v>
      </c>
      <c r="Y26" s="17">
        <v>16900.532999999999</v>
      </c>
      <c r="Z26" s="17">
        <v>14530.58</v>
      </c>
      <c r="AA26" s="17">
        <v>9333.4459999999999</v>
      </c>
      <c r="AB26" s="17">
        <v>9184.2080000000005</v>
      </c>
      <c r="AC26" s="17">
        <v>9439.8349999999991</v>
      </c>
      <c r="AD26" s="17">
        <v>9637.9490000000005</v>
      </c>
      <c r="AE26" s="17">
        <v>9913.2879999999986</v>
      </c>
      <c r="AF26" s="17">
        <v>10323.176000000001</v>
      </c>
      <c r="AG26" s="17">
        <v>10623.532999999999</v>
      </c>
      <c r="AH26" s="17">
        <v>10814.382</v>
      </c>
      <c r="AI26" s="17">
        <v>10792.640468</v>
      </c>
      <c r="AJ26" s="17">
        <v>10934.710373</v>
      </c>
      <c r="AK26" s="17">
        <v>10689.304608</v>
      </c>
      <c r="AL26" s="17">
        <v>11544.716</v>
      </c>
      <c r="AM26" s="17">
        <v>11209.800999999999</v>
      </c>
      <c r="AN26" s="17">
        <v>10753.261</v>
      </c>
      <c r="AO26" s="17">
        <v>11244.043</v>
      </c>
      <c r="AP26" s="17">
        <v>11637.156999999999</v>
      </c>
      <c r="AQ26" s="17">
        <v>9336.2039999999997</v>
      </c>
      <c r="AR26" s="17">
        <v>9319.235999999999</v>
      </c>
      <c r="AS26" s="17">
        <v>4852.7170000000006</v>
      </c>
      <c r="AT26" s="17">
        <v>5214.7110000000002</v>
      </c>
      <c r="AU26" s="17">
        <v>7514.6673289999999</v>
      </c>
      <c r="AV26" s="17">
        <v>7055.9258259999997</v>
      </c>
      <c r="AW26" s="17">
        <v>7772.3207389999998</v>
      </c>
      <c r="AX26" s="17">
        <v>7598.494208000001</v>
      </c>
      <c r="AY26" s="17">
        <v>8045.4845100000011</v>
      </c>
      <c r="AZ26" s="17">
        <v>12378.737990999998</v>
      </c>
      <c r="BA26" s="17">
        <v>8437.1448819999987</v>
      </c>
      <c r="BB26" s="17">
        <v>8999.9599140000009</v>
      </c>
      <c r="BC26" s="17">
        <v>5730.1599349999997</v>
      </c>
      <c r="BD26" s="17">
        <v>5755.2227569999995</v>
      </c>
      <c r="BE26" s="17">
        <v>5758.5531139999994</v>
      </c>
      <c r="BF26" s="17">
        <v>5756.6932029999998</v>
      </c>
      <c r="BG26" s="17">
        <v>5709.0447809999996</v>
      </c>
      <c r="BH26" s="17">
        <v>5899.29853</v>
      </c>
      <c r="BI26" s="17">
        <v>5738.7564089999996</v>
      </c>
      <c r="BJ26" s="17">
        <v>5835.7880000000005</v>
      </c>
      <c r="BK26" s="17">
        <v>5821.488061</v>
      </c>
      <c r="BL26" s="17">
        <v>5835.3339999999998</v>
      </c>
      <c r="BM26" s="17">
        <v>5759.5949999999993</v>
      </c>
      <c r="BN26" s="17">
        <v>5756.4759999999997</v>
      </c>
      <c r="BO26" s="17">
        <v>5670.3600000000006</v>
      </c>
      <c r="BP26" s="17">
        <v>5578.6310000000003</v>
      </c>
      <c r="BQ26" s="17">
        <v>5454.2830000000004</v>
      </c>
      <c r="BR26" s="17">
        <v>5324.3680000000004</v>
      </c>
      <c r="BS26" s="17">
        <v>5300.7245119999998</v>
      </c>
      <c r="BT26" s="17">
        <v>1821.80422</v>
      </c>
      <c r="BU26" s="17">
        <v>1757.96</v>
      </c>
      <c r="BV26" s="17">
        <v>1727.8330000000001</v>
      </c>
      <c r="BW26" s="17">
        <v>5948.2430000000004</v>
      </c>
      <c r="BX26" s="17">
        <v>5787.1779999999999</v>
      </c>
      <c r="BY26" s="17">
        <v>5728.8609999999999</v>
      </c>
      <c r="BZ26" s="17">
        <v>5799.0309999999999</v>
      </c>
      <c r="CA26" s="17">
        <v>5507.8609999999999</v>
      </c>
      <c r="CB26" s="17">
        <v>5757.3924939999997</v>
      </c>
      <c r="CC26" s="17">
        <v>5572.973</v>
      </c>
      <c r="CD26" s="17">
        <v>5984.0129999999999</v>
      </c>
      <c r="CE26" s="17">
        <v>5366.9390000000003</v>
      </c>
      <c r="CF26" s="17">
        <v>5161.0749999999998</v>
      </c>
      <c r="CG26" s="17">
        <v>5042.5610000000006</v>
      </c>
      <c r="CH26" s="17">
        <v>4937.3879999999999</v>
      </c>
      <c r="CI26" s="17">
        <v>5000.0740000000005</v>
      </c>
      <c r="CJ26" s="17">
        <v>4860.4650000000001</v>
      </c>
      <c r="CK26" s="17">
        <v>4634.6530000000002</v>
      </c>
      <c r="CL26" s="17">
        <v>4477.1790000000001</v>
      </c>
      <c r="CM26" s="17">
        <v>4341.567</v>
      </c>
      <c r="CN26" s="17">
        <v>4251.7529999999997</v>
      </c>
      <c r="CO26" s="17">
        <v>4113.3459999999995</v>
      </c>
      <c r="CP26" s="17">
        <v>3985.5139999999997</v>
      </c>
      <c r="CQ26" s="17">
        <v>3807.3069999999998</v>
      </c>
      <c r="CR26" s="17">
        <v>3671.4780000000001</v>
      </c>
      <c r="CS26" s="17">
        <v>3605.4960000000001</v>
      </c>
      <c r="CT26" s="17">
        <v>3441.1729999999998</v>
      </c>
      <c r="CU26" s="17">
        <v>3341.6807360000003</v>
      </c>
      <c r="CV26" s="17">
        <v>3215.2704530000001</v>
      </c>
      <c r="CW26" s="17">
        <v>3086.9635370000005</v>
      </c>
      <c r="CX26" s="17">
        <v>3012.827464</v>
      </c>
      <c r="CY26" s="17">
        <v>2910.4537639999999</v>
      </c>
      <c r="CZ26" s="17">
        <v>2764.8484450000001</v>
      </c>
      <c r="DA26" s="17">
        <v>2621.634622</v>
      </c>
      <c r="DB26" s="17">
        <v>2537.8279320000006</v>
      </c>
      <c r="DC26" s="17">
        <v>2443.3475859999999</v>
      </c>
      <c r="DD26" s="17">
        <v>2422.0998839999997</v>
      </c>
      <c r="DE26" s="17">
        <v>2244.2510349999998</v>
      </c>
      <c r="DF26" s="17">
        <v>2167.1011159999998</v>
      </c>
      <c r="DG26" s="17">
        <v>2083.935986</v>
      </c>
      <c r="DH26" s="17">
        <v>1975.0604230000001</v>
      </c>
      <c r="DI26" s="17">
        <v>1963.3342729999999</v>
      </c>
      <c r="DJ26" s="17">
        <v>1887.0435990000001</v>
      </c>
      <c r="DK26" s="17">
        <v>1805.029556</v>
      </c>
      <c r="DL26" s="17">
        <v>1763.440339</v>
      </c>
      <c r="DM26" s="17">
        <v>1698.6369440000001</v>
      </c>
      <c r="DN26" s="17">
        <v>1707.7161460000002</v>
      </c>
      <c r="DO26" s="17">
        <v>1676.0226550000002</v>
      </c>
      <c r="DP26" s="17">
        <v>1605.7533880000001</v>
      </c>
      <c r="DQ26" s="17">
        <v>1538.2826680000003</v>
      </c>
      <c r="DR26" s="17">
        <v>1505.0708099999999</v>
      </c>
      <c r="DS26" s="17">
        <v>1467.5305950000002</v>
      </c>
      <c r="DT26" s="17">
        <v>1393.6827109999999</v>
      </c>
      <c r="DU26" s="17">
        <v>1291.8613929999999</v>
      </c>
      <c r="DV26" s="17">
        <v>1247.379715</v>
      </c>
      <c r="DW26" s="17">
        <v>1174.4922339999998</v>
      </c>
      <c r="DX26" s="17">
        <v>1103.257415</v>
      </c>
      <c r="DY26" s="17">
        <v>1049.6594419999999</v>
      </c>
      <c r="DZ26" s="17">
        <v>983.77607400000011</v>
      </c>
      <c r="EA26" s="17">
        <v>959.47383600000012</v>
      </c>
      <c r="EB26" s="17">
        <v>923.81387199999995</v>
      </c>
      <c r="EC26" s="17">
        <v>899.49349400000006</v>
      </c>
      <c r="ED26" s="17">
        <v>801.92895499999997</v>
      </c>
      <c r="EE26" s="17">
        <v>766.31302199999993</v>
      </c>
      <c r="EF26" s="17">
        <v>745.46853300000009</v>
      </c>
      <c r="EG26" s="17">
        <v>727.04731100000004</v>
      </c>
      <c r="EH26" s="17">
        <v>684.25972299999989</v>
      </c>
      <c r="EI26" s="17">
        <v>653.302189</v>
      </c>
      <c r="EJ26" s="17">
        <v>629.07937500000003</v>
      </c>
      <c r="EK26" s="17">
        <v>621.202946</v>
      </c>
      <c r="EL26" s="17">
        <v>591.74086399999999</v>
      </c>
      <c r="EM26" s="17">
        <v>597.81316500000003</v>
      </c>
      <c r="EN26" s="17">
        <v>579.60778800000003</v>
      </c>
      <c r="EO26" s="17">
        <v>566.69546600000001</v>
      </c>
      <c r="EP26" s="17">
        <v>535.03771699999993</v>
      </c>
      <c r="EQ26" s="17">
        <v>511.02283799999998</v>
      </c>
      <c r="ER26" s="17">
        <v>501.76421900000003</v>
      </c>
      <c r="ES26" s="17">
        <v>506.56712800000003</v>
      </c>
      <c r="ET26" s="17">
        <v>489.45383200000003</v>
      </c>
      <c r="EU26" s="17">
        <v>483.70337899999993</v>
      </c>
      <c r="EV26" s="17">
        <v>472.18374</v>
      </c>
      <c r="EW26" s="17">
        <v>495.18891600000001</v>
      </c>
      <c r="EX26" s="17">
        <v>495.94339000000002</v>
      </c>
      <c r="EY26" s="17">
        <v>470.801604</v>
      </c>
      <c r="EZ26" s="17">
        <v>458.96743700000002</v>
      </c>
      <c r="FA26" s="17">
        <v>439.17136700000003</v>
      </c>
      <c r="FB26" s="17">
        <v>456.66663</v>
      </c>
      <c r="FC26" s="17">
        <v>456.36863</v>
      </c>
      <c r="FD26" s="17">
        <v>460.91041300000001</v>
      </c>
      <c r="FE26" s="17">
        <v>456.28719999999998</v>
      </c>
      <c r="FF26" s="17">
        <v>452.53989300000001</v>
      </c>
      <c r="FG26" s="17">
        <v>450.04646100000002</v>
      </c>
      <c r="FH26" s="17">
        <v>447.55825399999998</v>
      </c>
      <c r="FI26" s="17">
        <v>456.380043</v>
      </c>
      <c r="FJ26" s="17">
        <v>455.19953199999998</v>
      </c>
      <c r="FK26" s="17">
        <v>464.12146200000001</v>
      </c>
      <c r="FL26" s="17">
        <v>454.53776900000003</v>
      </c>
      <c r="FM26" s="17">
        <v>474.80815699999999</v>
      </c>
      <c r="FN26" s="17">
        <v>551.82565199999999</v>
      </c>
      <c r="FO26" s="17">
        <v>564.32468199999994</v>
      </c>
      <c r="FP26" s="17">
        <v>563.336725</v>
      </c>
      <c r="FQ26" s="17">
        <v>567.72988899999996</v>
      </c>
      <c r="FR26" s="17">
        <v>576.45860800000003</v>
      </c>
      <c r="FS26" s="17">
        <v>593.671875</v>
      </c>
      <c r="FT26" s="17">
        <v>586.66378400000008</v>
      </c>
      <c r="FU26" s="17">
        <v>585.90653199999997</v>
      </c>
      <c r="FV26" s="17">
        <v>584.51430700000003</v>
      </c>
      <c r="FW26" s="17">
        <v>566.94267400000001</v>
      </c>
      <c r="FX26" s="17">
        <v>564.02103999999997</v>
      </c>
      <c r="FY26" s="17">
        <v>562.61440300000004</v>
      </c>
      <c r="FZ26" s="17">
        <v>550.97657600000002</v>
      </c>
      <c r="GA26" s="17">
        <v>553.46</v>
      </c>
      <c r="GB26" s="17">
        <v>567.98926800000004</v>
      </c>
      <c r="GC26" s="17">
        <v>612.34145799999999</v>
      </c>
      <c r="GD26" s="17">
        <v>539.65813500000002</v>
      </c>
      <c r="GE26" s="17">
        <v>529.13852499999996</v>
      </c>
      <c r="GF26" s="17">
        <v>515.86295600000005</v>
      </c>
      <c r="GG26" s="17">
        <v>505.455018</v>
      </c>
      <c r="GH26" s="17">
        <v>512.78595299999995</v>
      </c>
      <c r="GI26" s="17">
        <v>510.04700000000003</v>
      </c>
      <c r="GJ26" s="17">
        <v>508.31906100000003</v>
      </c>
      <c r="GK26" s="17">
        <v>515.29323700000009</v>
      </c>
      <c r="GL26" s="17">
        <v>510.44474999999994</v>
      </c>
      <c r="GM26" s="17">
        <v>532.72400000000005</v>
      </c>
      <c r="GN26" s="17">
        <v>554.61637999999994</v>
      </c>
      <c r="GO26" s="17">
        <v>544.87320799999998</v>
      </c>
      <c r="GP26" s="17">
        <v>544.79118700000004</v>
      </c>
      <c r="GQ26" s="17">
        <v>552.77153199999998</v>
      </c>
      <c r="GR26" s="17">
        <v>545.21424999999999</v>
      </c>
      <c r="GS26" s="17">
        <v>539.23349299999995</v>
      </c>
      <c r="GT26" s="17">
        <v>520.74690699999996</v>
      </c>
      <c r="GU26" s="17">
        <v>519.00782900000002</v>
      </c>
      <c r="GV26" s="17">
        <v>515.04013499999996</v>
      </c>
      <c r="GW26" s="17">
        <v>532.71154300000001</v>
      </c>
      <c r="GX26" s="17">
        <v>522.30891700000006</v>
      </c>
      <c r="GY26" s="17">
        <v>494.11443999999995</v>
      </c>
      <c r="GZ26" s="17">
        <v>498.78698100000003</v>
      </c>
      <c r="HA26" s="17">
        <v>476.20474200000001</v>
      </c>
      <c r="HB26" s="17">
        <v>495.40120200000001</v>
      </c>
      <c r="HC26" s="17">
        <v>481.61822599999999</v>
      </c>
      <c r="HD26" s="17">
        <v>472.24444900000003</v>
      </c>
      <c r="HE26" s="17">
        <v>464.82436799999999</v>
      </c>
      <c r="HF26" s="17">
        <v>463.27570800000001</v>
      </c>
      <c r="HG26" s="17">
        <v>452.04159299999998</v>
      </c>
      <c r="HH26" s="17">
        <v>455.62431399999997</v>
      </c>
      <c r="HI26" s="17">
        <v>443.902851</v>
      </c>
      <c r="HJ26" s="17">
        <v>445.03150500000004</v>
      </c>
      <c r="HK26" s="17">
        <v>423.07648800000004</v>
      </c>
      <c r="HL26" s="17">
        <v>406.935652</v>
      </c>
      <c r="HM26" s="17">
        <v>394.26052599999997</v>
      </c>
      <c r="HN26" s="17">
        <v>414.868289</v>
      </c>
      <c r="HO26" s="17">
        <v>408.13515999999998</v>
      </c>
      <c r="HP26" s="17">
        <v>399.23148500000002</v>
      </c>
      <c r="HQ26" s="17">
        <v>382.04629699999998</v>
      </c>
      <c r="HR26" s="17">
        <v>361.24608499999999</v>
      </c>
      <c r="HS26" s="17">
        <v>351.14124300000003</v>
      </c>
      <c r="HT26" s="17">
        <v>343.826795</v>
      </c>
      <c r="HU26" s="17">
        <v>333.21738700000003</v>
      </c>
      <c r="HV26" s="17">
        <v>319.50907000000001</v>
      </c>
      <c r="HW26" s="17">
        <v>316.01511799999997</v>
      </c>
      <c r="HX26" s="17">
        <v>321.848118</v>
      </c>
      <c r="HY26" s="17">
        <v>317.79225200000002</v>
      </c>
      <c r="HZ26" s="17">
        <v>309.548766</v>
      </c>
      <c r="IA26" s="17">
        <v>299.61122699999999</v>
      </c>
      <c r="IB26" s="17">
        <v>286.37194999999997</v>
      </c>
      <c r="IC26" s="17">
        <v>275.69128000000001</v>
      </c>
      <c r="ID26" s="17">
        <v>272.55088999999998</v>
      </c>
      <c r="IE26" s="17">
        <v>265.33238299999999</v>
      </c>
      <c r="IF26" s="17">
        <v>252.83567499999998</v>
      </c>
      <c r="IG26" s="17">
        <v>243.69929200000001</v>
      </c>
      <c r="IH26" s="17">
        <v>236.999371</v>
      </c>
      <c r="II26" s="17">
        <v>224.14577500000001</v>
      </c>
      <c r="IJ26" s="17">
        <v>219.11024399999999</v>
      </c>
      <c r="IK26" s="17">
        <v>212.63287800000001</v>
      </c>
      <c r="IL26" s="17">
        <v>209.05376200000001</v>
      </c>
      <c r="IM26" s="17">
        <v>201.45305100000002</v>
      </c>
      <c r="IN26" s="17">
        <v>172.83285800000002</v>
      </c>
      <c r="IO26" s="17">
        <v>170.15467899999999</v>
      </c>
      <c r="IP26" s="17">
        <v>165.394867</v>
      </c>
      <c r="IQ26" s="17">
        <v>160.096205</v>
      </c>
      <c r="IR26" s="17">
        <v>156.27803299999999</v>
      </c>
      <c r="IS26" s="17">
        <v>151.691</v>
      </c>
      <c r="IT26" s="17">
        <v>148.890197</v>
      </c>
      <c r="IU26" s="17">
        <v>155.993978</v>
      </c>
      <c r="IV26" s="17">
        <v>155.993978</v>
      </c>
      <c r="IW26" s="17">
        <v>152.63126299999999</v>
      </c>
      <c r="IX26" s="17">
        <v>140.160225</v>
      </c>
      <c r="IY26" s="17">
        <v>107.35582600000001</v>
      </c>
      <c r="IZ26" s="17">
        <v>98.215858999999995</v>
      </c>
      <c r="JA26" s="17">
        <v>95.145602999999994</v>
      </c>
      <c r="JB26" s="17">
        <v>121.89562900000001</v>
      </c>
      <c r="JC26" s="17">
        <v>113.805649</v>
      </c>
      <c r="JD26" s="17">
        <v>106.881412</v>
      </c>
      <c r="JE26" s="17">
        <v>102.074697</v>
      </c>
      <c r="JF26" s="17">
        <v>98.192881999999997</v>
      </c>
      <c r="JG26" s="17">
        <v>95.471744999999999</v>
      </c>
      <c r="JH26" s="17">
        <v>92.480344000000002</v>
      </c>
      <c r="JI26" s="17">
        <v>89.077235000000002</v>
      </c>
      <c r="JJ26" s="17">
        <v>81.122170000000011</v>
      </c>
      <c r="JK26" s="17">
        <v>78.039711999999994</v>
      </c>
      <c r="JL26" s="17">
        <v>72.504938999999993</v>
      </c>
      <c r="JM26" s="17">
        <v>68.165901999999988</v>
      </c>
      <c r="JN26" s="17">
        <v>66.125345999999993</v>
      </c>
      <c r="JO26" s="17">
        <v>64.314638000000002</v>
      </c>
      <c r="JP26" s="17">
        <v>62.473896000000003</v>
      </c>
      <c r="JQ26" s="17">
        <v>58.967807000000001</v>
      </c>
      <c r="JR26" s="17">
        <v>57.458689999999997</v>
      </c>
      <c r="JS26" s="17">
        <v>55.292774999999999</v>
      </c>
    </row>
    <row r="27" spans="1:279" s="18" customFormat="1" ht="14.5" customHeight="1" x14ac:dyDescent="0.25">
      <c r="A27" s="25" t="s">
        <v>32</v>
      </c>
      <c r="B27" s="19" t="s">
        <v>33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>
        <v>0</v>
      </c>
      <c r="CJ27" s="17">
        <v>0</v>
      </c>
      <c r="CK27" s="17">
        <v>0</v>
      </c>
      <c r="CL27" s="17">
        <v>0</v>
      </c>
      <c r="CM27" s="17">
        <v>0</v>
      </c>
      <c r="CN27" s="17">
        <v>0</v>
      </c>
      <c r="CO27" s="17">
        <v>0</v>
      </c>
      <c r="CP27" s="17">
        <v>0</v>
      </c>
      <c r="CQ27" s="17">
        <v>0</v>
      </c>
      <c r="CR27" s="17">
        <v>0</v>
      </c>
      <c r="CS27" s="17">
        <v>0</v>
      </c>
      <c r="CT27" s="17">
        <v>0</v>
      </c>
      <c r="CU27" s="17">
        <v>0</v>
      </c>
      <c r="CV27" s="17">
        <v>0</v>
      </c>
      <c r="CW27" s="17">
        <v>0</v>
      </c>
      <c r="CX27" s="17">
        <v>0</v>
      </c>
      <c r="CY27" s="17">
        <v>0</v>
      </c>
      <c r="CZ27" s="17">
        <v>0</v>
      </c>
      <c r="DA27" s="17">
        <v>0</v>
      </c>
      <c r="DB27" s="17">
        <v>0</v>
      </c>
      <c r="DC27" s="17">
        <v>0</v>
      </c>
      <c r="DD27" s="17">
        <v>0</v>
      </c>
      <c r="DE27" s="17">
        <v>0</v>
      </c>
      <c r="DF27" s="17">
        <v>0</v>
      </c>
      <c r="DG27" s="17">
        <v>0</v>
      </c>
      <c r="DH27" s="17">
        <v>0</v>
      </c>
      <c r="DI27" s="17">
        <v>0</v>
      </c>
      <c r="DJ27" s="17">
        <v>0</v>
      </c>
      <c r="DK27" s="17">
        <v>0</v>
      </c>
      <c r="DL27" s="17">
        <v>0</v>
      </c>
      <c r="DM27" s="17">
        <v>0</v>
      </c>
      <c r="DN27" s="17">
        <v>0</v>
      </c>
      <c r="DO27" s="17">
        <v>0</v>
      </c>
      <c r="DP27" s="17">
        <v>0</v>
      </c>
      <c r="DQ27" s="17">
        <v>0</v>
      </c>
      <c r="DR27" s="17">
        <v>0</v>
      </c>
      <c r="DS27" s="17">
        <v>0</v>
      </c>
      <c r="DT27" s="17">
        <v>0</v>
      </c>
      <c r="DU27" s="17">
        <v>0</v>
      </c>
      <c r="DV27" s="17">
        <v>0</v>
      </c>
      <c r="DW27" s="17">
        <v>0</v>
      </c>
      <c r="DX27" s="17">
        <v>0</v>
      </c>
      <c r="DY27" s="17">
        <v>0</v>
      </c>
      <c r="DZ27" s="17">
        <v>0</v>
      </c>
      <c r="EA27" s="17">
        <v>0</v>
      </c>
      <c r="EB27" s="17">
        <v>0</v>
      </c>
      <c r="EC27" s="17">
        <v>0</v>
      </c>
      <c r="ED27" s="17">
        <v>0</v>
      </c>
      <c r="EE27" s="17">
        <v>0</v>
      </c>
      <c r="EF27" s="17">
        <v>0</v>
      </c>
      <c r="EG27" s="17">
        <v>0</v>
      </c>
      <c r="EH27" s="17">
        <v>0</v>
      </c>
      <c r="EI27" s="17">
        <v>0</v>
      </c>
      <c r="EJ27" s="17">
        <v>0</v>
      </c>
      <c r="EK27" s="17">
        <v>0</v>
      </c>
      <c r="EL27" s="17">
        <v>0</v>
      </c>
      <c r="EM27" s="17">
        <v>0</v>
      </c>
      <c r="EN27" s="17">
        <v>0</v>
      </c>
      <c r="EO27" s="17">
        <v>0</v>
      </c>
      <c r="EP27" s="17">
        <v>0</v>
      </c>
      <c r="EQ27" s="17">
        <v>0</v>
      </c>
      <c r="ER27" s="17">
        <v>0</v>
      </c>
      <c r="ES27" s="17">
        <v>0</v>
      </c>
      <c r="ET27" s="17">
        <v>0</v>
      </c>
      <c r="EU27" s="17">
        <v>0</v>
      </c>
      <c r="EV27" s="17">
        <v>0</v>
      </c>
      <c r="EW27" s="17">
        <v>0</v>
      </c>
      <c r="EX27" s="17">
        <v>0</v>
      </c>
      <c r="EY27" s="17">
        <v>0</v>
      </c>
      <c r="EZ27" s="17">
        <v>0</v>
      </c>
      <c r="FA27" s="17">
        <v>0</v>
      </c>
      <c r="FB27" s="17">
        <v>0</v>
      </c>
      <c r="FC27" s="17">
        <v>0</v>
      </c>
      <c r="FD27" s="17">
        <v>0</v>
      </c>
      <c r="FE27" s="17">
        <v>0</v>
      </c>
      <c r="FF27" s="17">
        <v>0</v>
      </c>
      <c r="FG27" s="17">
        <v>0</v>
      </c>
      <c r="FH27" s="17">
        <v>0</v>
      </c>
      <c r="FI27" s="17">
        <v>0</v>
      </c>
      <c r="FJ27" s="17">
        <v>0</v>
      </c>
      <c r="FK27" s="17">
        <v>0</v>
      </c>
      <c r="FL27" s="17">
        <v>0</v>
      </c>
      <c r="FM27" s="17">
        <v>0</v>
      </c>
      <c r="FN27" s="17">
        <v>0</v>
      </c>
      <c r="FO27" s="17">
        <v>0</v>
      </c>
      <c r="FP27" s="17">
        <v>0</v>
      </c>
      <c r="FQ27" s="17">
        <v>0</v>
      </c>
      <c r="FR27" s="17">
        <v>0</v>
      </c>
      <c r="FS27" s="17">
        <v>0</v>
      </c>
      <c r="FT27" s="17">
        <v>0</v>
      </c>
      <c r="FU27" s="17">
        <v>0</v>
      </c>
      <c r="FV27" s="17">
        <v>0</v>
      </c>
      <c r="FW27" s="17">
        <v>0</v>
      </c>
      <c r="FX27" s="17">
        <v>0</v>
      </c>
      <c r="FY27" s="17">
        <v>0</v>
      </c>
      <c r="FZ27" s="17">
        <v>0</v>
      </c>
      <c r="GA27" s="17">
        <v>0</v>
      </c>
      <c r="GB27" s="17">
        <v>0</v>
      </c>
      <c r="GC27" s="17">
        <v>0</v>
      </c>
      <c r="GD27" s="17">
        <v>0</v>
      </c>
      <c r="GE27" s="17">
        <v>0</v>
      </c>
      <c r="GF27" s="17">
        <v>0</v>
      </c>
      <c r="GG27" s="17">
        <v>0</v>
      </c>
      <c r="GH27" s="17">
        <v>0</v>
      </c>
      <c r="GI27" s="17">
        <v>0</v>
      </c>
      <c r="GJ27" s="17">
        <v>0</v>
      </c>
      <c r="GK27" s="17">
        <v>0</v>
      </c>
      <c r="GL27" s="17">
        <v>0</v>
      </c>
      <c r="GM27" s="17">
        <v>0</v>
      </c>
      <c r="GN27" s="17">
        <v>0</v>
      </c>
      <c r="GO27" s="17">
        <v>0</v>
      </c>
      <c r="GP27" s="17">
        <v>0</v>
      </c>
      <c r="GQ27" s="17">
        <v>0</v>
      </c>
      <c r="GR27" s="17">
        <v>0</v>
      </c>
      <c r="GS27" s="17">
        <v>0</v>
      </c>
      <c r="GT27" s="17">
        <v>0</v>
      </c>
      <c r="GU27" s="17">
        <v>0</v>
      </c>
      <c r="GV27" s="17">
        <v>0</v>
      </c>
      <c r="GW27" s="17">
        <v>0</v>
      </c>
      <c r="GX27" s="17">
        <v>0</v>
      </c>
      <c r="GY27" s="17">
        <v>0</v>
      </c>
      <c r="GZ27" s="17">
        <v>0</v>
      </c>
      <c r="HA27" s="17">
        <v>0</v>
      </c>
      <c r="HB27" s="17">
        <v>0</v>
      </c>
      <c r="HC27" s="17">
        <v>0</v>
      </c>
      <c r="HD27" s="17">
        <v>0</v>
      </c>
      <c r="HE27" s="17">
        <v>0</v>
      </c>
      <c r="HF27" s="17">
        <v>0</v>
      </c>
      <c r="HG27" s="17">
        <v>0</v>
      </c>
      <c r="HH27" s="17">
        <v>0</v>
      </c>
      <c r="HI27" s="17">
        <v>0</v>
      </c>
      <c r="HJ27" s="17">
        <v>0</v>
      </c>
      <c r="HK27" s="17">
        <v>0</v>
      </c>
      <c r="HL27" s="17">
        <v>0</v>
      </c>
      <c r="HM27" s="17">
        <v>0</v>
      </c>
      <c r="HN27" s="17">
        <v>0</v>
      </c>
      <c r="HO27" s="17">
        <v>0</v>
      </c>
      <c r="HP27" s="17">
        <v>0</v>
      </c>
      <c r="HQ27" s="17">
        <v>0</v>
      </c>
      <c r="HR27" s="17">
        <v>0</v>
      </c>
      <c r="HS27" s="17">
        <v>0</v>
      </c>
      <c r="HT27" s="17">
        <v>0</v>
      </c>
      <c r="HU27" s="17">
        <v>0</v>
      </c>
      <c r="HV27" s="17">
        <v>0</v>
      </c>
      <c r="HW27" s="17">
        <v>0</v>
      </c>
      <c r="HX27" s="17">
        <v>0</v>
      </c>
      <c r="HY27" s="17">
        <v>0</v>
      </c>
      <c r="HZ27" s="17">
        <v>0</v>
      </c>
      <c r="IA27" s="17">
        <v>0</v>
      </c>
      <c r="IB27" s="17">
        <v>0</v>
      </c>
      <c r="IC27" s="17">
        <v>0</v>
      </c>
      <c r="ID27" s="17">
        <v>0</v>
      </c>
      <c r="IE27" s="17">
        <v>0</v>
      </c>
      <c r="IF27" s="17">
        <v>0</v>
      </c>
      <c r="IG27" s="17">
        <v>0</v>
      </c>
      <c r="IH27" s="17">
        <v>0</v>
      </c>
      <c r="II27" s="17">
        <v>0</v>
      </c>
      <c r="IJ27" s="17">
        <v>0</v>
      </c>
      <c r="IK27" s="17">
        <v>0</v>
      </c>
      <c r="IL27" s="17">
        <v>0</v>
      </c>
      <c r="IM27" s="17">
        <v>0</v>
      </c>
      <c r="IN27" s="17">
        <v>0</v>
      </c>
      <c r="IO27" s="17">
        <v>0</v>
      </c>
      <c r="IP27" s="17">
        <v>0</v>
      </c>
      <c r="IQ27" s="17">
        <v>0</v>
      </c>
      <c r="IR27" s="17">
        <v>0</v>
      </c>
      <c r="IS27" s="17">
        <v>0</v>
      </c>
      <c r="IT27" s="17">
        <v>0</v>
      </c>
      <c r="IU27" s="17">
        <v>0</v>
      </c>
      <c r="IV27" s="17">
        <v>0</v>
      </c>
      <c r="IW27" s="17">
        <v>0</v>
      </c>
      <c r="IX27" s="17">
        <v>0</v>
      </c>
      <c r="IY27" s="17">
        <v>0</v>
      </c>
      <c r="IZ27" s="17">
        <v>0</v>
      </c>
      <c r="JA27" s="17">
        <v>0</v>
      </c>
      <c r="JB27" s="17">
        <v>0</v>
      </c>
      <c r="JC27" s="17">
        <v>0</v>
      </c>
      <c r="JD27" s="17">
        <v>0</v>
      </c>
      <c r="JE27" s="17">
        <v>0</v>
      </c>
      <c r="JF27" s="17">
        <v>0</v>
      </c>
      <c r="JG27" s="17">
        <v>0</v>
      </c>
      <c r="JH27" s="17">
        <v>0</v>
      </c>
      <c r="JI27" s="17">
        <v>0</v>
      </c>
      <c r="JJ27" s="17">
        <v>0</v>
      </c>
      <c r="JK27" s="17">
        <v>0</v>
      </c>
      <c r="JL27" s="17">
        <v>0</v>
      </c>
      <c r="JM27" s="17">
        <v>0</v>
      </c>
      <c r="JN27" s="17">
        <v>0</v>
      </c>
      <c r="JO27" s="17">
        <v>0</v>
      </c>
      <c r="JP27" s="17">
        <v>0</v>
      </c>
      <c r="JQ27" s="17">
        <v>0</v>
      </c>
      <c r="JR27" s="17">
        <v>0</v>
      </c>
      <c r="JS27" s="17">
        <v>0</v>
      </c>
    </row>
    <row r="28" spans="1:279" s="18" customFormat="1" ht="14.5" customHeight="1" x14ac:dyDescent="0.25">
      <c r="A28" s="25" t="s">
        <v>34</v>
      </c>
      <c r="B28" s="25" t="s">
        <v>42</v>
      </c>
      <c r="C28" s="17">
        <v>525.74099999999999</v>
      </c>
      <c r="D28" s="17">
        <v>465.31</v>
      </c>
      <c r="E28" s="17">
        <v>300.33800000000002</v>
      </c>
      <c r="F28" s="17">
        <v>95.098623660000001</v>
      </c>
      <c r="G28" s="17">
        <v>78.175306700000007</v>
      </c>
      <c r="H28" s="17">
        <v>65.489556030000003</v>
      </c>
      <c r="I28" s="17">
        <v>65.070450980000004</v>
      </c>
      <c r="J28" s="17">
        <v>179.27545097999999</v>
      </c>
      <c r="K28" s="17">
        <v>103.931</v>
      </c>
      <c r="L28" s="17">
        <v>25.795000000000002</v>
      </c>
      <c r="M28" s="17">
        <v>64.454999999999998</v>
      </c>
      <c r="N28" s="17">
        <v>429.26799999999997</v>
      </c>
      <c r="O28" s="17">
        <v>425.55799999999999</v>
      </c>
      <c r="P28" s="17">
        <v>425.69</v>
      </c>
      <c r="Q28" s="17">
        <v>138.179</v>
      </c>
      <c r="R28" s="17">
        <v>152.86699999999999</v>
      </c>
      <c r="S28" s="17">
        <v>14.726000000000001</v>
      </c>
      <c r="T28" s="17">
        <v>29.317</v>
      </c>
      <c r="U28" s="17">
        <v>20.277999999999999</v>
      </c>
      <c r="V28" s="17">
        <v>20.277999999999999</v>
      </c>
      <c r="W28" s="17">
        <v>80.847999999999999</v>
      </c>
      <c r="X28" s="17">
        <v>23.902999999999999</v>
      </c>
      <c r="Y28" s="17">
        <v>30.416</v>
      </c>
      <c r="Z28" s="17">
        <v>396.60199999999998</v>
      </c>
      <c r="AA28" s="17">
        <v>55.438000000000002</v>
      </c>
      <c r="AB28" s="17">
        <v>50.784999999999997</v>
      </c>
      <c r="AC28" s="17">
        <v>49.055999999999997</v>
      </c>
      <c r="AD28" s="17">
        <v>47.867999999999995</v>
      </c>
      <c r="AE28" s="17">
        <v>53.677999999999997</v>
      </c>
      <c r="AF28" s="17">
        <v>51.838000000000001</v>
      </c>
      <c r="AG28" s="17">
        <v>52.962000000000003</v>
      </c>
      <c r="AH28" s="17">
        <v>50.233999999999995</v>
      </c>
      <c r="AI28" s="17">
        <v>50.912663999999992</v>
      </c>
      <c r="AJ28" s="17">
        <v>52</v>
      </c>
      <c r="AK28" s="17">
        <v>52.962109999999996</v>
      </c>
      <c r="AL28" s="17">
        <v>55.048000000000002</v>
      </c>
      <c r="AM28" s="17">
        <v>55.048000000000002</v>
      </c>
      <c r="AN28" s="17">
        <v>55.048000000000002</v>
      </c>
      <c r="AO28" s="17">
        <v>55.048000000000002</v>
      </c>
      <c r="AP28" s="17">
        <v>77.042000000000002</v>
      </c>
      <c r="AQ28" s="17">
        <v>74.899000000000001</v>
      </c>
      <c r="AR28" s="17">
        <v>78.545999999999992</v>
      </c>
      <c r="AS28" s="17">
        <v>16.774999999999999</v>
      </c>
      <c r="AT28" s="17">
        <v>26.914999999999999</v>
      </c>
      <c r="AU28" s="17">
        <v>15.68</v>
      </c>
      <c r="AV28" s="17">
        <v>33.36</v>
      </c>
      <c r="AW28" s="17">
        <v>37.378</v>
      </c>
      <c r="AX28" s="17">
        <v>41.106999999999999</v>
      </c>
      <c r="AY28" s="17">
        <v>69.323759999999993</v>
      </c>
      <c r="AZ28" s="17">
        <v>125.16623</v>
      </c>
      <c r="BA28" s="17">
        <v>80.268810000000002</v>
      </c>
      <c r="BB28" s="17">
        <v>92.378</v>
      </c>
      <c r="BC28" s="17">
        <v>959.31299999999999</v>
      </c>
      <c r="BD28" s="17">
        <v>302.01</v>
      </c>
      <c r="BE28" s="17">
        <v>295.38884876000003</v>
      </c>
      <c r="BF28" s="17">
        <v>236.922</v>
      </c>
      <c r="BG28" s="17">
        <v>183.93299999999999</v>
      </c>
      <c r="BH28" s="17">
        <v>462.04399999999998</v>
      </c>
      <c r="BI28" s="17">
        <v>189.59100000000001</v>
      </c>
      <c r="BJ28" s="17">
        <v>33.668999999999997</v>
      </c>
      <c r="BK28" s="17">
        <v>27.875</v>
      </c>
      <c r="BL28" s="17">
        <v>0.15</v>
      </c>
      <c r="BM28" s="17">
        <v>0.15</v>
      </c>
      <c r="BN28" s="17">
        <v>0.15</v>
      </c>
      <c r="BO28" s="17">
        <v>19.834</v>
      </c>
      <c r="BP28" s="17">
        <v>4.8719999999999999</v>
      </c>
      <c r="BQ28" s="17">
        <v>0.84399999999999997</v>
      </c>
      <c r="BR28" s="17">
        <v>1.1299999999999999</v>
      </c>
      <c r="BS28" s="17">
        <v>0.126</v>
      </c>
      <c r="BT28" s="17">
        <v>15.244999999999999</v>
      </c>
      <c r="BU28" s="17">
        <v>28.742000000000001</v>
      </c>
      <c r="BV28" s="17">
        <v>26.103999999999999</v>
      </c>
      <c r="BW28" s="17">
        <v>13.707000000000001</v>
      </c>
      <c r="BX28" s="17">
        <v>15.859</v>
      </c>
      <c r="BY28" s="17">
        <v>22.329000000000001</v>
      </c>
      <c r="BZ28" s="17">
        <v>26.053999999999998</v>
      </c>
      <c r="CA28" s="17">
        <v>26.388999999999999</v>
      </c>
      <c r="CB28" s="17">
        <v>54.51</v>
      </c>
      <c r="CC28" s="17">
        <v>15.561999999999999</v>
      </c>
      <c r="CD28" s="17">
        <v>15.407</v>
      </c>
      <c r="CE28" s="17">
        <v>11.367000000000001</v>
      </c>
      <c r="CF28" s="17">
        <v>13.167999999999999</v>
      </c>
      <c r="CG28" s="17">
        <v>27.073</v>
      </c>
      <c r="CH28" s="17">
        <v>61.095999999999997</v>
      </c>
      <c r="CI28" s="17">
        <v>26.462</v>
      </c>
      <c r="CJ28" s="17">
        <v>24.337</v>
      </c>
      <c r="CK28" s="17">
        <v>26.108000000000001</v>
      </c>
      <c r="CL28" s="17">
        <v>18.526</v>
      </c>
      <c r="CM28" s="17">
        <v>12.707000000000001</v>
      </c>
      <c r="CN28" s="17">
        <v>40.869999999999997</v>
      </c>
      <c r="CO28" s="17">
        <v>40.869999999999997</v>
      </c>
      <c r="CP28" s="17">
        <v>13.172000000000001</v>
      </c>
      <c r="CQ28" s="17">
        <v>13.093</v>
      </c>
      <c r="CR28" s="17">
        <v>15.904999999999999</v>
      </c>
      <c r="CS28" s="17">
        <v>5.0469999999999997</v>
      </c>
      <c r="CT28" s="17">
        <v>6.1390000000000002</v>
      </c>
      <c r="CU28" s="17">
        <v>1.2050000000000001</v>
      </c>
      <c r="CV28" s="17">
        <v>4.5570000000000004</v>
      </c>
      <c r="CW28" s="17">
        <v>3.8959999999999999</v>
      </c>
      <c r="CX28" s="17">
        <v>5.306</v>
      </c>
      <c r="CY28" s="17">
        <v>11.436</v>
      </c>
      <c r="CZ28" s="17">
        <v>32.686999999999998</v>
      </c>
      <c r="DA28" s="17">
        <v>0.27800000000000002</v>
      </c>
      <c r="DB28" s="17">
        <v>0.52600000000000002</v>
      </c>
      <c r="DC28" s="17">
        <v>3.593</v>
      </c>
      <c r="DD28" s="17">
        <v>12.121</v>
      </c>
      <c r="DE28" s="17">
        <v>0.29499999999999998</v>
      </c>
      <c r="DF28" s="17">
        <v>0.29499999999999998</v>
      </c>
      <c r="DG28" s="17">
        <v>0.29482700000000001</v>
      </c>
      <c r="DH28" s="17">
        <v>0.29272199999999998</v>
      </c>
      <c r="DI28" s="17">
        <v>12.640632999999999</v>
      </c>
      <c r="DJ28" s="17">
        <v>15.696679</v>
      </c>
      <c r="DK28" s="17">
        <v>3.8009999999999995E-2</v>
      </c>
      <c r="DL28" s="17">
        <v>3.2285279999999998</v>
      </c>
      <c r="DM28" s="17">
        <v>7.2586999999999999E-2</v>
      </c>
      <c r="DN28" s="17">
        <v>7.2586999999999999E-2</v>
      </c>
      <c r="DO28" s="17">
        <v>7.2586999999999999E-2</v>
      </c>
      <c r="DP28" s="17">
        <v>0</v>
      </c>
      <c r="DQ28" s="17">
        <v>0.113136</v>
      </c>
      <c r="DR28" s="17">
        <v>0.29072199999999998</v>
      </c>
      <c r="DS28" s="17">
        <v>4.8000000000000001E-2</v>
      </c>
      <c r="DT28" s="17">
        <v>3.0000000000000001E-3</v>
      </c>
      <c r="DU28" s="17">
        <v>12.923771</v>
      </c>
      <c r="DV28" s="17">
        <v>13.045</v>
      </c>
      <c r="DW28" s="17">
        <v>0.228852</v>
      </c>
      <c r="DX28" s="17">
        <v>5.8613520000000001</v>
      </c>
      <c r="DY28" s="17">
        <v>0.28292099999999998</v>
      </c>
      <c r="DZ28" s="17">
        <v>0.28458800000000001</v>
      </c>
      <c r="EA28" s="17">
        <v>0.38916099999999998</v>
      </c>
      <c r="EB28" s="17">
        <v>0.38916099999999998</v>
      </c>
      <c r="EC28" s="17">
        <v>0.28819400000000001</v>
      </c>
      <c r="ED28" s="17">
        <v>0.28819400000000001</v>
      </c>
      <c r="EE28" s="17">
        <v>0.42561399999999999</v>
      </c>
      <c r="EF28" s="17">
        <v>0.44665100000000002</v>
      </c>
      <c r="EG28" s="17">
        <v>0.44665100000000002</v>
      </c>
      <c r="EH28" s="17">
        <v>5.626322</v>
      </c>
      <c r="EI28" s="17">
        <v>15.795592000000001</v>
      </c>
      <c r="EJ28" s="17">
        <v>16.071028000000002</v>
      </c>
      <c r="EK28" s="17">
        <v>0.56862199999999996</v>
      </c>
      <c r="EL28" s="17">
        <v>0.56862199999999996</v>
      </c>
      <c r="EM28" s="17">
        <v>0.57477200000000006</v>
      </c>
      <c r="EN28" s="17">
        <v>0.57477200000000006</v>
      </c>
      <c r="EO28" s="17">
        <v>0.61173199999999994</v>
      </c>
      <c r="EP28" s="17">
        <v>7.7032569999999998</v>
      </c>
      <c r="EQ28" s="17">
        <v>0.72950499999999996</v>
      </c>
      <c r="ER28" s="17">
        <v>0.55297200000000002</v>
      </c>
      <c r="ES28" s="17">
        <v>10.075113</v>
      </c>
      <c r="ET28" s="17">
        <v>0.62394399999999994</v>
      </c>
      <c r="EU28" s="17">
        <v>0.73774600000000001</v>
      </c>
      <c r="EV28" s="17">
        <v>0.83080999999999994</v>
      </c>
      <c r="EW28" s="17">
        <v>0.87682000000000004</v>
      </c>
      <c r="EX28" s="17">
        <v>0.87682000000000004</v>
      </c>
      <c r="EY28" s="17">
        <v>0.87682000000000004</v>
      </c>
      <c r="EZ28" s="17">
        <v>0.97594700000000001</v>
      </c>
      <c r="FA28" s="17">
        <v>1.0321709999999999</v>
      </c>
      <c r="FB28" s="17">
        <v>1.0402210000000001</v>
      </c>
      <c r="FC28" s="17">
        <v>0.79664200000000007</v>
      </c>
      <c r="FD28" s="17">
        <v>0.79664200000000007</v>
      </c>
      <c r="FE28" s="17">
        <v>1.077242</v>
      </c>
      <c r="FF28" s="17">
        <v>1.077242</v>
      </c>
      <c r="FG28" s="17">
        <v>1.1280969999999999</v>
      </c>
      <c r="FH28" s="17">
        <v>1.228791</v>
      </c>
      <c r="FI28" s="17">
        <v>1.228791</v>
      </c>
      <c r="FJ28" s="17">
        <v>1.228791</v>
      </c>
      <c r="FK28" s="17">
        <v>0.28789999999999999</v>
      </c>
      <c r="FL28" s="17">
        <v>0.39289999999999997</v>
      </c>
      <c r="FM28" s="17">
        <v>0.39289999999999997</v>
      </c>
      <c r="FN28" s="17">
        <v>0.39289999999999997</v>
      </c>
      <c r="FO28" s="17">
        <v>0</v>
      </c>
      <c r="FP28" s="17">
        <v>0</v>
      </c>
      <c r="FQ28" s="17">
        <v>0</v>
      </c>
      <c r="FR28" s="17">
        <v>0</v>
      </c>
      <c r="FS28" s="17">
        <v>0</v>
      </c>
      <c r="FT28" s="17">
        <v>0</v>
      </c>
      <c r="FU28" s="17">
        <v>0</v>
      </c>
      <c r="FV28" s="17">
        <v>0</v>
      </c>
      <c r="FW28" s="17">
        <v>0</v>
      </c>
      <c r="FX28" s="17">
        <v>0</v>
      </c>
      <c r="FY28" s="17">
        <v>0</v>
      </c>
      <c r="FZ28" s="17">
        <v>0</v>
      </c>
      <c r="GA28" s="17">
        <v>0</v>
      </c>
      <c r="GB28" s="17">
        <v>0</v>
      </c>
      <c r="GC28" s="17">
        <v>0</v>
      </c>
      <c r="GD28" s="17">
        <v>0</v>
      </c>
      <c r="GE28" s="17">
        <v>0</v>
      </c>
      <c r="GF28" s="17">
        <v>0</v>
      </c>
      <c r="GG28" s="17">
        <v>0</v>
      </c>
      <c r="GH28" s="17">
        <v>0</v>
      </c>
      <c r="GI28" s="17">
        <v>0</v>
      </c>
      <c r="GJ28" s="17">
        <v>0</v>
      </c>
      <c r="GK28" s="17">
        <v>0</v>
      </c>
      <c r="GL28" s="17">
        <v>0</v>
      </c>
      <c r="GM28" s="17">
        <v>0</v>
      </c>
      <c r="GN28" s="17">
        <v>0</v>
      </c>
      <c r="GO28" s="17">
        <v>0</v>
      </c>
      <c r="GP28" s="17">
        <v>0</v>
      </c>
      <c r="GQ28" s="17">
        <v>0</v>
      </c>
      <c r="GR28" s="17">
        <v>0</v>
      </c>
      <c r="GS28" s="17">
        <v>0</v>
      </c>
      <c r="GT28" s="17">
        <v>0</v>
      </c>
      <c r="GU28" s="17">
        <v>0</v>
      </c>
      <c r="GV28" s="17">
        <v>0</v>
      </c>
      <c r="GW28" s="17">
        <v>0</v>
      </c>
      <c r="GX28" s="17">
        <v>0</v>
      </c>
      <c r="GY28" s="17">
        <v>0</v>
      </c>
      <c r="GZ28" s="17">
        <v>0</v>
      </c>
      <c r="HA28" s="17">
        <v>0</v>
      </c>
      <c r="HB28" s="17">
        <v>0</v>
      </c>
      <c r="HC28" s="17">
        <v>0</v>
      </c>
      <c r="HD28" s="17">
        <v>0</v>
      </c>
      <c r="HE28" s="17">
        <v>0</v>
      </c>
      <c r="HF28" s="17">
        <v>0</v>
      </c>
      <c r="HG28" s="17">
        <v>0</v>
      </c>
      <c r="HH28" s="17">
        <v>0</v>
      </c>
      <c r="HI28" s="17">
        <v>0</v>
      </c>
      <c r="HJ28" s="17">
        <v>0</v>
      </c>
      <c r="HK28" s="17">
        <v>0</v>
      </c>
      <c r="HL28" s="17">
        <v>0</v>
      </c>
      <c r="HM28" s="17">
        <v>0</v>
      </c>
      <c r="HN28" s="17">
        <v>0</v>
      </c>
      <c r="HO28" s="17">
        <v>0</v>
      </c>
      <c r="HP28" s="17">
        <v>0</v>
      </c>
      <c r="HQ28" s="17">
        <v>0</v>
      </c>
      <c r="HR28" s="17">
        <v>0</v>
      </c>
      <c r="HS28" s="17">
        <v>0</v>
      </c>
      <c r="HT28" s="17">
        <v>0</v>
      </c>
      <c r="HU28" s="17">
        <v>0</v>
      </c>
      <c r="HV28" s="17">
        <v>0</v>
      </c>
      <c r="HW28" s="17">
        <v>0</v>
      </c>
      <c r="HX28" s="17">
        <v>0</v>
      </c>
      <c r="HY28" s="17">
        <v>0</v>
      </c>
      <c r="HZ28" s="17">
        <v>0</v>
      </c>
      <c r="IA28" s="17">
        <v>0</v>
      </c>
      <c r="IB28" s="17">
        <v>0</v>
      </c>
      <c r="IC28" s="17">
        <v>0</v>
      </c>
      <c r="ID28" s="17">
        <v>0</v>
      </c>
      <c r="IE28" s="17">
        <v>0</v>
      </c>
      <c r="IF28" s="17">
        <v>0</v>
      </c>
      <c r="IG28" s="17">
        <v>0</v>
      </c>
      <c r="IH28" s="17">
        <v>0</v>
      </c>
      <c r="II28" s="17">
        <v>0</v>
      </c>
      <c r="IJ28" s="17">
        <v>0</v>
      </c>
      <c r="IK28" s="17">
        <v>0</v>
      </c>
      <c r="IL28" s="17">
        <v>0</v>
      </c>
      <c r="IM28" s="17">
        <v>0</v>
      </c>
      <c r="IN28" s="17">
        <v>0</v>
      </c>
      <c r="IO28" s="17">
        <v>0</v>
      </c>
      <c r="IP28" s="17">
        <v>0</v>
      </c>
      <c r="IQ28" s="17">
        <v>0</v>
      </c>
      <c r="IR28" s="17">
        <v>0</v>
      </c>
      <c r="IS28" s="17">
        <v>0</v>
      </c>
      <c r="IT28" s="17">
        <v>0</v>
      </c>
      <c r="IU28" s="17">
        <v>0</v>
      </c>
      <c r="IV28" s="17">
        <v>0</v>
      </c>
      <c r="IW28" s="17">
        <v>0</v>
      </c>
      <c r="IX28" s="17">
        <v>0</v>
      </c>
      <c r="IY28" s="17">
        <v>0</v>
      </c>
      <c r="IZ28" s="17">
        <v>0</v>
      </c>
      <c r="JA28" s="17">
        <v>0</v>
      </c>
      <c r="JB28" s="17">
        <v>0</v>
      </c>
      <c r="JC28" s="17">
        <v>0</v>
      </c>
      <c r="JD28" s="17">
        <v>0</v>
      </c>
      <c r="JE28" s="17">
        <v>0</v>
      </c>
      <c r="JF28" s="17">
        <v>0</v>
      </c>
      <c r="JG28" s="17">
        <v>0</v>
      </c>
      <c r="JH28" s="17">
        <v>0</v>
      </c>
      <c r="JI28" s="17">
        <v>0</v>
      </c>
      <c r="JJ28" s="17">
        <v>0</v>
      </c>
      <c r="JK28" s="17">
        <v>0</v>
      </c>
      <c r="JL28" s="17">
        <v>0</v>
      </c>
      <c r="JM28" s="17">
        <v>0</v>
      </c>
      <c r="JN28" s="17">
        <v>0</v>
      </c>
      <c r="JO28" s="17">
        <v>0</v>
      </c>
      <c r="JP28" s="17">
        <v>0</v>
      </c>
      <c r="JQ28" s="17">
        <v>0</v>
      </c>
      <c r="JR28" s="17">
        <v>0</v>
      </c>
      <c r="JS28" s="17">
        <v>0</v>
      </c>
    </row>
    <row r="29" spans="1:279" ht="14.5" customHeight="1" x14ac:dyDescent="0.3">
      <c r="A29" s="35"/>
      <c r="B29" s="30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</row>
    <row r="30" spans="1:279" ht="14.5" customHeight="1" x14ac:dyDescent="0.3">
      <c r="A30" s="37" t="s">
        <v>43</v>
      </c>
      <c r="B30" s="37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</row>
    <row r="31" spans="1:279" ht="14.5" customHeight="1" x14ac:dyDescent="0.3">
      <c r="A31" s="22" t="s">
        <v>48</v>
      </c>
      <c r="B31" s="22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</row>
    <row r="32" spans="1:279" ht="14.5" customHeight="1" x14ac:dyDescent="0.3">
      <c r="A32" s="21" t="s">
        <v>49</v>
      </c>
      <c r="B32" s="21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</row>
    <row r="33" spans="1:271" ht="14.5" customHeight="1" x14ac:dyDescent="0.3">
      <c r="A33" s="31" t="s">
        <v>35</v>
      </c>
      <c r="B33" s="31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</row>
    <row r="34" spans="1:271" ht="14.5" customHeight="1" x14ac:dyDescent="0.3">
      <c r="A34" s="28"/>
      <c r="B34" s="28"/>
    </row>
    <row r="35" spans="1:271" ht="14.5" customHeight="1" x14ac:dyDescent="0.3">
      <c r="B35" s="23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  <c r="HV35" s="26"/>
      <c r="HW35" s="26"/>
      <c r="HX35" s="26"/>
      <c r="HY35" s="26"/>
      <c r="HZ35" s="26"/>
      <c r="IA35" s="26"/>
      <c r="IB35" s="26"/>
      <c r="IC35" s="26"/>
      <c r="ID35" s="26"/>
      <c r="IE35" s="26"/>
      <c r="IF35" s="26"/>
      <c r="IG35" s="26"/>
      <c r="IH35" s="26"/>
      <c r="II35" s="26"/>
      <c r="IJ35" s="26"/>
      <c r="IK35" s="26"/>
      <c r="IL35" s="26"/>
      <c r="IM35" s="26"/>
      <c r="IN35" s="26"/>
      <c r="IO35" s="26"/>
      <c r="IP35" s="26"/>
      <c r="IQ35" s="26"/>
      <c r="IR35" s="26"/>
      <c r="IS35" s="26"/>
      <c r="IT35" s="26"/>
      <c r="IU35" s="26"/>
      <c r="IV35" s="26"/>
      <c r="IW35" s="26"/>
      <c r="IX35" s="26"/>
      <c r="IY35" s="26"/>
      <c r="IZ35" s="26"/>
      <c r="JA35" s="26"/>
      <c r="JB35" s="26"/>
      <c r="JC35" s="26"/>
      <c r="JD35" s="26"/>
      <c r="JE35" s="26"/>
      <c r="JF35" s="26"/>
      <c r="JG35" s="26"/>
      <c r="JH35" s="26"/>
      <c r="JI35" s="26"/>
      <c r="JJ35" s="26"/>
      <c r="JK35" s="26"/>
    </row>
    <row r="36" spans="1:271" ht="14.5" customHeight="1" x14ac:dyDescent="0.3">
      <c r="B36" s="23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  <c r="HV36" s="26"/>
      <c r="HW36" s="26"/>
      <c r="HX36" s="26"/>
      <c r="HY36" s="26"/>
      <c r="HZ36" s="26"/>
      <c r="IA36" s="26"/>
      <c r="IB36" s="26"/>
      <c r="IC36" s="26"/>
      <c r="ID36" s="26"/>
      <c r="IE36" s="26"/>
      <c r="IF36" s="26"/>
      <c r="IG36" s="26"/>
      <c r="IH36" s="26"/>
      <c r="II36" s="26"/>
      <c r="IJ36" s="26"/>
      <c r="IK36" s="26"/>
      <c r="IL36" s="26"/>
      <c r="IM36" s="26"/>
      <c r="IN36" s="26"/>
      <c r="IO36" s="26"/>
      <c r="IP36" s="26"/>
      <c r="IQ36" s="26"/>
      <c r="IR36" s="26"/>
      <c r="IS36" s="26"/>
      <c r="IT36" s="26"/>
      <c r="IU36" s="26"/>
      <c r="IV36" s="26"/>
      <c r="IW36" s="26"/>
      <c r="IX36" s="26"/>
      <c r="IY36" s="26"/>
      <c r="IZ36" s="26"/>
      <c r="JA36" s="26"/>
      <c r="JB36" s="26"/>
      <c r="JC36" s="26"/>
      <c r="JD36" s="26"/>
      <c r="JE36" s="26"/>
      <c r="JF36" s="26"/>
      <c r="JG36" s="26"/>
      <c r="JH36" s="26"/>
      <c r="JI36" s="26"/>
      <c r="JJ36" s="26"/>
      <c r="JK36" s="26"/>
    </row>
    <row r="37" spans="1:271" ht="14.5" customHeight="1" x14ac:dyDescent="0.3">
      <c r="B37" s="23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  <c r="HV37" s="26"/>
      <c r="HW37" s="26"/>
      <c r="HX37" s="26"/>
      <c r="HY37" s="26"/>
      <c r="HZ37" s="26"/>
      <c r="IA37" s="26"/>
      <c r="IB37" s="26"/>
      <c r="IC37" s="26"/>
      <c r="ID37" s="26"/>
      <c r="IE37" s="26"/>
      <c r="IF37" s="26"/>
      <c r="IG37" s="26"/>
      <c r="IH37" s="26"/>
      <c r="II37" s="26"/>
      <c r="IJ37" s="26"/>
      <c r="IK37" s="26"/>
      <c r="IL37" s="26"/>
      <c r="IM37" s="26"/>
      <c r="IN37" s="26"/>
      <c r="IO37" s="26"/>
      <c r="IP37" s="26"/>
      <c r="IQ37" s="26"/>
      <c r="IR37" s="26"/>
      <c r="IS37" s="26"/>
      <c r="IT37" s="26"/>
      <c r="IU37" s="26"/>
      <c r="IV37" s="26"/>
      <c r="IW37" s="26"/>
      <c r="IX37" s="26"/>
      <c r="IY37" s="26"/>
      <c r="IZ37" s="26"/>
      <c r="JA37" s="26"/>
      <c r="JB37" s="26"/>
      <c r="JC37" s="26"/>
      <c r="JD37" s="26"/>
      <c r="JE37" s="26"/>
      <c r="JF37" s="26"/>
      <c r="JG37" s="26"/>
      <c r="JH37" s="26"/>
      <c r="JI37" s="26"/>
      <c r="JJ37" s="26"/>
      <c r="JK37" s="26"/>
    </row>
    <row r="38" spans="1:271" ht="14.5" customHeight="1" x14ac:dyDescent="0.3">
      <c r="B38" s="23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  <c r="HV38" s="26"/>
      <c r="HW38" s="26"/>
      <c r="HX38" s="26"/>
      <c r="HY38" s="26"/>
      <c r="HZ38" s="26"/>
      <c r="IA38" s="26"/>
      <c r="IB38" s="26"/>
      <c r="IC38" s="26"/>
      <c r="ID38" s="26"/>
      <c r="IE38" s="26"/>
      <c r="IF38" s="26"/>
      <c r="IG38" s="26"/>
      <c r="IH38" s="26"/>
      <c r="II38" s="26"/>
      <c r="IJ38" s="26"/>
      <c r="IK38" s="26"/>
      <c r="IL38" s="26"/>
      <c r="IM38" s="26"/>
      <c r="IN38" s="26"/>
      <c r="IO38" s="26"/>
      <c r="IP38" s="26"/>
      <c r="IQ38" s="26"/>
      <c r="IR38" s="26"/>
      <c r="IS38" s="26"/>
      <c r="IT38" s="26"/>
      <c r="IU38" s="26"/>
      <c r="IV38" s="26"/>
      <c r="IW38" s="26"/>
      <c r="IX38" s="26"/>
      <c r="IY38" s="26"/>
      <c r="IZ38" s="26"/>
      <c r="JA38" s="26"/>
      <c r="JB38" s="26"/>
      <c r="JC38" s="26"/>
      <c r="JD38" s="26"/>
      <c r="JE38" s="26"/>
      <c r="JF38" s="26"/>
      <c r="JG38" s="26"/>
      <c r="JH38" s="26"/>
      <c r="JI38" s="26"/>
      <c r="JJ38" s="26"/>
      <c r="JK38" s="26"/>
    </row>
    <row r="39" spans="1:271" ht="14.5" customHeight="1" x14ac:dyDescent="0.3">
      <c r="B39" s="38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</row>
    <row r="40" spans="1:271" ht="14.5" customHeight="1" x14ac:dyDescent="0.3"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</row>
    <row r="41" spans="1:271" ht="14.5" customHeight="1" x14ac:dyDescent="0.3"/>
    <row r="42" spans="1:271" ht="14.5" customHeight="1" x14ac:dyDescent="0.3"/>
    <row r="43" spans="1:271" ht="14.5" customHeight="1" x14ac:dyDescent="0.3"/>
    <row r="44" spans="1:271" ht="14.5" customHeight="1" x14ac:dyDescent="0.3"/>
    <row r="45" spans="1:271" ht="14.5" customHeight="1" x14ac:dyDescent="0.3"/>
    <row r="46" spans="1:271" ht="14.5" customHeight="1" x14ac:dyDescent="0.3"/>
    <row r="47" spans="1:271" ht="14.5" customHeight="1" x14ac:dyDescent="0.3"/>
    <row r="48" spans="1:271" ht="14.5" customHeight="1" x14ac:dyDescent="0.3"/>
    <row r="49" ht="14.5" customHeight="1" x14ac:dyDescent="0.3"/>
    <row r="50" ht="14.5" customHeight="1" x14ac:dyDescent="0.3"/>
    <row r="51" ht="14.5" customHeight="1" x14ac:dyDescent="0.3"/>
    <row r="52" ht="14.5" customHeight="1" x14ac:dyDescent="0.3"/>
    <row r="53" ht="14.5" customHeight="1" x14ac:dyDescent="0.3"/>
    <row r="54" ht="14.5" customHeight="1" x14ac:dyDescent="0.3"/>
    <row r="55" ht="14.5" customHeight="1" x14ac:dyDescent="0.3"/>
    <row r="56" ht="14.5" customHeight="1" x14ac:dyDescent="0.3"/>
    <row r="57" ht="14.5" customHeight="1" x14ac:dyDescent="0.3"/>
    <row r="58" ht="14.5" customHeight="1" x14ac:dyDescent="0.3"/>
    <row r="59" ht="14.5" customHeight="1" x14ac:dyDescent="0.3"/>
    <row r="60" ht="14.5" customHeight="1" x14ac:dyDescent="0.3"/>
    <row r="61" ht="14.5" customHeight="1" x14ac:dyDescent="0.3"/>
    <row r="62" ht="14.5" customHeight="1" x14ac:dyDescent="0.3"/>
    <row r="63" ht="14.5" customHeight="1" x14ac:dyDescent="0.3"/>
    <row r="64" ht="14.5" customHeight="1" x14ac:dyDescent="0.3"/>
    <row r="65" ht="14.5" customHeight="1" x14ac:dyDescent="0.3"/>
    <row r="66" ht="14.5" customHeight="1" x14ac:dyDescent="0.3"/>
    <row r="67" ht="14.5" customHeight="1" x14ac:dyDescent="0.3"/>
    <row r="68" ht="14.5" customHeight="1" x14ac:dyDescent="0.3"/>
    <row r="69" ht="14.5" customHeight="1" x14ac:dyDescent="0.3"/>
    <row r="70" ht="14.5" customHeight="1" x14ac:dyDescent="0.3"/>
    <row r="71" ht="14.5" customHeight="1" x14ac:dyDescent="0.3"/>
    <row r="72" ht="14.5" customHeight="1" x14ac:dyDescent="0.3"/>
    <row r="73" ht="14.5" customHeight="1" x14ac:dyDescent="0.3"/>
    <row r="74" ht="14.5" customHeight="1" x14ac:dyDescent="0.3"/>
    <row r="75" ht="14.5" customHeight="1" x14ac:dyDescent="0.3"/>
    <row r="76" ht="14.5" customHeight="1" x14ac:dyDescent="0.3"/>
    <row r="77" ht="14.5" customHeight="1" x14ac:dyDescent="0.3"/>
    <row r="78" ht="14.5" customHeight="1" x14ac:dyDescent="0.3"/>
    <row r="79" ht="14.5" customHeight="1" x14ac:dyDescent="0.3"/>
    <row r="80" ht="14.5" customHeight="1" x14ac:dyDescent="0.3"/>
    <row r="81" ht="14.5" customHeight="1" x14ac:dyDescent="0.3"/>
    <row r="82" ht="14.5" customHeight="1" x14ac:dyDescent="0.3"/>
    <row r="83" ht="14.5" customHeight="1" x14ac:dyDescent="0.3"/>
    <row r="84" ht="14.5" customHeight="1" x14ac:dyDescent="0.3"/>
    <row r="85" ht="14.5" customHeight="1" x14ac:dyDescent="0.3"/>
    <row r="86" ht="14.5" customHeight="1" x14ac:dyDescent="0.3"/>
    <row r="87" ht="14.5" customHeight="1" x14ac:dyDescent="0.3"/>
    <row r="88" ht="14.5" customHeight="1" x14ac:dyDescent="0.3"/>
    <row r="89" ht="14.5" customHeight="1" x14ac:dyDescent="0.3"/>
    <row r="90" ht="14.5" customHeight="1" x14ac:dyDescent="0.3"/>
    <row r="91" ht="14.5" customHeight="1" x14ac:dyDescent="0.3"/>
    <row r="92" ht="14.5" customHeight="1" x14ac:dyDescent="0.3"/>
    <row r="93" ht="14.5" customHeight="1" x14ac:dyDescent="0.3"/>
    <row r="94" ht="14.5" customHeight="1" x14ac:dyDescent="0.3"/>
    <row r="95" ht="14.5" customHeight="1" x14ac:dyDescent="0.3"/>
    <row r="96" ht="14.5" customHeight="1" x14ac:dyDescent="0.3"/>
    <row r="97" ht="14.5" customHeight="1" x14ac:dyDescent="0.3"/>
    <row r="98" ht="14.5" customHeight="1" x14ac:dyDescent="0.3"/>
    <row r="99" ht="14.5" customHeight="1" x14ac:dyDescent="0.3"/>
    <row r="100" ht="14.5" customHeight="1" x14ac:dyDescent="0.3"/>
    <row r="101" ht="14.5" customHeight="1" x14ac:dyDescent="0.3"/>
    <row r="102" ht="14.5" customHeight="1" x14ac:dyDescent="0.3"/>
    <row r="103" ht="14.5" customHeight="1" x14ac:dyDescent="0.3"/>
    <row r="104" ht="14.5" customHeight="1" x14ac:dyDescent="0.3"/>
    <row r="105" ht="14.5" customHeight="1" x14ac:dyDescent="0.3"/>
    <row r="106" ht="14.5" customHeight="1" x14ac:dyDescent="0.3"/>
    <row r="107" ht="14.5" customHeight="1" x14ac:dyDescent="0.3"/>
    <row r="108" ht="14.5" customHeight="1" x14ac:dyDescent="0.3"/>
    <row r="109" ht="14.5" customHeight="1" x14ac:dyDescent="0.3"/>
    <row r="110" ht="14.5" customHeight="1" x14ac:dyDescent="0.3"/>
    <row r="111" ht="14.5" customHeight="1" x14ac:dyDescent="0.3"/>
    <row r="112" ht="14.5" customHeight="1" x14ac:dyDescent="0.3"/>
    <row r="113" ht="14.5" customHeight="1" x14ac:dyDescent="0.3"/>
    <row r="114" ht="14.5" customHeight="1" x14ac:dyDescent="0.3"/>
    <row r="115" ht="14.5" customHeight="1" x14ac:dyDescent="0.3"/>
    <row r="116" ht="14.5" customHeight="1" x14ac:dyDescent="0.3"/>
    <row r="117" ht="14.5" customHeight="1" x14ac:dyDescent="0.3"/>
    <row r="118" ht="14.5" customHeight="1" x14ac:dyDescent="0.3"/>
    <row r="119" ht="14.5" customHeight="1" x14ac:dyDescent="0.3"/>
    <row r="120" ht="14.5" customHeight="1" x14ac:dyDescent="0.3"/>
    <row r="121" ht="14.5" customHeight="1" x14ac:dyDescent="0.3"/>
    <row r="122" ht="14.5" customHeight="1" x14ac:dyDescent="0.3"/>
    <row r="123" ht="14.5" customHeight="1" x14ac:dyDescent="0.3"/>
    <row r="124" ht="14.5" customHeight="1" x14ac:dyDescent="0.3"/>
    <row r="125" ht="14.5" customHeight="1" x14ac:dyDescent="0.3"/>
    <row r="126" ht="14.5" customHeight="1" x14ac:dyDescent="0.3"/>
    <row r="127" ht="14.5" customHeight="1" x14ac:dyDescent="0.3"/>
    <row r="128" ht="14.5" customHeight="1" x14ac:dyDescent="0.3"/>
    <row r="129" ht="14.5" customHeight="1" x14ac:dyDescent="0.3"/>
    <row r="130" ht="14.5" customHeight="1" x14ac:dyDescent="0.3"/>
    <row r="131" ht="14.5" customHeight="1" x14ac:dyDescent="0.3"/>
    <row r="132" ht="14.5" customHeight="1" x14ac:dyDescent="0.3"/>
    <row r="133" ht="14.5" customHeight="1" x14ac:dyDescent="0.3"/>
    <row r="134" ht="14.5" customHeight="1" x14ac:dyDescent="0.3"/>
    <row r="135" ht="14.5" customHeight="1" x14ac:dyDescent="0.3"/>
    <row r="136" ht="14.5" customHeight="1" x14ac:dyDescent="0.3"/>
    <row r="137" ht="14.5" customHeight="1" x14ac:dyDescent="0.3"/>
    <row r="138" ht="14.5" customHeight="1" x14ac:dyDescent="0.3"/>
    <row r="139" ht="14.5" customHeight="1" x14ac:dyDescent="0.3"/>
    <row r="140" ht="14.5" customHeight="1" x14ac:dyDescent="0.3"/>
    <row r="141" ht="14.5" customHeight="1" x14ac:dyDescent="0.3"/>
    <row r="142" ht="14.5" customHeight="1" x14ac:dyDescent="0.3"/>
    <row r="143" ht="14.5" customHeight="1" x14ac:dyDescent="0.3"/>
    <row r="144" ht="14.5" customHeight="1" x14ac:dyDescent="0.3"/>
    <row r="145" ht="14.5" customHeight="1" x14ac:dyDescent="0.3"/>
    <row r="146" ht="14.5" customHeight="1" x14ac:dyDescent="0.3"/>
    <row r="147" ht="14.5" customHeight="1" x14ac:dyDescent="0.3"/>
    <row r="148" ht="14.5" customHeight="1" x14ac:dyDescent="0.3"/>
    <row r="149" ht="14.5" customHeight="1" x14ac:dyDescent="0.3"/>
    <row r="150" ht="14.5" customHeight="1" x14ac:dyDescent="0.3"/>
    <row r="151" ht="14.5" customHeight="1" x14ac:dyDescent="0.3"/>
    <row r="152" ht="14.5" customHeight="1" x14ac:dyDescent="0.3"/>
    <row r="153" ht="14.5" customHeight="1" x14ac:dyDescent="0.3"/>
    <row r="154" ht="14.5" customHeight="1" x14ac:dyDescent="0.3"/>
    <row r="155" ht="14.5" customHeight="1" x14ac:dyDescent="0.3"/>
    <row r="156" ht="14.5" customHeight="1" x14ac:dyDescent="0.3"/>
    <row r="157" ht="14.5" customHeight="1" x14ac:dyDescent="0.3"/>
    <row r="158" ht="14.5" customHeight="1" x14ac:dyDescent="0.3"/>
    <row r="159" ht="14.5" customHeight="1" x14ac:dyDescent="0.3"/>
    <row r="160" ht="14.5" customHeight="1" x14ac:dyDescent="0.3"/>
    <row r="161" ht="14.5" customHeight="1" x14ac:dyDescent="0.3"/>
    <row r="162" ht="14.5" customHeight="1" x14ac:dyDescent="0.3"/>
    <row r="163" ht="14.5" customHeight="1" x14ac:dyDescent="0.3"/>
    <row r="164" ht="14.5" customHeight="1" x14ac:dyDescent="0.3"/>
    <row r="165" ht="14.5" customHeight="1" x14ac:dyDescent="0.3"/>
    <row r="166" ht="14.5" customHeight="1" x14ac:dyDescent="0.3"/>
    <row r="167" ht="14.5" customHeight="1" x14ac:dyDescent="0.3"/>
    <row r="168" ht="14.5" customHeight="1" x14ac:dyDescent="0.3"/>
    <row r="169" ht="14.5" customHeight="1" x14ac:dyDescent="0.3"/>
    <row r="170" ht="14.5" customHeight="1" x14ac:dyDescent="0.3"/>
    <row r="171" ht="14.5" customHeight="1" x14ac:dyDescent="0.3"/>
    <row r="172" ht="14.5" customHeight="1" x14ac:dyDescent="0.3"/>
    <row r="173" ht="14.5" customHeight="1" x14ac:dyDescent="0.3"/>
    <row r="174" ht="14.5" customHeight="1" x14ac:dyDescent="0.3"/>
    <row r="175" ht="14.5" customHeight="1" x14ac:dyDescent="0.3"/>
    <row r="176" ht="14.5" customHeight="1" x14ac:dyDescent="0.3"/>
    <row r="177" ht="14.5" customHeight="1" x14ac:dyDescent="0.3"/>
    <row r="178" ht="14.5" customHeight="1" x14ac:dyDescent="0.3"/>
    <row r="179" ht="14.5" customHeight="1" x14ac:dyDescent="0.3"/>
    <row r="180" ht="14.5" customHeight="1" x14ac:dyDescent="0.3"/>
    <row r="181" ht="14.5" customHeight="1" x14ac:dyDescent="0.3"/>
    <row r="182" ht="14.5" customHeight="1" x14ac:dyDescent="0.3"/>
    <row r="183" ht="14.5" customHeight="1" x14ac:dyDescent="0.3"/>
    <row r="184" ht="14.5" customHeight="1" x14ac:dyDescent="0.3"/>
    <row r="185" ht="14.5" customHeight="1" x14ac:dyDescent="0.3"/>
    <row r="186" ht="14.5" customHeight="1" x14ac:dyDescent="0.3"/>
    <row r="187" ht="14.5" customHeight="1" x14ac:dyDescent="0.3"/>
    <row r="188" ht="14.5" customHeight="1" x14ac:dyDescent="0.3"/>
    <row r="189" ht="14.5" customHeight="1" x14ac:dyDescent="0.3"/>
    <row r="190" ht="14.5" customHeight="1" x14ac:dyDescent="0.3"/>
    <row r="191" ht="14.5" customHeight="1" x14ac:dyDescent="0.3"/>
    <row r="192" ht="14.5" customHeight="1" x14ac:dyDescent="0.3"/>
    <row r="193" ht="14.5" customHeight="1" x14ac:dyDescent="0.3"/>
    <row r="194" ht="14.5" customHeight="1" x14ac:dyDescent="0.3"/>
    <row r="195" ht="14.5" customHeight="1" x14ac:dyDescent="0.3"/>
    <row r="196" ht="14.5" customHeight="1" x14ac:dyDescent="0.3"/>
    <row r="197" ht="14.5" customHeight="1" x14ac:dyDescent="0.3"/>
    <row r="198" ht="14.5" customHeight="1" x14ac:dyDescent="0.3"/>
    <row r="199" ht="14.5" customHeight="1" x14ac:dyDescent="0.3"/>
    <row r="200" ht="14.5" customHeight="1" x14ac:dyDescent="0.3"/>
    <row r="201" ht="14.5" customHeight="1" x14ac:dyDescent="0.3"/>
    <row r="202" ht="14.5" customHeight="1" x14ac:dyDescent="0.3"/>
    <row r="203" ht="14.5" customHeight="1" x14ac:dyDescent="0.3"/>
    <row r="204" ht="14.5" customHeight="1" x14ac:dyDescent="0.3"/>
    <row r="205" ht="14.5" customHeight="1" x14ac:dyDescent="0.3"/>
    <row r="206" ht="14.5" customHeight="1" x14ac:dyDescent="0.3"/>
    <row r="207" ht="14.5" customHeight="1" x14ac:dyDescent="0.3"/>
    <row r="208" ht="14.5" customHeight="1" x14ac:dyDescent="0.3"/>
    <row r="209" ht="14.5" customHeight="1" x14ac:dyDescent="0.3"/>
    <row r="210" ht="14.5" customHeight="1" x14ac:dyDescent="0.3"/>
    <row r="211" ht="14.5" customHeight="1" x14ac:dyDescent="0.3"/>
    <row r="212" ht="14.5" customHeight="1" x14ac:dyDescent="0.3"/>
    <row r="213" ht="14.5" customHeight="1" x14ac:dyDescent="0.3"/>
    <row r="214" ht="14.5" customHeight="1" x14ac:dyDescent="0.3"/>
    <row r="215" ht="14.5" customHeight="1" x14ac:dyDescent="0.3"/>
    <row r="216" ht="14.5" customHeight="1" x14ac:dyDescent="0.3"/>
    <row r="217" ht="14.5" customHeight="1" x14ac:dyDescent="0.3"/>
    <row r="218" ht="14.5" customHeight="1" x14ac:dyDescent="0.3"/>
    <row r="219" ht="14.5" customHeight="1" x14ac:dyDescent="0.3"/>
    <row r="220" ht="14.5" customHeight="1" x14ac:dyDescent="0.3"/>
    <row r="221" ht="14.5" customHeight="1" x14ac:dyDescent="0.3"/>
    <row r="222" ht="14.5" customHeight="1" x14ac:dyDescent="0.3"/>
    <row r="223" ht="14.5" customHeight="1" x14ac:dyDescent="0.3"/>
    <row r="224" ht="14.5" customHeight="1" x14ac:dyDescent="0.3"/>
    <row r="225" ht="14.5" customHeight="1" x14ac:dyDescent="0.3"/>
    <row r="226" ht="14.5" customHeight="1" x14ac:dyDescent="0.3"/>
    <row r="227" ht="14.5" customHeight="1" x14ac:dyDescent="0.3"/>
    <row r="228" ht="14.5" customHeight="1" x14ac:dyDescent="0.3"/>
    <row r="229" ht="14.5" customHeight="1" x14ac:dyDescent="0.3"/>
    <row r="230" ht="14.5" customHeight="1" x14ac:dyDescent="0.3"/>
    <row r="231" ht="14.5" customHeight="1" x14ac:dyDescent="0.3"/>
    <row r="232" ht="14.5" customHeight="1" x14ac:dyDescent="0.3"/>
    <row r="233" ht="14.5" customHeight="1" x14ac:dyDescent="0.3"/>
    <row r="234" ht="14.5" customHeight="1" x14ac:dyDescent="0.3"/>
    <row r="235" ht="14.5" customHeight="1" x14ac:dyDescent="0.3"/>
    <row r="236" ht="14.5" customHeight="1" x14ac:dyDescent="0.3"/>
    <row r="237" ht="14.5" customHeight="1" x14ac:dyDescent="0.3"/>
    <row r="241" s="3" customFormat="1" x14ac:dyDescent="0.3"/>
    <row r="242" s="3" customFormat="1" x14ac:dyDescent="0.3"/>
    <row r="243" s="3" customFormat="1" x14ac:dyDescent="0.3"/>
    <row r="244" s="3" customFormat="1" x14ac:dyDescent="0.3"/>
    <row r="245" s="3" customFormat="1" x14ac:dyDescent="0.3"/>
    <row r="246" s="3" customFormat="1" x14ac:dyDescent="0.3"/>
    <row r="247" s="3" customFormat="1" x14ac:dyDescent="0.3"/>
    <row r="248" s="3" customFormat="1" x14ac:dyDescent="0.3"/>
    <row r="249" s="3" customFormat="1" x14ac:dyDescent="0.3"/>
    <row r="250" s="3" customFormat="1" x14ac:dyDescent="0.3"/>
    <row r="251" s="3" customFormat="1" x14ac:dyDescent="0.3"/>
    <row r="252" s="3" customFormat="1" x14ac:dyDescent="0.3"/>
    <row r="253" s="3" customFormat="1" x14ac:dyDescent="0.3"/>
    <row r="254" s="3" customFormat="1" x14ac:dyDescent="0.3"/>
    <row r="255" s="3" customFormat="1" x14ac:dyDescent="0.3"/>
    <row r="256" s="3" customFormat="1" x14ac:dyDescent="0.3"/>
    <row r="257" s="3" customFormat="1" x14ac:dyDescent="0.3"/>
    <row r="258" s="3" customFormat="1" x14ac:dyDescent="0.3"/>
    <row r="259" s="3" customFormat="1" x14ac:dyDescent="0.3"/>
    <row r="260" s="3" customFormat="1" x14ac:dyDescent="0.3"/>
    <row r="261" s="3" customFormat="1" x14ac:dyDescent="0.3"/>
    <row r="262" s="3" customFormat="1" x14ac:dyDescent="0.3"/>
    <row r="263" s="3" customFormat="1" x14ac:dyDescent="0.3"/>
    <row r="264" s="3" customFormat="1" x14ac:dyDescent="0.3"/>
    <row r="265" s="3" customFormat="1" x14ac:dyDescent="0.3"/>
    <row r="266" s="3" customFormat="1" x14ac:dyDescent="0.3"/>
    <row r="267" s="3" customFormat="1" x14ac:dyDescent="0.3"/>
    <row r="268" s="3" customFormat="1" x14ac:dyDescent="0.3"/>
    <row r="269" s="3" customFormat="1" x14ac:dyDescent="0.3"/>
    <row r="270" s="3" customFormat="1" x14ac:dyDescent="0.3"/>
    <row r="271" s="3" customFormat="1" x14ac:dyDescent="0.3"/>
    <row r="272" s="3" customFormat="1" x14ac:dyDescent="0.3"/>
    <row r="273" s="3" customFormat="1" x14ac:dyDescent="0.3"/>
    <row r="274" s="3" customFormat="1" x14ac:dyDescent="0.3"/>
    <row r="275" s="3" customFormat="1" x14ac:dyDescent="0.3"/>
    <row r="276" s="3" customFormat="1" x14ac:dyDescent="0.3"/>
    <row r="277" s="3" customFormat="1" x14ac:dyDescent="0.3"/>
    <row r="278" s="3" customFormat="1" x14ac:dyDescent="0.3"/>
    <row r="279" s="3" customFormat="1" x14ac:dyDescent="0.3"/>
    <row r="280" s="3" customFormat="1" x14ac:dyDescent="0.3"/>
    <row r="281" s="3" customFormat="1" x14ac:dyDescent="0.3"/>
    <row r="282" s="3" customFormat="1" x14ac:dyDescent="0.3"/>
    <row r="283" s="3" customFormat="1" x14ac:dyDescent="0.3"/>
    <row r="284" s="3" customFormat="1" x14ac:dyDescent="0.3"/>
    <row r="285" s="3" customFormat="1" x14ac:dyDescent="0.3"/>
    <row r="286" s="3" customFormat="1" x14ac:dyDescent="0.3"/>
    <row r="287" s="3" customFormat="1" x14ac:dyDescent="0.3"/>
    <row r="288" s="3" customFormat="1" x14ac:dyDescent="0.3"/>
    <row r="289" s="3" customFormat="1" x14ac:dyDescent="0.3"/>
    <row r="290" s="3" customFormat="1" x14ac:dyDescent="0.3"/>
    <row r="291" s="3" customFormat="1" x14ac:dyDescent="0.3"/>
    <row r="292" s="3" customFormat="1" x14ac:dyDescent="0.3"/>
    <row r="293" s="3" customFormat="1" x14ac:dyDescent="0.3"/>
    <row r="294" s="3" customFormat="1" x14ac:dyDescent="0.3"/>
    <row r="295" s="3" customFormat="1" x14ac:dyDescent="0.3"/>
    <row r="296" s="3" customFormat="1" x14ac:dyDescent="0.3"/>
    <row r="297" s="3" customFormat="1" x14ac:dyDescent="0.3"/>
    <row r="298" s="3" customFormat="1" x14ac:dyDescent="0.3"/>
    <row r="299" s="3" customFormat="1" x14ac:dyDescent="0.3"/>
    <row r="300" s="3" customFormat="1" x14ac:dyDescent="0.3"/>
    <row r="301" s="3" customFormat="1" x14ac:dyDescent="0.3"/>
    <row r="302" s="3" customFormat="1" x14ac:dyDescent="0.3"/>
    <row r="303" s="3" customFormat="1" x14ac:dyDescent="0.3"/>
    <row r="304" s="3" customFormat="1" x14ac:dyDescent="0.3"/>
    <row r="305" s="3" customFormat="1" x14ac:dyDescent="0.3"/>
    <row r="306" s="3" customFormat="1" x14ac:dyDescent="0.3"/>
    <row r="307" s="3" customFormat="1" x14ac:dyDescent="0.3"/>
    <row r="308" s="3" customFormat="1" x14ac:dyDescent="0.3"/>
    <row r="309" s="3" customFormat="1" x14ac:dyDescent="0.3"/>
    <row r="310" s="3" customFormat="1" x14ac:dyDescent="0.3"/>
    <row r="311" s="3" customFormat="1" x14ac:dyDescent="0.3"/>
    <row r="312" s="3" customFormat="1" x14ac:dyDescent="0.3"/>
    <row r="313" s="3" customFormat="1" x14ac:dyDescent="0.3"/>
    <row r="314" s="3" customFormat="1" x14ac:dyDescent="0.3"/>
    <row r="315" s="3" customFormat="1" x14ac:dyDescent="0.3"/>
    <row r="316" s="3" customFormat="1" x14ac:dyDescent="0.3"/>
    <row r="317" s="3" customFormat="1" x14ac:dyDescent="0.3"/>
    <row r="318" s="3" customFormat="1" x14ac:dyDescent="0.3"/>
    <row r="319" s="3" customFormat="1" x14ac:dyDescent="0.3"/>
    <row r="320" s="3" customFormat="1" x14ac:dyDescent="0.3"/>
    <row r="321" s="3" customFormat="1" x14ac:dyDescent="0.3"/>
    <row r="322" s="3" customFormat="1" x14ac:dyDescent="0.3"/>
    <row r="323" s="3" customFormat="1" x14ac:dyDescent="0.3"/>
    <row r="324" s="3" customFormat="1" x14ac:dyDescent="0.3"/>
    <row r="325" s="3" customFormat="1" x14ac:dyDescent="0.3"/>
    <row r="326" s="3" customFormat="1" x14ac:dyDescent="0.3"/>
    <row r="327" s="3" customFormat="1" x14ac:dyDescent="0.3"/>
    <row r="328" s="3" customFormat="1" x14ac:dyDescent="0.3"/>
    <row r="329" s="3" customFormat="1" x14ac:dyDescent="0.3"/>
    <row r="330" s="3" customFormat="1" x14ac:dyDescent="0.3"/>
    <row r="331" s="3" customFormat="1" x14ac:dyDescent="0.3"/>
    <row r="332" s="3" customFormat="1" x14ac:dyDescent="0.3"/>
    <row r="333" s="3" customFormat="1" x14ac:dyDescent="0.3"/>
    <row r="334" s="3" customFormat="1" x14ac:dyDescent="0.3"/>
    <row r="335" s="3" customFormat="1" x14ac:dyDescent="0.3"/>
    <row r="336" s="3" customFormat="1" x14ac:dyDescent="0.3"/>
    <row r="337" s="3" customFormat="1" x14ac:dyDescent="0.3"/>
    <row r="338" s="3" customFormat="1" x14ac:dyDescent="0.3"/>
    <row r="339" s="3" customFormat="1" x14ac:dyDescent="0.3"/>
    <row r="340" s="3" customFormat="1" x14ac:dyDescent="0.3"/>
    <row r="341" s="3" customFormat="1" x14ac:dyDescent="0.3"/>
    <row r="342" s="3" customFormat="1" x14ac:dyDescent="0.3"/>
    <row r="343" s="3" customFormat="1" x14ac:dyDescent="0.3"/>
    <row r="344" s="3" customFormat="1" x14ac:dyDescent="0.3"/>
    <row r="345" s="3" customFormat="1" x14ac:dyDescent="0.3"/>
    <row r="346" s="3" customFormat="1" x14ac:dyDescent="0.3"/>
    <row r="347" s="3" customFormat="1" x14ac:dyDescent="0.3"/>
    <row r="348" s="3" customFormat="1" x14ac:dyDescent="0.3"/>
    <row r="349" s="3" customFormat="1" x14ac:dyDescent="0.3"/>
    <row r="350" s="3" customFormat="1" x14ac:dyDescent="0.3"/>
    <row r="351" s="3" customFormat="1" x14ac:dyDescent="0.3"/>
    <row r="352" s="3" customFormat="1" x14ac:dyDescent="0.3"/>
    <row r="353" s="3" customFormat="1" x14ac:dyDescent="0.3"/>
    <row r="354" s="3" customFormat="1" x14ac:dyDescent="0.3"/>
    <row r="355" s="3" customFormat="1" x14ac:dyDescent="0.3"/>
    <row r="356" s="3" customFormat="1" x14ac:dyDescent="0.3"/>
    <row r="357" s="3" customFormat="1" x14ac:dyDescent="0.3"/>
    <row r="358" s="3" customFormat="1" x14ac:dyDescent="0.3"/>
    <row r="359" s="3" customFormat="1" x14ac:dyDescent="0.3"/>
    <row r="360" s="3" customFormat="1" x14ac:dyDescent="0.3"/>
    <row r="361" s="3" customFormat="1" x14ac:dyDescent="0.3"/>
    <row r="362" s="3" customFormat="1" x14ac:dyDescent="0.3"/>
    <row r="363" s="3" customFormat="1" x14ac:dyDescent="0.3"/>
    <row r="364" s="3" customFormat="1" x14ac:dyDescent="0.3"/>
    <row r="365" s="3" customFormat="1" x14ac:dyDescent="0.3"/>
    <row r="366" s="3" customFormat="1" x14ac:dyDescent="0.3"/>
    <row r="367" s="3" customFormat="1" x14ac:dyDescent="0.3"/>
    <row r="368" s="3" customFormat="1" x14ac:dyDescent="0.3"/>
    <row r="369" s="3" customFormat="1" x14ac:dyDescent="0.3"/>
    <row r="370" s="3" customFormat="1" x14ac:dyDescent="0.3"/>
    <row r="371" s="3" customFormat="1" x14ac:dyDescent="0.3"/>
    <row r="372" s="3" customFormat="1" x14ac:dyDescent="0.3"/>
    <row r="373" s="3" customFormat="1" x14ac:dyDescent="0.3"/>
    <row r="374" s="3" customFormat="1" x14ac:dyDescent="0.3"/>
    <row r="375" s="3" customFormat="1" x14ac:dyDescent="0.3"/>
    <row r="376" s="3" customFormat="1" x14ac:dyDescent="0.3"/>
    <row r="377" s="3" customFormat="1" x14ac:dyDescent="0.3"/>
    <row r="378" s="3" customFormat="1" x14ac:dyDescent="0.3"/>
  </sheetData>
  <mergeCells count="12">
    <mergeCell ref="A33:B33"/>
    <mergeCell ref="A8:B8"/>
    <mergeCell ref="A9:B9"/>
    <mergeCell ref="A30:B30"/>
    <mergeCell ref="A31:B31"/>
    <mergeCell ref="A32:B32"/>
    <mergeCell ref="A1:B1"/>
    <mergeCell ref="A3:B3"/>
    <mergeCell ref="A4:B4"/>
    <mergeCell ref="A5:B5"/>
    <mergeCell ref="A6:B6"/>
    <mergeCell ref="A7:B7"/>
  </mergeCells>
  <conditionalFormatting sqref="C38:KD38">
    <cfRule type="cellIs" dxfId="1" priority="1" operator="lessThan">
      <formula>-1</formula>
    </cfRule>
    <cfRule type="cellIs" dxfId="0" priority="2" operator="greaterThan">
      <formula>1</formula>
    </cfRule>
  </conditionalFormatting>
  <hyperlinks>
    <hyperlink ref="JK4" r:id="rId1" xr:uid="{0D2E1552-0859-403E-8BFD-DCB180CB3304}"/>
    <hyperlink ref="JJ4" r:id="rId2" xr:uid="{FBD64833-ADB6-4C37-BC3E-F7558E9CF6B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Bjarki Rúnar Sverrisson</dc:creator>
  <cp:lastModifiedBy>Bjarki Rúnar Sverrisson</cp:lastModifiedBy>
  <dcterms:created xsi:type="dcterms:W3CDTF">2025-03-14T16:07:34Z</dcterms:created>
  <dcterms:modified xsi:type="dcterms:W3CDTF">2025-03-14T16:07:40Z</dcterms:modified>
</cp:coreProperties>
</file>