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VN\Efada\TestManager\bin\Debug\"/>
    </mc:Choice>
  </mc:AlternateContent>
  <bookViews>
    <workbookView xWindow="0" yWindow="0" windowWidth="19200" windowHeight="8820" tabRatio="650" firstSheet="10" activeTab="11"/>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 r:id="rId39"/>
  </externalReferences>
  <definedNames>
    <definedName name="_xlnm._FilterDatabase" localSheetId="11" hidden="1">Driver!$A$1:$P$205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AA10" i="25" l="1"/>
  <c r="G10" i="46"/>
  <c r="G9" i="46"/>
  <c r="G8" i="46"/>
  <c r="AB16" i="24"/>
  <c r="AB14" i="24"/>
  <c r="AB12" i="24"/>
  <c r="AB10" i="24"/>
  <c r="B12" i="14"/>
</calcChain>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<sst xmlns="http://schemas.openxmlformats.org/spreadsheetml/2006/main" count="8698" uniqueCount="3103">
  <si>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</si>
  <si>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</si>
  <si>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</si>
  <si>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</si>
  <si>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</si>
  <si>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</si>
  <si>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</si>
  <si>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</si>
  <si>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</si>
  <si>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</si>
  <si>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</si>
  <si>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</si>
  <si>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</si>
  <si>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</si>
  <si>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</si>
  <si>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</si>
  <si>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</si>
  <si>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</si>
  <si>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</si>
  <si>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</si>
  <si>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</si>
  <si>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</si>
  <si>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</si>
  <si>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</si>
  <si>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</si>
  <si>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</si>
  <si>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</si>
  <si>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</si>
  <si>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</si>
  <si>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</si>
  <si>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</si>
  <si>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</si>
  <si>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</si>
  <si>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</si>
  <si>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</si>
  <si>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</si>
  <si>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</si>
  <si>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</si>
  <si>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</si>
  <si>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</si>
  <si>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</si>
  <si>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</si>
  <si>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</si>
  <si>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</si>
  <si>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</si>
  <si>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</si>
  <si>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</si>
  <si>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</si>
  <si>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</si>
  <si>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</si>
  <si>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</si>
  <si>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</si>
  <si>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</si>
  <si>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</si>
  <si>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</si>
  <si>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</si>
  <si>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</si>
  <si>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</si>
  <si>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</si>
  <si>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</si>
  <si>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</si>
  <si>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</si>
  <si>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</si>
  <si>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</si>
  <si>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</si>
  <si>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</si>
  <si>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</si>
  <si>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</si>
  <si>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</si>
  <si>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</si>
  <si>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</si>
  <si>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</si>
  <si>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</si>
  <si>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</si>
  <si>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</si>
  <si>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</si>
  <si>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</si>
  <si>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</si>
  <si>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</si>
  <si>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</si>
  <si>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</si>
  <si>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</si>
  <si>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</si>
  <si>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</si>
  <si>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</si>
  <si>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</si>
  <si>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</si>
  <si>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</si>
  <si>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</si>
  <si>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</si>
  <si>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</si>
  <si>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</si>
  <si>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</si>
  <si>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</si>
  <si>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</si>
  <si>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</si>
  <si>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</si>
  <si>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</si>
  <si>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</si>
  <si>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</si>
  <si>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</si>
  <si>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</si>
  <si>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</si>
  <si>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</si>
  <si>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</si>
  <si>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</si>
  <si>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</si>
  <si>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</si>
  <si>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</si>
  <si>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</si>
  <si>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</si>
  <si>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</si>
  <si>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</si>
  <si>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</si>
  <si>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</si>
  <si>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</si>
  <si>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</si>
  <si>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</si>
  <si>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</si>
  <si>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</si>
  <si>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</si>
  <si>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</si>
  <si>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</si>
  <si>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</si>
  <si>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</si>
  <si>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</si>
  <si>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</si>
  <si>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</si>
  <si>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</si>
  <si>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</si>
  <si>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</si>
  <si>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</si>
  <si>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</si>
  <si>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</si>
  <si>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</si>
  <si>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</si>
  <si>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</si>
  <si>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</si>
  <si>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</si>
  <si>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</si>
  <si>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</si>
  <si>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</si>
  <si>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</si>
  <si>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</si>
  <si>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</si>
  <si>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</si>
  <si>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</si>
  <si>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</si>
  <si>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</si>
  <si>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</si>
  <si>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</si>
  <si>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</si>
  <si>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</si>
  <si>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</si>
  <si>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</si>
  <si>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</si>
  <si>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</si>
  <si>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</si>
  <si>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</si>
  <si>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</si>
  <si>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</si>
  <si>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</si>
  <si>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</si>
  <si>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</si>
  <si>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</si>
  <si>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</si>
  <si>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</si>
  <si>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</si>
  <si>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</si>
  <si>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</si>
  <si>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</si>
  <si>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</si>
  <si>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</si>
  <si>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</si>
  <si>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</si>
  <si>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</si>
  <si>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</si>
  <si>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</si>
  <si>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</si>
  <si>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</si>
  <si>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</si>
  <si>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</si>
  <si>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</si>
  <si>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</si>
  <si>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</si>
  <si>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</si>
  <si>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</si>
  <si>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</si>
  <si>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</si>
  <si>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</si>
  <si>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</si>
  <si>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</si>
  <si>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</si>
  <si>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</si>
  <si>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</si>
  <si>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</si>
  <si>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</si>
  <si>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</si>
  <si>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</si>
  <si>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</si>
  <si>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</si>
  <si>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</si>
  <si>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</si>
  <si>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</si>
  <si>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</si>
  <si>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</si>
  <si>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</si>
  <si>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</si>
  <si>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</si>
  <si>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</si>
  <si>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</si>
  <si>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</si>
  <si>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</si>
  <si>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</si>
  <si>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</si>
  <si>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</si>
  <si>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</si>
  <si>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</si>
  <si>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</si>
  <si>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</si>
  <si>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</si>
  <si>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</si>
  <si>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</si>
  <si>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</si>
  <si>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</si>
  <si>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</si>
  <si>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</si>
  <si>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</si>
  <si>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</si>
  <si>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</si>
  <si>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</si>
  <si>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</si>
  <si>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</si>
  <si>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</si>
  <si>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</si>
  <si>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</si>
  <si>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</si>
  <si>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</si>
  <si>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</si>
  <si>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</si>
  <si>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</si>
  <si>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</si>
  <si>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</si>
  <si>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</si>
  <si>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</si>
  <si>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</si>
  <si>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</si>
  <si>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</si>
  <si>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</si>
  <si>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</si>
  <si>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</si>
  <si>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</si>
  <si>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</si>
  <si>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</si>
  <si>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</si>
  <si>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</si>
  <si>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</si>
  <si>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</si>
  <si>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</si>
  <si>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</si>
  <si>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</si>
  <si>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</si>
  <si>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</si>
  <si>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</si>
  <si>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</si>
  <si>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</si>
  <si>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</si>
  <si>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</si>
  <si>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</si>
  <si>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</si>
  <si>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</si>
  <si>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</si>
  <si>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</si>
  <si>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</si>
  <si>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</si>
  <si>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</si>
  <si>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</si>
  <si>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</si>
  <si>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</si>
  <si>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</si>
  <si>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</si>
  <si>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</si>
  <si>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</si>
  <si>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</si>
  <si>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</si>
  <si>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</si>
  <si>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</si>
  <si>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</si>
  <si>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</si>
  <si>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</si>
  <si>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</si>
  <si>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</si>
  <si>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</si>
  <si>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</si>
  <si>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</si>
  <si>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</si>
  <si>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</si>
  <si>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</si>
  <si>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</si>
  <si>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</si>
  <si>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</si>
  <si>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</si>
  <si>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</si>
  <si>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</si>
  <si>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</si>
  <si>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</si>
  <si>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</si>
  <si>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</si>
  <si>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</si>
  <si>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</si>
  <si>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</si>
  <si>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</si>
  <si>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</si>
  <si>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</si>
  <si>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</si>
  <si>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</si>
  <si>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</si>
  <si>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</si>
  <si>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</si>
  <si>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</si>
  <si>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</si>
  <si>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</si>
  <si>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</si>
  <si>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</si>
  <si>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</si>
  <si>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</si>
  <si>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</si>
  <si>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</si>
  <si>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</si>
  <si>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</si>
  <si>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</si>
  <si>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</si>
  <si>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</si>
  <si>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</si>
  <si>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</si>
  <si>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</si>
  <si>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</si>
  <si>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</si>
  <si>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</si>
  <si>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</si>
  <si>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</si>
  <si>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</si>
  <si>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</si>
  <si>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</si>
  <si>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</si>
  <si>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</si>
  <si>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</si>
  <si>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</si>
  <si>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</si>
  <si>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</si>
  <si>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</si>
  <si>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</si>
  <si>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</si>
  <si>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</si>
  <si>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</si>
  <si>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</si>
  <si>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</si>
  <si>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</si>
  <si>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</si>
  <si>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</si>
  <si>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</si>
  <si>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</si>
  <si>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</si>
  <si>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</si>
  <si>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</si>
  <si>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</si>
  <si>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</si>
  <si>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</si>
  <si>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</si>
  <si>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</si>
  <si>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</si>
  <si>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</si>
  <si>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</si>
  <si>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</si>
  <si>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</si>
  <si>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</si>
  <si>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</si>
  <si>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</si>
  <si>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</si>
  <si>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</si>
  <si>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</si>
  <si>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</si>
  <si>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</si>
  <si>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</si>
  <si>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</si>
  <si>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</si>
  <si>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</si>
  <si>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</si>
  <si>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</si>
  <si>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</si>
  <si>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</si>
  <si>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</si>
  <si>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</si>
  <si>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</si>
  <si>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</si>
  <si>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</si>
  <si>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</si>
  <si>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</si>
  <si>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</si>
  <si>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</si>
  <si>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</si>
  <si>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</si>
  <si>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</si>
  <si>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</si>
  <si>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</si>
  <si>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</si>
  <si>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</si>
  <si>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</si>
  <si>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</si>
  <si>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</si>
  <si>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</si>
  <si>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</si>
  <si>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</si>
  <si>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</si>
  <si>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</si>
  <si>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</si>
  <si>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</si>
  <si>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</si>
  <si>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</si>
  <si>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</si>
  <si>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</si>
  <si>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</si>
  <si>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</si>
  <si>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</si>
  <si>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</si>
  <si>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</si>
  <si>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</si>
  <si>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</si>
  <si>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</si>
  <si>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</si>
  <si>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</si>
  <si>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</si>
  <si>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</si>
  <si>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</si>
  <si>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</si>
  <si>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</si>
  <si>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</si>
  <si>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</si>
  <si>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</si>
  <si>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</si>
  <si>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</si>
  <si>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</si>
  <si>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</si>
  <si>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</si>
  <si>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</si>
  <si>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</si>
  <si>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</si>
  <si>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</si>
  <si>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</si>
  <si>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</si>
  <si>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</si>
  <si>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</si>
  <si>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</si>
  <si>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</si>
  <si>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</si>
  <si>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</si>
  <si>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</si>
  <si>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</si>
  <si>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</si>
  <si>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</si>
  <si>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</si>
  <si>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</si>
  <si>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</si>
  <si>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</si>
  <si>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</si>
  <si>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</si>
  <si>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</si>
  <si>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</si>
  <si>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</si>
  <si>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</si>
  <si>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</si>
  <si>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</si>
  <si>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</si>
  <si>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</si>
  <si>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</si>
  <si>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</si>
  <si>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</si>
  <si>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</si>
  <si>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</si>
  <si>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</si>
  <si>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</si>
  <si>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</si>
  <si>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</si>
  <si>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</si>
  <si>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</si>
  <si>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</si>
  <si>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</si>
  <si>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</si>
  <si>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</si>
  <si>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</si>
  <si>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</si>
  <si>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</si>
  <si>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</si>
  <si>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</si>
  <si>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</si>
  <si>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</si>
  <si>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</si>
  <si>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</si>
  <si>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</si>
  <si>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</si>
  <si>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</si>
  <si>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</si>
  <si>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</si>
  <si>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</si>
  <si>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</si>
  <si>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</si>
  <si>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</si>
  <si>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</si>
  <si>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</si>
  <si>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</si>
  <si>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</si>
  <si>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</si>
  <si>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</si>
  <si>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</si>
  <si>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</si>
  <si>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</si>
  <si>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</si>
  <si>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</si>
  <si>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</si>
  <si>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</si>
  <si>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</si>
  <si>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</si>
  <si>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</si>
  <si>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</si>
  <si>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</si>
  <si>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</si>
  <si>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</si>
  <si>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</si>
  <si>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</si>
  <si>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</si>
  <si>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</si>
  <si>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</si>
  <si>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</si>
  <si>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</si>
  <si>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</si>
  <si>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</si>
  <si>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</si>
  <si>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</si>
  <si>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</si>
  <si>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</si>
  <si>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</si>
  <si>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</si>
  <si>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</si>
  <si>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</si>
  <si>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</si>
  <si>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</si>
  <si>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</si>
  <si>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</si>
  <si>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</si>
  <si>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</si>
  <si>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</si>
  <si>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</si>
  <si>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</si>
  <si>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</si>
  <si>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</si>
  <si>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</si>
  <si>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</si>
  <si>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</si>
  <si>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</si>
  <si>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</si>
  <si>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</si>
  <si>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</si>
  <si>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</si>
  <si>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</si>
  <si>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</si>
  <si>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</si>
  <si>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</si>
  <si>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</si>
  <si>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</si>
  <si>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</si>
  <si>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</si>
  <si>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</si>
  <si>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</si>
  <si>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</si>
  <si>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</si>
  <si>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</si>
  <si>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</si>
  <si>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</si>
  <si>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</si>
  <si>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</si>
  <si>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</si>
  <si>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</si>
  <si>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</si>
  <si>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</si>
  <si>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</si>
  <si>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</si>
  <si>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</si>
  <si>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</si>
  <si>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</si>
  <si>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</si>
  <si>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</si>
  <si>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</si>
  <si>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</si>
  <si>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</si>
  <si>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</si>
  <si>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</si>
  <si>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</si>
  <si>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</si>
  <si>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</si>
  <si>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</si>
  <si>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</si>
  <si>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</si>
  <si>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</si>
  <si>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</si>
  <si>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</si>
  <si>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</si>
  <si>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</si>
  <si>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</si>
  <si>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</si>
  <si>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</si>
  <si>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</si>
  <si>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</si>
  <si>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</si>
  <si>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</si>
  <si>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</si>
  <si>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</si>
  <si>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</si>
  <si>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</si>
  <si>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</si>
  <si>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</si>
  <si>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</si>
  <si>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</si>
  <si>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</si>
  <si>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</si>
  <si>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</si>
  <si>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</si>
  <si>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</si>
  <si>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</si>
  <si>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</si>
  <si>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</si>
  <si>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</si>
  <si>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</si>
  <si>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</si>
  <si>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</si>
  <si>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</si>
  <si>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</si>
  <si>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</si>
  <si>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</si>
  <si>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</si>
  <si>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</si>
  <si>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</si>
  <si>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</si>
  <si>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</si>
  <si>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</si>
  <si>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</si>
  <si>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</si>
  <si>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</si>
  <si>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</si>
  <si>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</si>
  <si>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</si>
  <si>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</si>
  <si>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</si>
  <si>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</si>
  <si>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</si>
  <si>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</si>
  <si>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</si>
  <si>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</si>
  <si>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</si>
  <si>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</si>
  <si>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</si>
  <si>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</si>
  <si>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</si>
  <si>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</si>
  <si>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</si>
  <si>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</si>
  <si>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</si>
  <si>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</si>
  <si>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</si>
  <si>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</si>
  <si>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</si>
  <si>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</si>
  <si>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</si>
  <si>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</si>
  <si>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</si>
  <si>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</si>
  <si>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</si>
  <si>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</si>
  <si>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</si>
  <si>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</si>
  <si>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</si>
  <si>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</si>
  <si>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</si>
  <si>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</si>
  <si>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</si>
  <si>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</si>
  <si>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</si>
  <si>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</si>
  <si>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</si>
  <si>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</si>
  <si>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</si>
  <si>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</si>
  <si>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</si>
  <si>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</si>
  <si>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</si>
  <si>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</si>
  <si>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</si>
  <si>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</si>
  <si>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</si>
  <si>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</si>
  <si>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</si>
  <si>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</si>
  <si>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</si>
  <si>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</si>
  <si>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</si>
  <si>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</si>
  <si>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</si>
  <si>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</si>
  <si>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</si>
  <si>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</si>
  <si>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</si>
  <si>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</si>
  <si>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</si>
  <si>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</si>
  <si>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</si>
  <si>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</si>
  <si>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</si>
  <si>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</si>
  <si>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</si>
  <si>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</si>
  <si>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</si>
  <si>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</si>
  <si>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</si>
  <si>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</si>
  <si>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</si>
  <si>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</si>
  <si>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</si>
  <si>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</si>
  <si>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</si>
  <si>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</si>
  <si>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</si>
  <si>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</si>
  <si>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</si>
  <si>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</si>
  <si>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</si>
  <si>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</si>
  <si>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</si>
  <si>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</si>
  <si>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</si>
  <si>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</si>
  <si>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</si>
  <si>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</si>
  <si>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</si>
  <si>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</si>
  <si>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</si>
  <si>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</si>
  <si>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</si>
  <si>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</si>
  <si>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</si>
  <si>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</si>
  <si>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</si>
  <si>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</si>
  <si>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</si>
  <si>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</si>
  <si>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</si>
  <si>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</si>
  <si>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</si>
  <si>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</si>
  <si>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</si>
  <si>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</si>
  <si>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</si>
  <si>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</si>
  <si>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</si>
  <si>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</si>
  <si>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</si>
  <si>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</si>
  <si>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</si>
  <si>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</si>
  <si>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</si>
  <si>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</si>
  <si>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</si>
  <si>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</si>
  <si>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</si>
  <si>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</si>
  <si>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</si>
  <si>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</si>
  <si>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</si>
  <si>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</si>
  <si>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</si>
  <si>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</si>
  <si>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</si>
  <si>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</si>
  <si>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</si>
  <si>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</si>
  <si>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</si>
  <si>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</si>
  <si>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</si>
  <si>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</si>
  <si>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</si>
  <si>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</si>
  <si>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</si>
  <si>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</si>
  <si>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</si>
  <si>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</si>
  <si>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</si>
  <si>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</si>
  <si>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</si>
  <si>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</si>
  <si>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</si>
  <si>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</si>
  <si>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</si>
  <si>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</si>
  <si>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</si>
  <si>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</si>
  <si>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</si>
  <si>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</si>
  <si>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</si>
  <si>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</si>
  <si>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</si>
  <si>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</si>
  <si>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</si>
  <si>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</si>
  <si>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</si>
  <si>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</si>
  <si>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</si>
  <si>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</si>
  <si>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</si>
  <si>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</si>
  <si>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</si>
  <si>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</si>
  <si>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</si>
  <si>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</si>
  <si>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</si>
  <si>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</si>
  <si>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</si>
  <si>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</si>
  <si>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</si>
  <si>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</si>
  <si>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</si>
  <si>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</si>
  <si>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</si>
  <si>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</si>
  <si>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</si>
  <si>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</si>
  <si>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</si>
  <si>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</si>
  <si>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</si>
  <si>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</si>
  <si>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</si>
  <si>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</si>
  <si>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</si>
  <si>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</si>
  <si>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</si>
  <si>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</si>
  <si>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</si>
  <si>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</si>
  <si>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</si>
  <si>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</si>
  <si>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</si>
  <si>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</si>
  <si>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</si>
  <si>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</si>
  <si>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</si>
  <si>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</si>
  <si>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</si>
  <si>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</si>
  <si>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</si>
  <si>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</si>
  <si>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</si>
  <si>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</si>
  <si>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</si>
  <si>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</si>
  <si>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</si>
  <si>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</si>
  <si>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</si>
  <si>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</si>
  <si>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</si>
  <si>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</si>
  <si>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</si>
  <si>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</si>
  <si>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</si>
  <si>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</si>
  <si>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</si>
  <si>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</si>
  <si>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</si>
  <si>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</si>
  <si>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</si>
  <si>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</si>
  <si>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</si>
  <si>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</si>
  <si>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</si>
  <si>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</si>
  <si>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</si>
  <si>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</si>
  <si>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</si>
  <si>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</si>
  <si>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</si>
  <si>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</si>
  <si>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</si>
  <si>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</si>
  <si>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</si>
  <si>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</si>
  <si>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</si>
  <si>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</si>
  <si>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</si>
  <si>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</si>
  <si>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</si>
  <si>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</si>
  <si>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</si>
  <si>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</si>
  <si>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</si>
  <si>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</si>
  <si>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</si>
  <si>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</si>
  <si>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</si>
  <si>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</si>
  <si>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</si>
  <si>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</si>
  <si>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</si>
  <si>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</si>
  <si>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</si>
  <si>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</si>
  <si>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</si>
  <si>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</si>
  <si>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</si>
  <si>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</si>
  <si>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</si>
  <si>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</si>
  <si>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</si>
  <si>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</si>
  <si>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</si>
  <si>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</si>
  <si>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</si>
  <si>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</si>
  <si>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</si>
  <si>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</si>
  <si>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</si>
  <si>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</si>
  <si>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</si>
  <si>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</si>
  <si>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</si>
  <si>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</si>
  <si>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</si>
  <si>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</si>
  <si>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</si>
  <si>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</si>
  <si>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</si>
  <si>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</si>
  <si>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</si>
  <si>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</si>
  <si>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</si>
  <si>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</si>
  <si>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</si>
  <si>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</si>
  <si>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</si>
  <si>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</si>
  <si>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</si>
  <si>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</si>
  <si>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</si>
  <si>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</si>
  <si>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</si>
  <si>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</si>
  <si>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</si>
  <si>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</si>
  <si>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</si>
  <si>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</si>
  <si>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</si>
  <si>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</si>
  <si>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</si>
  <si>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</si>
  <si>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</si>
  <si>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</si>
  <si>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</si>
  <si>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</si>
  <si>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</si>
  <si>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</si>
  <si>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</si>
  <si>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</si>
  <si>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</si>
  <si>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</si>
  <si>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</si>
  <si>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</si>
  <si>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</si>
  <si>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</si>
  <si>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</si>
  <si>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</si>
  <si>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</si>
  <si>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</si>
  <si>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</si>
  <si>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</si>
  <si>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</si>
  <si>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</si>
  <si>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</si>
  <si>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</si>
  <si>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</si>
  <si>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</si>
  <si>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</si>
  <si>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</si>
  <si>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</si>
  <si>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</si>
  <si>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</si>
  <si>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</si>
  <si>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</si>
  <si>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</si>
  <si>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</si>
  <si>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</si>
  <si>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</si>
  <si>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</si>
  <si>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</si>
  <si>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</si>
  <si>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</si>
  <si>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</si>
  <si>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</si>
  <si>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</si>
  <si>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</si>
  <si>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</si>
  <si>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</si>
  <si>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</si>
  <si>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</si>
  <si>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</si>
  <si>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</si>
  <si>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</si>
  <si>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</si>
  <si>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</si>
  <si>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</si>
  <si>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</si>
  <si>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</si>
  <si>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</si>
  <si>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</si>
  <si>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</si>
  <si>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</si>
  <si>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</si>
  <si>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</si>
  <si>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</si>
  <si>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</si>
  <si>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</si>
  <si>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</si>
  <si>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</si>
  <si>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</si>
  <si>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</si>
  <si>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</si>
  <si>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</si>
  <si>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</si>
  <si>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</si>
  <si>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</si>
  <si>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</si>
  <si>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</si>
  <si>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</si>
  <si>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</si>
  <si>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</si>
  <si>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</si>
  <si>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</si>
  <si>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</si>
  <si>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</si>
  <si>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</si>
  <si>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</si>
  <si>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</si>
  <si>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</si>
  <si>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</si>
  <si>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</si>
  <si>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</si>
  <si>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</si>
  <si>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</si>
  <si>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</si>
  <si>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</si>
  <si>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</si>
  <si>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</si>
  <si>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</si>
  <si>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</si>
  <si>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</si>
  <si>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</si>
  <si>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</si>
  <si>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</si>
  <si>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</si>
  <si>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</si>
  <si>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</si>
  <si>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</si>
  <si>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</si>
  <si>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</si>
  <si>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</si>
  <si>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</si>
  <si>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</si>
  <si>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</si>
  <si>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</si>
  <si>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</si>
  <si>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</si>
  <si>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</si>
  <si>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</si>
  <si>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</si>
  <si>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</si>
  <si>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</si>
  <si>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</si>
  <si>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</si>
  <si>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</si>
  <si>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</si>
  <si>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</si>
  <si>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</si>
  <si>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</si>
  <si>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</si>
  <si>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</si>
  <si>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</si>
  <si>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</si>
  <si>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</si>
  <si>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</si>
  <si>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</si>
  <si>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</si>
  <si>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</si>
  <si>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</si>
  <si>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</si>
  <si>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</si>
  <si>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</si>
  <si>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</si>
  <si>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</si>
  <si>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</si>
  <si>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</si>
  <si>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</si>
  <si>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</si>
  <si>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</si>
  <si>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</si>
  <si>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</si>
  <si>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</si>
  <si>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</si>
  <si>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</si>
  <si>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</si>
  <si>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</si>
  <si>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</si>
  <si>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</si>
  <si>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</si>
  <si>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</si>
  <si>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</si>
  <si>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</si>
  <si>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</si>
  <si>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</si>
  <si>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</si>
  <si>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</si>
  <si>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</si>
  <si>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</si>
  <si>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</si>
  <si>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</si>
  <si>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</si>
  <si>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</si>
  <si>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</si>
  <si>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</si>
  <si>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</si>
  <si>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</si>
  <si>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</si>
  <si>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</si>
  <si>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</si>
  <si>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</si>
  <si>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</si>
  <si>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</si>
  <si>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</si>
  <si>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</si>
  <si>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</si>
  <si>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</si>
  <si>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</si>
  <si>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</si>
  <si>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</si>
  <si>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</si>
  <si>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</si>
  <si>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</si>
  <si>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</si>
  <si>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</si>
  <si>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</si>
  <si>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</si>
  <si>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</si>
  <si>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</si>
  <si>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</si>
  <si>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</si>
  <si>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</si>
  <si>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</si>
  <si>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</si>
  <si>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</si>
  <si>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</si>
  <si>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</si>
  <si>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</si>
  <si>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</si>
  <si>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</si>
  <si>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</si>
  <si>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</si>
  <si>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</si>
  <si>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</si>
  <si>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</si>
  <si>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</si>
  <si>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</si>
  <si>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</si>
  <si>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</si>
  <si>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</si>
  <si>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</si>
  <si>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</si>
  <si>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</si>
  <si>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</si>
  <si>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</si>
  <si>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</si>
  <si>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</si>
  <si>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</si>
  <si>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</si>
  <si>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</si>
  <si>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</si>
  <si>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</si>
  <si>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</si>
  <si>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</si>
  <si>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</si>
  <si>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</si>
  <si>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</si>
  <si>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</si>
  <si>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</si>
  <si>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</si>
  <si>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</si>
  <si>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</si>
  <si>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</si>
  <si>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</si>
  <si>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</si>
  <si>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</si>
  <si>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</si>
  <si>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</si>
  <si>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</si>
  <si>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</si>
  <si>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</si>
  <si>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</si>
  <si>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</si>
  <si>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</si>
  <si>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</si>
  <si>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</si>
  <si>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</si>
  <si>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</si>
  <si>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</si>
  <si>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</si>
  <si>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</si>
  <si>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</si>
  <si>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</si>
  <si>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</si>
  <si>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</si>
  <si>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</si>
  <si>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</si>
  <si>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</si>
  <si>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</si>
  <si>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</si>
  <si>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</si>
  <si>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</si>
  <si>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</si>
  <si>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</si>
  <si>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</si>
  <si>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</si>
  <si>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</si>
  <si>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</si>
  <si>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</si>
  <si>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</si>
  <si>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</si>
  <si>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</si>
  <si>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</si>
  <si>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</si>
  <si>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</si>
  <si>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</si>
  <si>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</si>
  <si>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</si>
  <si>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</si>
  <si>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</si>
  <si>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</si>
  <si>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</si>
  <si>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</si>
  <si>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</si>
  <si>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</si>
  <si>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</si>
  <si>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</si>
  <si>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</si>
  <si>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</si>
  <si>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</si>
  <si>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</si>
  <si>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</si>
  <si>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</si>
  <si>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</si>
  <si>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</si>
  <si>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</si>
  <si>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</si>
  <si>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</si>
  <si>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</si>
  <si>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</si>
  <si>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</si>
  <si>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</si>
  <si>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</si>
  <si>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</si>
  <si>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</si>
  <si>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</si>
  <si>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</si>
  <si>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</si>
  <si>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</si>
  <si>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</si>
  <si>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</si>
  <si>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</si>
  <si>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</si>
  <si>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</si>
  <si>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</si>
  <si>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</si>
  <si>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</si>
  <si>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</si>
  <si>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</si>
  <si>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</si>
  <si>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</si>
  <si>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</si>
  <si>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</si>
  <si>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</si>
  <si>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</si>
  <si>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</si>
  <si>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</si>
  <si>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</si>
  <si>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</si>
  <si>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</si>
  <si>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</si>
  <si>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</si>
  <si>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</si>
  <si>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</si>
  <si>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</si>
  <si>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</si>
  <si>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</si>
  <si>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</si>
  <si>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</si>
  <si>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</si>
  <si>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</si>
  <si>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</si>
  <si>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</si>
  <si>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</si>
  <si>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</si>
  <si>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</si>
  <si>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</si>
  <si>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</si>
  <si>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</si>
  <si>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</si>
  <si>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</si>
  <si>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</si>
  <si>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</si>
  <si>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</si>
  <si>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</si>
  <si>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</si>
  <si>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</si>
  <si>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</si>
  <si>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</si>
  <si>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</si>
  <si>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</si>
  <si>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</si>
  <si>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</si>
  <si>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</si>
  <si>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</si>
  <si>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</si>
  <si>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</si>
  <si>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</si>
  <si>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</si>
  <si>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</si>
  <si>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</si>
  <si>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</si>
  <si>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</si>
  <si>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</si>
  <si>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</si>
  <si>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</si>
  <si>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</si>
  <si>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</si>
  <si>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</si>
  <si>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</si>
  <si>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</si>
  <si>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</si>
  <si>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</si>
  <si>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</si>
  <si>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</si>
  <si>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</si>
  <si>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</si>
  <si>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</si>
  <si>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</si>
  <si>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</si>
  <si>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</si>
  <si>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</si>
  <si>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</si>
  <si>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</si>
  <si>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</si>
  <si>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</si>
  <si>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</si>
  <si>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</si>
  <si>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</si>
  <si>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</si>
  <si>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</si>
  <si>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</si>
  <si>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</si>
  <si>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</si>
  <si>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</si>
  <si>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</si>
  <si>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</si>
  <si>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</si>
  <si>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</si>
  <si>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</si>
  <si>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</si>
  <si>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</si>
  <si>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</si>
  <si>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</si>
  <si>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</si>
  <si>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</si>
  <si>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</si>
  <si>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</si>
  <si>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</si>
  <si>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</si>
  <si>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</si>
  <si>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</si>
  <si>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</si>
  <si>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</si>
  <si>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</si>
  <si>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</si>
  <si>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</si>
  <si>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</si>
  <si>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</si>
  <si>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</si>
  <si>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</si>
  <si>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</si>
  <si>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</si>
  <si>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</si>
  <si>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</si>
  <si>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</si>
  <si>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</si>
  <si>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</si>
  <si>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</si>
  <si>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</si>
  <si>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</si>
  <si>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</si>
  <si>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</si>
  <si>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</si>
  <si>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</si>
  <si>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</si>
  <si>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</si>
  <si>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</si>
  <si>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</si>
  <si>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</si>
  <si>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</si>
  <si>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</si>
  <si>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</si>
  <si>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</si>
  <si>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</si>
  <si>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</si>
  <si>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</si>
  <si>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</si>
  <si>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</si>
  <si>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</si>
  <si>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</si>
  <si>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</si>
  <si>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</si>
  <si>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</si>
  <si>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</si>
  <si>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</si>
  <si>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</si>
  <si>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</si>
  <si>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</si>
  <si>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</si>
  <si>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</si>
  <si>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</si>
  <si>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</si>
  <si>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</si>
  <si>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</si>
  <si>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</si>
  <si>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</si>
  <si>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</si>
  <si>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</si>
  <si>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</si>
  <si>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</si>
  <si>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</si>
  <si>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</si>
  <si>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</si>
  <si>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</si>
  <si>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</si>
  <si>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</si>
  <si>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</si>
  <si>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</si>
  <si>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</si>
  <si>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</si>
  <si>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</si>
  <si>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</si>
  <si>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</si>
  <si>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</si>
  <si>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</si>
  <si>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</si>
  <si>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</si>
  <si>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</si>
  <si>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</si>
  <si>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</si>
  <si>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</si>
  <si>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</si>
  <si>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</si>
  <si>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</si>
  <si>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</si>
  <si>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</si>
  <si>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</si>
  <si>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</si>
  <si>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</si>
  <si>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</si>
  <si>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</si>
  <si>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</si>
  <si>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</si>
  <si>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</si>
  <si>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</si>
  <si>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</si>
  <si>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</si>
  <si>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</si>
  <si>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</si>
  <si>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</si>
  <si>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</si>
  <si>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</si>
  <si>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</si>
  <si>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</si>
  <si>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</si>
  <si>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</si>
  <si>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</si>
  <si>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</si>
  <si>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</si>
  <si>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</si>
  <si>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</si>
  <si>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</si>
  <si>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</si>
  <si>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</si>
  <si>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</si>
  <si>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</si>
  <si>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</si>
  <si>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</si>
  <si>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</si>
  <si>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</si>
  <si>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</si>
  <si>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</si>
  <si>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</si>
  <si>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</si>
  <si>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</si>
  <si>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</si>
  <si>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</si>
  <si>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</si>
  <si>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</si>
  <si>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</si>
  <si>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</si>
  <si>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</si>
  <si>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</si>
  <si>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</si>
  <si>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</si>
  <si>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</si>
  <si>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</si>
  <si>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</si>
  <si>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</si>
  <si>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</si>
  <si>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</si>
  <si>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</si>
  <si>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</si>
  <si>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</si>
  <si>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</si>
  <si>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</si>
  <si>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</si>
  <si>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</si>
  <si>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</si>
  <si>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</si>
  <si>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</si>
  <si>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</si>
  <si>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</si>
  <si>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</si>
  <si>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</si>
  <si>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</si>
  <si>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</si>
  <si>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</si>
  <si>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</si>
  <si>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</si>
  <si>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</si>
  <si>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</si>
  <si>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</si>
  <si>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</si>
  <si>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</si>
  <si>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</si>
  <si>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</si>
  <si>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</si>
  <si>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</si>
  <si>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</si>
  <si>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</si>
  <si>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</si>
  <si>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</si>
  <si>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</si>
  <si>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</si>
  <si>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</si>
  <si>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</si>
  <si>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</si>
  <si>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</si>
  <si>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</si>
  <si>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</si>
  <si>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</si>
  <si>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</si>
  <si>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</si>
  <si>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</si>
  <si>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</si>
  <si>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</si>
  <si>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</si>
  <si>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ماريا لورديس موديستو</t>
  </si>
  <si>
    <t>JOB TITLE</t>
  </si>
  <si>
    <t>1000601112</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</si>
  <si>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</si>
  <si>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</si>
  <si>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</si>
  <si>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</si>
  <si>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</si>
  <si>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</si>
  <si>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</si>
  <si>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</si>
  <si>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</si>
  <si>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</si>
  <si>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</si>
  <si>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</si>
  <si>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</si>
  <si>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</si>
  <si>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</si>
  <si>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</si>
  <si>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</si>
  <si>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</si>
  <si>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</si>
  <si>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</si>
  <si>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</si>
  <si>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</si>
  <si>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</si>
  <si>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</si>
  <si>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</si>
  <si>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</si>
  <si>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</si>
  <si>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</si>
  <si>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</si>
  <si>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</si>
  <si>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</si>
  <si>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</si>
  <si>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</si>
  <si>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</si>
  <si>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</si>
  <si>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</si>
  <si>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</si>
  <si>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</si>
  <si>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</si>
  <si>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</si>
  <si>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</si>
  <si>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</si>
  <si>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</si>
  <si>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</si>
  <si>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</si>
  <si>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</si>
  <si>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</si>
  <si>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</si>
  <si>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</si>
  <si>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</si>
  <si>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</si>
  <si>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</si>
  <si>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</si>
  <si>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</si>
  <si>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</si>
  <si>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</si>
  <si>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</si>
  <si>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</si>
  <si>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</si>
  <si>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</si>
  <si>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</si>
  <si>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</si>
  <si>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</si>
  <si>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</si>
  <si>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</si>
  <si>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</si>
  <si>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</si>
  <si>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</si>
  <si>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</si>
  <si>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</si>
  <si>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</si>
  <si>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</si>
  <si>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</si>
  <si>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</si>
  <si>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</si>
  <si>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</si>
  <si>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</si>
  <si>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</si>
  <si>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</si>
  <si>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</si>
  <si>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</si>
  <si>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</si>
  <si>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</si>
  <si>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</si>
  <si>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</si>
  <si>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</si>
  <si>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</si>
  <si>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</si>
  <si>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</si>
  <si>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</si>
  <si>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</si>
  <si>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</si>
  <si>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</si>
  <si>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</si>
  <si>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</si>
  <si>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</si>
  <si>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</si>
  <si>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</si>
  <si>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</si>
  <si>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</si>
  <si>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</si>
  <si>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</si>
  <si>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</si>
  <si>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</si>
  <si>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</si>
  <si>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</si>
  <si>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</si>
  <si>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</si>
  <si>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</si>
  <si>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</si>
  <si>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</si>
  <si>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</si>
  <si>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</si>
  <si>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</si>
  <si>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</si>
  <si>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</si>
  <si>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</si>
  <si>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</si>
  <si>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</si>
  <si>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</si>
  <si>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</si>
  <si>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</si>
  <si>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</si>
  <si>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</si>
  <si>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</si>
  <si>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</si>
  <si>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</si>
  <si>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</si>
  <si>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</si>
  <si>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</si>
  <si>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</si>
  <si>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</si>
  <si>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</si>
  <si>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</si>
  <si>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</si>
  <si>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</si>
  <si>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</si>
  <si>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</si>
  <si>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</si>
  <si>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</si>
  <si>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</si>
  <si>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</si>
  <si>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</si>
  <si>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</si>
  <si>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</si>
  <si>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</si>
  <si>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</si>
  <si>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</si>
  <si>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</si>
  <si>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</si>
  <si>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</si>
  <si>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</si>
  <si>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</si>
  <si>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</si>
  <si>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</si>
  <si>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ResetHospitalUserPassword</t>
  </si>
  <si>
    <t>ActivateBranchUser</t>
  </si>
  <si>
    <t>DeactivateBranchUser</t>
  </si>
  <si>
    <t>9</t>
  </si>
  <si>
    <t>10</t>
  </si>
  <si>
    <t>ActivateMedicalTest</t>
  </si>
  <si>
    <t>DeactivateMedicalTest</t>
  </si>
  <si>
    <t>ActivateAdminUser</t>
  </si>
  <si>
    <t>DeactivateAdminUser</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</si>
  <si>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</si>
  <si>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</si>
  <si>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</si>
  <si>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</si>
  <si>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</si>
  <si>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</si>
  <si>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</si>
  <si>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</si>
  <si>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</si>
  <si>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</si>
  <si>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</si>
  <si>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</si>
  <si>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</si>
  <si>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</si>
  <si>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txtEdit</t>
  </si>
  <si>
    <t>CertificatePrice</t>
  </si>
  <si>
    <t>MyAccount</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</si>
  <si>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</si>
  <si>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</si>
  <si>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</si>
  <si>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</si>
  <si>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</si>
  <si>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</si>
  <si>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</si>
  <si>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</si>
  <si>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</si>
  <si>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</si>
  <si>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</si>
  <si>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</si>
  <si>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</si>
  <si>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</si>
  <si>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</si>
  <si>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</si>
  <si>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</si>
  <si>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My deactivation reason</t>
  </si>
  <si>
    <t>btnInqury</t>
  </si>
  <si>
    <t>//*[text()='My Medical Test']/../..//a[@id='imgBtnEdit']</t>
  </si>
  <si>
    <t>//*[text()='My Medical Test']/../..//a[@id='imgBtnDelete']</t>
  </si>
  <si>
    <t>//*[text()='My Medical Test']/../..//a[@id='imgBtnActive']</t>
  </si>
  <si>
    <t>1000601120</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</si>
  <si>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</si>
  <si>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</si>
  <si>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</si>
  <si>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</si>
  <si>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</si>
  <si>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</si>
  <si>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</si>
  <si>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</si>
  <si>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</si>
  <si>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</si>
  <si>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</si>
  <si>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</si>
  <si>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</si>
  <si>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</si>
  <si>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</si>
  <si>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</si>
  <si>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</si>
  <si>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</si>
  <si>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</si>
  <si>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</si>
  <si>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</si>
  <si>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</si>
  <si>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</si>
  <si>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</si>
  <si>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</si>
  <si>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</si>
  <si>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</si>
  <si>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</si>
  <si>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</si>
  <si>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</si>
  <si>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</si>
  <si>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</si>
  <si>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</si>
  <si>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</si>
  <si>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</si>
  <si>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</si>
  <si>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</si>
  <si>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</si>
  <si>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</si>
  <si>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</si>
  <si>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</si>
  <si>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</si>
  <si>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</si>
  <si>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</si>
  <si>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</si>
  <si>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</si>
  <si>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</si>
  <si>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</si>
  <si>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lblName</t>
  </si>
  <si>
    <t>lblID</t>
  </si>
  <si>
    <t>lblGender</t>
  </si>
  <si>
    <t>Male</t>
  </si>
  <si>
    <t>lblNationality</t>
  </si>
  <si>
    <t>lblPassport</t>
  </si>
  <si>
    <t>lblSponsorName</t>
  </si>
  <si>
    <t xml:space="preserve"> شركه العلم لامن المعلومات</t>
  </si>
  <si>
    <t>lblOccupation</t>
  </si>
  <si>
    <t>lblNotificationNO</t>
  </si>
  <si>
    <t>966530020861</t>
  </si>
  <si>
    <t>lblNotificationEmail</t>
  </si>
  <si>
    <t>w@w.com</t>
  </si>
  <si>
    <t>lblExpiryDate</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</si>
  <si>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</si>
  <si>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</si>
  <si>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</si>
  <si>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</si>
  <si>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</si>
  <si>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</si>
  <si>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</si>
  <si>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</si>
  <si>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</si>
  <si>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</si>
  <si>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</si>
  <si>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</si>
  <si>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</si>
  <si>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</si>
  <si>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</si>
  <si>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</si>
  <si>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</si>
  <si>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</si>
  <si>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</si>
  <si>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</si>
  <si>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</si>
  <si>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</si>
  <si>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</si>
  <si>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</si>
  <si>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</si>
  <si>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</si>
  <si>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</si>
  <si>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</si>
  <si>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</si>
  <si>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</si>
  <si>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</si>
  <si>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</si>
  <si>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</si>
  <si>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</si>
  <si>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</si>
  <si>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</si>
  <si>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</si>
  <si>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</si>
  <si>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</si>
  <si>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</si>
  <si>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</si>
  <si>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</si>
  <si>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</si>
  <si>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</si>
  <si>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</si>
  <si>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</si>
  <si>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</si>
  <si>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</si>
  <si>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</si>
  <si>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</si>
  <si>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</si>
  <si>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</si>
  <si>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</si>
  <si>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</si>
  <si>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</si>
  <si>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</si>
  <si>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</si>
  <si>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</si>
  <si>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</si>
  <si>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</si>
  <si>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</si>
  <si>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</si>
  <si>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</si>
  <si>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</si>
  <si>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</si>
  <si>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</si>
  <si>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</si>
  <si>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</si>
  <si>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</si>
  <si>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</si>
  <si>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</si>
  <si>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</si>
  <si>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</si>
  <si>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</si>
  <si>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</si>
  <si>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</si>
  <si>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</si>
  <si>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</si>
  <si>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</si>
  <si>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</si>
  <si>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</si>
  <si>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</si>
  <si>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</si>
  <si>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</si>
  <si>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</si>
  <si>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</si>
  <si>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</si>
  <si>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</si>
  <si>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</si>
  <si>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</si>
  <si>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</si>
  <si>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</si>
  <si>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</si>
  <si>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</si>
  <si>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</si>
  <si>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</si>
  <si>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</si>
  <si>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</si>
  <si>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</si>
  <si>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</si>
  <si>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</si>
  <si>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</si>
  <si>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</si>
  <si>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</si>
  <si>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</si>
  <si>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</si>
  <si>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</si>
  <si>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</si>
  <si>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</si>
  <si>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</si>
  <si>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</si>
  <si>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</si>
  <si>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</si>
  <si>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</si>
  <si>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</si>
  <si>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</si>
  <si>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</si>
  <si>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</si>
  <si>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</si>
  <si>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</si>
  <si>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</si>
  <si>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</si>
  <si>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</si>
  <si>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</si>
  <si>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</si>
  <si>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</si>
  <si>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</si>
  <si>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</si>
  <si>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</si>
  <si>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</si>
  <si>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</si>
  <si>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</si>
  <si>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</si>
  <si>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</si>
  <si>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</si>
  <si>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</si>
  <si>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</si>
  <si>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</si>
  <si>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</si>
  <si>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</si>
  <si>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</si>
  <si>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</si>
  <si>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</si>
  <si>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</si>
  <si>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</si>
  <si>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</si>
  <si>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</si>
  <si>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</si>
  <si>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</si>
  <si>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</si>
  <si>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</si>
  <si>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</si>
  <si>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</si>
  <si>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</si>
  <si>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</si>
  <si>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</si>
  <si>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</si>
  <si>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</si>
  <si>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</si>
  <si>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</si>
  <si>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</si>
  <si>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</si>
  <si>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</si>
  <si>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</si>
  <si>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</si>
  <si>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</si>
  <si>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</si>
  <si>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</si>
  <si>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</si>
  <si>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</si>
  <si>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</si>
  <si>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</si>
  <si>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</si>
  <si>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</si>
  <si>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</si>
  <si>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</si>
  <si>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</si>
  <si>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</si>
  <si>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</si>
  <si>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</si>
  <si>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</si>
  <si>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</si>
  <si>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</si>
  <si>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</si>
  <si>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</si>
  <si>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</si>
  <si>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</si>
  <si>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</si>
  <si>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</si>
  <si>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</si>
  <si>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</si>
  <si>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</si>
  <si>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</si>
  <si>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</si>
  <si>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</si>
  <si>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</si>
  <si>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</si>
  <si>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</si>
  <si>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</si>
  <si>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</si>
  <si>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</si>
  <si>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</si>
  <si>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</si>
  <si>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</si>
  <si>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</si>
  <si>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</si>
  <si>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</si>
  <si>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</si>
  <si>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</si>
  <si>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</si>
  <si>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</si>
  <si>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</si>
  <si>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</si>
  <si>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</si>
  <si>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</si>
  <si>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</si>
  <si>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</si>
  <si>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</si>
  <si>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</si>
  <si>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</si>
  <si>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</si>
  <si>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</si>
  <si>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</si>
  <si>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</si>
  <si>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</si>
  <si>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</si>
  <si>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</si>
  <si>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</si>
  <si>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</si>
  <si>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</si>
  <si>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</si>
  <si>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</si>
  <si>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</si>
  <si>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</si>
  <si>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</si>
  <si>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</si>
  <si>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</si>
  <si>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</si>
  <si>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</si>
  <si>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</si>
  <si>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</si>
  <si>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</si>
  <si>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</si>
  <si>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</si>
  <si>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</si>
  <si>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</si>
  <si>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</si>
  <si>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</si>
  <si>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</si>
  <si>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</si>
  <si>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</si>
  <si>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</si>
  <si>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</si>
  <si>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</si>
  <si>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</si>
  <si>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</si>
  <si>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</si>
  <si>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</si>
  <si>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</si>
  <si>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</si>
  <si>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</si>
  <si>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</si>
  <si>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</si>
  <si>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</si>
  <si>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</si>
  <si>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</si>
  <si>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</si>
  <si>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</si>
  <si>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</si>
  <si>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</si>
  <si>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</si>
  <si>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</si>
  <si>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</si>
  <si>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</si>
  <si>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</si>
  <si>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</si>
  <si>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</si>
  <si>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</si>
  <si>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</si>
  <si>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</si>
  <si>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</si>
  <si>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</si>
  <si>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</si>
  <si>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</si>
  <si>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</si>
  <si>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</si>
  <si>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</si>
  <si>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</si>
  <si>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</si>
  <si>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</si>
  <si>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</si>
  <si>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</si>
  <si>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</si>
  <si>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</si>
  <si>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</si>
  <si>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</si>
  <si>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</si>
  <si>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</si>
  <si>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</si>
  <si>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</si>
  <si>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</si>
  <si>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</si>
  <si>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</si>
  <si>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</si>
  <si>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</si>
  <si>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</si>
  <si>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</si>
  <si>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</si>
  <si>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</si>
  <si>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</si>
  <si>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</si>
  <si>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</si>
  <si>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</si>
  <si>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</si>
  <si>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</si>
  <si>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</si>
  <si>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</si>
  <si>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</si>
  <si>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</si>
  <si>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</si>
  <si>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</si>
  <si>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</si>
  <si>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</si>
  <si>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</si>
  <si>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</si>
  <si>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</si>
  <si>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</si>
  <si>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</si>
  <si>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</si>
  <si>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</si>
  <si>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</si>
  <si>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</si>
  <si>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</si>
  <si>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</si>
  <si>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</si>
  <si>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</si>
  <si>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</si>
  <si>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</si>
  <si>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</si>
  <si>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</si>
  <si>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</si>
  <si>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</si>
  <si>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</si>
  <si>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</si>
  <si>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</si>
  <si>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</si>
  <si>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</si>
  <si>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</si>
  <si>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</si>
  <si>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</si>
  <si>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</si>
  <si>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</si>
  <si>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</si>
  <si>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</si>
  <si>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</si>
  <si>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</si>
  <si>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</si>
  <si>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</si>
  <si>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</si>
  <si>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</si>
  <si>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</si>
  <si>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</si>
  <si>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</si>
  <si>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</si>
  <si>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</si>
  <si>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</si>
  <si>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</si>
  <si>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</si>
  <si>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</si>
  <si>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</si>
  <si>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</si>
  <si>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</si>
  <si>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</si>
  <si>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</si>
  <si>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</si>
  <si>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</si>
  <si>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</si>
  <si>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</si>
  <si>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</si>
  <si>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</si>
  <si>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</si>
  <si>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</si>
  <si>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</si>
  <si>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</si>
  <si>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</si>
  <si>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</si>
  <si>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</si>
  <si>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</si>
  <si>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</si>
  <si>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</si>
  <si>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</si>
  <si>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</si>
  <si>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</si>
  <si>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</si>
  <si>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</si>
  <si>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</si>
  <si>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</si>
  <si>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</si>
  <si>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</si>
  <si>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</si>
  <si>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</si>
  <si>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</si>
  <si>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</si>
  <si>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</si>
  <si>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</si>
  <si>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</si>
  <si>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</si>
  <si>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</si>
  <si>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</si>
  <si>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</si>
  <si>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</si>
  <si>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</si>
  <si>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</si>
  <si>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</si>
  <si>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</si>
  <si>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</si>
  <si>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</si>
  <si>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</si>
  <si>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</si>
  <si>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</si>
  <si>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</si>
  <si>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</si>
  <si>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</si>
  <si>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</si>
  <si>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</si>
  <si>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</si>
  <si>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</si>
  <si>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</si>
  <si>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</si>
  <si>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</si>
  <si>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</si>
  <si>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</si>
  <si>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</si>
  <si>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</si>
  <si>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</si>
  <si>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</si>
  <si>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</si>
  <si>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</si>
  <si>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</si>
  <si>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</si>
  <si>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</si>
  <si>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</si>
  <si>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</si>
  <si>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</si>
  <si>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</si>
  <si>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</si>
  <si>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</si>
  <si>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</si>
  <si>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</si>
  <si>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</si>
  <si>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</si>
  <si>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</si>
  <si>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</si>
  <si>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</si>
  <si>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</si>
  <si>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</si>
  <si>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</si>
  <si>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</si>
  <si>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</si>
  <si>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</si>
  <si>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</si>
  <si>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</si>
  <si>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</si>
  <si>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</si>
  <si>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</si>
  <si>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</si>
  <si>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</si>
  <si>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</si>
  <si>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</si>
  <si>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</si>
  <si>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</si>
  <si>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</si>
  <si>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</si>
  <si>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</si>
  <si>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</si>
  <si>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</si>
  <si>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</si>
  <si>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</si>
  <si>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</si>
  <si>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</si>
  <si>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</si>
  <si>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</si>
  <si>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</si>
  <si>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</si>
  <si>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</si>
  <si>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</si>
  <si>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</si>
  <si>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</si>
  <si>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</si>
  <si>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</si>
  <si>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</si>
  <si>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</si>
  <si>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</si>
  <si>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</si>
  <si>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</si>
  <si>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</si>
  <si>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</si>
  <si>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</si>
  <si>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</si>
  <si>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</si>
  <si>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</si>
  <si>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</si>
  <si>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</si>
  <si>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</si>
  <si>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</si>
  <si>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</si>
  <si>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</si>
  <si>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</si>
  <si>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</si>
  <si>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</si>
  <si>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</si>
  <si>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</si>
  <si>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</si>
  <si>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</si>
  <si>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</si>
  <si>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</si>
  <si>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</si>
  <si>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</si>
  <si>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</si>
  <si>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</si>
  <si>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</si>
  <si>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</si>
  <si>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</si>
  <si>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</si>
  <si>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</si>
  <si>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</si>
  <si>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</si>
  <si>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</si>
  <si>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</si>
  <si>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</si>
  <si>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</si>
  <si>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</si>
  <si>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</si>
  <si>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</si>
  <si>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</si>
  <si>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</si>
  <si>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</si>
  <si>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</si>
  <si>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</si>
  <si>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</si>
  <si>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</si>
  <si>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</si>
  <si>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</si>
  <si>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</si>
  <si>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</si>
  <si>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</si>
  <si>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</si>
  <si>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</si>
  <si>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</si>
  <si>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</si>
  <si>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</si>
  <si>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</si>
  <si>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</si>
  <si>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</si>
  <si>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</si>
  <si>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</si>
  <si>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</si>
  <si>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</si>
  <si>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</si>
  <si>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</si>
  <si>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</si>
  <si>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</si>
  <si>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</si>
  <si>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</si>
  <si>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</si>
  <si>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</si>
  <si>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</si>
  <si>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</si>
  <si>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</si>
  <si>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</si>
  <si>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</si>
  <si>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</si>
  <si>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</si>
  <si>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</si>
  <si>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</si>
  <si>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</si>
  <si>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</si>
  <si>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</si>
  <si>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</si>
  <si>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</si>
  <si>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</si>
  <si>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check why file does match</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</si>
  <si>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</si>
  <si>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</si>
  <si>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</si>
  <si>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</si>
  <si>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</si>
  <si>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</si>
  <si>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</si>
  <si>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</si>
  <si>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</si>
  <si>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</si>
  <si>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</si>
  <si>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</si>
  <si>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</si>
  <si>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</si>
  <si>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</si>
  <si>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</si>
  <si>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</si>
  <si>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</si>
  <si>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</si>
  <si>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</si>
  <si>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</si>
  <si>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</si>
  <si>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</si>
  <si>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</si>
  <si>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</si>
  <si>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</si>
  <si>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</si>
  <si>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</si>
  <si>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</si>
  <si>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</si>
  <si>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</si>
  <si>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</si>
  <si>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</si>
  <si>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</si>
  <si>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</si>
  <si>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</si>
  <si>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</si>
  <si>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</si>
  <si>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</si>
  <si>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</si>
  <si>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</si>
  <si>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</si>
  <si>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</si>
  <si>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</si>
  <si>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</si>
  <si>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</si>
  <si>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</si>
  <si>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</si>
  <si>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</si>
  <si>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</si>
  <si>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</si>
  <si>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</si>
  <si>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</si>
  <si>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</si>
  <si>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Hirthe Islands</t>
  </si>
  <si>
    <t>francisca_hand@stoltenberggreenfelder.name</t>
  </si>
  <si>
    <t>0118623403</t>
  </si>
  <si>
    <t>0110746701</t>
  </si>
  <si>
    <t>http://connelly.uk/mittie</t>
  </si>
  <si>
    <t>966507378021</t>
  </si>
  <si>
    <t>jeanette_will@okuneva.co.uk</t>
  </si>
  <si>
    <t>ناتاليا</t>
  </si>
  <si>
    <t>966532638444</t>
  </si>
  <si>
    <t>0126078055</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</si>
  <si>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</si>
  <si>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</si>
  <si>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</si>
  <si>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</si>
  <si>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</si>
  <si>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</si>
  <si>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</si>
  <si>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</si>
  <si>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</si>
  <si>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</si>
  <si>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</si>
  <si>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</si>
  <si>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</si>
  <si>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</si>
  <si>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</si>
  <si>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</si>
  <si>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</si>
  <si>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</si>
  <si>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</si>
  <si>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</si>
  <si>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</si>
  <si>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</si>
  <si>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</si>
  <si>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</si>
  <si>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</si>
  <si>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</si>
  <si>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</si>
  <si>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</si>
  <si>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</si>
  <si>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</si>
  <si>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</si>
  <si>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</si>
  <si>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</si>
  <si>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</si>
  <si>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</si>
  <si>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</si>
  <si>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</si>
  <si>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</si>
  <si>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moi issue</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</si>
  <si>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</si>
  <si>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</si>
  <si>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</si>
  <si>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</si>
  <si>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</si>
  <si>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</si>
  <si>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</si>
  <si>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</si>
  <si>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</si>
  <si>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</si>
  <si>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</si>
  <si>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</si>
  <si>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</si>
  <si>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</si>
  <si>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</si>
  <si>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</si>
  <si>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</si>
  <si>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</si>
  <si>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</si>
  <si>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</si>
  <si>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</si>
  <si>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</si>
  <si>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</si>
  <si>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</si>
  <si>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</si>
  <si>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</si>
  <si>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</si>
  <si>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</si>
  <si>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</si>
  <si>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</si>
  <si>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</si>
  <si>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</si>
  <si>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</si>
  <si>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</si>
  <si>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</si>
  <si>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</si>
  <si>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</si>
  <si>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</si>
  <si>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</si>
  <si>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</si>
  <si>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</si>
  <si>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</si>
  <si>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</si>
  <si>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</si>
  <si>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21/07/2016</t>
  </si>
  <si>
    <t>1437/10/16</t>
  </si>
  <si>
    <t>Price Creek</t>
  </si>
  <si>
    <t>kayden_gorczany@friesen.us</t>
  </si>
  <si>
    <t>0114373668</t>
  </si>
  <si>
    <t>0113124866</t>
  </si>
  <si>
    <t>http://koelpin.uk/elnora</t>
  </si>
  <si>
    <t>966526661515</t>
  </si>
  <si>
    <t>edmond@casper.name</t>
  </si>
  <si>
    <t>نيلز</t>
  </si>
  <si>
    <t>966580701516</t>
  </si>
  <si>
    <t>0120737436</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</si>
  <si>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</si>
  <si>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</si>
  <si>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</si>
  <si>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</si>
  <si>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</si>
  <si>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</si>
  <si>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</si>
  <si>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</si>
  <si>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</si>
  <si>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</si>
  <si>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</si>
  <si>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</si>
  <si>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</si>
  <si>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</si>
  <si>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</si>
  <si>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</si>
  <si>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</si>
  <si>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</si>
  <si>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</si>
  <si>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</si>
  <si>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</si>
  <si>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</si>
  <si>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</si>
  <si>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</si>
  <si>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</si>
  <si>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</si>
  <si>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</si>
  <si>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</si>
  <si>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</si>
  <si>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25/07/2016</t>
  </si>
  <si>
    <t>1437/10/20</t>
  </si>
  <si>
    <t>Roberts Drives</t>
  </si>
  <si>
    <t>tyrique@schimmel.info</t>
  </si>
  <si>
    <t>0111328644</t>
  </si>
  <si>
    <t>0118820672</t>
  </si>
  <si>
    <t>http://thiel.com/montana</t>
  </si>
  <si>
    <t>966535125416</t>
  </si>
  <si>
    <t>keenan@turner.biz</t>
  </si>
  <si>
    <t>استل</t>
  </si>
  <si>
    <t>966526828062</t>
  </si>
  <si>
    <t>0106882055</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</si>
  <si>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</si>
  <si>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</si>
  <si>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</si>
  <si>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</si>
  <si>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</si>
  <si>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</si>
  <si>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</si>
  <si>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</si>
  <si>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</si>
  <si>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</si>
  <si>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</si>
  <si>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</si>
  <si>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</si>
  <si>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</si>
  <si>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</si>
  <si>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</si>
  <si>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</si>
  <si>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</si>
  <si>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</si>
  <si>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</si>
  <si>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</si>
  <si>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</si>
  <si>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</si>
  <si>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</si>
  <si>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</si>
  <si>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</si>
  <si>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</si>
  <si>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</si>
  <si>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27/07/2016</t>
  </si>
  <si>
    <t>1437/10/22</t>
  </si>
  <si>
    <t>Kassulke Brooks</t>
  </si>
  <si>
    <t>vesta@ferryjacobs.uk</t>
  </si>
  <si>
    <t>0114323231</t>
  </si>
  <si>
    <t>0110258704</t>
  </si>
  <si>
    <t>http://rau.info/zoie</t>
  </si>
  <si>
    <t>966543787026</t>
  </si>
  <si>
    <t>amos_abbott@hartmannpacocha.ca</t>
  </si>
  <si>
    <t>إيناس</t>
  </si>
  <si>
    <t>966573632617</t>
  </si>
  <si>
    <t>0101875471</t>
  </si>
  <si>
    <t>Emmitt</t>
  </si>
  <si>
    <t>966542041168</t>
  </si>
  <si>
    <t>0136750643</t>
  </si>
  <si>
    <t>ellie_oconner@smitham.us</t>
  </si>
  <si>
    <t>Shemar</t>
  </si>
  <si>
    <t>966535070448</t>
  </si>
  <si>
    <t>0132157044</t>
  </si>
  <si>
    <t>20</t>
  </si>
  <si>
    <t>CreateAndDeleteCertificate_Scenario4</t>
  </si>
  <si>
    <t>14</t>
  </si>
  <si>
    <t>Remedy3</t>
  </si>
  <si>
    <t>رميضى ثلاثة</t>
  </si>
  <si>
    <t>//*[text()='Remedy3']</t>
  </si>
  <si>
    <t>MyCertificate7</t>
  </si>
  <si>
    <t>شهادة سبعة</t>
  </si>
  <si>
    <t>بريان</t>
  </si>
  <si>
    <t>مارينا</t>
  </si>
  <si>
    <t>Natalie</t>
  </si>
  <si>
    <t>Russell</t>
  </si>
  <si>
    <t>Jessika Crescent</t>
  </si>
  <si>
    <t>amely@kuphal.co.uk</t>
  </si>
  <si>
    <t>0111761422</t>
  </si>
  <si>
    <t>0114358070</t>
  </si>
  <si>
    <t>http://ebertparker.us/eudora</t>
  </si>
  <si>
    <t>966567687246</t>
  </si>
  <si>
    <t>sid@bechtelar.info</t>
  </si>
  <si>
    <t>باران</t>
  </si>
  <si>
    <t>966514726222</t>
  </si>
  <si>
    <t>0175507711</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</si>
  <si>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</si>
  <si>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</si>
  <si>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</si>
  <si>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</si>
  <si>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</si>
  <si>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</si>
  <si>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</si>
  <si>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</si>
  <si>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</si>
  <si>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</si>
  <si>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</si>
  <si>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</si>
  <si>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</si>
  <si>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</si>
  <si>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</si>
  <si>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</si>
  <si>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</si>
  <si>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</si>
  <si>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</si>
  <si>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</si>
  <si>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</si>
  <si>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Wiegand Dale</t>
  </si>
  <si>
    <t>raymundo_johnston@crooks.name</t>
  </si>
  <si>
    <t>0114465156</t>
  </si>
  <si>
    <t>0110013118</t>
  </si>
  <si>
    <t>http://kub.name/jacques_lakin</t>
  </si>
  <si>
    <t>966530620301</t>
  </si>
  <si>
    <t>nova_beer@adams.co.uk</t>
  </si>
  <si>
    <t>في</t>
  </si>
  <si>
    <t>966555325877</t>
  </si>
  <si>
    <t>0128323047</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</si>
  <si>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</si>
  <si>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</si>
  <si>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</si>
  <si>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</si>
  <si>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</si>
  <si>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</si>
  <si>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</si>
  <si>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</si>
  <si>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</si>
  <si>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</si>
  <si>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</si>
  <si>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</si>
  <si>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</si>
  <si>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</si>
  <si>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</si>
  <si>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</si>
  <si>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</si>
  <si>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</si>
  <si>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</si>
  <si>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</si>
  <si>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</si>
  <si>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</si>
  <si>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</si>
  <si>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</si>
  <si>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</si>
  <si>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Jett Highway</t>
  </si>
  <si>
    <t>elvera@mckenzie.us</t>
  </si>
  <si>
    <t>0110843017</t>
  </si>
  <si>
    <t>0117476441</t>
  </si>
  <si>
    <t>http://hickleemard.name/bridgette_homenick</t>
  </si>
  <si>
    <t>966584723157</t>
  </si>
  <si>
    <t>name_veum@hudsoncorkery.uk</t>
  </si>
  <si>
    <t>لينوكس</t>
  </si>
  <si>
    <t>966557717250</t>
  </si>
  <si>
    <t>0126802506</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</si>
  <si>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</si>
  <si>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</si>
  <si>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</si>
  <si>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</si>
  <si>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</si>
  <si>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</si>
  <si>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</si>
  <si>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</si>
  <si>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</si>
  <si>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</si>
  <si>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</si>
  <si>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</si>
  <si>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</si>
  <si>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</si>
  <si>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</si>
  <si>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</si>
  <si>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</si>
  <si>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</si>
  <si>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Von Rapids</t>
  </si>
  <si>
    <t>gideon@braunsatterfield.info</t>
  </si>
  <si>
    <t>0115804215</t>
  </si>
  <si>
    <t>0111758017</t>
  </si>
  <si>
    <t>http://schmidt.us/armani</t>
  </si>
  <si>
    <t>966558770880</t>
  </si>
  <si>
    <t>lourdes.bernier@roberts.ca</t>
  </si>
  <si>
    <t>إيلا</t>
  </si>
  <si>
    <t>966520174243</t>
  </si>
  <si>
    <t>0110634372</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</si>
  <si>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</si>
  <si>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</si>
  <si>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</si>
  <si>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</si>
  <si>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</si>
  <si>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</si>
  <si>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</si>
  <si>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</si>
  <si>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</si>
  <si>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</si>
  <si>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</si>
  <si>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</si>
  <si>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</si>
  <si>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</si>
  <si>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</si>
  <si>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</si>
  <si>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</si>
  <si>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</si>
  <si>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</si>
  <si>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</si>
  <si>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</si>
  <si>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</si>
  <si>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</si>
  <si>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</si>
  <si>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</si>
  <si>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</si>
  <si>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</si>
  <si>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</si>
  <si>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</si>
  <si>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</si>
  <si>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</si>
  <si>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</si>
  <si>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</si>
  <si>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</si>
  <si>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</si>
  <si>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11/15/2016 5:19:00 PM</t>
  </si>
  <si>
    <t>11/15/2016 5:19:17 PM</t>
  </si>
  <si>
    <t>11/15/2016 5:19:24 PM</t>
  </si>
  <si>
    <t>11/15/2016 5:20:28 PM</t>
  </si>
  <si>
    <t>11/15/2016 5:20:36 PM</t>
  </si>
  <si>
    <t>11/15/2016 5:20:45 PM</t>
  </si>
  <si>
    <t>11/15/2016 5:22:13 PM</t>
  </si>
  <si>
    <t>11/15/2016 5:22:44 PM</t>
  </si>
  <si>
    <t>11/15/2016 5:22:53 PM</t>
  </si>
  <si>
    <t>11/15/2016 5:23:03 PM</t>
  </si>
  <si>
    <t>11/15/2016 5:23:13 PM</t>
  </si>
  <si>
    <t>11/15/2016 5:23:24 PM</t>
  </si>
  <si>
    <t>11/15/2016 5:25:11 PM</t>
  </si>
  <si>
    <t>11/15/2016 5:25:26 PM</t>
  </si>
  <si>
    <t>11/15/2016 5:25:34 PM</t>
  </si>
  <si>
    <t>11/15/2016 5:25:49 PM</t>
  </si>
  <si>
    <t>11/15/2016 5:25:56 PM</t>
  </si>
  <si>
    <t>11/15/2016 5:26:07 PM</t>
  </si>
  <si>
    <t>11/15/2016 5:26:15 PM</t>
  </si>
  <si>
    <t>11/15/2016 5:26:25 PM</t>
  </si>
  <si>
    <t>11/15/2016 5:26:32 PM</t>
  </si>
  <si>
    <t>11/15/2016 5:26:45 PM</t>
  </si>
  <si>
    <t>11/15/2016 5:26:52 PM</t>
  </si>
  <si>
    <t>11/15/2016 5:27:05 PM</t>
  </si>
  <si>
    <t>7000873336</t>
  </si>
  <si>
    <t>11/15/2016 5:27:15 PM</t>
  </si>
  <si>
    <t>11/15/2016 5:28:01 PM</t>
  </si>
  <si>
    <t>11/15/2016 5:28:11 PM</t>
  </si>
  <si>
    <t>11/15/2016 5:29:23 PM</t>
  </si>
  <si>
    <t>11/15/2016 5:29:31 PM</t>
  </si>
  <si>
    <t>11/15/2016 5:29:43 PM</t>
  </si>
  <si>
    <t>11/15/2016 5:29:51 PM</t>
  </si>
  <si>
    <t>11/15/2016 5:30:07 PM</t>
  </si>
  <si>
    <t>11/15/2016 5:30:44 PM</t>
  </si>
  <si>
    <t>11/15/2016 5:31:43 PM</t>
  </si>
  <si>
    <t>11/15/2016 5:31:51 PM</t>
  </si>
  <si>
    <t>11/15/2016 5:32:15 PM</t>
  </si>
  <si>
    <t>11/15/2016 5:32:23 PM</t>
  </si>
  <si>
    <t>11/15/2016 5:32:44 PM</t>
  </si>
  <si>
    <t>11/15/2016 5:32:51 PM</t>
  </si>
  <si>
    <t>11/15/2016 5:33:18 PM</t>
  </si>
  <si>
    <t>11/15/2016 5:33:26 PM</t>
  </si>
  <si>
    <t>11/15/2016 5:33:50 PM</t>
  </si>
  <si>
    <t>11/15/2016 5:33:57 PM</t>
  </si>
  <si>
    <t>11/15/2016 5:34:12 PM</t>
  </si>
  <si>
    <t>11/15/2016 5:34:19 PM</t>
  </si>
  <si>
    <t>11/15/2016 5:34:41 PM</t>
  </si>
  <si>
    <t>11/15/2016 5:34:47 PM</t>
  </si>
  <si>
    <t>11/15/2016 5:35:09 PM</t>
  </si>
  <si>
    <t>11/15/2016 5:35:16 PM</t>
  </si>
  <si>
    <t>11/15/2016 5:35:34 PM</t>
  </si>
  <si>
    <t>11/15/2016 5:35:41 PM</t>
  </si>
  <si>
    <t>11/15/2016 5:36:01 PM</t>
  </si>
  <si>
    <t>11/15/2016 5:36:08 PM</t>
  </si>
  <si>
    <t>11/15/2016 5:36:28 PM</t>
  </si>
  <si>
    <t>11/15/2016 5:38:18 PM</t>
  </si>
  <si>
    <t>11/15/2016 5:39:11 PM</t>
  </si>
  <si>
    <t>11/15/2016 5:39:18 PM</t>
  </si>
  <si>
    <t>11/15/2016 5:40:12 PM</t>
  </si>
  <si>
    <t>11/15/2016 5:40:18 PM</t>
  </si>
  <si>
    <t>11/15/2016 5:40:26 PM</t>
  </si>
  <si>
    <t>11/15/2016 5:40:33 PM</t>
  </si>
  <si>
    <t>11/15/2016 5:40:40 PM</t>
  </si>
  <si>
    <t>11/15/2016 5:40:46 PM</t>
  </si>
  <si>
    <t>11/15/2016 5:40:53 PM</t>
  </si>
  <si>
    <t>11/15/2016 5:41:00 PM</t>
  </si>
  <si>
    <t>11/15/2016 5:41:06 PM</t>
  </si>
  <si>
    <t>11/15/2016 5:41:12 PM</t>
  </si>
  <si>
    <t>11/15/2016 5:41:24 PM</t>
  </si>
  <si>
    <t>11/15/2016 5:41:30 PM</t>
  </si>
  <si>
    <t>11/15/2016 5:42:28 PM</t>
  </si>
  <si>
    <t>11/15/2016 5:42:44 PM</t>
  </si>
  <si>
    <t>11/15/2016 5:42:49 PM</t>
  </si>
  <si>
    <t>11/15/2016 5:43:25 PM</t>
  </si>
  <si>
    <t>11/15/2016 5:44:44 PM</t>
  </si>
  <si>
    <t>11/15/2016 5:44:50 PM</t>
  </si>
  <si>
    <t>11/15/2016 5:45:38 PM</t>
  </si>
  <si>
    <t>11/15/2016 5:45:47 PM</t>
  </si>
  <si>
    <t>11/15/2016 5:46:58 PM</t>
  </si>
  <si>
    <t>11/15/2016 5:47:35 PM</t>
  </si>
  <si>
    <t>11/15/2016 5:47:40 PM</t>
  </si>
  <si>
    <t>11/15/2016 5:47:48 PM</t>
  </si>
  <si>
    <t>11/15/2016 5:48:57 PM</t>
  </si>
  <si>
    <t>11/15/2016 5:49:03 PM</t>
  </si>
  <si>
    <t>11/15/2016 5:49:11 PM</t>
  </si>
  <si>
    <t>11/15/2016 5:49:18 PM</t>
  </si>
  <si>
    <t>11/15/2016 5:49:27 PM</t>
  </si>
  <si>
    <t>11/15/2016 5:49:34 PM</t>
  </si>
  <si>
    <t>11/15/2016 5:49:41 PM</t>
  </si>
  <si>
    <t>11/15/2016 5:49:47 PM</t>
  </si>
  <si>
    <t>11/15/2016 5:49:54 PM</t>
  </si>
  <si>
    <t>11/15/2016 5:50:00 PM</t>
  </si>
  <si>
    <t>11/15/2016 5:50:07 PM</t>
  </si>
  <si>
    <t>habib</t>
  </si>
  <si>
    <t>11/15/2016 6:12:21 PM</t>
  </si>
  <si>
    <t>11/15/2016 6:12:52 PM</t>
  </si>
  <si>
    <t>11/15/2016 6:29:36 PM</t>
  </si>
  <si>
    <t>11/15/2016 6:29:42 PM</t>
  </si>
  <si>
    <t>روبوت</t>
  </si>
  <si>
    <t>Robot</t>
  </si>
  <si>
    <t>0112345678</t>
  </si>
  <si>
    <t>Seven Hundred Company (700)</t>
  </si>
  <si>
    <t>966530020961</t>
  </si>
  <si>
    <t>autoadmin</t>
  </si>
  <si>
    <t>Automation Hospital user</t>
  </si>
  <si>
    <t>فرع روبوت</t>
  </si>
  <si>
    <t>Robot Branch</t>
  </si>
  <si>
    <t>//*[text()='Robot Branch']</t>
  </si>
  <si>
    <t>//*[text()='Robot Branch']/../..//*[@id='imgBtnActive']</t>
  </si>
  <si>
    <t>(//*[@id="gdvHospitals"]/tbody/tr[ (td[2]//*[text()='Robot Branch']) and (td[5]//*[text()='0']) ])[1]//*[@id='imgBtnDelete']</t>
  </si>
  <si>
    <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</si>
  <si>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</si>
  <si>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</si>
  <si>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</si>
  <si>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</si>
  <si>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</si>
  <si>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</si>
  <si>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</si>
  <si>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</si>
  <si>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</si>
  <si>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</si>
  <si>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//*[text()='Robot']</t>
  </si>
  <si>
    <t>(//table[@id='gdvHospitals']//tr[descendant::td[contains(.,'Robot')] and descendant::td[contains(.,'0')]])[1]/descendant::a[@id='imgBtnDelete']</t>
  </si>
  <si>
    <t>WaadTest1</t>
  </si>
  <si>
    <t>20/07/2018</t>
  </si>
  <si>
    <t>30/07/2018</t>
  </si>
  <si>
    <t>//*[@id="GVCertificateAndPrice1"]/tbody/tr[(td[1]/div[text()=  'Residents Medical Certificate for Iqama Issuance']) and (td[2]/div[text()=  'Ahmed'])]//*[@id='LabelPrice']</t>
  </si>
  <si>
    <t>//*[@id="GVCertificateAndPrice1"]/tbody/tr[(td[1]/div[text()=  'Residents Medical Certificate for Iqama Issuance']) and (td[2]/div[text()=  'Ahmed'])]//*[@id="imgBtnEdit"]</t>
  </si>
  <si>
    <t>3/27/2017 11:50:56 AM</t>
  </si>
  <si>
    <t>3/27/2017 11:52:21 AM</t>
  </si>
  <si>
    <t>No</t>
  </si>
  <si>
    <t>3/27/2017 11:52:23 AM</t>
  </si>
  <si>
    <t>3/27/2017 11:52:58 AM</t>
  </si>
  <si>
    <t>3/27/2017 11:53:00 AM</t>
  </si>
  <si>
    <t>3/27/2017 11:53:34 AM</t>
  </si>
  <si>
    <t>3/27/2017 11:53:36 AM</t>
  </si>
  <si>
    <t>3/27/2017 11:54:24 AM</t>
  </si>
  <si>
    <t>3/27/2017 11:54:36 AM</t>
  </si>
  <si>
    <t>3/27/2017 11:54:47 AM</t>
  </si>
  <si>
    <t>3/27/2017 11:54:48 AM</t>
  </si>
  <si>
    <t>3/27/2017 11:55:52 AM</t>
  </si>
  <si>
    <t>3/27/2017 11:55:54 AM</t>
  </si>
  <si>
    <t>3/27/2017 11:56:09 AM</t>
  </si>
  <si>
    <t>3/26/2017 12:55:54 PM</t>
  </si>
  <si>
    <t>3/26/2017 12:56:50 PM</t>
  </si>
  <si>
    <t>3/26/2017 1:00:15 PM</t>
  </si>
  <si>
    <t>3/26/2017 1:00:56 PM</t>
  </si>
  <si>
    <t>19-25</t>
  </si>
  <si>
    <t>3/27/2017 4:13:48 PM</t>
  </si>
  <si>
    <t>3/27/2017 4:14:29 PM</t>
  </si>
  <si>
    <t>3/27/2017 4:14:30 PM</t>
  </si>
  <si>
    <t>3/27/2017 4:14:46 PM</t>
  </si>
  <si>
    <t>3/27/2017 4:14:47 PM</t>
  </si>
  <si>
    <t>3/27/2017 4:15:01 PM</t>
  </si>
  <si>
    <t>3/27/2017 4:15:02 PM</t>
  </si>
  <si>
    <t>3/27/2017 4:15:14 PM</t>
  </si>
  <si>
    <t>3/27/2017 4:15:15 PM</t>
  </si>
  <si>
    <t>3/27/2017 4:15:30 PM</t>
  </si>
  <si>
    <t>3/27/2017 4:15:46 PM</t>
  </si>
  <si>
    <t>3/27/2017 4:16:22 PM</t>
  </si>
  <si>
    <t>27-32</t>
  </si>
  <si>
    <t>3/26/2017 1:09:06 PM</t>
  </si>
  <si>
    <t>3/26/2017 1:09:46 PM</t>
  </si>
  <si>
    <t>3/26/2017 1:11:46 PM</t>
  </si>
  <si>
    <t>3/26/2017 1:12:27 PM</t>
  </si>
  <si>
    <t>3/26/2017 1:12:37 PM</t>
  </si>
  <si>
    <t>3/26/2017 1:13:18 PM</t>
  </si>
  <si>
    <t>34-39</t>
  </si>
  <si>
    <t>3/26/2017 1:14:26 PM</t>
  </si>
  <si>
    <t>3/26/2017 1:14:45 PM</t>
  </si>
  <si>
    <t>3/26/2017 1:14:55 PM</t>
  </si>
  <si>
    <t>3/26/2017 1:15:14 PM</t>
  </si>
  <si>
    <t>3/26/2017 1:15:23 PM</t>
  </si>
  <si>
    <t>3/26/2017 1:16:07 PM</t>
  </si>
  <si>
    <t>3/26/2017 1:17:13 PM</t>
  </si>
  <si>
    <t>3/26/2017 1:17:37 PM</t>
  </si>
  <si>
    <t>3/26/2017 1:17:55 PM</t>
  </si>
  <si>
    <t>3/26/2017 1:18:14 PM</t>
  </si>
  <si>
    <t>3/26/2017 1:18:23 PM</t>
  </si>
  <si>
    <t>3/26/2017 1:18:40 PM</t>
  </si>
  <si>
    <t>41-47</t>
  </si>
  <si>
    <t>3/26/2017 1:18:49 PM</t>
  </si>
  <si>
    <t>3/26/2017 1:19:19 PM</t>
  </si>
  <si>
    <t>3/26/2017 1:19:29 PM</t>
  </si>
  <si>
    <t>3/26/2017 1:19:51 PM</t>
  </si>
  <si>
    <t>3/26/2017 1:20:10 PM</t>
  </si>
  <si>
    <t>3/26/2017 1:20:34 PM</t>
  </si>
  <si>
    <t>3/26/2017 1:20:46 PM</t>
  </si>
  <si>
    <t>3/26/2017 1:21:08 PM</t>
  </si>
  <si>
    <t>3/26/2017 1:21:29 PM</t>
  </si>
  <si>
    <t>3/26/2017 1:21:48 PM</t>
  </si>
  <si>
    <t>3/26/2017 1:26:14 PM</t>
  </si>
  <si>
    <t>3/26/2017 1:26:31 PM</t>
  </si>
  <si>
    <t>3/26/2017 1:21:57 PM</t>
  </si>
  <si>
    <t>3/26/2017 1:22:11 PM</t>
  </si>
  <si>
    <t>49-50</t>
  </si>
  <si>
    <t>3/26/2017 1:22:20 PM</t>
  </si>
  <si>
    <t>3/26/2017 1:23:33 PM</t>
  </si>
  <si>
    <t>3/26/2017 1:23:59 PM</t>
  </si>
  <si>
    <t>3/26/2017 1:24:52 PM</t>
  </si>
  <si>
    <t>52-53</t>
  </si>
  <si>
    <t>3/27/2017 12:01:21 PM</t>
  </si>
  <si>
    <t>3/27/2017 12:01:48 PM</t>
  </si>
  <si>
    <t>3/27/2017 12:01:49 PM</t>
  </si>
  <si>
    <t>3/27/2017 12:02:29 PM</t>
  </si>
  <si>
    <t>3/27/2017 12:04:06 PM</t>
  </si>
  <si>
    <t>3/27/2017 12:04:29 PM</t>
  </si>
  <si>
    <t>3/27/2017 12:04:30 PM</t>
  </si>
  <si>
    <t>3/27/2017 12:04:42 PM</t>
  </si>
  <si>
    <t>3/27/2017 12:04:43 PM</t>
  </si>
  <si>
    <t>3/27/2017 12:04:56 PM</t>
  </si>
  <si>
    <t>3/27/2017 12:04:57 PM</t>
  </si>
  <si>
    <t>3/27/2017 12:05:05 PM</t>
  </si>
  <si>
    <t>3/27/2017 12:05:06 PM</t>
  </si>
  <si>
    <t>3/27/2017 12:05:13 PM</t>
  </si>
  <si>
    <t>3/27/2017 12:05:14 PM</t>
  </si>
  <si>
    <t>3/27/2017 12:05:21 PM</t>
  </si>
  <si>
    <t>3/28/2017 8:14:03 AM</t>
  </si>
  <si>
    <t>3/28/2017 8:14:15 AM</t>
  </si>
  <si>
    <t>3/27/2017 12:07:15 PM</t>
  </si>
  <si>
    <t>3/27/2017 12:07:31 PM</t>
  </si>
  <si>
    <t>3/29/2017 9:37:22 AM</t>
  </si>
  <si>
    <t>3/29/2017 9:39:02 AM</t>
  </si>
  <si>
    <t>3/26/2017 11:33:09 AM</t>
  </si>
  <si>
    <t>3/26/2017 11:34:25 AM</t>
  </si>
  <si>
    <t>8554577777</t>
  </si>
  <si>
    <t>1914011111</t>
  </si>
  <si>
    <t>7001395255</t>
  </si>
  <si>
    <t>(//table[@id='gdvHospitals']//tr[descendant::td[contains(.,'Remedy2')] and descendant::td[contains(.,'0')]])[1]/descendant::a[@id='imgBtnDelete']</t>
  </si>
  <si>
    <t>(//table[@id='gdvHospitals']//tr[descendant::td[contains(.,'Remedy3')] and descendant::td[contains(.,'0')]])[1]/descendant::a[@id='imgBtnDelete']</t>
  </si>
  <si>
    <t>//*[text()='Automation Hospital']</t>
  </si>
  <si>
    <t>Mogesto</t>
  </si>
  <si>
    <t>1000601115</t>
  </si>
  <si>
    <t>//*[text()='Mogesto']</t>
  </si>
  <si>
    <t>mogesto</t>
  </si>
  <si>
    <t>//*[translate(text(), 'MOGESTO', 'mogesto')='mogesto']/..//a[@id='imgBtnEdit']</t>
  </si>
  <si>
    <t>//*[translate(text(), 'MOGESTO', 'mogesto')='mogesto']/..//a[@id='imgBtnDelete']</t>
  </si>
  <si>
    <t>//*[translate(text(), 'MOGESTO', 'mogesto')='mogesto']/..//a[@id='imgBtnActive']</t>
  </si>
  <si>
    <t>//*[translate(text(), 'MOGESTO', 'mogesto')='mogesto']/..//a[@id='imgBtnResetPassword']</t>
  </si>
  <si>
    <t>MyCertificate55</t>
  </si>
  <si>
    <t>شهادة خمسةوخمسون</t>
  </si>
  <si>
    <t>1254088888</t>
  </si>
  <si>
    <t>Kilback</t>
  </si>
  <si>
    <t>6629166666</t>
  </si>
  <si>
    <t>Cole</t>
  </si>
  <si>
    <t>Mis Larson</t>
  </si>
  <si>
    <t>MBranson Mueller</t>
  </si>
  <si>
    <t>MEstel Gutkowski</t>
  </si>
  <si>
    <t>MrKeeling</t>
  </si>
  <si>
    <t>MAdeline Moen</t>
  </si>
  <si>
    <t>Miss Adriel Gibson</t>
  </si>
  <si>
    <t>robotuser</t>
  </si>
  <si>
    <t>//a[text()='robotuser']</t>
  </si>
  <si>
    <t>//*[text()='robotuser']/..//a[@id='imgBtnEdit']</t>
  </si>
  <si>
    <t>//*[text()='robotuser']/..//a[@id='imgBtnDelete']</t>
  </si>
  <si>
    <t>//*[text()='robotuser']/..//a[@id='imgBtnActive']</t>
  </si>
  <si>
    <t>//*[text()='robotuser']/..//a[@id='imgBtnResetPassword']</t>
  </si>
  <si>
    <t>7100001176</t>
  </si>
  <si>
    <t>lblCertificate</t>
  </si>
  <si>
    <t>(//*[@id='btnResultName' and text()='اديب احمد محمد اديب صالحانى'])[1]</t>
  </si>
  <si>
    <t>اديب احمد محمد اديب صالحانى</t>
  </si>
  <si>
    <t>Syria</t>
  </si>
  <si>
    <t>N006758836</t>
  </si>
  <si>
    <t>Occupation information is not available</t>
  </si>
  <si>
    <t>966506198339</t>
  </si>
  <si>
    <t>asalhani@elm.sa</t>
  </si>
  <si>
    <t>Residents Medical Certificate for Iqama Renewal</t>
  </si>
  <si>
    <t>15-9-2013</t>
  </si>
  <si>
    <t>Canceled</t>
  </si>
  <si>
    <t>1067921807</t>
  </si>
  <si>
    <t>//*[text()='adminuser1']/..//a[@id='imgBtnActive']</t>
  </si>
  <si>
    <t>//*[text()='adminuser1']/..//a[@id='imgBtnResetPassword']</t>
  </si>
  <si>
    <t>3/29/2017 1:13:40 PM</t>
  </si>
  <si>
    <t>3/29/2017 1:14:12 PM</t>
  </si>
  <si>
    <t>3/29/2017 1:15:31 PM</t>
  </si>
  <si>
    <t>3/29/2017 1:16:22 PM</t>
  </si>
  <si>
    <t>3/29/2017 4:03:30 PM</t>
  </si>
  <si>
    <t>3/29/2017 4:03:43 PM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</si>
</sst>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rgb="FF00B0F0"/>
        <bgColor indexed="64"/>
      </patternFill>
    </fill>
    <fill>
      <patternFill patternType="solid">
        <fgColor theme="9" tint="0.3999755851924192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69">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0" fontId="21" fillId="0" borderId="0" xfId="0" quotePrefix="1" applyFont="1"/>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19" borderId="0" xfId="0" quotePrefix="1" applyFill="1"/>
    <xf numFmtId="0" fontId="0" fillId="20" borderId="0" xfId="0" applyFill="1"/>
    <xf numFmtId="0" fontId="0" fillId="20" borderId="0" xfId="0" quotePrefix="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9" borderId="0" xfId="0" applyFill="1" applyAlignment="1">
      <alignment wrapText="1"/>
    </xf>
    <xf numFmtId="0" fontId="0" fillId="27" borderId="0" xfId="0" quotePrefix="1" applyFill="1"/>
    <xf numFmtId="49" fontId="12" fillId="0" borderId="0" xfId="0" applyNumberFormat="1" applyFont="1" applyAlignment="1">
      <alignment wrapText="1"/>
    </xf>
    <xf numFmtId="49" fontId="0" fillId="27" borderId="0" xfId="0" quotePrefix="1" applyNumberFormat="1" applyFill="1"/>
    <xf numFmtId="49" fontId="1" fillId="27" borderId="0" xfId="0" quotePrefix="1" applyNumberFormat="1" applyFont="1" applyFill="1"/>
    <xf numFmtId="0" fontId="0" fillId="28" borderId="0" xfId="0" applyFill="1"/>
    <xf numFmtId="0" fontId="0" fillId="28" borderId="0" xfId="0" quotePrefix="1" applyFill="1"/>
    <xf numFmtId="49" fontId="0" fillId="28" borderId="0" xfId="0" applyNumberFormat="1" applyFill="1"/>
    <xf numFmtId="1" fontId="0" fillId="28" borderId="0" xfId="0" quotePrefix="1" applyNumberFormat="1" applyFill="1"/>
    <xf numFmtId="0" fontId="4" fillId="28" borderId="0" xfId="1" applyFill="1"/>
    <xf numFmtId="0" fontId="0" fillId="28" borderId="0" xfId="0" applyFill="1" applyAlignment="1">
      <alignment wrapText="1"/>
    </xf>
    <xf numFmtId="0" fontId="0" fillId="2" borderId="0" xfId="0" applyFill="1" applyAlignment="1">
      <alignment wrapText="1"/>
    </xf>
    <xf numFmtId="0" fontId="0" fillId="27" borderId="0" xfId="0" applyFill="1"/>
    <xf numFmtId="0" fontId="0" fillId="0" borderId="0" xfId="0" quotePrefix="1" applyNumberFormat="1"/>
    <xf numFmtId="49" fontId="12" fillId="27" borderId="0" xfId="0" applyNumberFormat="1" applyFont="1" applyFill="1"/>
  </cellXfs>
  <cellStyles count="4">
    <cellStyle name="Hyperlink" xfId="1" builtinId="8"/>
    <cellStyle name="Normal" xfId="0" builtinId="0"/>
    <cellStyle name="Normal 2" xfId="2"/>
    <cellStyle name="Normal 2 2" xfId="3"/>
  </cellStyles>
  <dxfs count="336">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trolFileWaad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Announcements"/>
      <sheetName val="ManagerialRegions"/>
      <sheetName val="SickLeaveManagement"/>
      <sheetName val="RestrictionsWarnings"/>
      <sheetName val="ReadMe"/>
      <sheetName val="Environment"/>
      <sheetName val="MyAccount"/>
      <sheetName val="MyProfile"/>
      <sheetName val="ManageMohDoctors"/>
      <sheetName val="Login"/>
      <sheetName val="Driver"/>
      <sheetName val="QCAccountManagement"/>
      <sheetName val="UsersManagement"/>
      <sheetName val="Sheet1"/>
      <sheetName val="ManageHospital"/>
      <sheetName val="ManageHospitalUser"/>
      <sheetName val="ManageCertificates"/>
      <sheetName val="ClientManagement"/>
      <sheetName val="CertificateResultManagement"/>
      <sheetName val="ManageBranch"/>
      <sheetName val="ManageBranchUser"/>
      <sheetName val="CleanupScript"/>
      <sheetName val="Test1"/>
      <sheetName val="ManageHospitalDoctors"/>
      <sheetName val="ManageClientRequest4Individual"/>
      <sheetName val="ManageClientRequest"/>
      <sheetName val="ManageClientCertificateRequest"/>
      <sheetName val="ManageFunctions"/>
      <sheetName val="PublicInquires"/>
      <sheetName val="MngCertResultRetestPermission"/>
      <sheetName val="ManageControlPanel"/>
      <sheetName val="ManageMedicalTest"/>
      <sheetName val="HospitalSearch"/>
      <sheetName val="EnvDetails"/>
      <sheetName val="Test Data"/>
      <sheetName val="TestData"/>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H15" t="str">
            <v>ahmed615</v>
          </cell>
        </row>
      </sheetData>
      <sheetData sheetId="14"/>
      <sheetData sheetId="15"/>
      <sheetData sheetId="16"/>
      <sheetData sheetId="17"/>
      <sheetData sheetId="18">
        <row r="15">
          <cell r="G15" t="str">
            <v>Russell</v>
          </cell>
        </row>
        <row r="16">
          <cell r="G16" t="str">
            <v>Leola</v>
          </cell>
        </row>
        <row r="17">
          <cell r="G17" t="str">
            <v>Aurelie</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9" Type="http://schemas.openxmlformats.org/officeDocument/2006/relationships/hyperlink" Target="http://mancity/apppath/StockServices.asmx"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 Id="rId3" Type="http://schemas.openxmlformats.org/officeDocument/2006/relationships/hyperlink" Target="http://mancity/apppath/StockServices.asmx"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0" Type="http://schemas.openxmlformats.org/officeDocument/2006/relationships/hyperlink" Target="http://www.abc.com/"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w@w.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D21" sqref="D21"/>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2233</v>
      </c>
      <c r="D1" s="28" t="s">
        <v>2234</v>
      </c>
      <c r="E1" s="28" t="s">
        <v>2235</v>
      </c>
      <c r="F1" s="28" t="s">
        <v>2236</v>
      </c>
    </row>
    <row r="2" spans="1:6">
      <c r="A2" s="5">
        <v>1</v>
      </c>
      <c r="B2" s="5">
        <v>1</v>
      </c>
      <c r="C2" s="5" t="s">
        <v>2042</v>
      </c>
      <c r="D2" s="5" t="s">
        <v>2042</v>
      </c>
      <c r="E2" s="32" t="s">
        <v>2238</v>
      </c>
      <c r="F2" s="28" t="s">
        <v>2241</v>
      </c>
    </row>
    <row r="3" spans="1:6">
      <c r="A3" s="28">
        <v>2</v>
      </c>
      <c r="B3" s="28">
        <v>1</v>
      </c>
      <c r="C3" s="32" t="s">
        <v>2237</v>
      </c>
      <c r="D3" s="32" t="s">
        <v>2237</v>
      </c>
      <c r="E3" s="32" t="s">
        <v>2238</v>
      </c>
      <c r="F3" s="32" t="s">
        <v>2238</v>
      </c>
    </row>
    <row r="4" spans="1:6">
      <c r="A4" s="28">
        <v>3</v>
      </c>
      <c r="B4" s="28">
        <v>1</v>
      </c>
      <c r="C4" s="28" t="s">
        <v>2239</v>
      </c>
      <c r="D4" s="28" t="s">
        <v>2240</v>
      </c>
      <c r="E4" s="28" t="s">
        <v>2241</v>
      </c>
      <c r="F4" s="28" t="s">
        <v>2241</v>
      </c>
    </row>
    <row r="5" spans="1:6">
      <c r="A5" s="28">
        <v>4</v>
      </c>
      <c r="B5" s="28">
        <v>1</v>
      </c>
      <c r="C5" s="28" t="s">
        <v>2240</v>
      </c>
      <c r="D5" s="28" t="s">
        <v>2240</v>
      </c>
      <c r="E5" s="28" t="s">
        <v>2241</v>
      </c>
      <c r="F5" s="28" t="s">
        <v>2241</v>
      </c>
    </row>
    <row r="6" spans="1:6">
      <c r="A6" s="5">
        <v>5</v>
      </c>
      <c r="B6" s="5">
        <v>1</v>
      </c>
      <c r="C6" s="124" t="s">
        <v>2509</v>
      </c>
      <c r="D6" s="124" t="s">
        <v>2509</v>
      </c>
      <c r="E6" s="32" t="s">
        <v>2238</v>
      </c>
      <c r="F6" s="32" t="s">
        <v>2241</v>
      </c>
    </row>
    <row r="7" spans="1:6">
      <c r="A7" s="28">
        <v>6</v>
      </c>
      <c r="B7" s="28">
        <v>1</v>
      </c>
      <c r="C7" s="124" t="s">
        <v>2510</v>
      </c>
      <c r="D7" s="124" t="s">
        <v>2510</v>
      </c>
      <c r="E7" s="32" t="s">
        <v>2238</v>
      </c>
      <c r="F7" s="32" t="s">
        <v>2241</v>
      </c>
    </row>
    <row r="8" spans="1:6">
      <c r="A8" s="5">
        <v>7</v>
      </c>
      <c r="B8" s="5">
        <v>1</v>
      </c>
      <c r="C8" s="155" t="s">
        <v>2948</v>
      </c>
      <c r="D8" s="155" t="s">
        <v>2948</v>
      </c>
      <c r="E8" s="32" t="s">
        <v>2238</v>
      </c>
      <c r="F8" s="32" t="s">
        <v>2241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workbookViewId="0">
      <selection activeCell="D6" sqref="D6"/>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6.42578125" style="28" bestFit="1" customWidth="1"/>
    <col min="11" max="11" width="13.7109375" style="28" bestFit="1" customWidth="1"/>
    <col min="12" max="12" width="18.28515625" style="28" bestFit="1" customWidth="1"/>
    <col min="13" max="13" width="19.140625" style="28" bestFit="1" customWidth="1"/>
    <col min="14" max="14" width="18.28515625" style="28" bestFit="1" customWidth="1"/>
    <col min="15" max="15" width="20.28515625" style="6" bestFit="1" customWidth="1"/>
    <col min="16" max="16" width="11" style="28" bestFit="1" customWidth="1"/>
    <col min="17" max="17" width="13.140625" style="28" bestFit="1" customWidth="1"/>
    <col min="18" max="18" width="12" style="28" bestFit="1" customWidth="1"/>
    <col min="19" max="19" width="20.5703125" style="28" bestFit="1" customWidth="1"/>
    <col min="20" max="20" width="9" style="28" bestFit="1" customWidth="1"/>
    <col min="21" max="16384" width="9.140625" style="28"/>
  </cols>
  <sheetData>
    <row r="1" spans="1:20">
      <c r="A1" s="5" t="s">
        <v>39</v>
      </c>
      <c r="B1" s="5" t="s">
        <v>1511</v>
      </c>
      <c r="C1" s="5" t="s">
        <v>1526</v>
      </c>
      <c r="D1" s="24" t="s">
        <v>1897</v>
      </c>
      <c r="E1" s="24" t="s">
        <v>1898</v>
      </c>
      <c r="F1" s="24" t="s">
        <v>1899</v>
      </c>
      <c r="G1" s="38" t="s">
        <v>1516</v>
      </c>
      <c r="H1" s="38" t="s">
        <v>1517</v>
      </c>
      <c r="I1" s="44" t="s">
        <v>1462</v>
      </c>
      <c r="J1" s="38" t="s">
        <v>1575</v>
      </c>
      <c r="K1" s="24" t="s">
        <v>1901</v>
      </c>
      <c r="L1" s="24" t="s">
        <v>1902</v>
      </c>
      <c r="M1" s="24" t="s">
        <v>1903</v>
      </c>
      <c r="N1" s="24" t="s">
        <v>1904</v>
      </c>
      <c r="O1" s="24" t="s">
        <v>1905</v>
      </c>
      <c r="P1" s="24" t="s">
        <v>1906</v>
      </c>
      <c r="Q1" s="24" t="s">
        <v>1899</v>
      </c>
      <c r="R1" s="24" t="s">
        <v>1908</v>
      </c>
      <c r="S1" s="24" t="s">
        <v>1909</v>
      </c>
      <c r="T1" s="24" t="s">
        <v>1910</v>
      </c>
    </row>
    <row r="2" spans="1:20">
      <c r="A2" s="28">
        <v>0</v>
      </c>
      <c r="B2" s="42"/>
      <c r="C2" s="42"/>
      <c r="D2" s="24" t="s">
        <v>1897</v>
      </c>
      <c r="E2" s="24" t="s">
        <v>1898</v>
      </c>
      <c r="F2" s="24" t="s">
        <v>1899</v>
      </c>
      <c r="G2" s="28" t="s">
        <v>1516</v>
      </c>
      <c r="H2" s="28" t="s">
        <v>1517</v>
      </c>
      <c r="I2" s="6" t="s">
        <v>1462</v>
      </c>
      <c r="J2" s="28" t="s">
        <v>1527</v>
      </c>
      <c r="K2" s="24" t="s">
        <v>1901</v>
      </c>
      <c r="L2" s="24" t="s">
        <v>1902</v>
      </c>
      <c r="M2" s="24" t="s">
        <v>1903</v>
      </c>
      <c r="N2" s="24" t="s">
        <v>1904</v>
      </c>
      <c r="O2" s="24" t="s">
        <v>1905</v>
      </c>
      <c r="P2" s="24" t="s">
        <v>1906</v>
      </c>
      <c r="Q2" s="24" t="s">
        <v>1899</v>
      </c>
      <c r="R2" s="24" t="s">
        <v>1907</v>
      </c>
      <c r="S2" s="24" t="s">
        <v>1909</v>
      </c>
      <c r="T2" s="24" t="s">
        <v>1910</v>
      </c>
    </row>
    <row r="3" spans="1:20">
      <c r="A3" s="28">
        <v>1</v>
      </c>
      <c r="B3" s="28" t="s">
        <v>1921</v>
      </c>
      <c r="C3" s="28">
        <v>5</v>
      </c>
      <c r="G3" s="28">
        <v>25</v>
      </c>
      <c r="H3" s="28" t="s">
        <v>1510</v>
      </c>
      <c r="I3" s="6">
        <v>3</v>
      </c>
      <c r="J3" s="28" t="s">
        <v>1900</v>
      </c>
      <c r="K3" s="32" t="s">
        <v>1911</v>
      </c>
      <c r="L3" s="28" t="s">
        <v>1912</v>
      </c>
      <c r="M3" s="24" t="s">
        <v>1926</v>
      </c>
      <c r="N3" s="24" t="s">
        <v>1913</v>
      </c>
      <c r="O3" s="24" t="s">
        <v>1914</v>
      </c>
      <c r="P3" s="40" t="s">
        <v>1915</v>
      </c>
      <c r="Q3" s="24" t="s">
        <v>1916</v>
      </c>
      <c r="R3" s="24" t="s">
        <v>1927</v>
      </c>
      <c r="S3" s="24" t="s">
        <v>1917</v>
      </c>
      <c r="T3" s="24" t="s">
        <v>1510</v>
      </c>
    </row>
    <row r="4" spans="1:20">
      <c r="A4" s="28">
        <v>2</v>
      </c>
      <c r="B4" s="28" t="s">
        <v>1922</v>
      </c>
      <c r="C4" s="28">
        <v>5</v>
      </c>
      <c r="D4" s="32" t="s">
        <v>1911</v>
      </c>
      <c r="G4" s="28">
        <v>25</v>
      </c>
      <c r="H4" s="28" t="s">
        <v>1510</v>
      </c>
      <c r="I4" s="6">
        <v>3</v>
      </c>
      <c r="J4" s="28" t="s">
        <v>1918</v>
      </c>
      <c r="K4" s="32" t="s">
        <v>1911</v>
      </c>
      <c r="L4" s="28" t="s">
        <v>1912</v>
      </c>
      <c r="M4" s="24" t="s">
        <v>1926</v>
      </c>
      <c r="N4" s="24" t="s">
        <v>1913</v>
      </c>
      <c r="O4" s="24" t="s">
        <v>1914</v>
      </c>
      <c r="P4" s="40" t="s">
        <v>1915</v>
      </c>
      <c r="Q4" s="24" t="s">
        <v>1916</v>
      </c>
      <c r="R4" s="24" t="s">
        <v>1927</v>
      </c>
      <c r="S4" s="24" t="s">
        <v>1917</v>
      </c>
    </row>
    <row r="5" spans="1:20">
      <c r="A5" s="28">
        <v>3</v>
      </c>
      <c r="B5" s="28" t="s">
        <v>1923</v>
      </c>
      <c r="C5" s="28">
        <v>5</v>
      </c>
      <c r="D5" s="32" t="s">
        <v>1911</v>
      </c>
      <c r="G5" s="28">
        <v>25</v>
      </c>
      <c r="H5" s="28" t="s">
        <v>1510</v>
      </c>
      <c r="I5" s="6">
        <v>3</v>
      </c>
      <c r="J5" s="28" t="s">
        <v>1919</v>
      </c>
      <c r="K5" s="32" t="s">
        <v>1911</v>
      </c>
      <c r="L5" s="28" t="s">
        <v>1912</v>
      </c>
      <c r="M5" s="24" t="s">
        <v>1926</v>
      </c>
      <c r="N5" s="24" t="s">
        <v>1913</v>
      </c>
      <c r="O5" s="24" t="s">
        <v>1914</v>
      </c>
      <c r="P5" s="40" t="s">
        <v>1915</v>
      </c>
      <c r="Q5" s="24" t="s">
        <v>1916</v>
      </c>
      <c r="R5" s="24" t="s">
        <v>1927</v>
      </c>
      <c r="S5" s="24" t="s">
        <v>1917</v>
      </c>
      <c r="T5" s="24" t="s">
        <v>1510</v>
      </c>
    </row>
    <row r="6" spans="1:20">
      <c r="A6" s="28">
        <v>4</v>
      </c>
      <c r="B6" s="28" t="s">
        <v>1924</v>
      </c>
      <c r="C6" s="28">
        <v>5</v>
      </c>
      <c r="D6" s="32" t="s">
        <v>1911</v>
      </c>
      <c r="G6" s="28">
        <v>25</v>
      </c>
      <c r="H6" s="28" t="s">
        <v>1510</v>
      </c>
      <c r="I6" s="6">
        <v>3</v>
      </c>
      <c r="J6" s="67" t="s">
        <v>1920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sqref="A1:XFD1048576"/>
    </sheetView>
  </sheetViews>
  <sheetFormatPr defaultColWidth="9.140625" defaultRowHeight="15"/>
  <cols>
    <col min="1" max="1" width="9.140625" style="28"/>
    <col min="2" max="2" width="23" style="121" bestFit="1" customWidth="1"/>
    <col min="3" max="3" width="14.7109375" style="6" customWidth="1"/>
    <col min="4" max="4" width="8.7109375" style="28" bestFit="1" customWidth="1"/>
    <col min="5" max="5" width="18.28515625" style="28" bestFit="1" customWidth="1"/>
    <col min="6" max="16384" width="9.140625" style="28"/>
  </cols>
  <sheetData>
    <row r="1" spans="1:5">
      <c r="A1" s="5" t="s">
        <v>39</v>
      </c>
      <c r="B1" s="121" t="s">
        <v>2354</v>
      </c>
      <c r="C1" s="6" t="s">
        <v>2355</v>
      </c>
      <c r="D1" s="28" t="s">
        <v>1508</v>
      </c>
    </row>
    <row r="2" spans="1:5">
      <c r="A2" s="5">
        <v>0</v>
      </c>
      <c r="B2" s="121" t="s">
        <v>1506</v>
      </c>
      <c r="C2" s="6" t="s">
        <v>1507</v>
      </c>
      <c r="D2" s="28" t="s">
        <v>1508</v>
      </c>
    </row>
    <row r="3" spans="1:5">
      <c r="A3" s="28">
        <v>1</v>
      </c>
      <c r="B3" s="136" t="s">
        <v>1509</v>
      </c>
      <c r="C3" s="48" t="s">
        <v>49</v>
      </c>
      <c r="D3" s="28" t="s">
        <v>1510</v>
      </c>
    </row>
    <row r="4" spans="1:5">
      <c r="A4" s="28">
        <v>2</v>
      </c>
      <c r="B4" s="137" t="s">
        <v>2918</v>
      </c>
      <c r="C4" s="48" t="s">
        <v>49</v>
      </c>
      <c r="D4" s="28" t="s">
        <v>1510</v>
      </c>
    </row>
    <row r="5" spans="1:5">
      <c r="A5" s="28">
        <v>3</v>
      </c>
      <c r="B5" s="138" t="s">
        <v>1775</v>
      </c>
      <c r="C5" s="48" t="s">
        <v>49</v>
      </c>
      <c r="D5" s="28" t="s">
        <v>1510</v>
      </c>
    </row>
    <row r="6" spans="1:5">
      <c r="A6" s="118">
        <v>4</v>
      </c>
      <c r="B6" s="139" t="s">
        <v>1815</v>
      </c>
      <c r="C6" s="117" t="s">
        <v>49</v>
      </c>
      <c r="D6" s="118" t="s">
        <v>1510</v>
      </c>
      <c r="E6" s="28" t="s">
        <v>2242</v>
      </c>
    </row>
    <row r="7" spans="1:5">
      <c r="A7" s="28">
        <v>5</v>
      </c>
      <c r="B7" s="140" t="s">
        <v>1895</v>
      </c>
      <c r="C7" s="48" t="s">
        <v>49</v>
      </c>
      <c r="D7" s="28" t="s">
        <v>1510</v>
      </c>
    </row>
    <row r="8" spans="1:5">
      <c r="A8" s="28">
        <v>6</v>
      </c>
      <c r="B8" s="121" t="s">
        <v>1944</v>
      </c>
      <c r="C8" s="48" t="s">
        <v>49</v>
      </c>
      <c r="D8" s="28" t="s">
        <v>1510</v>
      </c>
    </row>
    <row r="9" spans="1:5">
      <c r="A9" s="118">
        <v>7</v>
      </c>
      <c r="B9" s="139" t="s">
        <v>2243</v>
      </c>
      <c r="C9" s="125" t="s">
        <v>49</v>
      </c>
      <c r="D9" s="118" t="s">
        <v>1510</v>
      </c>
      <c r="E9" s="118" t="s">
        <v>2244</v>
      </c>
    </row>
    <row r="10" spans="1:5">
      <c r="A10" s="28">
        <v>8</v>
      </c>
      <c r="B10" s="121" t="s">
        <v>2606</v>
      </c>
      <c r="C10" s="125" t="s">
        <v>49</v>
      </c>
      <c r="D10" s="118" t="s">
        <v>1510</v>
      </c>
      <c r="E10" s="28" t="s">
        <v>2734</v>
      </c>
    </row>
    <row r="11" spans="1:5">
      <c r="A11" s="28">
        <v>9</v>
      </c>
      <c r="B11" s="121" t="s">
        <v>2708</v>
      </c>
      <c r="C11" s="125" t="s">
        <v>49</v>
      </c>
      <c r="D11" s="118" t="s">
        <v>1510</v>
      </c>
      <c r="E11" s="28" t="s">
        <v>2735</v>
      </c>
    </row>
    <row r="12" spans="1:5">
      <c r="A12" s="28">
        <v>10</v>
      </c>
      <c r="B12" s="121" t="str">
        <f>[2]UsersManagement!H15</f>
        <v>ahmed615</v>
      </c>
      <c r="C12" s="125" t="s">
        <v>49</v>
      </c>
      <c r="D12" s="118" t="s">
        <v>1510</v>
      </c>
      <c r="E12" s="28" t="s">
        <v>2771</v>
      </c>
    </row>
    <row r="13" spans="1:5">
      <c r="A13" s="28">
        <v>11</v>
      </c>
      <c r="B13" s="121" t="s">
        <v>2928</v>
      </c>
      <c r="C13" s="6" t="s">
        <v>49</v>
      </c>
      <c r="D13" s="118" t="s">
        <v>1510</v>
      </c>
      <c r="E13" s="28" t="s">
        <v>2929</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filterMode="1"/>
  <dimension ref="A1:Q205"/>
  <sheetViews>
    <sheetView tabSelected="1" workbookViewId="0">
      <selection activeCell="G217" sqref="G217"/>
    </sheetView>
  </sheetViews>
  <sheetFormatPr defaultColWidth="19.42578125" defaultRowHeight="15"/>
  <cols>
    <col min="1" max="1" width="12.42578125" style="28" customWidth="1"/>
    <col min="2" max="2" width="17.42578125" style="28" customWidth="1"/>
    <col min="3" max="3" width="19.28515625" style="28" bestFit="1" customWidth="1"/>
    <col min="4" max="4" width="18.5703125" style="28" customWidth="1"/>
    <col min="5" max="5" width="11.7109375" style="28" customWidth="1"/>
    <col min="6" max="6" width="38.42578125" style="28" bestFit="1" customWidth="1"/>
    <col min="7" max="7" width="16.5703125" style="28" bestFit="1" customWidth="1"/>
    <col min="8" max="8" width="30.42578125" style="28" bestFit="1" customWidth="1"/>
    <col min="9" max="9" width="23.7109375" style="6" customWidth="1"/>
    <col min="10" max="10" width="12.5703125" style="28" bestFit="1" customWidth="1"/>
    <col min="11" max="11" width="18.85546875" style="28" hidden="1" customWidth="1"/>
    <col min="12" max="12" width="21.5703125" style="28" customWidth="1"/>
    <col min="13" max="13" width="15.85546875" style="55" bestFit="1" customWidth="1"/>
    <col min="14" max="14" width="9.5703125" style="28" customWidth="1"/>
    <col min="15" max="15" width="23.140625" style="121" customWidth="1"/>
    <col min="16" max="16" width="74.5703125" style="28" bestFit="1" customWidth="1"/>
    <col min="17" max="16384" width="19.42578125" style="28"/>
  </cols>
  <sheetData>
    <row r="1" spans="1:16">
      <c r="A1" s="5" t="s">
        <v>32</v>
      </c>
      <c r="B1" s="5" t="s">
        <v>31</v>
      </c>
      <c r="C1" s="5" t="s">
        <v>33</v>
      </c>
      <c r="D1" s="5" t="s">
        <v>34</v>
      </c>
      <c r="E1" s="5" t="s">
        <v>1953</v>
      </c>
      <c r="F1" s="5" t="s">
        <v>35</v>
      </c>
      <c r="G1" s="5" t="s">
        <v>36</v>
      </c>
      <c r="H1" s="5" t="s">
        <v>37</v>
      </c>
      <c r="I1" s="7" t="s">
        <v>38</v>
      </c>
      <c r="J1" s="7" t="s">
        <v>44</v>
      </c>
      <c r="K1" s="5" t="s">
        <v>1671</v>
      </c>
      <c r="L1" s="5" t="s">
        <v>1672</v>
      </c>
      <c r="M1" s="5" t="s">
        <v>1673</v>
      </c>
      <c r="N1" s="5" t="s">
        <v>1674</v>
      </c>
      <c r="O1" s="120" t="s">
        <v>2411</v>
      </c>
      <c r="P1" s="5" t="s">
        <v>1816</v>
      </c>
    </row>
    <row r="2" spans="1:16" hidden="1">
      <c r="A2" s="67">
        <v>1</v>
      </c>
      <c r="B2" s="67">
        <v>1</v>
      </c>
      <c r="C2" s="67">
        <v>1</v>
      </c>
      <c r="D2" s="67">
        <v>1</v>
      </c>
      <c r="E2" s="35" t="s">
        <v>13</v>
      </c>
      <c r="F2" s="35" t="s">
        <v>1952</v>
      </c>
      <c r="G2" s="35" t="s">
        <v>17</v>
      </c>
      <c r="H2" s="35" t="s">
        <v>1951</v>
      </c>
      <c r="I2" s="104" t="s">
        <v>2342</v>
      </c>
      <c r="J2" s="35" t="s">
        <v>45</v>
      </c>
      <c r="K2" s="35"/>
      <c r="L2" s="35"/>
      <c r="M2" s="105"/>
      <c r="N2" s="35"/>
      <c r="O2" s="122"/>
    </row>
    <row r="3" spans="1:16" s="73" customFormat="1" hidden="1">
      <c r="A3" s="67">
        <v>2</v>
      </c>
      <c r="B3" s="67">
        <v>2</v>
      </c>
      <c r="C3" s="67">
        <v>2</v>
      </c>
      <c r="D3" s="67">
        <v>2</v>
      </c>
      <c r="E3" s="67" t="s">
        <v>17</v>
      </c>
      <c r="F3" s="67" t="s">
        <v>1441</v>
      </c>
      <c r="G3" s="152" t="s">
        <v>17</v>
      </c>
      <c r="H3" s="67" t="s">
        <v>1525</v>
      </c>
      <c r="I3" s="141" t="s">
        <v>40</v>
      </c>
      <c r="J3" s="67" t="s">
        <v>45</v>
      </c>
      <c r="K3" s="142" t="s">
        <v>2953</v>
      </c>
      <c r="L3" s="142" t="s">
        <v>2954</v>
      </c>
      <c r="M3" s="143">
        <v>1.411</v>
      </c>
      <c r="N3" s="142" t="s">
        <v>1675</v>
      </c>
      <c r="O3" s="122"/>
    </row>
    <row r="4" spans="1:16" s="73" customFormat="1" hidden="1">
      <c r="A4" s="67">
        <v>3</v>
      </c>
      <c r="B4" s="67">
        <v>3</v>
      </c>
      <c r="C4" s="67">
        <v>3</v>
      </c>
      <c r="D4" s="67">
        <v>3</v>
      </c>
      <c r="E4" s="67" t="s">
        <v>17</v>
      </c>
      <c r="F4" s="67" t="s">
        <v>1512</v>
      </c>
      <c r="G4" s="152" t="s">
        <v>2955</v>
      </c>
      <c r="H4" s="67" t="s">
        <v>1525</v>
      </c>
      <c r="I4" s="141" t="s">
        <v>1524</v>
      </c>
      <c r="J4" s="67" t="s">
        <v>45</v>
      </c>
      <c r="K4" s="142" t="s">
        <v>2956</v>
      </c>
      <c r="L4" s="142" t="s">
        <v>2957</v>
      </c>
      <c r="M4" s="143">
        <v>0.59599999999999997</v>
      </c>
      <c r="N4" s="142" t="s">
        <v>1675</v>
      </c>
      <c r="O4" s="122"/>
    </row>
    <row r="5" spans="1:16" s="73" customFormat="1" hidden="1">
      <c r="A5" s="67">
        <v>4</v>
      </c>
      <c r="B5" s="67">
        <v>4</v>
      </c>
      <c r="C5" s="67">
        <v>4</v>
      </c>
      <c r="D5" s="67">
        <v>4</v>
      </c>
      <c r="E5" s="67" t="s">
        <v>17</v>
      </c>
      <c r="F5" s="67" t="s">
        <v>1528</v>
      </c>
      <c r="G5" s="152" t="s">
        <v>2955</v>
      </c>
      <c r="H5" s="67" t="s">
        <v>1525</v>
      </c>
      <c r="I5" s="141" t="s">
        <v>1538</v>
      </c>
      <c r="J5" s="67" t="s">
        <v>45</v>
      </c>
      <c r="K5" s="142" t="s">
        <v>2958</v>
      </c>
      <c r="L5" s="142" t="s">
        <v>2959</v>
      </c>
      <c r="M5" s="143">
        <v>0.57999999999999996</v>
      </c>
      <c r="N5" s="142" t="s">
        <v>1675</v>
      </c>
      <c r="O5" s="122"/>
    </row>
    <row r="6" spans="1:16" s="73" customFormat="1" hidden="1">
      <c r="A6" s="67">
        <v>5</v>
      </c>
      <c r="B6" s="67">
        <v>5</v>
      </c>
      <c r="C6" s="67">
        <v>5</v>
      </c>
      <c r="D6" s="67">
        <v>5</v>
      </c>
      <c r="E6" s="67" t="s">
        <v>17</v>
      </c>
      <c r="F6" s="67" t="s">
        <v>1689</v>
      </c>
      <c r="G6" s="152" t="s">
        <v>17</v>
      </c>
      <c r="H6" s="67" t="s">
        <v>1525</v>
      </c>
      <c r="I6" s="141" t="s">
        <v>1695</v>
      </c>
      <c r="J6" s="67" t="s">
        <v>45</v>
      </c>
      <c r="K6" s="142" t="s">
        <v>2960</v>
      </c>
      <c r="L6" s="142" t="s">
        <v>2961</v>
      </c>
      <c r="M6" s="143">
        <v>0.80900000000000005</v>
      </c>
      <c r="N6" s="142" t="s">
        <v>2524</v>
      </c>
      <c r="O6" s="122"/>
    </row>
    <row r="7" spans="1:16" s="73" customFormat="1" hidden="1">
      <c r="A7" s="67">
        <v>6</v>
      </c>
      <c r="B7" s="67">
        <v>6</v>
      </c>
      <c r="C7" s="67">
        <v>6</v>
      </c>
      <c r="D7" s="67">
        <v>6</v>
      </c>
      <c r="E7" s="67" t="s">
        <v>17</v>
      </c>
      <c r="F7" s="67" t="s">
        <v>1685</v>
      </c>
      <c r="G7" s="152" t="s">
        <v>2955</v>
      </c>
      <c r="H7" s="67" t="s">
        <v>1525</v>
      </c>
      <c r="I7" s="141" t="s">
        <v>1694</v>
      </c>
      <c r="J7" s="67" t="s">
        <v>45</v>
      </c>
      <c r="K7" s="142" t="s">
        <v>2962</v>
      </c>
      <c r="L7" s="142" t="s">
        <v>2963</v>
      </c>
      <c r="M7" s="143">
        <v>0.17399999999999999</v>
      </c>
      <c r="N7" s="142" t="s">
        <v>1675</v>
      </c>
      <c r="O7" s="122"/>
    </row>
    <row r="8" spans="1:16" s="69" customFormat="1" hidden="1">
      <c r="A8" s="67">
        <v>7</v>
      </c>
      <c r="B8" s="67">
        <v>7</v>
      </c>
      <c r="C8" s="67">
        <v>7</v>
      </c>
      <c r="D8" s="67">
        <v>7</v>
      </c>
      <c r="E8" s="67" t="s">
        <v>17</v>
      </c>
      <c r="F8" s="67" t="s">
        <v>1441</v>
      </c>
      <c r="G8" s="153" t="s">
        <v>17</v>
      </c>
      <c r="H8" s="67" t="s">
        <v>1525</v>
      </c>
      <c r="I8" s="141" t="s">
        <v>1727</v>
      </c>
      <c r="J8" s="67" t="s">
        <v>45</v>
      </c>
      <c r="K8" s="142" t="s">
        <v>2964</v>
      </c>
      <c r="L8" s="142" t="s">
        <v>2965</v>
      </c>
      <c r="M8" s="143">
        <v>1.0669999999999999</v>
      </c>
      <c r="N8" s="142" t="s">
        <v>1675</v>
      </c>
      <c r="O8" s="122"/>
    </row>
    <row r="9" spans="1:16" s="69" customFormat="1" hidden="1">
      <c r="A9" s="67">
        <v>8</v>
      </c>
      <c r="B9" s="67">
        <v>8</v>
      </c>
      <c r="C9" s="67">
        <v>8</v>
      </c>
      <c r="D9" s="67">
        <v>8</v>
      </c>
      <c r="E9" s="67" t="s">
        <v>17</v>
      </c>
      <c r="F9" s="67" t="s">
        <v>1539</v>
      </c>
      <c r="G9" s="152" t="s">
        <v>17</v>
      </c>
      <c r="H9" s="67" t="s">
        <v>1525</v>
      </c>
      <c r="I9" s="141" t="s">
        <v>1744</v>
      </c>
      <c r="J9" s="67" t="s">
        <v>45</v>
      </c>
      <c r="K9" s="142" t="s">
        <v>2966</v>
      </c>
      <c r="L9" s="142" t="s">
        <v>2967</v>
      </c>
      <c r="M9" s="143">
        <v>0.26100000000000001</v>
      </c>
      <c r="N9" s="142" t="s">
        <v>1675</v>
      </c>
      <c r="O9" s="122"/>
    </row>
    <row r="10" spans="1:16" s="69" customFormat="1" hidden="1">
      <c r="A10" s="67">
        <v>9</v>
      </c>
      <c r="B10" s="67">
        <v>9</v>
      </c>
      <c r="C10" s="67">
        <v>9</v>
      </c>
      <c r="D10" s="67">
        <v>9</v>
      </c>
      <c r="E10" s="35" t="s">
        <v>13</v>
      </c>
      <c r="F10" s="35" t="s">
        <v>1546</v>
      </c>
      <c r="G10" s="35" t="s">
        <v>17</v>
      </c>
      <c r="H10" s="35" t="s">
        <v>1951</v>
      </c>
      <c r="I10" s="104" t="s">
        <v>2245</v>
      </c>
      <c r="J10" s="35" t="s">
        <v>45</v>
      </c>
      <c r="K10" s="106"/>
      <c r="L10" s="106"/>
      <c r="M10" s="107"/>
      <c r="N10" s="106"/>
      <c r="O10" s="122"/>
    </row>
    <row r="11" spans="1:16" s="71" customFormat="1" hidden="1">
      <c r="A11" s="67">
        <v>10</v>
      </c>
      <c r="B11" s="67">
        <v>10</v>
      </c>
      <c r="C11" s="67">
        <v>10</v>
      </c>
      <c r="D11" s="67">
        <v>10</v>
      </c>
      <c r="E11" s="67" t="s">
        <v>17</v>
      </c>
      <c r="F11" s="67" t="s">
        <v>1545</v>
      </c>
      <c r="G11" s="152" t="s">
        <v>17</v>
      </c>
      <c r="H11" s="67" t="s">
        <v>1546</v>
      </c>
      <c r="I11" s="141" t="s">
        <v>40</v>
      </c>
      <c r="J11" s="67" t="s">
        <v>45</v>
      </c>
      <c r="K11" s="142"/>
      <c r="L11" s="142"/>
      <c r="M11" s="143"/>
      <c r="N11" s="142"/>
      <c r="O11" s="122"/>
      <c r="P11" s="69"/>
    </row>
    <row r="12" spans="1:16" s="71" customFormat="1" hidden="1">
      <c r="A12" s="67">
        <v>11</v>
      </c>
      <c r="B12" s="67">
        <v>11</v>
      </c>
      <c r="C12" s="67">
        <v>11</v>
      </c>
      <c r="D12" s="67">
        <v>11</v>
      </c>
      <c r="E12" s="67" t="s">
        <v>17</v>
      </c>
      <c r="F12" s="67" t="s">
        <v>1547</v>
      </c>
      <c r="G12" s="152" t="s">
        <v>17</v>
      </c>
      <c r="H12" s="67" t="s">
        <v>1546</v>
      </c>
      <c r="I12" s="141" t="s">
        <v>1524</v>
      </c>
      <c r="J12" s="67" t="s">
        <v>45</v>
      </c>
      <c r="K12" s="142" t="s">
        <v>2968</v>
      </c>
      <c r="L12" s="142" t="s">
        <v>2969</v>
      </c>
      <c r="M12" s="143">
        <v>0.93500000000000005</v>
      </c>
      <c r="N12" s="142" t="s">
        <v>2524</v>
      </c>
      <c r="O12" s="122"/>
    </row>
    <row r="13" spans="1:16" s="71" customFormat="1" hidden="1">
      <c r="A13" s="67">
        <v>12</v>
      </c>
      <c r="B13" s="67">
        <v>12</v>
      </c>
      <c r="C13" s="67">
        <v>12</v>
      </c>
      <c r="D13" s="67">
        <v>12</v>
      </c>
      <c r="E13" s="67" t="s">
        <v>17</v>
      </c>
      <c r="F13" s="67" t="s">
        <v>1548</v>
      </c>
      <c r="G13" s="152" t="s">
        <v>17</v>
      </c>
      <c r="H13" s="67" t="s">
        <v>1546</v>
      </c>
      <c r="I13" s="141" t="s">
        <v>1538</v>
      </c>
      <c r="J13" s="67" t="s">
        <v>45</v>
      </c>
      <c r="K13" s="142"/>
      <c r="L13" s="142"/>
      <c r="M13" s="143"/>
      <c r="N13" s="142"/>
      <c r="O13" s="122"/>
    </row>
    <row r="14" spans="1:16" s="71" customFormat="1" hidden="1">
      <c r="A14" s="67">
        <v>13</v>
      </c>
      <c r="B14" s="67">
        <v>13</v>
      </c>
      <c r="C14" s="67">
        <v>13</v>
      </c>
      <c r="D14" s="67">
        <v>13</v>
      </c>
      <c r="E14" s="67" t="s">
        <v>17</v>
      </c>
      <c r="F14" s="67" t="s">
        <v>1696</v>
      </c>
      <c r="G14" s="152" t="s">
        <v>17</v>
      </c>
      <c r="H14" s="67" t="s">
        <v>1546</v>
      </c>
      <c r="I14" s="141" t="s">
        <v>1694</v>
      </c>
      <c r="J14" s="67" t="s">
        <v>45</v>
      </c>
      <c r="K14" s="142"/>
      <c r="L14" s="142"/>
      <c r="M14" s="143"/>
      <c r="N14" s="142"/>
      <c r="O14" s="122"/>
    </row>
    <row r="15" spans="1:16" s="71" customFormat="1" hidden="1">
      <c r="A15" s="67">
        <v>14</v>
      </c>
      <c r="B15" s="67">
        <v>14</v>
      </c>
      <c r="C15" s="67">
        <v>14</v>
      </c>
      <c r="D15" s="67">
        <v>14</v>
      </c>
      <c r="E15" s="67" t="s">
        <v>17</v>
      </c>
      <c r="F15" s="67" t="s">
        <v>1697</v>
      </c>
      <c r="G15" s="152" t="s">
        <v>17</v>
      </c>
      <c r="H15" s="67" t="s">
        <v>1546</v>
      </c>
      <c r="I15" s="141" t="s">
        <v>1695</v>
      </c>
      <c r="J15" s="67" t="s">
        <v>45</v>
      </c>
      <c r="K15" s="142"/>
      <c r="L15" s="142"/>
      <c r="M15" s="143"/>
      <c r="N15" s="142"/>
      <c r="O15" s="122"/>
    </row>
    <row r="16" spans="1:16" s="71" customFormat="1" hidden="1">
      <c r="A16" s="67">
        <v>15</v>
      </c>
      <c r="B16" s="67">
        <v>15</v>
      </c>
      <c r="C16" s="67">
        <v>15</v>
      </c>
      <c r="D16" s="67">
        <v>15</v>
      </c>
      <c r="E16" s="35" t="s">
        <v>13</v>
      </c>
      <c r="F16" s="35" t="s">
        <v>1546</v>
      </c>
      <c r="G16" s="35" t="s">
        <v>17</v>
      </c>
      <c r="H16" s="35" t="s">
        <v>1951</v>
      </c>
      <c r="I16" s="104" t="s">
        <v>2246</v>
      </c>
      <c r="J16" s="35" t="s">
        <v>45</v>
      </c>
      <c r="K16" s="106"/>
      <c r="L16" s="106"/>
      <c r="M16" s="107"/>
      <c r="N16" s="106"/>
      <c r="O16" s="122"/>
    </row>
    <row r="17" spans="1:16" s="69" customFormat="1" hidden="1">
      <c r="A17" s="67">
        <v>16</v>
      </c>
      <c r="B17" s="67">
        <v>16</v>
      </c>
      <c r="C17" s="67">
        <v>16</v>
      </c>
      <c r="D17" s="67">
        <v>16</v>
      </c>
      <c r="E17" s="67" t="s">
        <v>17</v>
      </c>
      <c r="F17" s="67" t="s">
        <v>1545</v>
      </c>
      <c r="G17" s="153" t="s">
        <v>17</v>
      </c>
      <c r="H17" s="67" t="s">
        <v>1546</v>
      </c>
      <c r="I17" s="141" t="s">
        <v>1727</v>
      </c>
      <c r="J17" s="67" t="s">
        <v>45</v>
      </c>
      <c r="K17" s="142"/>
      <c r="L17" s="142"/>
      <c r="M17" s="143"/>
      <c r="N17" s="142"/>
      <c r="O17" s="122"/>
      <c r="P17" s="69" t="s">
        <v>2425</v>
      </c>
    </row>
    <row r="18" spans="1:16" s="69" customFormat="1" hidden="1">
      <c r="A18" s="67">
        <v>17</v>
      </c>
      <c r="B18" s="67">
        <v>17</v>
      </c>
      <c r="C18" s="67">
        <v>17</v>
      </c>
      <c r="D18" s="67">
        <v>17</v>
      </c>
      <c r="E18" s="67" t="s">
        <v>17</v>
      </c>
      <c r="F18" s="67" t="s">
        <v>1549</v>
      </c>
      <c r="G18" s="152" t="s">
        <v>17</v>
      </c>
      <c r="H18" s="67" t="s">
        <v>1546</v>
      </c>
      <c r="I18" s="141" t="s">
        <v>1744</v>
      </c>
      <c r="J18" s="67" t="s">
        <v>45</v>
      </c>
      <c r="K18" s="142" t="s">
        <v>2970</v>
      </c>
      <c r="L18" s="142" t="s">
        <v>2971</v>
      </c>
      <c r="M18" s="143">
        <v>0.69099999999999995</v>
      </c>
      <c r="N18" s="142" t="s">
        <v>2524</v>
      </c>
      <c r="O18" s="122"/>
    </row>
    <row r="19" spans="1:16" s="71" customFormat="1" hidden="1">
      <c r="A19" s="67">
        <v>18</v>
      </c>
      <c r="B19" s="67">
        <v>18</v>
      </c>
      <c r="C19" s="67">
        <v>18</v>
      </c>
      <c r="D19" s="67">
        <v>18</v>
      </c>
      <c r="E19" s="35" t="s">
        <v>13</v>
      </c>
      <c r="F19" s="35" t="s">
        <v>1955</v>
      </c>
      <c r="G19" s="35" t="s">
        <v>17</v>
      </c>
      <c r="H19" s="35" t="s">
        <v>1951</v>
      </c>
      <c r="I19" s="104" t="s">
        <v>2972</v>
      </c>
      <c r="J19" s="35" t="s">
        <v>45</v>
      </c>
      <c r="K19" s="106"/>
      <c r="L19" s="106"/>
      <c r="M19" s="107"/>
      <c r="N19" s="106"/>
      <c r="O19" s="122"/>
    </row>
    <row r="20" spans="1:16" s="73" customFormat="1" hidden="1">
      <c r="A20" s="67">
        <v>19</v>
      </c>
      <c r="B20" s="67">
        <v>19</v>
      </c>
      <c r="C20" s="67">
        <v>19</v>
      </c>
      <c r="D20" s="67">
        <v>19</v>
      </c>
      <c r="E20" s="67" t="s">
        <v>17</v>
      </c>
      <c r="F20" s="67" t="s">
        <v>1572</v>
      </c>
      <c r="G20" s="152" t="s">
        <v>17</v>
      </c>
      <c r="H20" s="67" t="s">
        <v>1571</v>
      </c>
      <c r="I20" s="141" t="s">
        <v>40</v>
      </c>
      <c r="J20" s="67" t="s">
        <v>45</v>
      </c>
      <c r="K20" s="142" t="s">
        <v>2973</v>
      </c>
      <c r="L20" s="142" t="s">
        <v>2974</v>
      </c>
      <c r="M20" s="143">
        <v>0.69</v>
      </c>
      <c r="N20" s="142" t="s">
        <v>1675</v>
      </c>
      <c r="O20" s="122"/>
    </row>
    <row r="21" spans="1:16" s="73" customFormat="1" hidden="1">
      <c r="A21" s="67">
        <v>20</v>
      </c>
      <c r="B21" s="67">
        <v>20</v>
      </c>
      <c r="C21" s="67">
        <v>20</v>
      </c>
      <c r="D21" s="67">
        <v>20</v>
      </c>
      <c r="E21" s="67" t="s">
        <v>17</v>
      </c>
      <c r="F21" s="67" t="s">
        <v>1551</v>
      </c>
      <c r="G21" s="152" t="s">
        <v>17</v>
      </c>
      <c r="H21" s="67" t="s">
        <v>1571</v>
      </c>
      <c r="I21" s="141" t="s">
        <v>1524</v>
      </c>
      <c r="J21" s="67" t="s">
        <v>45</v>
      </c>
      <c r="K21" s="142" t="s">
        <v>2975</v>
      </c>
      <c r="L21" s="142" t="s">
        <v>2976</v>
      </c>
      <c r="M21" s="143">
        <v>0.26200000000000001</v>
      </c>
      <c r="N21" s="142" t="s">
        <v>1675</v>
      </c>
      <c r="O21" s="122"/>
    </row>
    <row r="22" spans="1:16" s="73" customFormat="1" hidden="1">
      <c r="A22" s="67">
        <v>21</v>
      </c>
      <c r="B22" s="67">
        <v>21</v>
      </c>
      <c r="C22" s="67">
        <v>21</v>
      </c>
      <c r="D22" s="67">
        <v>21</v>
      </c>
      <c r="E22" s="67" t="s">
        <v>17</v>
      </c>
      <c r="F22" s="67" t="s">
        <v>1552</v>
      </c>
      <c r="G22" s="152" t="s">
        <v>17</v>
      </c>
      <c r="H22" s="67" t="s">
        <v>1571</v>
      </c>
      <c r="I22" s="141" t="s">
        <v>1538</v>
      </c>
      <c r="J22" s="67" t="s">
        <v>45</v>
      </c>
      <c r="K22" s="142" t="s">
        <v>2977</v>
      </c>
      <c r="L22" s="142" t="s">
        <v>2978</v>
      </c>
      <c r="M22" s="143">
        <v>0.24199999999999999</v>
      </c>
      <c r="N22" s="142" t="s">
        <v>1675</v>
      </c>
      <c r="O22" s="122"/>
    </row>
    <row r="23" spans="1:16" s="73" customFormat="1" hidden="1">
      <c r="A23" s="67">
        <v>22</v>
      </c>
      <c r="B23" s="67">
        <v>22</v>
      </c>
      <c r="C23" s="67">
        <v>22</v>
      </c>
      <c r="D23" s="67">
        <v>22</v>
      </c>
      <c r="E23" s="67" t="s">
        <v>17</v>
      </c>
      <c r="F23" s="67" t="s">
        <v>1731</v>
      </c>
      <c r="G23" s="152" t="s">
        <v>17</v>
      </c>
      <c r="H23" s="67" t="s">
        <v>1571</v>
      </c>
      <c r="I23" s="141" t="s">
        <v>1694</v>
      </c>
      <c r="J23" s="67" t="s">
        <v>45</v>
      </c>
      <c r="K23" s="142" t="s">
        <v>2979</v>
      </c>
      <c r="L23" s="142" t="s">
        <v>2980</v>
      </c>
      <c r="M23" s="143">
        <v>0.20499999999999999</v>
      </c>
      <c r="N23" s="142" t="s">
        <v>1675</v>
      </c>
      <c r="O23" s="122"/>
    </row>
    <row r="24" spans="1:16" s="73" customFormat="1" hidden="1">
      <c r="A24" s="67">
        <v>23</v>
      </c>
      <c r="B24" s="67">
        <v>23</v>
      </c>
      <c r="C24" s="67">
        <v>23</v>
      </c>
      <c r="D24" s="67">
        <v>23</v>
      </c>
      <c r="E24" s="67" t="s">
        <v>17</v>
      </c>
      <c r="F24" s="67" t="s">
        <v>1732</v>
      </c>
      <c r="G24" s="152" t="s">
        <v>17</v>
      </c>
      <c r="H24" s="67" t="s">
        <v>1571</v>
      </c>
      <c r="I24" s="141" t="s">
        <v>1695</v>
      </c>
      <c r="J24" s="67" t="s">
        <v>45</v>
      </c>
      <c r="K24" s="142" t="s">
        <v>2981</v>
      </c>
      <c r="L24" s="142" t="s">
        <v>2982</v>
      </c>
      <c r="M24" s="143">
        <v>0.23799999999999999</v>
      </c>
      <c r="N24" s="142" t="s">
        <v>1675</v>
      </c>
      <c r="O24" s="122"/>
    </row>
    <row r="25" spans="1:16" s="73" customFormat="1" hidden="1">
      <c r="A25" s="67">
        <v>24</v>
      </c>
      <c r="B25" s="67">
        <v>24</v>
      </c>
      <c r="C25" s="67">
        <v>24</v>
      </c>
      <c r="D25" s="67">
        <v>24</v>
      </c>
      <c r="E25" s="67" t="s">
        <v>17</v>
      </c>
      <c r="F25" s="67" t="s">
        <v>1734</v>
      </c>
      <c r="G25" s="152" t="s">
        <v>17</v>
      </c>
      <c r="H25" s="67" t="s">
        <v>1571</v>
      </c>
      <c r="I25" s="141" t="s">
        <v>1727</v>
      </c>
      <c r="J25" s="67" t="s">
        <v>45</v>
      </c>
      <c r="K25" s="142" t="s">
        <v>2982</v>
      </c>
      <c r="L25" s="142" t="s">
        <v>2983</v>
      </c>
      <c r="M25" s="143">
        <v>0.251</v>
      </c>
      <c r="N25" s="142" t="s">
        <v>1675</v>
      </c>
      <c r="O25" s="122"/>
    </row>
    <row r="26" spans="1:16" s="69" customFormat="1" hidden="1">
      <c r="A26" s="67">
        <v>25</v>
      </c>
      <c r="B26" s="67">
        <v>25</v>
      </c>
      <c r="C26" s="67">
        <v>25</v>
      </c>
      <c r="D26" s="67">
        <v>25</v>
      </c>
      <c r="E26" s="67" t="s">
        <v>17</v>
      </c>
      <c r="F26" s="67" t="s">
        <v>1553</v>
      </c>
      <c r="G26" s="152" t="s">
        <v>17</v>
      </c>
      <c r="H26" s="67" t="s">
        <v>1571</v>
      </c>
      <c r="I26" s="141" t="s">
        <v>1540</v>
      </c>
      <c r="J26" s="67" t="s">
        <v>45</v>
      </c>
      <c r="K26" s="142" t="s">
        <v>2983</v>
      </c>
      <c r="L26" s="142" t="s">
        <v>2984</v>
      </c>
      <c r="M26" s="143">
        <v>0.58599999999999997</v>
      </c>
      <c r="N26" s="142" t="s">
        <v>1675</v>
      </c>
      <c r="O26" s="122"/>
    </row>
    <row r="27" spans="1:16" s="71" customFormat="1" hidden="1">
      <c r="A27" s="67">
        <v>26</v>
      </c>
      <c r="B27" s="67">
        <v>26</v>
      </c>
      <c r="C27" s="67">
        <v>26</v>
      </c>
      <c r="D27" s="67">
        <v>26</v>
      </c>
      <c r="E27" s="35" t="s">
        <v>13</v>
      </c>
      <c r="F27" s="35" t="s">
        <v>1956</v>
      </c>
      <c r="G27" s="35" t="s">
        <v>17</v>
      </c>
      <c r="H27" s="35" t="s">
        <v>1951</v>
      </c>
      <c r="I27" s="104" t="s">
        <v>2985</v>
      </c>
      <c r="J27" s="35" t="s">
        <v>45</v>
      </c>
      <c r="K27" s="106"/>
      <c r="L27" s="106"/>
      <c r="M27" s="107"/>
      <c r="N27" s="106"/>
      <c r="O27" s="122"/>
    </row>
    <row r="28" spans="1:16" s="33" customFormat="1" hidden="1">
      <c r="A28" s="67">
        <v>27</v>
      </c>
      <c r="B28" s="67">
        <v>27</v>
      </c>
      <c r="C28" s="67">
        <v>27</v>
      </c>
      <c r="D28" s="67">
        <v>27</v>
      </c>
      <c r="E28" s="67" t="s">
        <v>17</v>
      </c>
      <c r="F28" s="67" t="s">
        <v>1584</v>
      </c>
      <c r="G28" s="152" t="s">
        <v>17</v>
      </c>
      <c r="H28" s="67" t="s">
        <v>1583</v>
      </c>
      <c r="I28" s="141" t="s">
        <v>40</v>
      </c>
      <c r="J28" s="67" t="s">
        <v>45</v>
      </c>
      <c r="K28" s="142"/>
      <c r="L28" s="142"/>
      <c r="M28" s="143"/>
      <c r="N28" s="142"/>
      <c r="O28" s="122"/>
    </row>
    <row r="29" spans="1:16" s="33" customFormat="1" hidden="1">
      <c r="A29" s="67">
        <v>28</v>
      </c>
      <c r="B29" s="67">
        <v>28</v>
      </c>
      <c r="C29" s="67">
        <v>28</v>
      </c>
      <c r="D29" s="67">
        <v>28</v>
      </c>
      <c r="E29" s="67" t="s">
        <v>17</v>
      </c>
      <c r="F29" s="67" t="s">
        <v>1580</v>
      </c>
      <c r="G29" s="152" t="s">
        <v>17</v>
      </c>
      <c r="H29" s="67" t="s">
        <v>1583</v>
      </c>
      <c r="I29" s="141" t="s">
        <v>1524</v>
      </c>
      <c r="J29" s="67" t="s">
        <v>45</v>
      </c>
      <c r="K29" s="142" t="s">
        <v>2986</v>
      </c>
      <c r="L29" s="142" t="s">
        <v>2987</v>
      </c>
      <c r="M29" s="143">
        <v>0.65200000000000002</v>
      </c>
      <c r="N29" s="142" t="s">
        <v>2524</v>
      </c>
      <c r="O29" s="122"/>
    </row>
    <row r="30" spans="1:16" s="33" customFormat="1" hidden="1">
      <c r="A30" s="67">
        <v>29</v>
      </c>
      <c r="B30" s="67">
        <v>29</v>
      </c>
      <c r="C30" s="67">
        <v>29</v>
      </c>
      <c r="D30" s="67">
        <v>29</v>
      </c>
      <c r="E30" s="67" t="s">
        <v>17</v>
      </c>
      <c r="F30" s="67" t="s">
        <v>1581</v>
      </c>
      <c r="G30" s="152" t="s">
        <v>17</v>
      </c>
      <c r="H30" s="67" t="s">
        <v>1583</v>
      </c>
      <c r="I30" s="141" t="s">
        <v>1538</v>
      </c>
      <c r="J30" s="67" t="s">
        <v>45</v>
      </c>
      <c r="K30" s="142"/>
      <c r="L30" s="142"/>
      <c r="M30" s="143"/>
      <c r="N30" s="142"/>
      <c r="O30" s="122"/>
    </row>
    <row r="31" spans="1:16" s="33" customFormat="1" hidden="1">
      <c r="A31" s="67">
        <v>30</v>
      </c>
      <c r="B31" s="67">
        <v>30</v>
      </c>
      <c r="C31" s="67">
        <v>30</v>
      </c>
      <c r="D31" s="67">
        <v>30</v>
      </c>
      <c r="E31" s="67" t="s">
        <v>17</v>
      </c>
      <c r="F31" s="67" t="s">
        <v>1735</v>
      </c>
      <c r="G31" s="152" t="s">
        <v>17</v>
      </c>
      <c r="H31" s="67" t="s">
        <v>1583</v>
      </c>
      <c r="I31" s="141" t="s">
        <v>1737</v>
      </c>
      <c r="J31" s="67" t="s">
        <v>45</v>
      </c>
      <c r="K31" s="142" t="s">
        <v>2988</v>
      </c>
      <c r="L31" s="142" t="s">
        <v>2989</v>
      </c>
      <c r="M31" s="143">
        <v>0.68500000000000005</v>
      </c>
      <c r="N31" s="142" t="s">
        <v>2524</v>
      </c>
      <c r="O31" s="122"/>
      <c r="P31" s="33" t="s">
        <v>2423</v>
      </c>
    </row>
    <row r="32" spans="1:16" s="33" customFormat="1" hidden="1">
      <c r="A32" s="67">
        <v>31</v>
      </c>
      <c r="B32" s="67">
        <v>31</v>
      </c>
      <c r="C32" s="67">
        <v>31</v>
      </c>
      <c r="D32" s="67">
        <v>31</v>
      </c>
      <c r="E32" s="67" t="s">
        <v>17</v>
      </c>
      <c r="F32" s="67" t="s">
        <v>1736</v>
      </c>
      <c r="G32" s="152" t="s">
        <v>17</v>
      </c>
      <c r="H32" s="67" t="s">
        <v>1583</v>
      </c>
      <c r="I32" s="141" t="s">
        <v>1738</v>
      </c>
      <c r="J32" s="67" t="s">
        <v>45</v>
      </c>
      <c r="K32" s="142" t="s">
        <v>2990</v>
      </c>
      <c r="L32" s="142" t="s">
        <v>2991</v>
      </c>
      <c r="M32" s="143">
        <v>0.67400000000000004</v>
      </c>
      <c r="N32" s="142" t="s">
        <v>2524</v>
      </c>
      <c r="O32" s="122"/>
      <c r="P32" s="33" t="s">
        <v>2424</v>
      </c>
    </row>
    <row r="33" spans="1:16" s="33" customFormat="1" hidden="1">
      <c r="A33" s="67">
        <v>32</v>
      </c>
      <c r="B33" s="67">
        <v>32</v>
      </c>
      <c r="C33" s="67">
        <v>32</v>
      </c>
      <c r="D33" s="67">
        <v>32</v>
      </c>
      <c r="E33" s="67" t="s">
        <v>17</v>
      </c>
      <c r="F33" s="67" t="s">
        <v>1582</v>
      </c>
      <c r="G33" s="152" t="s">
        <v>17</v>
      </c>
      <c r="H33" s="67" t="s">
        <v>1583</v>
      </c>
      <c r="I33" s="141" t="s">
        <v>1540</v>
      </c>
      <c r="J33" s="67" t="s">
        <v>45</v>
      </c>
      <c r="K33" s="142"/>
      <c r="L33" s="142"/>
      <c r="M33" s="143"/>
      <c r="N33" s="142"/>
      <c r="O33" s="122"/>
    </row>
    <row r="34" spans="1:16" s="71" customFormat="1" hidden="1">
      <c r="A34" s="67">
        <v>33</v>
      </c>
      <c r="B34" s="67">
        <v>33</v>
      </c>
      <c r="C34" s="67">
        <v>33</v>
      </c>
      <c r="D34" s="67">
        <v>33</v>
      </c>
      <c r="E34" s="35" t="s">
        <v>13</v>
      </c>
      <c r="F34" s="35" t="s">
        <v>1957</v>
      </c>
      <c r="G34" s="35" t="s">
        <v>17</v>
      </c>
      <c r="H34" s="35" t="s">
        <v>1951</v>
      </c>
      <c r="I34" s="104" t="s">
        <v>2992</v>
      </c>
      <c r="J34" s="35" t="s">
        <v>45</v>
      </c>
      <c r="K34" s="106"/>
      <c r="L34" s="106"/>
      <c r="M34" s="107"/>
      <c r="N34" s="106"/>
      <c r="O34" s="122"/>
    </row>
    <row r="35" spans="1:16" s="73" customFormat="1" hidden="1">
      <c r="A35" s="67">
        <v>34</v>
      </c>
      <c r="B35" s="67">
        <v>34</v>
      </c>
      <c r="C35" s="67">
        <v>34</v>
      </c>
      <c r="D35" s="67">
        <v>34</v>
      </c>
      <c r="E35" s="67" t="s">
        <v>17</v>
      </c>
      <c r="F35" s="67" t="s">
        <v>1585</v>
      </c>
      <c r="G35" s="152" t="s">
        <v>17</v>
      </c>
      <c r="H35" s="67" t="s">
        <v>1589</v>
      </c>
      <c r="I35" s="141" t="s">
        <v>40</v>
      </c>
      <c r="J35" s="67" t="s">
        <v>45</v>
      </c>
      <c r="K35" s="142" t="s">
        <v>2993</v>
      </c>
      <c r="L35" s="142" t="s">
        <v>2994</v>
      </c>
      <c r="M35" s="143">
        <v>0.33300000000000002</v>
      </c>
      <c r="N35" s="142" t="s">
        <v>1675</v>
      </c>
      <c r="O35" s="122"/>
    </row>
    <row r="36" spans="1:16" s="73" customFormat="1" hidden="1">
      <c r="A36" s="67">
        <v>35</v>
      </c>
      <c r="B36" s="67">
        <v>35</v>
      </c>
      <c r="C36" s="67">
        <v>35</v>
      </c>
      <c r="D36" s="67">
        <v>35</v>
      </c>
      <c r="E36" s="67" t="s">
        <v>17</v>
      </c>
      <c r="F36" s="67" t="s">
        <v>1586</v>
      </c>
      <c r="G36" s="152" t="s">
        <v>17</v>
      </c>
      <c r="H36" s="67" t="s">
        <v>1589</v>
      </c>
      <c r="I36" s="141" t="s">
        <v>1524</v>
      </c>
      <c r="J36" s="67" t="s">
        <v>45</v>
      </c>
      <c r="K36" s="142" t="s">
        <v>2995</v>
      </c>
      <c r="L36" s="142" t="s">
        <v>2996</v>
      </c>
      <c r="M36" s="143">
        <v>0.32100000000000001</v>
      </c>
      <c r="N36" s="142" t="s">
        <v>1675</v>
      </c>
      <c r="O36" s="122"/>
    </row>
    <row r="37" spans="1:16" s="73" customFormat="1" hidden="1">
      <c r="A37" s="67">
        <v>36</v>
      </c>
      <c r="B37" s="67">
        <v>36</v>
      </c>
      <c r="C37" s="67">
        <v>36</v>
      </c>
      <c r="D37" s="67">
        <v>36</v>
      </c>
      <c r="E37" s="67" t="s">
        <v>17</v>
      </c>
      <c r="F37" s="67" t="s">
        <v>1587</v>
      </c>
      <c r="G37" s="152" t="s">
        <v>17</v>
      </c>
      <c r="H37" s="67" t="s">
        <v>1589</v>
      </c>
      <c r="I37" s="141" t="s">
        <v>1538</v>
      </c>
      <c r="J37" s="67" t="s">
        <v>45</v>
      </c>
      <c r="K37" s="142" t="s">
        <v>2997</v>
      </c>
      <c r="L37" s="142" t="s">
        <v>2998</v>
      </c>
      <c r="M37" s="143">
        <v>0.72799999999999998</v>
      </c>
      <c r="N37" s="142" t="s">
        <v>1675</v>
      </c>
      <c r="O37" s="122"/>
    </row>
    <row r="38" spans="1:16" s="73" customFormat="1" hidden="1">
      <c r="A38" s="67">
        <v>37</v>
      </c>
      <c r="B38" s="67">
        <v>37</v>
      </c>
      <c r="C38" s="67">
        <v>37</v>
      </c>
      <c r="D38" s="67">
        <v>37</v>
      </c>
      <c r="E38" s="67" t="s">
        <v>17</v>
      </c>
      <c r="F38" s="67" t="s">
        <v>1739</v>
      </c>
      <c r="G38" s="152" t="s">
        <v>17</v>
      </c>
      <c r="H38" s="67" t="s">
        <v>1589</v>
      </c>
      <c r="I38" s="141" t="s">
        <v>1694</v>
      </c>
      <c r="J38" s="67" t="s">
        <v>45</v>
      </c>
      <c r="K38" s="142" t="s">
        <v>2999</v>
      </c>
      <c r="L38" s="142" t="s">
        <v>3000</v>
      </c>
      <c r="M38" s="143">
        <v>0.4</v>
      </c>
      <c r="N38" s="142" t="s">
        <v>1675</v>
      </c>
      <c r="O38" s="122"/>
    </row>
    <row r="39" spans="1:16" s="73" customFormat="1" hidden="1">
      <c r="A39" s="67">
        <v>38</v>
      </c>
      <c r="B39" s="67">
        <v>38</v>
      </c>
      <c r="C39" s="67">
        <v>38</v>
      </c>
      <c r="D39" s="67">
        <v>38</v>
      </c>
      <c r="E39" s="67" t="s">
        <v>17</v>
      </c>
      <c r="F39" s="67" t="s">
        <v>1740</v>
      </c>
      <c r="G39" s="152" t="s">
        <v>17</v>
      </c>
      <c r="H39" s="67" t="s">
        <v>1589</v>
      </c>
      <c r="I39" s="141" t="s">
        <v>1695</v>
      </c>
      <c r="J39" s="67" t="s">
        <v>45</v>
      </c>
      <c r="K39" s="142" t="s">
        <v>3001</v>
      </c>
      <c r="L39" s="142" t="s">
        <v>3002</v>
      </c>
      <c r="M39" s="143">
        <v>0.31</v>
      </c>
      <c r="N39" s="142" t="s">
        <v>1675</v>
      </c>
      <c r="O39" s="122"/>
    </row>
    <row r="40" spans="1:16" s="73" customFormat="1" hidden="1">
      <c r="A40" s="67">
        <v>39</v>
      </c>
      <c r="B40" s="67">
        <v>39</v>
      </c>
      <c r="C40" s="67">
        <v>39</v>
      </c>
      <c r="D40" s="67">
        <v>39</v>
      </c>
      <c r="E40" s="67" t="s">
        <v>17</v>
      </c>
      <c r="F40" s="67" t="s">
        <v>1588</v>
      </c>
      <c r="G40" s="152" t="s">
        <v>17</v>
      </c>
      <c r="H40" s="67" t="s">
        <v>1589</v>
      </c>
      <c r="I40" s="141" t="s">
        <v>1540</v>
      </c>
      <c r="J40" s="67" t="s">
        <v>45</v>
      </c>
      <c r="K40" s="142" t="s">
        <v>3003</v>
      </c>
      <c r="L40" s="142" t="s">
        <v>3004</v>
      </c>
      <c r="M40" s="143">
        <v>0.27900000000000003</v>
      </c>
      <c r="N40" s="142" t="s">
        <v>1675</v>
      </c>
      <c r="O40" s="122"/>
    </row>
    <row r="41" spans="1:16" s="71" customFormat="1" hidden="1">
      <c r="A41" s="67">
        <v>40</v>
      </c>
      <c r="B41" s="67">
        <v>40</v>
      </c>
      <c r="C41" s="67">
        <v>40</v>
      </c>
      <c r="D41" s="67">
        <v>40</v>
      </c>
      <c r="E41" s="35" t="s">
        <v>13</v>
      </c>
      <c r="F41" s="35" t="s">
        <v>1958</v>
      </c>
      <c r="G41" s="35" t="s">
        <v>17</v>
      </c>
      <c r="H41" s="35" t="s">
        <v>1951</v>
      </c>
      <c r="I41" s="104" t="s">
        <v>3005</v>
      </c>
      <c r="J41" s="35" t="s">
        <v>45</v>
      </c>
      <c r="K41" s="106"/>
      <c r="L41" s="106"/>
      <c r="M41" s="107"/>
      <c r="N41" s="106"/>
      <c r="O41" s="122"/>
    </row>
    <row r="42" spans="1:16" s="75" customFormat="1" hidden="1">
      <c r="A42" s="67">
        <v>41</v>
      </c>
      <c r="B42" s="67">
        <v>41</v>
      </c>
      <c r="C42" s="67">
        <v>41</v>
      </c>
      <c r="D42" s="67">
        <v>41</v>
      </c>
      <c r="E42" s="67" t="s">
        <v>17</v>
      </c>
      <c r="F42" s="146" t="s">
        <v>1605</v>
      </c>
      <c r="G42" s="152" t="s">
        <v>17</v>
      </c>
      <c r="H42" s="146" t="s">
        <v>1620</v>
      </c>
      <c r="I42" s="147" t="s">
        <v>40</v>
      </c>
      <c r="J42" s="146" t="s">
        <v>45</v>
      </c>
      <c r="K42" s="148" t="s">
        <v>3006</v>
      </c>
      <c r="L42" s="148" t="s">
        <v>3007</v>
      </c>
      <c r="M42" s="149">
        <v>0.495</v>
      </c>
      <c r="N42" s="148" t="s">
        <v>1675</v>
      </c>
      <c r="O42" s="122"/>
      <c r="P42" s="75" t="s">
        <v>1896</v>
      </c>
    </row>
    <row r="43" spans="1:16" s="75" customFormat="1" hidden="1">
      <c r="A43" s="67">
        <v>42</v>
      </c>
      <c r="B43" s="67">
        <v>42</v>
      </c>
      <c r="C43" s="67">
        <v>42</v>
      </c>
      <c r="D43" s="67">
        <v>42</v>
      </c>
      <c r="E43" s="67" t="s">
        <v>17</v>
      </c>
      <c r="F43" s="146" t="s">
        <v>1606</v>
      </c>
      <c r="G43" s="152" t="s">
        <v>17</v>
      </c>
      <c r="H43" s="146" t="s">
        <v>1620</v>
      </c>
      <c r="I43" s="147" t="s">
        <v>1524</v>
      </c>
      <c r="J43" s="146" t="s">
        <v>45</v>
      </c>
      <c r="K43" s="148" t="s">
        <v>3008</v>
      </c>
      <c r="L43" s="148" t="s">
        <v>3009</v>
      </c>
      <c r="M43" s="149">
        <v>0.375</v>
      </c>
      <c r="N43" s="148" t="s">
        <v>1675</v>
      </c>
      <c r="O43" s="122"/>
      <c r="P43" s="75" t="s">
        <v>1820</v>
      </c>
    </row>
    <row r="44" spans="1:16" s="75" customFormat="1" hidden="1">
      <c r="A44" s="67">
        <v>43</v>
      </c>
      <c r="B44" s="67">
        <v>43</v>
      </c>
      <c r="C44" s="67">
        <v>43</v>
      </c>
      <c r="D44" s="67">
        <v>43</v>
      </c>
      <c r="E44" s="67" t="s">
        <v>17</v>
      </c>
      <c r="F44" s="146" t="s">
        <v>1607</v>
      </c>
      <c r="G44" s="152" t="s">
        <v>17</v>
      </c>
      <c r="H44" s="146" t="s">
        <v>1620</v>
      </c>
      <c r="I44" s="147" t="s">
        <v>1538</v>
      </c>
      <c r="J44" s="146" t="s">
        <v>45</v>
      </c>
      <c r="K44" s="148" t="s">
        <v>3010</v>
      </c>
      <c r="L44" s="148" t="s">
        <v>3011</v>
      </c>
      <c r="M44" s="149">
        <v>0.40300000000000002</v>
      </c>
      <c r="N44" s="148" t="s">
        <v>1675</v>
      </c>
      <c r="O44" s="122"/>
      <c r="P44" s="75" t="s">
        <v>1820</v>
      </c>
    </row>
    <row r="45" spans="1:16" s="75" customFormat="1" hidden="1">
      <c r="A45" s="67">
        <v>44</v>
      </c>
      <c r="B45" s="67">
        <v>44</v>
      </c>
      <c r="C45" s="67">
        <v>44</v>
      </c>
      <c r="D45" s="67">
        <v>44</v>
      </c>
      <c r="E45" s="67" t="s">
        <v>17</v>
      </c>
      <c r="F45" s="146" t="s">
        <v>1741</v>
      </c>
      <c r="G45" s="152" t="s">
        <v>17</v>
      </c>
      <c r="H45" s="146" t="s">
        <v>1620</v>
      </c>
      <c r="I45" s="147" t="s">
        <v>1694</v>
      </c>
      <c r="J45" s="146" t="s">
        <v>45</v>
      </c>
      <c r="K45" s="148" t="s">
        <v>3012</v>
      </c>
      <c r="L45" s="148" t="s">
        <v>3013</v>
      </c>
      <c r="M45" s="149">
        <v>0.35399999999999998</v>
      </c>
      <c r="N45" s="148" t="s">
        <v>1675</v>
      </c>
      <c r="O45" s="122"/>
      <c r="P45" s="75" t="s">
        <v>1820</v>
      </c>
    </row>
    <row r="46" spans="1:16" s="75" customFormat="1" hidden="1">
      <c r="A46" s="67">
        <v>45</v>
      </c>
      <c r="B46" s="67">
        <v>45</v>
      </c>
      <c r="C46" s="67">
        <v>45</v>
      </c>
      <c r="D46" s="67">
        <v>45</v>
      </c>
      <c r="E46" s="67" t="s">
        <v>17</v>
      </c>
      <c r="F46" s="146" t="s">
        <v>1742</v>
      </c>
      <c r="G46" s="152" t="s">
        <v>17</v>
      </c>
      <c r="H46" s="146" t="s">
        <v>1620</v>
      </c>
      <c r="I46" s="147" t="s">
        <v>1695</v>
      </c>
      <c r="J46" s="146" t="s">
        <v>45</v>
      </c>
      <c r="K46" s="148" t="s">
        <v>3014</v>
      </c>
      <c r="L46" s="148" t="s">
        <v>3015</v>
      </c>
      <c r="M46" s="149">
        <v>0.30399999999999999</v>
      </c>
      <c r="N46" s="148" t="s">
        <v>1675</v>
      </c>
      <c r="O46" s="122"/>
      <c r="P46" s="75" t="s">
        <v>1820</v>
      </c>
    </row>
    <row r="47" spans="1:16" s="69" customFormat="1" hidden="1">
      <c r="A47" s="67">
        <v>46</v>
      </c>
      <c r="B47" s="67">
        <v>46</v>
      </c>
      <c r="C47" s="67">
        <v>46</v>
      </c>
      <c r="D47" s="67">
        <v>46</v>
      </c>
      <c r="E47" s="67" t="s">
        <v>17</v>
      </c>
      <c r="F47" s="67" t="s">
        <v>1743</v>
      </c>
      <c r="G47" s="152" t="s">
        <v>17</v>
      </c>
      <c r="H47" s="67" t="s">
        <v>1620</v>
      </c>
      <c r="I47" s="141" t="s">
        <v>1727</v>
      </c>
      <c r="J47" s="67" t="s">
        <v>45</v>
      </c>
      <c r="K47" s="142" t="s">
        <v>3016</v>
      </c>
      <c r="L47" s="142" t="s">
        <v>3017</v>
      </c>
      <c r="M47" s="143">
        <v>0.27200000000000002</v>
      </c>
      <c r="N47" s="142" t="s">
        <v>1675</v>
      </c>
      <c r="O47" s="122"/>
    </row>
    <row r="48" spans="1:16" s="75" customFormat="1" hidden="1">
      <c r="A48" s="67">
        <v>47</v>
      </c>
      <c r="B48" s="67">
        <v>47</v>
      </c>
      <c r="C48" s="67">
        <v>47</v>
      </c>
      <c r="D48" s="67">
        <v>47</v>
      </c>
      <c r="E48" s="67" t="s">
        <v>17</v>
      </c>
      <c r="F48" s="146" t="s">
        <v>1608</v>
      </c>
      <c r="G48" s="152" t="s">
        <v>17</v>
      </c>
      <c r="H48" s="146" t="s">
        <v>1620</v>
      </c>
      <c r="I48" s="147" t="s">
        <v>1540</v>
      </c>
      <c r="J48" s="146" t="s">
        <v>45</v>
      </c>
      <c r="K48" s="148" t="s">
        <v>3018</v>
      </c>
      <c r="L48" s="148" t="s">
        <v>3019</v>
      </c>
      <c r="M48" s="149">
        <v>0.23200000000000001</v>
      </c>
      <c r="N48" s="148" t="s">
        <v>1675</v>
      </c>
      <c r="O48" s="122"/>
      <c r="P48" s="75" t="s">
        <v>1820</v>
      </c>
    </row>
    <row r="49" spans="1:16" s="71" customFormat="1" hidden="1">
      <c r="A49" s="67">
        <v>48</v>
      </c>
      <c r="B49" s="67">
        <v>48</v>
      </c>
      <c r="C49" s="67">
        <v>48</v>
      </c>
      <c r="D49" s="67">
        <v>48</v>
      </c>
      <c r="E49" s="35" t="s">
        <v>13</v>
      </c>
      <c r="F49" s="35" t="s">
        <v>1959</v>
      </c>
      <c r="G49" s="35" t="s">
        <v>17</v>
      </c>
      <c r="H49" s="35" t="s">
        <v>1951</v>
      </c>
      <c r="I49" s="104" t="s">
        <v>3020</v>
      </c>
      <c r="J49" s="35" t="s">
        <v>45</v>
      </c>
      <c r="K49" s="106"/>
      <c r="L49" s="106"/>
      <c r="M49" s="107"/>
      <c r="N49" s="106"/>
      <c r="O49" s="122"/>
    </row>
    <row r="50" spans="1:16" s="73" customFormat="1" hidden="1">
      <c r="A50" s="67">
        <v>49</v>
      </c>
      <c r="B50" s="67">
        <v>49</v>
      </c>
      <c r="C50" s="67">
        <v>49</v>
      </c>
      <c r="D50" s="67">
        <v>49</v>
      </c>
      <c r="E50" s="67" t="s">
        <v>17</v>
      </c>
      <c r="F50" s="67" t="s">
        <v>1656</v>
      </c>
      <c r="G50" s="152" t="s">
        <v>17</v>
      </c>
      <c r="H50" s="67" t="s">
        <v>1667</v>
      </c>
      <c r="I50" s="141" t="s">
        <v>40</v>
      </c>
      <c r="J50" s="67" t="s">
        <v>45</v>
      </c>
      <c r="K50" s="142" t="s">
        <v>3021</v>
      </c>
      <c r="L50" s="142" t="s">
        <v>3022</v>
      </c>
      <c r="M50" s="143">
        <v>1.2110000000000001</v>
      </c>
      <c r="N50" s="142" t="s">
        <v>2524</v>
      </c>
      <c r="O50" s="122"/>
    </row>
    <row r="51" spans="1:16" s="73" customFormat="1" hidden="1">
      <c r="A51" s="67">
        <v>50</v>
      </c>
      <c r="B51" s="67">
        <v>50</v>
      </c>
      <c r="C51" s="67">
        <v>50</v>
      </c>
      <c r="D51" s="67">
        <v>50</v>
      </c>
      <c r="E51" s="67" t="s">
        <v>17</v>
      </c>
      <c r="F51" s="67" t="s">
        <v>1666</v>
      </c>
      <c r="G51" s="152" t="s">
        <v>17</v>
      </c>
      <c r="H51" s="67" t="s">
        <v>1667</v>
      </c>
      <c r="I51" s="141" t="s">
        <v>1524</v>
      </c>
      <c r="J51" s="67" t="s">
        <v>45</v>
      </c>
      <c r="K51" s="142" t="s">
        <v>3023</v>
      </c>
      <c r="L51" s="142" t="s">
        <v>3024</v>
      </c>
      <c r="M51" s="143">
        <v>0.88700000000000001</v>
      </c>
      <c r="N51" s="142" t="s">
        <v>2524</v>
      </c>
      <c r="O51" s="122"/>
    </row>
    <row r="52" spans="1:16" s="71" customFormat="1" hidden="1">
      <c r="A52" s="67">
        <v>51</v>
      </c>
      <c r="B52" s="67">
        <v>51</v>
      </c>
      <c r="C52" s="67">
        <v>51</v>
      </c>
      <c r="D52" s="67">
        <v>51</v>
      </c>
      <c r="E52" s="35" t="s">
        <v>13</v>
      </c>
      <c r="F52" s="35" t="s">
        <v>1728</v>
      </c>
      <c r="G52" s="35" t="s">
        <v>17</v>
      </c>
      <c r="H52" s="35" t="s">
        <v>1951</v>
      </c>
      <c r="I52" s="104" t="s">
        <v>3025</v>
      </c>
      <c r="J52" s="35" t="s">
        <v>45</v>
      </c>
      <c r="K52" s="106"/>
      <c r="L52" s="106"/>
      <c r="M52" s="107"/>
      <c r="N52" s="106"/>
      <c r="O52" s="122"/>
    </row>
    <row r="53" spans="1:16" s="33" customFormat="1" hidden="1">
      <c r="A53" s="67">
        <v>52</v>
      </c>
      <c r="B53" s="67">
        <v>52</v>
      </c>
      <c r="C53" s="67">
        <v>52</v>
      </c>
      <c r="D53" s="67">
        <v>52</v>
      </c>
      <c r="E53" s="67" t="s">
        <v>17</v>
      </c>
      <c r="F53" s="67" t="s">
        <v>1729</v>
      </c>
      <c r="G53" s="153" t="s">
        <v>17</v>
      </c>
      <c r="H53" s="67" t="s">
        <v>1728</v>
      </c>
      <c r="I53" s="141" t="s">
        <v>40</v>
      </c>
      <c r="J53" s="67" t="s">
        <v>45</v>
      </c>
      <c r="K53" s="142" t="s">
        <v>3026</v>
      </c>
      <c r="L53" s="142" t="s">
        <v>3027</v>
      </c>
      <c r="M53" s="143">
        <v>0.44800000000000001</v>
      </c>
      <c r="N53" s="142" t="s">
        <v>1675</v>
      </c>
      <c r="O53" s="122"/>
      <c r="P53" s="33" t="s">
        <v>2945</v>
      </c>
    </row>
    <row r="54" spans="1:16" s="33" customFormat="1" hidden="1">
      <c r="A54" s="67">
        <v>53</v>
      </c>
      <c r="B54" s="67">
        <v>53</v>
      </c>
      <c r="C54" s="67">
        <v>53</v>
      </c>
      <c r="D54" s="67">
        <v>53</v>
      </c>
      <c r="E54" s="67" t="s">
        <v>17</v>
      </c>
      <c r="F54" s="67" t="s">
        <v>1730</v>
      </c>
      <c r="G54" s="153" t="s">
        <v>17</v>
      </c>
      <c r="H54" s="67" t="s">
        <v>1728</v>
      </c>
      <c r="I54" s="141" t="s">
        <v>1524</v>
      </c>
      <c r="J54" s="67" t="s">
        <v>45</v>
      </c>
      <c r="K54" s="142" t="s">
        <v>3028</v>
      </c>
      <c r="L54" s="142" t="s">
        <v>3029</v>
      </c>
      <c r="M54" s="143">
        <v>0.66800000000000004</v>
      </c>
      <c r="N54" s="142" t="s">
        <v>2524</v>
      </c>
      <c r="O54" s="122"/>
    </row>
    <row r="55" spans="1:16" s="71" customFormat="1" hidden="1">
      <c r="A55" s="67">
        <v>54</v>
      </c>
      <c r="B55" s="67">
        <v>54</v>
      </c>
      <c r="C55" s="67">
        <v>56</v>
      </c>
      <c r="D55" s="67">
        <v>54</v>
      </c>
      <c r="E55" s="35" t="s">
        <v>13</v>
      </c>
      <c r="F55" s="35" t="s">
        <v>1748</v>
      </c>
      <c r="G55" s="35" t="s">
        <v>17</v>
      </c>
      <c r="H55" s="35" t="s">
        <v>1951</v>
      </c>
      <c r="I55" s="104" t="s">
        <v>2247</v>
      </c>
      <c r="J55" s="35" t="s">
        <v>45</v>
      </c>
      <c r="K55" s="106"/>
      <c r="L55" s="106"/>
      <c r="M55" s="107"/>
      <c r="N55" s="106"/>
      <c r="O55" s="122"/>
    </row>
    <row r="56" spans="1:16" s="33" customFormat="1" hidden="1">
      <c r="A56" s="67">
        <v>55</v>
      </c>
      <c r="B56" s="67">
        <v>55</v>
      </c>
      <c r="C56" s="67">
        <v>57</v>
      </c>
      <c r="D56" s="67">
        <v>55</v>
      </c>
      <c r="E56" s="67" t="s">
        <v>17</v>
      </c>
      <c r="F56" s="67" t="s">
        <v>1621</v>
      </c>
      <c r="G56" s="152" t="s">
        <v>17</v>
      </c>
      <c r="H56" s="67" t="s">
        <v>1748</v>
      </c>
      <c r="I56" s="141" t="s">
        <v>40</v>
      </c>
      <c r="J56" s="67" t="s">
        <v>45</v>
      </c>
      <c r="K56" s="142" t="s">
        <v>3030</v>
      </c>
      <c r="L56" s="142" t="s">
        <v>3031</v>
      </c>
      <c r="M56" s="143">
        <v>0.379</v>
      </c>
      <c r="N56" s="142" t="s">
        <v>1675</v>
      </c>
      <c r="O56" s="122"/>
    </row>
    <row r="57" spans="1:16" s="33" customFormat="1" hidden="1">
      <c r="A57" s="67">
        <v>56</v>
      </c>
      <c r="B57" s="67">
        <v>56</v>
      </c>
      <c r="C57" s="67">
        <v>58</v>
      </c>
      <c r="D57" s="67">
        <v>56</v>
      </c>
      <c r="E57" s="67" t="s">
        <v>17</v>
      </c>
      <c r="F57" s="67" t="s">
        <v>1622</v>
      </c>
      <c r="G57" s="152" t="s">
        <v>17</v>
      </c>
      <c r="H57" s="67" t="s">
        <v>1748</v>
      </c>
      <c r="I57" s="141" t="s">
        <v>1524</v>
      </c>
      <c r="J57" s="67" t="s">
        <v>45</v>
      </c>
      <c r="K57" s="142" t="s">
        <v>3032</v>
      </c>
      <c r="L57" s="142" t="s">
        <v>3033</v>
      </c>
      <c r="M57" s="143">
        <v>0.19800000000000001</v>
      </c>
      <c r="N57" s="142" t="s">
        <v>1675</v>
      </c>
      <c r="O57" s="122"/>
    </row>
    <row r="58" spans="1:16" s="33" customFormat="1" hidden="1">
      <c r="A58" s="67">
        <v>57</v>
      </c>
      <c r="B58" s="67">
        <v>57</v>
      </c>
      <c r="C58" s="67">
        <v>59</v>
      </c>
      <c r="D58" s="67">
        <v>57</v>
      </c>
      <c r="E58" s="67" t="s">
        <v>17</v>
      </c>
      <c r="F58" s="67" t="s">
        <v>1623</v>
      </c>
      <c r="G58" s="152" t="s">
        <v>17</v>
      </c>
      <c r="H58" s="67" t="s">
        <v>1748</v>
      </c>
      <c r="I58" s="141" t="s">
        <v>1538</v>
      </c>
      <c r="J58" s="67" t="s">
        <v>45</v>
      </c>
      <c r="K58" s="142" t="s">
        <v>3034</v>
      </c>
      <c r="L58" s="142" t="s">
        <v>3035</v>
      </c>
      <c r="M58" s="143">
        <v>0.22500000000000001</v>
      </c>
      <c r="N58" s="142" t="s">
        <v>1675</v>
      </c>
      <c r="O58" s="122"/>
    </row>
    <row r="59" spans="1:16" s="33" customFormat="1" hidden="1">
      <c r="A59" s="67">
        <v>58</v>
      </c>
      <c r="B59" s="67">
        <v>58</v>
      </c>
      <c r="C59" s="67">
        <v>60</v>
      </c>
      <c r="D59" s="67">
        <v>58</v>
      </c>
      <c r="E59" s="67" t="s">
        <v>17</v>
      </c>
      <c r="F59" s="67" t="s">
        <v>1624</v>
      </c>
      <c r="G59" s="152" t="s">
        <v>17</v>
      </c>
      <c r="H59" s="67" t="s">
        <v>1748</v>
      </c>
      <c r="I59" s="141" t="s">
        <v>1540</v>
      </c>
      <c r="J59" s="67" t="s">
        <v>45</v>
      </c>
      <c r="K59" s="142" t="s">
        <v>3036</v>
      </c>
      <c r="L59" s="142" t="s">
        <v>3037</v>
      </c>
      <c r="M59" s="143">
        <v>0.13100000000000001</v>
      </c>
      <c r="N59" s="142" t="s">
        <v>1675</v>
      </c>
      <c r="O59" s="122"/>
    </row>
    <row r="60" spans="1:16" s="33" customFormat="1" hidden="1">
      <c r="A60" s="67">
        <v>59</v>
      </c>
      <c r="B60" s="67">
        <v>59</v>
      </c>
      <c r="C60" s="67">
        <v>61</v>
      </c>
      <c r="D60" s="67">
        <v>59</v>
      </c>
      <c r="E60" s="67" t="s">
        <v>17</v>
      </c>
      <c r="F60" s="67" t="s">
        <v>1745</v>
      </c>
      <c r="G60" s="152" t="s">
        <v>17</v>
      </c>
      <c r="H60" s="67" t="s">
        <v>1748</v>
      </c>
      <c r="I60" s="141" t="s">
        <v>1694</v>
      </c>
      <c r="J60" s="67" t="s">
        <v>45</v>
      </c>
      <c r="K60" s="142" t="s">
        <v>3038</v>
      </c>
      <c r="L60" s="142" t="s">
        <v>3039</v>
      </c>
      <c r="M60" s="143">
        <v>0.11799999999999999</v>
      </c>
      <c r="N60" s="142" t="s">
        <v>1675</v>
      </c>
      <c r="O60" s="122"/>
    </row>
    <row r="61" spans="1:16" s="33" customFormat="1" hidden="1">
      <c r="A61" s="67">
        <v>60</v>
      </c>
      <c r="B61" s="67">
        <v>60</v>
      </c>
      <c r="C61" s="67">
        <v>62</v>
      </c>
      <c r="D61" s="67">
        <v>60</v>
      </c>
      <c r="E61" s="67" t="s">
        <v>17</v>
      </c>
      <c r="F61" s="67" t="s">
        <v>1746</v>
      </c>
      <c r="G61" s="152" t="s">
        <v>17</v>
      </c>
      <c r="H61" s="67" t="s">
        <v>1748</v>
      </c>
      <c r="I61" s="141" t="s">
        <v>1695</v>
      </c>
      <c r="J61" s="67" t="s">
        <v>45</v>
      </c>
      <c r="K61" s="142" t="s">
        <v>3040</v>
      </c>
      <c r="L61" s="142" t="s">
        <v>3041</v>
      </c>
      <c r="M61" s="143">
        <v>0.112</v>
      </c>
      <c r="N61" s="142" t="s">
        <v>1675</v>
      </c>
      <c r="O61" s="122"/>
    </row>
    <row r="62" spans="1:16" s="73" customFormat="1" hidden="1">
      <c r="A62" s="67">
        <v>61</v>
      </c>
      <c r="B62" s="67">
        <v>61</v>
      </c>
      <c r="C62" s="67">
        <v>63</v>
      </c>
      <c r="D62" s="67">
        <v>61</v>
      </c>
      <c r="E62" s="67" t="s">
        <v>17</v>
      </c>
      <c r="F62" s="67" t="s">
        <v>1749</v>
      </c>
      <c r="G62" s="152" t="s">
        <v>17</v>
      </c>
      <c r="H62" s="67" t="s">
        <v>1759</v>
      </c>
      <c r="I62" s="141" t="s">
        <v>40</v>
      </c>
      <c r="J62" s="67" t="s">
        <v>45</v>
      </c>
      <c r="K62" s="142" t="s">
        <v>3042</v>
      </c>
      <c r="L62" s="142" t="s">
        <v>3043</v>
      </c>
      <c r="M62" s="143">
        <v>0.19400000000000001</v>
      </c>
      <c r="N62" s="142" t="s">
        <v>1675</v>
      </c>
      <c r="O62" s="122"/>
    </row>
    <row r="63" spans="1:16" s="71" customFormat="1" hidden="1">
      <c r="A63" s="67">
        <v>62</v>
      </c>
      <c r="B63" s="67">
        <v>62</v>
      </c>
      <c r="C63" s="67">
        <v>64</v>
      </c>
      <c r="D63" s="67">
        <v>62</v>
      </c>
      <c r="E63" s="35" t="s">
        <v>13</v>
      </c>
      <c r="F63" s="35" t="s">
        <v>1813</v>
      </c>
      <c r="G63" s="35" t="s">
        <v>17</v>
      </c>
      <c r="H63" s="35" t="s">
        <v>1951</v>
      </c>
      <c r="I63" s="104" t="s">
        <v>2248</v>
      </c>
      <c r="J63" s="35" t="s">
        <v>45</v>
      </c>
      <c r="K63" s="106"/>
      <c r="L63" s="106"/>
      <c r="M63" s="107"/>
      <c r="N63" s="106"/>
      <c r="O63" s="122"/>
    </row>
    <row r="64" spans="1:16" s="33" customFormat="1" hidden="1">
      <c r="A64" s="67">
        <v>63</v>
      </c>
      <c r="B64" s="67">
        <v>63</v>
      </c>
      <c r="C64" s="67">
        <v>65</v>
      </c>
      <c r="D64" s="67">
        <v>63</v>
      </c>
      <c r="E64" s="67" t="s">
        <v>17</v>
      </c>
      <c r="F64" s="67" t="s">
        <v>1785</v>
      </c>
      <c r="G64" s="153" t="s">
        <v>17</v>
      </c>
      <c r="H64" s="67" t="s">
        <v>1813</v>
      </c>
      <c r="I64" s="141" t="s">
        <v>40</v>
      </c>
      <c r="J64" s="67" t="s">
        <v>45</v>
      </c>
      <c r="K64" s="142" t="s">
        <v>3044</v>
      </c>
      <c r="L64" s="142" t="s">
        <v>3045</v>
      </c>
      <c r="M64" s="143">
        <v>0.26700000000000002</v>
      </c>
      <c r="N64" s="72" t="s">
        <v>1675</v>
      </c>
      <c r="O64" s="122"/>
    </row>
    <row r="65" spans="1:16" s="33" customFormat="1" hidden="1">
      <c r="A65" s="67">
        <v>64</v>
      </c>
      <c r="B65" s="67">
        <v>64</v>
      </c>
      <c r="C65" s="67">
        <v>66</v>
      </c>
      <c r="D65" s="67">
        <v>64</v>
      </c>
      <c r="E65" s="67" t="s">
        <v>17</v>
      </c>
      <c r="F65" s="67" t="s">
        <v>1786</v>
      </c>
      <c r="G65" s="153" t="s">
        <v>17</v>
      </c>
      <c r="H65" s="67" t="s">
        <v>1813</v>
      </c>
      <c r="I65" s="141" t="s">
        <v>1524</v>
      </c>
      <c r="J65" s="67" t="s">
        <v>45</v>
      </c>
      <c r="K65" s="142"/>
      <c r="L65" s="142"/>
      <c r="M65" s="143"/>
      <c r="N65" s="72"/>
      <c r="O65" s="122"/>
    </row>
    <row r="66" spans="1:16" s="73" customFormat="1" hidden="1">
      <c r="A66" s="67">
        <v>65</v>
      </c>
      <c r="B66" s="67">
        <v>65</v>
      </c>
      <c r="C66" s="67">
        <v>67</v>
      </c>
      <c r="D66" s="67">
        <v>65</v>
      </c>
      <c r="E66" s="67" t="s">
        <v>17</v>
      </c>
      <c r="F66" s="67" t="s">
        <v>1814</v>
      </c>
      <c r="G66" s="67" t="s">
        <v>17</v>
      </c>
      <c r="H66" s="67" t="s">
        <v>1583</v>
      </c>
      <c r="I66" s="141" t="s">
        <v>15</v>
      </c>
      <c r="J66" s="67" t="s">
        <v>45</v>
      </c>
      <c r="K66" s="142"/>
      <c r="L66" s="142"/>
      <c r="M66" s="143"/>
      <c r="N66" s="74"/>
      <c r="O66" s="122"/>
    </row>
    <row r="67" spans="1:16" hidden="1">
      <c r="A67" s="67">
        <v>66</v>
      </c>
      <c r="B67" s="67">
        <v>66</v>
      </c>
      <c r="C67" s="67">
        <v>68</v>
      </c>
      <c r="D67" s="67">
        <v>66</v>
      </c>
      <c r="E67" s="67" t="s">
        <v>17</v>
      </c>
      <c r="F67" s="67" t="s">
        <v>1821</v>
      </c>
      <c r="G67" s="67" t="s">
        <v>17</v>
      </c>
      <c r="H67" s="67" t="s">
        <v>1845</v>
      </c>
      <c r="I67" s="141" t="s">
        <v>40</v>
      </c>
      <c r="J67" s="67" t="s">
        <v>45</v>
      </c>
      <c r="K67" s="142" t="s">
        <v>3046</v>
      </c>
      <c r="L67" s="142" t="s">
        <v>3047</v>
      </c>
      <c r="M67" s="143">
        <v>1.663</v>
      </c>
      <c r="N67" s="32" t="s">
        <v>1675</v>
      </c>
      <c r="O67" s="122"/>
    </row>
    <row r="68" spans="1:16" hidden="1">
      <c r="A68" s="67">
        <v>67</v>
      </c>
      <c r="B68" s="67">
        <v>67</v>
      </c>
      <c r="C68" s="67">
        <v>69</v>
      </c>
      <c r="D68" s="67">
        <v>67</v>
      </c>
      <c r="E68" s="67" t="s">
        <v>17</v>
      </c>
      <c r="F68" s="67" t="s">
        <v>1846</v>
      </c>
      <c r="G68" s="67" t="s">
        <v>17</v>
      </c>
      <c r="H68" s="67" t="s">
        <v>1858</v>
      </c>
      <c r="I68" s="141" t="s">
        <v>40</v>
      </c>
      <c r="J68" s="67" t="s">
        <v>45</v>
      </c>
      <c r="K68" s="142" t="s">
        <v>2825</v>
      </c>
      <c r="L68" s="142" t="s">
        <v>2826</v>
      </c>
      <c r="M68" s="143"/>
      <c r="N68" s="32"/>
      <c r="O68" s="122"/>
    </row>
    <row r="69" spans="1:16" hidden="1">
      <c r="A69" s="67">
        <v>68</v>
      </c>
      <c r="B69" s="67">
        <v>68</v>
      </c>
      <c r="C69" s="67">
        <v>70</v>
      </c>
      <c r="D69" s="67">
        <v>68</v>
      </c>
      <c r="E69" s="67" t="s">
        <v>17</v>
      </c>
      <c r="F69" s="67" t="s">
        <v>1893</v>
      </c>
      <c r="G69" s="67" t="s">
        <v>17</v>
      </c>
      <c r="H69" s="67" t="s">
        <v>1894</v>
      </c>
      <c r="I69" s="141" t="s">
        <v>40</v>
      </c>
      <c r="J69" s="67" t="s">
        <v>45</v>
      </c>
      <c r="K69" s="142" t="s">
        <v>2827</v>
      </c>
      <c r="L69" s="142" t="s">
        <v>2828</v>
      </c>
      <c r="M69" s="143"/>
      <c r="N69" s="32"/>
      <c r="O69" s="122"/>
    </row>
    <row r="70" spans="1:16" s="71" customFormat="1" hidden="1">
      <c r="A70" s="67">
        <v>69</v>
      </c>
      <c r="B70" s="67">
        <v>69</v>
      </c>
      <c r="C70" s="67">
        <v>71</v>
      </c>
      <c r="D70" s="67">
        <v>69</v>
      </c>
      <c r="E70" s="35" t="s">
        <v>13</v>
      </c>
      <c r="F70" s="35" t="s">
        <v>1925</v>
      </c>
      <c r="G70" s="35" t="s">
        <v>17</v>
      </c>
      <c r="H70" s="35" t="s">
        <v>1951</v>
      </c>
      <c r="I70" s="104" t="s">
        <v>2249</v>
      </c>
      <c r="J70" s="35" t="s">
        <v>45</v>
      </c>
      <c r="K70" s="106"/>
      <c r="L70" s="106"/>
      <c r="M70" s="107"/>
      <c r="N70" s="106"/>
      <c r="O70" s="122"/>
    </row>
    <row r="71" spans="1:16" s="100" customFormat="1" hidden="1">
      <c r="A71" s="67">
        <v>70</v>
      </c>
      <c r="B71" s="67">
        <v>70</v>
      </c>
      <c r="C71" s="67">
        <v>72</v>
      </c>
      <c r="D71" s="67">
        <v>70</v>
      </c>
      <c r="E71" s="67" t="s">
        <v>17</v>
      </c>
      <c r="F71" s="67" t="s">
        <v>1921</v>
      </c>
      <c r="G71" s="67" t="s">
        <v>17</v>
      </c>
      <c r="H71" s="67" t="s">
        <v>1925</v>
      </c>
      <c r="I71" s="141" t="s">
        <v>40</v>
      </c>
      <c r="J71" s="67" t="s">
        <v>45</v>
      </c>
      <c r="K71" s="142"/>
      <c r="L71" s="142"/>
      <c r="M71" s="143"/>
      <c r="N71" s="101"/>
      <c r="O71" s="122"/>
      <c r="P71" s="100" t="s">
        <v>2430</v>
      </c>
    </row>
    <row r="72" spans="1:16" s="100" customFormat="1" hidden="1">
      <c r="A72" s="67">
        <v>71</v>
      </c>
      <c r="B72" s="67">
        <v>71</v>
      </c>
      <c r="C72" s="67">
        <v>73</v>
      </c>
      <c r="D72" s="67">
        <v>71</v>
      </c>
      <c r="E72" s="67" t="s">
        <v>17</v>
      </c>
      <c r="F72" s="67" t="s">
        <v>1922</v>
      </c>
      <c r="G72" s="67" t="s">
        <v>17</v>
      </c>
      <c r="H72" s="67" t="s">
        <v>1925</v>
      </c>
      <c r="I72" s="141" t="s">
        <v>1524</v>
      </c>
      <c r="J72" s="67" t="s">
        <v>45</v>
      </c>
      <c r="K72" s="142"/>
      <c r="L72" s="142"/>
      <c r="M72" s="143"/>
      <c r="N72" s="101"/>
      <c r="O72" s="122"/>
      <c r="P72" s="100" t="s">
        <v>2430</v>
      </c>
    </row>
    <row r="73" spans="1:16" s="100" customFormat="1" hidden="1">
      <c r="A73" s="67">
        <v>72</v>
      </c>
      <c r="B73" s="67">
        <v>72</v>
      </c>
      <c r="C73" s="67">
        <v>74</v>
      </c>
      <c r="D73" s="67">
        <v>72</v>
      </c>
      <c r="E73" s="67" t="s">
        <v>17</v>
      </c>
      <c r="F73" s="67" t="s">
        <v>1923</v>
      </c>
      <c r="G73" s="67" t="s">
        <v>17</v>
      </c>
      <c r="H73" s="67" t="s">
        <v>1925</v>
      </c>
      <c r="I73" s="141" t="s">
        <v>1538</v>
      </c>
      <c r="J73" s="67" t="s">
        <v>45</v>
      </c>
      <c r="K73" s="142"/>
      <c r="L73" s="142"/>
      <c r="M73" s="143"/>
      <c r="N73" s="101"/>
      <c r="O73" s="122"/>
      <c r="P73" s="100" t="s">
        <v>2430</v>
      </c>
    </row>
    <row r="74" spans="1:16" s="100" customFormat="1" hidden="1">
      <c r="A74" s="67">
        <v>73</v>
      </c>
      <c r="B74" s="67">
        <v>73</v>
      </c>
      <c r="C74" s="67">
        <v>75</v>
      </c>
      <c r="D74" s="67">
        <v>73</v>
      </c>
      <c r="E74" s="67" t="s">
        <v>17</v>
      </c>
      <c r="F74" s="67" t="s">
        <v>1924</v>
      </c>
      <c r="G74" s="67" t="s">
        <v>17</v>
      </c>
      <c r="H74" s="67" t="s">
        <v>1925</v>
      </c>
      <c r="I74" s="141" t="s">
        <v>1540</v>
      </c>
      <c r="J74" s="67" t="s">
        <v>45</v>
      </c>
      <c r="K74" s="142"/>
      <c r="L74" s="142"/>
      <c r="M74" s="143"/>
      <c r="N74" s="101"/>
      <c r="O74" s="122"/>
      <c r="P74" s="100" t="s">
        <v>2430</v>
      </c>
    </row>
    <row r="75" spans="1:16" s="71" customFormat="1" hidden="1">
      <c r="A75" s="67">
        <v>74</v>
      </c>
      <c r="B75" s="67">
        <v>74</v>
      </c>
      <c r="C75" s="67">
        <v>76</v>
      </c>
      <c r="D75" s="67">
        <v>74</v>
      </c>
      <c r="E75" s="35" t="s">
        <v>13</v>
      </c>
      <c r="F75" s="35" t="s">
        <v>1943</v>
      </c>
      <c r="G75" s="35" t="s">
        <v>17</v>
      </c>
      <c r="H75" s="35" t="s">
        <v>1951</v>
      </c>
      <c r="I75" s="104" t="s">
        <v>2250</v>
      </c>
      <c r="J75" s="35" t="s">
        <v>45</v>
      </c>
      <c r="K75" s="106"/>
      <c r="L75" s="106"/>
      <c r="M75" s="107"/>
      <c r="N75" s="106"/>
      <c r="O75" s="122"/>
    </row>
    <row r="76" spans="1:16" s="102" customFormat="1" hidden="1">
      <c r="A76" s="67">
        <v>75</v>
      </c>
      <c r="B76" s="67">
        <v>75</v>
      </c>
      <c r="C76" s="67">
        <v>77</v>
      </c>
      <c r="D76" s="67">
        <v>75</v>
      </c>
      <c r="E76" s="67" t="s">
        <v>17</v>
      </c>
      <c r="F76" s="95" t="s">
        <v>1939</v>
      </c>
      <c r="G76" s="67" t="s">
        <v>17</v>
      </c>
      <c r="H76" s="67" t="s">
        <v>1943</v>
      </c>
      <c r="I76" s="141" t="s">
        <v>40</v>
      </c>
      <c r="J76" s="67" t="s">
        <v>45</v>
      </c>
      <c r="K76" s="142" t="s">
        <v>3099</v>
      </c>
      <c r="L76" s="142" t="s">
        <v>3100</v>
      </c>
      <c r="M76" s="143">
        <v>0.85099999999999998</v>
      </c>
      <c r="N76" s="103" t="s">
        <v>2524</v>
      </c>
      <c r="O76" s="122"/>
    </row>
    <row r="77" spans="1:16" s="102" customFormat="1" hidden="1">
      <c r="A77" s="67">
        <v>76</v>
      </c>
      <c r="B77" s="67">
        <v>76</v>
      </c>
      <c r="C77" s="67">
        <v>78</v>
      </c>
      <c r="D77" s="67">
        <v>76</v>
      </c>
      <c r="E77" s="67" t="s">
        <v>17</v>
      </c>
      <c r="F77" s="95" t="s">
        <v>1940</v>
      </c>
      <c r="G77" s="67" t="s">
        <v>17</v>
      </c>
      <c r="H77" s="67" t="s">
        <v>1943</v>
      </c>
      <c r="I77" s="141" t="s">
        <v>1524</v>
      </c>
      <c r="J77" s="67" t="s">
        <v>45</v>
      </c>
      <c r="K77" s="142" t="s">
        <v>3097</v>
      </c>
      <c r="L77" s="142" t="s">
        <v>3098</v>
      </c>
      <c r="M77" s="143">
        <v>0.53900000000000003</v>
      </c>
      <c r="N77" s="103" t="s">
        <v>2524</v>
      </c>
      <c r="O77" s="122"/>
    </row>
    <row r="78" spans="1:16" s="102" customFormat="1" hidden="1">
      <c r="A78" s="67">
        <v>77</v>
      </c>
      <c r="B78" s="67">
        <v>77</v>
      </c>
      <c r="C78" s="67">
        <v>79</v>
      </c>
      <c r="D78" s="67">
        <v>77</v>
      </c>
      <c r="E78" s="67" t="s">
        <v>17</v>
      </c>
      <c r="F78" s="95" t="s">
        <v>1941</v>
      </c>
      <c r="G78" s="67" t="s">
        <v>17</v>
      </c>
      <c r="H78" s="67" t="s">
        <v>1943</v>
      </c>
      <c r="I78" s="141" t="s">
        <v>1538</v>
      </c>
      <c r="J78" s="67" t="s">
        <v>45</v>
      </c>
      <c r="K78" s="142"/>
      <c r="L78" s="142"/>
      <c r="M78" s="143"/>
      <c r="N78" s="103"/>
      <c r="O78" s="122"/>
    </row>
    <row r="79" spans="1:16" s="102" customFormat="1" hidden="1">
      <c r="A79" s="67">
        <v>78</v>
      </c>
      <c r="B79" s="67">
        <v>78</v>
      </c>
      <c r="C79" s="67">
        <v>80</v>
      </c>
      <c r="D79" s="67">
        <v>78</v>
      </c>
      <c r="E79" s="67" t="s">
        <v>17</v>
      </c>
      <c r="F79" s="95" t="s">
        <v>1942</v>
      </c>
      <c r="G79" s="67" t="s">
        <v>17</v>
      </c>
      <c r="H79" s="67" t="s">
        <v>1943</v>
      </c>
      <c r="I79" s="141" t="s">
        <v>1540</v>
      </c>
      <c r="J79" s="67" t="s">
        <v>45</v>
      </c>
      <c r="K79" s="142"/>
      <c r="L79" s="142"/>
      <c r="M79" s="143"/>
      <c r="N79" s="103"/>
      <c r="O79" s="122"/>
    </row>
    <row r="80" spans="1:16" s="102" customFormat="1" hidden="1">
      <c r="A80" s="67">
        <v>79</v>
      </c>
      <c r="B80" s="67">
        <v>79</v>
      </c>
      <c r="C80" s="67">
        <v>81</v>
      </c>
      <c r="D80" s="67"/>
      <c r="E80" s="35" t="s">
        <v>13</v>
      </c>
      <c r="F80" s="35" t="s">
        <v>2338</v>
      </c>
      <c r="G80" s="35" t="s">
        <v>17</v>
      </c>
      <c r="H80" s="35" t="s">
        <v>1951</v>
      </c>
      <c r="I80" s="104" t="s">
        <v>2343</v>
      </c>
      <c r="J80" s="35" t="s">
        <v>45</v>
      </c>
      <c r="K80" s="106"/>
      <c r="L80" s="106"/>
      <c r="M80" s="107"/>
      <c r="N80" s="106"/>
      <c r="O80" s="122"/>
    </row>
    <row r="81" spans="1:16" hidden="1">
      <c r="A81" s="67">
        <v>80</v>
      </c>
      <c r="B81" s="67">
        <v>80</v>
      </c>
      <c r="C81" s="67">
        <v>82</v>
      </c>
      <c r="D81" s="119">
        <v>1</v>
      </c>
      <c r="E81" s="28" t="s">
        <v>17</v>
      </c>
      <c r="F81" s="28" t="s">
        <v>73</v>
      </c>
      <c r="G81" s="67" t="s">
        <v>17</v>
      </c>
      <c r="H81" s="28" t="s">
        <v>74</v>
      </c>
      <c r="I81" s="6" t="s">
        <v>1738</v>
      </c>
      <c r="J81" s="28" t="s">
        <v>45</v>
      </c>
      <c r="K81" s="32" t="s">
        <v>2829</v>
      </c>
      <c r="L81" s="32" t="s">
        <v>2830</v>
      </c>
      <c r="M81" s="77"/>
      <c r="N81" s="32"/>
      <c r="O81" s="122"/>
    </row>
    <row r="82" spans="1:16" ht="30" hidden="1">
      <c r="A82" s="67">
        <v>81</v>
      </c>
      <c r="B82" s="67">
        <v>81</v>
      </c>
      <c r="C82" s="67">
        <v>83</v>
      </c>
      <c r="D82" s="119" t="s">
        <v>2252</v>
      </c>
      <c r="E82" s="28" t="s">
        <v>17</v>
      </c>
      <c r="F82" s="28" t="s">
        <v>108</v>
      </c>
      <c r="G82" s="67" t="s">
        <v>2955</v>
      </c>
      <c r="H82" s="28" t="s">
        <v>74</v>
      </c>
      <c r="I82" s="6" t="s">
        <v>1738</v>
      </c>
      <c r="J82" s="28" t="s">
        <v>45</v>
      </c>
      <c r="K82" s="32" t="s">
        <v>3048</v>
      </c>
      <c r="L82" s="32" t="s">
        <v>3049</v>
      </c>
      <c r="M82" s="77"/>
      <c r="N82" s="32"/>
      <c r="O82" s="151"/>
      <c r="P82" s="28" t="s">
        <v>2529</v>
      </c>
    </row>
    <row r="83" spans="1:16" ht="45" hidden="1">
      <c r="A83" s="67">
        <v>82</v>
      </c>
      <c r="B83" s="67">
        <v>82</v>
      </c>
      <c r="C83" s="67">
        <v>84</v>
      </c>
      <c r="D83" s="119" t="s">
        <v>2253</v>
      </c>
      <c r="E83" s="28" t="s">
        <v>17</v>
      </c>
      <c r="F83" s="28" t="s">
        <v>2254</v>
      </c>
      <c r="G83" s="67" t="s">
        <v>17</v>
      </c>
      <c r="H83" s="28" t="s">
        <v>74</v>
      </c>
      <c r="I83" s="6" t="s">
        <v>1540</v>
      </c>
      <c r="J83" s="28" t="s">
        <v>45</v>
      </c>
      <c r="K83" s="32" t="s">
        <v>2831</v>
      </c>
      <c r="L83" s="32" t="s">
        <v>2832</v>
      </c>
      <c r="N83" s="32"/>
      <c r="O83" s="122"/>
    </row>
    <row r="84" spans="1:16" ht="45" hidden="1">
      <c r="A84" s="67">
        <v>83</v>
      </c>
      <c r="B84" s="67">
        <v>83</v>
      </c>
      <c r="C84" s="67">
        <v>85</v>
      </c>
      <c r="D84" s="119" t="s">
        <v>2257</v>
      </c>
      <c r="E84" s="28" t="s">
        <v>17</v>
      </c>
      <c r="F84" s="28" t="s">
        <v>2258</v>
      </c>
      <c r="G84" s="67" t="s">
        <v>17</v>
      </c>
      <c r="H84" s="28" t="s">
        <v>74</v>
      </c>
      <c r="I84" s="6" t="s">
        <v>1540</v>
      </c>
      <c r="J84" s="28" t="s">
        <v>45</v>
      </c>
      <c r="K84" s="32" t="s">
        <v>2833</v>
      </c>
      <c r="L84" s="32" t="s">
        <v>2834</v>
      </c>
      <c r="N84" s="32"/>
      <c r="O84" s="122"/>
    </row>
    <row r="85" spans="1:16" hidden="1">
      <c r="A85" s="67">
        <v>84</v>
      </c>
      <c r="B85" s="67">
        <v>84</v>
      </c>
      <c r="C85" s="67">
        <v>86</v>
      </c>
      <c r="D85" s="119" t="s">
        <v>2259</v>
      </c>
      <c r="E85" s="28" t="s">
        <v>17</v>
      </c>
      <c r="F85" s="28" t="s">
        <v>2260</v>
      </c>
      <c r="G85" s="67" t="s">
        <v>17</v>
      </c>
      <c r="H85" s="28" t="s">
        <v>74</v>
      </c>
      <c r="I85" s="6" t="s">
        <v>1540</v>
      </c>
      <c r="J85" s="28" t="s">
        <v>45</v>
      </c>
      <c r="K85" s="32" t="s">
        <v>2835</v>
      </c>
      <c r="L85" s="32" t="s">
        <v>2836</v>
      </c>
      <c r="N85" s="32"/>
      <c r="O85" s="122"/>
    </row>
    <row r="86" spans="1:16" ht="45" hidden="1">
      <c r="A86" s="67">
        <v>85</v>
      </c>
      <c r="B86" s="67">
        <v>85</v>
      </c>
      <c r="C86" s="67">
        <v>87</v>
      </c>
      <c r="D86" s="119" t="s">
        <v>2255</v>
      </c>
      <c r="E86" s="28" t="s">
        <v>17</v>
      </c>
      <c r="F86" s="28" t="s">
        <v>2256</v>
      </c>
      <c r="G86" s="67" t="s">
        <v>17</v>
      </c>
      <c r="H86" s="28" t="s">
        <v>74</v>
      </c>
      <c r="I86" s="6" t="s">
        <v>1738</v>
      </c>
      <c r="J86" s="28" t="s">
        <v>45</v>
      </c>
      <c r="K86" s="32" t="s">
        <v>2919</v>
      </c>
      <c r="L86" s="32" t="s">
        <v>2920</v>
      </c>
      <c r="N86" s="32"/>
      <c r="O86" s="122"/>
      <c r="P86" s="28" t="s">
        <v>2529</v>
      </c>
    </row>
    <row r="87" spans="1:16" s="102" customFormat="1" hidden="1">
      <c r="A87" s="67">
        <v>86</v>
      </c>
      <c r="B87" s="67">
        <v>86</v>
      </c>
      <c r="C87" s="67">
        <v>88</v>
      </c>
      <c r="D87" s="67"/>
      <c r="E87" s="35" t="s">
        <v>13</v>
      </c>
      <c r="F87" s="35" t="s">
        <v>2339</v>
      </c>
      <c r="G87" s="35" t="s">
        <v>17</v>
      </c>
      <c r="H87" s="35" t="s">
        <v>1951</v>
      </c>
      <c r="I87" s="104" t="s">
        <v>2344</v>
      </c>
      <c r="J87" s="35" t="s">
        <v>45</v>
      </c>
      <c r="K87" s="106"/>
      <c r="L87" s="106"/>
      <c r="M87" s="107"/>
      <c r="N87" s="106"/>
      <c r="O87" s="122"/>
    </row>
    <row r="88" spans="1:16" hidden="1">
      <c r="A88" s="67">
        <v>87</v>
      </c>
      <c r="B88" s="67">
        <v>87</v>
      </c>
      <c r="C88" s="67">
        <v>89</v>
      </c>
      <c r="D88" s="119" t="s">
        <v>2259</v>
      </c>
      <c r="E88" s="28" t="s">
        <v>17</v>
      </c>
      <c r="F88" s="28" t="s">
        <v>2261</v>
      </c>
      <c r="G88" s="67" t="s">
        <v>17</v>
      </c>
      <c r="H88" s="28" t="s">
        <v>2262</v>
      </c>
      <c r="I88" s="6" t="s">
        <v>2712</v>
      </c>
      <c r="J88" s="28" t="s">
        <v>45</v>
      </c>
      <c r="K88" s="32" t="s">
        <v>2837</v>
      </c>
      <c r="L88" s="32" t="s">
        <v>2838</v>
      </c>
      <c r="M88" s="77"/>
      <c r="N88" s="32"/>
      <c r="O88" s="122"/>
    </row>
    <row r="89" spans="1:16" hidden="1">
      <c r="A89" s="67">
        <v>88</v>
      </c>
      <c r="B89" s="67">
        <v>88</v>
      </c>
      <c r="C89" s="67">
        <v>90</v>
      </c>
      <c r="D89" s="119" t="s">
        <v>2259</v>
      </c>
      <c r="E89" s="28" t="s">
        <v>17</v>
      </c>
      <c r="F89" s="28" t="s">
        <v>2263</v>
      </c>
      <c r="G89" s="67" t="s">
        <v>17</v>
      </c>
      <c r="H89" s="28" t="s">
        <v>2262</v>
      </c>
      <c r="I89" s="6" t="s">
        <v>2712</v>
      </c>
      <c r="J89" s="28" t="s">
        <v>45</v>
      </c>
      <c r="K89" s="32" t="s">
        <v>2839</v>
      </c>
      <c r="L89" s="32" t="s">
        <v>2840</v>
      </c>
      <c r="M89" s="77"/>
      <c r="N89" s="32"/>
      <c r="O89" s="122"/>
    </row>
    <row r="90" spans="1:16" hidden="1">
      <c r="A90" s="67">
        <v>89</v>
      </c>
      <c r="B90" s="67">
        <v>89</v>
      </c>
      <c r="C90" s="67">
        <v>91</v>
      </c>
      <c r="D90" s="119" t="s">
        <v>2259</v>
      </c>
      <c r="E90" s="28" t="s">
        <v>17</v>
      </c>
      <c r="F90" s="28" t="s">
        <v>2264</v>
      </c>
      <c r="G90" s="67" t="s">
        <v>17</v>
      </c>
      <c r="H90" s="28" t="s">
        <v>2262</v>
      </c>
      <c r="I90" s="6" t="s">
        <v>2712</v>
      </c>
      <c r="J90" s="28" t="s">
        <v>45</v>
      </c>
      <c r="K90" s="32" t="s">
        <v>2841</v>
      </c>
      <c r="L90" s="32" t="s">
        <v>2842</v>
      </c>
      <c r="M90" s="77"/>
      <c r="N90" s="32"/>
      <c r="O90" s="122"/>
    </row>
    <row r="91" spans="1:16" hidden="1">
      <c r="A91" s="67">
        <v>90</v>
      </c>
      <c r="B91" s="67">
        <v>90</v>
      </c>
      <c r="C91" s="67">
        <v>92</v>
      </c>
      <c r="D91" s="119" t="s">
        <v>2259</v>
      </c>
      <c r="E91" s="28" t="s">
        <v>17</v>
      </c>
      <c r="F91" s="28" t="s">
        <v>2265</v>
      </c>
      <c r="G91" s="67" t="s">
        <v>17</v>
      </c>
      <c r="H91" s="28" t="s">
        <v>2262</v>
      </c>
      <c r="I91" s="6" t="s">
        <v>2712</v>
      </c>
      <c r="J91" s="28" t="s">
        <v>45</v>
      </c>
      <c r="K91" s="32" t="s">
        <v>2843</v>
      </c>
      <c r="L91" s="32" t="s">
        <v>2844</v>
      </c>
      <c r="M91" s="77"/>
      <c r="N91" s="32"/>
      <c r="O91" s="122"/>
    </row>
    <row r="92" spans="1:16" hidden="1">
      <c r="A92" s="67">
        <v>91</v>
      </c>
      <c r="B92" s="67">
        <v>91</v>
      </c>
      <c r="C92" s="67">
        <v>93</v>
      </c>
      <c r="D92" s="119" t="s">
        <v>2259</v>
      </c>
      <c r="E92" s="28" t="s">
        <v>17</v>
      </c>
      <c r="F92" s="28" t="s">
        <v>2266</v>
      </c>
      <c r="G92" s="67" t="s">
        <v>17</v>
      </c>
      <c r="H92" s="28" t="s">
        <v>2262</v>
      </c>
      <c r="I92" s="6" t="s">
        <v>2712</v>
      </c>
      <c r="J92" s="28" t="s">
        <v>45</v>
      </c>
      <c r="K92" s="32" t="s">
        <v>2845</v>
      </c>
      <c r="L92" s="32" t="s">
        <v>2846</v>
      </c>
      <c r="M92" s="77"/>
      <c r="N92" s="32"/>
      <c r="O92" s="122"/>
    </row>
    <row r="93" spans="1:16" hidden="1">
      <c r="A93" s="67">
        <v>92</v>
      </c>
      <c r="B93" s="67">
        <v>92</v>
      </c>
      <c r="C93" s="67">
        <v>94</v>
      </c>
      <c r="D93" s="119" t="s">
        <v>2259</v>
      </c>
      <c r="E93" s="28" t="s">
        <v>17</v>
      </c>
      <c r="F93" s="28" t="s">
        <v>2267</v>
      </c>
      <c r="G93" s="67" t="s">
        <v>17</v>
      </c>
      <c r="H93" s="28" t="s">
        <v>2262</v>
      </c>
      <c r="I93" s="6" t="s">
        <v>2712</v>
      </c>
      <c r="J93" s="28" t="s">
        <v>45</v>
      </c>
      <c r="K93" s="32" t="s">
        <v>2847</v>
      </c>
      <c r="L93" s="32" t="s">
        <v>2848</v>
      </c>
      <c r="M93" s="77"/>
      <c r="N93" s="32"/>
      <c r="O93" s="122"/>
    </row>
    <row r="94" spans="1:16" s="102" customFormat="1" hidden="1">
      <c r="A94" s="67">
        <v>93</v>
      </c>
      <c r="B94" s="67">
        <v>93</v>
      </c>
      <c r="C94" s="67">
        <v>95</v>
      </c>
      <c r="D94" s="67"/>
      <c r="E94" s="35" t="s">
        <v>13</v>
      </c>
      <c r="F94" s="35" t="s">
        <v>2340</v>
      </c>
      <c r="G94" s="35" t="s">
        <v>17</v>
      </c>
      <c r="H94" s="35" t="s">
        <v>1951</v>
      </c>
      <c r="I94" s="104" t="s">
        <v>2543</v>
      </c>
      <c r="J94" s="35" t="s">
        <v>45</v>
      </c>
      <c r="K94" s="106"/>
      <c r="L94" s="106"/>
      <c r="M94" s="107"/>
      <c r="N94" s="106"/>
      <c r="O94" s="122"/>
    </row>
    <row r="95" spans="1:16" ht="30" hidden="1">
      <c r="A95" s="67">
        <v>94</v>
      </c>
      <c r="B95" s="67">
        <v>94</v>
      </c>
      <c r="C95" s="67">
        <v>96</v>
      </c>
      <c r="D95" s="119" t="s">
        <v>2268</v>
      </c>
      <c r="E95" s="28" t="s">
        <v>17</v>
      </c>
      <c r="F95" s="28" t="s">
        <v>2269</v>
      </c>
      <c r="G95" s="67" t="s">
        <v>17</v>
      </c>
      <c r="H95" s="28" t="s">
        <v>2270</v>
      </c>
      <c r="I95" s="6" t="s">
        <v>1737</v>
      </c>
      <c r="J95" s="28" t="s">
        <v>45</v>
      </c>
      <c r="K95" s="32" t="s">
        <v>2850</v>
      </c>
      <c r="L95" s="32" t="s">
        <v>2851</v>
      </c>
      <c r="N95" s="32"/>
      <c r="O95" s="122"/>
    </row>
    <row r="96" spans="1:16" ht="45" hidden="1">
      <c r="A96" s="67">
        <v>95</v>
      </c>
      <c r="B96" s="67">
        <v>95</v>
      </c>
      <c r="C96" s="67">
        <v>97</v>
      </c>
      <c r="D96" s="119" t="s">
        <v>2271</v>
      </c>
      <c r="E96" s="28" t="s">
        <v>17</v>
      </c>
      <c r="F96" s="28" t="s">
        <v>2272</v>
      </c>
      <c r="G96" s="67" t="s">
        <v>17</v>
      </c>
      <c r="H96" s="28" t="s">
        <v>2270</v>
      </c>
      <c r="I96" s="6" t="s">
        <v>1737</v>
      </c>
      <c r="J96" s="28" t="s">
        <v>45</v>
      </c>
      <c r="K96" s="32" t="s">
        <v>2852</v>
      </c>
      <c r="L96" s="32" t="s">
        <v>2853</v>
      </c>
      <c r="N96" s="32"/>
      <c r="O96" s="122"/>
    </row>
    <row r="97" spans="1:15" ht="45" hidden="1">
      <c r="A97" s="67">
        <v>96</v>
      </c>
      <c r="B97" s="67">
        <v>96</v>
      </c>
      <c r="C97" s="67">
        <v>98</v>
      </c>
      <c r="D97" s="119" t="s">
        <v>2273</v>
      </c>
      <c r="E97" s="28" t="s">
        <v>17</v>
      </c>
      <c r="F97" s="28" t="s">
        <v>2274</v>
      </c>
      <c r="G97" s="67" t="s">
        <v>17</v>
      </c>
      <c r="H97" s="28" t="s">
        <v>2270</v>
      </c>
      <c r="I97" s="6" t="s">
        <v>1737</v>
      </c>
      <c r="J97" s="28" t="s">
        <v>45</v>
      </c>
      <c r="K97" s="32" t="s">
        <v>2854</v>
      </c>
      <c r="L97" s="32" t="s">
        <v>2855</v>
      </c>
      <c r="N97" s="32"/>
      <c r="O97" s="122"/>
    </row>
    <row r="98" spans="1:15" ht="45" hidden="1">
      <c r="A98" s="67">
        <v>97</v>
      </c>
      <c r="B98" s="67">
        <v>97</v>
      </c>
      <c r="C98" s="67">
        <v>99</v>
      </c>
      <c r="D98" s="119" t="s">
        <v>2275</v>
      </c>
      <c r="E98" s="28" t="s">
        <v>17</v>
      </c>
      <c r="F98" s="28" t="s">
        <v>2276</v>
      </c>
      <c r="G98" s="67" t="s">
        <v>17</v>
      </c>
      <c r="H98" s="28" t="s">
        <v>2270</v>
      </c>
      <c r="I98" s="6" t="s">
        <v>1737</v>
      </c>
      <c r="J98" s="28" t="s">
        <v>45</v>
      </c>
      <c r="K98" s="32" t="s">
        <v>2856</v>
      </c>
      <c r="L98" s="32" t="s">
        <v>2857</v>
      </c>
      <c r="N98" s="32"/>
      <c r="O98" s="122"/>
    </row>
    <row r="99" spans="1:15">
      <c r="A99" s="67">
        <v>98</v>
      </c>
      <c r="B99" s="67">
        <v>98</v>
      </c>
      <c r="C99" s="67">
        <v>100</v>
      </c>
      <c r="D99" s="119">
        <v>19</v>
      </c>
      <c r="E99" s="28" t="s">
        <v>17</v>
      </c>
      <c r="F99" s="28" t="s">
        <v>2277</v>
      </c>
      <c r="G99" s="67" t="s">
        <v>13</v>
      </c>
      <c r="H99" s="28" t="s">
        <v>2270</v>
      </c>
      <c r="I99" s="6" t="s">
        <v>15</v>
      </c>
      <c r="J99" s="28" t="s">
        <v>45</v>
      </c>
      <c r="K99" s="32" t="s">
        <v>3101</v>
      </c>
      <c r="L99" s="32" t="s">
        <v>3102</v>
      </c>
      <c r="M99" s="55">
        <v>0.215</v>
      </c>
      <c r="N99" s="32" t="s">
        <v>1675</v>
      </c>
      <c r="O99" s="122"/>
    </row>
    <row r="100" spans="1:15" hidden="1">
      <c r="A100" s="67">
        <v>99</v>
      </c>
      <c r="B100" s="67">
        <v>99</v>
      </c>
      <c r="C100" s="67">
        <v>101</v>
      </c>
      <c r="D100" s="119">
        <v>20</v>
      </c>
      <c r="E100" s="28" t="s">
        <v>17</v>
      </c>
      <c r="F100" s="28" t="s">
        <v>2278</v>
      </c>
      <c r="G100" s="67" t="s">
        <v>17</v>
      </c>
      <c r="H100" s="28" t="s">
        <v>2270</v>
      </c>
      <c r="I100" s="6" t="s">
        <v>1737</v>
      </c>
      <c r="J100" s="28" t="s">
        <v>45</v>
      </c>
      <c r="K100" s="32" t="s">
        <v>2858</v>
      </c>
      <c r="L100" s="32" t="s">
        <v>2859</v>
      </c>
      <c r="N100" s="32"/>
      <c r="O100" s="122"/>
    </row>
    <row r="101" spans="1:15" ht="45" hidden="1">
      <c r="A101" s="67">
        <v>100</v>
      </c>
      <c r="B101" s="67">
        <v>100</v>
      </c>
      <c r="C101" s="67">
        <v>102</v>
      </c>
      <c r="D101" s="119" t="s">
        <v>2280</v>
      </c>
      <c r="E101" s="28" t="s">
        <v>17</v>
      </c>
      <c r="F101" s="28" t="s">
        <v>2281</v>
      </c>
      <c r="G101" s="67" t="s">
        <v>17</v>
      </c>
      <c r="H101" s="28" t="s">
        <v>2270</v>
      </c>
      <c r="I101" s="6" t="s">
        <v>1737</v>
      </c>
      <c r="J101" s="28" t="s">
        <v>45</v>
      </c>
      <c r="K101" s="32" t="s">
        <v>2860</v>
      </c>
      <c r="L101" s="32" t="s">
        <v>2861</v>
      </c>
      <c r="N101" s="32"/>
      <c r="O101" s="122"/>
    </row>
    <row r="102" spans="1:15" ht="45" hidden="1">
      <c r="A102" s="67">
        <v>101</v>
      </c>
      <c r="B102" s="67">
        <v>101</v>
      </c>
      <c r="C102" s="67">
        <v>103</v>
      </c>
      <c r="D102" s="119" t="s">
        <v>2280</v>
      </c>
      <c r="E102" s="28" t="s">
        <v>17</v>
      </c>
      <c r="F102" s="28" t="s">
        <v>2282</v>
      </c>
      <c r="G102" s="67" t="s">
        <v>17</v>
      </c>
      <c r="H102" s="28" t="s">
        <v>2270</v>
      </c>
      <c r="I102" s="6" t="s">
        <v>1737</v>
      </c>
      <c r="J102" s="28" t="s">
        <v>45</v>
      </c>
      <c r="K102" s="32" t="s">
        <v>2862</v>
      </c>
      <c r="L102" s="32" t="s">
        <v>2863</v>
      </c>
      <c r="N102" s="32"/>
      <c r="O102" s="122"/>
    </row>
    <row r="103" spans="1:15" ht="45" hidden="1">
      <c r="A103" s="67">
        <v>102</v>
      </c>
      <c r="B103" s="67">
        <v>102</v>
      </c>
      <c r="C103" s="67">
        <v>104</v>
      </c>
      <c r="D103" s="119" t="s">
        <v>2283</v>
      </c>
      <c r="E103" s="28" t="s">
        <v>17</v>
      </c>
      <c r="F103" s="28" t="s">
        <v>2284</v>
      </c>
      <c r="G103" s="67" t="s">
        <v>17</v>
      </c>
      <c r="H103" s="28" t="s">
        <v>2270</v>
      </c>
      <c r="I103" s="6" t="s">
        <v>1737</v>
      </c>
      <c r="J103" s="28" t="s">
        <v>45</v>
      </c>
      <c r="K103" s="32" t="s">
        <v>2864</v>
      </c>
      <c r="L103" s="32" t="s">
        <v>2865</v>
      </c>
      <c r="N103" s="32"/>
      <c r="O103" s="122"/>
    </row>
    <row r="104" spans="1:15" ht="60" hidden="1">
      <c r="A104" s="67">
        <v>103</v>
      </c>
      <c r="B104" s="67">
        <v>103</v>
      </c>
      <c r="C104" s="67">
        <v>105</v>
      </c>
      <c r="D104" s="119" t="s">
        <v>2285</v>
      </c>
      <c r="E104" s="28" t="s">
        <v>17</v>
      </c>
      <c r="F104" s="28" t="s">
        <v>2286</v>
      </c>
      <c r="G104" s="67" t="s">
        <v>17</v>
      </c>
      <c r="H104" s="28" t="s">
        <v>2270</v>
      </c>
      <c r="I104" s="6" t="s">
        <v>1737</v>
      </c>
      <c r="J104" s="28" t="s">
        <v>45</v>
      </c>
      <c r="K104" s="32" t="s">
        <v>2866</v>
      </c>
      <c r="L104" s="32" t="s">
        <v>2867</v>
      </c>
      <c r="N104" s="32"/>
      <c r="O104" s="122"/>
    </row>
    <row r="105" spans="1:15" hidden="1">
      <c r="A105" s="67">
        <v>104</v>
      </c>
      <c r="B105" s="67">
        <v>104</v>
      </c>
      <c r="C105" s="67">
        <v>106</v>
      </c>
      <c r="D105" s="119"/>
      <c r="E105" s="28" t="s">
        <v>17</v>
      </c>
      <c r="F105" s="28" t="s">
        <v>2279</v>
      </c>
      <c r="G105" s="67" t="s">
        <v>17</v>
      </c>
      <c r="H105" s="28" t="s">
        <v>2270</v>
      </c>
      <c r="I105" s="6" t="s">
        <v>1737</v>
      </c>
      <c r="J105" s="28" t="s">
        <v>45</v>
      </c>
      <c r="K105" s="32" t="s">
        <v>2868</v>
      </c>
      <c r="L105" s="32" t="s">
        <v>2869</v>
      </c>
      <c r="N105" s="32"/>
      <c r="O105" s="122"/>
    </row>
    <row r="106" spans="1:15" s="102" customFormat="1" hidden="1">
      <c r="A106" s="67">
        <v>105</v>
      </c>
      <c r="B106" s="67">
        <v>105</v>
      </c>
      <c r="C106" s="67">
        <v>107</v>
      </c>
      <c r="D106" s="67"/>
      <c r="E106" s="35" t="s">
        <v>13</v>
      </c>
      <c r="F106" s="35" t="s">
        <v>2293</v>
      </c>
      <c r="G106" s="35" t="s">
        <v>17</v>
      </c>
      <c r="H106" s="35" t="s">
        <v>1951</v>
      </c>
      <c r="I106" s="104" t="s">
        <v>2557</v>
      </c>
      <c r="J106" s="35" t="s">
        <v>45</v>
      </c>
      <c r="K106" s="106"/>
      <c r="L106" s="106"/>
      <c r="M106" s="107"/>
      <c r="N106" s="106"/>
      <c r="O106" s="122"/>
    </row>
    <row r="107" spans="1:15" hidden="1">
      <c r="A107" s="67">
        <v>106</v>
      </c>
      <c r="B107" s="67">
        <v>106</v>
      </c>
      <c r="C107" s="67">
        <v>108</v>
      </c>
      <c r="D107" s="119"/>
      <c r="E107" s="28" t="s">
        <v>17</v>
      </c>
      <c r="F107" s="28" t="s">
        <v>2288</v>
      </c>
      <c r="G107" s="67" t="s">
        <v>17</v>
      </c>
      <c r="H107" s="28" t="s">
        <v>2262</v>
      </c>
      <c r="I107" s="6" t="s">
        <v>2544</v>
      </c>
      <c r="J107" s="28" t="s">
        <v>45</v>
      </c>
      <c r="K107" s="32" t="s">
        <v>2870</v>
      </c>
      <c r="L107" s="32" t="s">
        <v>2871</v>
      </c>
      <c r="N107" s="32"/>
      <c r="O107" s="122"/>
    </row>
    <row r="108" spans="1:15" hidden="1">
      <c r="A108" s="67">
        <v>107</v>
      </c>
      <c r="B108" s="67">
        <v>107</v>
      </c>
      <c r="C108" s="67">
        <v>109</v>
      </c>
      <c r="D108" s="119"/>
      <c r="E108" s="28" t="s">
        <v>17</v>
      </c>
      <c r="F108" s="28" t="s">
        <v>2289</v>
      </c>
      <c r="G108" s="67" t="s">
        <v>17</v>
      </c>
      <c r="H108" s="28" t="s">
        <v>2262</v>
      </c>
      <c r="I108" s="6" t="s">
        <v>2544</v>
      </c>
      <c r="J108" s="28" t="s">
        <v>45</v>
      </c>
      <c r="K108" s="32" t="s">
        <v>2872</v>
      </c>
      <c r="L108" s="32" t="s">
        <v>2873</v>
      </c>
      <c r="N108" s="32"/>
      <c r="O108" s="122"/>
    </row>
    <row r="109" spans="1:15" hidden="1">
      <c r="A109" s="67">
        <v>108</v>
      </c>
      <c r="B109" s="67">
        <v>108</v>
      </c>
      <c r="C109" s="67">
        <v>110</v>
      </c>
      <c r="D109" s="119"/>
      <c r="E109" s="28" t="s">
        <v>17</v>
      </c>
      <c r="F109" s="28" t="s">
        <v>2290</v>
      </c>
      <c r="G109" s="67" t="s">
        <v>17</v>
      </c>
      <c r="H109" s="28" t="s">
        <v>2262</v>
      </c>
      <c r="I109" s="6" t="s">
        <v>2544</v>
      </c>
      <c r="J109" s="28" t="s">
        <v>45</v>
      </c>
      <c r="K109" s="32" t="s">
        <v>2874</v>
      </c>
      <c r="L109" s="32" t="s">
        <v>2875</v>
      </c>
      <c r="N109" s="32"/>
      <c r="O109" s="122"/>
    </row>
    <row r="110" spans="1:15" hidden="1">
      <c r="A110" s="67">
        <v>109</v>
      </c>
      <c r="B110" s="67">
        <v>109</v>
      </c>
      <c r="C110" s="67">
        <v>111</v>
      </c>
      <c r="D110" s="119"/>
      <c r="E110" s="28" t="s">
        <v>17</v>
      </c>
      <c r="F110" s="28" t="s">
        <v>2291</v>
      </c>
      <c r="G110" s="67" t="s">
        <v>17</v>
      </c>
      <c r="H110" s="28" t="s">
        <v>2262</v>
      </c>
      <c r="I110" s="6" t="s">
        <v>2544</v>
      </c>
      <c r="J110" s="28" t="s">
        <v>45</v>
      </c>
      <c r="K110" s="32" t="s">
        <v>2876</v>
      </c>
      <c r="L110" s="32" t="s">
        <v>2877</v>
      </c>
      <c r="N110" s="32"/>
      <c r="O110" s="122"/>
    </row>
    <row r="111" spans="1:15" hidden="1">
      <c r="A111" s="67">
        <v>110</v>
      </c>
      <c r="B111" s="67">
        <v>110</v>
      </c>
      <c r="C111" s="67">
        <v>112</v>
      </c>
      <c r="D111" s="119"/>
      <c r="E111" s="28" t="s">
        <v>17</v>
      </c>
      <c r="F111" s="28" t="s">
        <v>2292</v>
      </c>
      <c r="G111" s="67" t="s">
        <v>17</v>
      </c>
      <c r="H111" s="28" t="s">
        <v>2262</v>
      </c>
      <c r="I111" s="6" t="s">
        <v>2544</v>
      </c>
      <c r="J111" s="28" t="s">
        <v>45</v>
      </c>
      <c r="K111" s="32" t="s">
        <v>2878</v>
      </c>
      <c r="L111" s="32" t="s">
        <v>2879</v>
      </c>
      <c r="N111" s="32"/>
      <c r="O111" s="122"/>
    </row>
    <row r="112" spans="1:15" hidden="1">
      <c r="A112" s="67">
        <v>111</v>
      </c>
      <c r="B112" s="67">
        <v>111</v>
      </c>
      <c r="C112" s="67">
        <v>113</v>
      </c>
      <c r="D112" s="119"/>
      <c r="E112" s="28" t="s">
        <v>17</v>
      </c>
      <c r="F112" s="28" t="s">
        <v>1668</v>
      </c>
      <c r="G112" s="67" t="s">
        <v>17</v>
      </c>
      <c r="H112" s="28" t="s">
        <v>2262</v>
      </c>
      <c r="I112" s="6" t="s">
        <v>1744</v>
      </c>
      <c r="J112" s="28" t="s">
        <v>45</v>
      </c>
      <c r="K112" s="32" t="s">
        <v>2921</v>
      </c>
      <c r="L112" s="32" t="s">
        <v>2922</v>
      </c>
      <c r="N112" s="32"/>
      <c r="O112" s="122"/>
    </row>
    <row r="113" spans="1:15" s="102" customFormat="1" hidden="1">
      <c r="A113" s="67">
        <v>112</v>
      </c>
      <c r="B113" s="67">
        <v>112</v>
      </c>
      <c r="C113" s="67">
        <v>114</v>
      </c>
      <c r="D113" s="67"/>
      <c r="E113" s="35" t="s">
        <v>13</v>
      </c>
      <c r="F113" s="35" t="s">
        <v>2341</v>
      </c>
      <c r="G113" s="35" t="s">
        <v>17</v>
      </c>
      <c r="H113" s="35" t="s">
        <v>1951</v>
      </c>
      <c r="I113" s="104" t="s">
        <v>2347</v>
      </c>
      <c r="J113" s="35" t="s">
        <v>45</v>
      </c>
      <c r="K113" s="106"/>
      <c r="L113" s="106"/>
      <c r="M113" s="107"/>
      <c r="N113" s="106"/>
      <c r="O113" s="122"/>
    </row>
    <row r="114" spans="1:15" ht="45" hidden="1">
      <c r="A114" s="67">
        <v>113</v>
      </c>
      <c r="B114" s="67">
        <v>113</v>
      </c>
      <c r="C114" s="67">
        <v>115</v>
      </c>
      <c r="D114" s="119" t="s">
        <v>2294</v>
      </c>
      <c r="E114" s="28" t="s">
        <v>17</v>
      </c>
      <c r="F114" s="28" t="s">
        <v>2295</v>
      </c>
      <c r="G114" s="67" t="s">
        <v>17</v>
      </c>
      <c r="H114" s="28" t="s">
        <v>2287</v>
      </c>
      <c r="I114" s="6" t="s">
        <v>40</v>
      </c>
      <c r="J114" s="28" t="s">
        <v>45</v>
      </c>
      <c r="O114" s="151"/>
    </row>
    <row r="115" spans="1:15" ht="45" hidden="1">
      <c r="A115" s="67">
        <v>114</v>
      </c>
      <c r="B115" s="67">
        <v>114</v>
      </c>
      <c r="C115" s="67">
        <v>116</v>
      </c>
      <c r="D115" s="119" t="s">
        <v>2296</v>
      </c>
      <c r="E115" s="28" t="s">
        <v>17</v>
      </c>
      <c r="F115" s="28" t="s">
        <v>2297</v>
      </c>
      <c r="G115" s="67" t="s">
        <v>17</v>
      </c>
      <c r="H115" s="28" t="s">
        <v>2287</v>
      </c>
      <c r="I115" s="6" t="s">
        <v>40</v>
      </c>
      <c r="J115" s="28" t="s">
        <v>45</v>
      </c>
      <c r="O115" s="151"/>
    </row>
    <row r="116" spans="1:15" hidden="1">
      <c r="A116" s="67">
        <v>115</v>
      </c>
      <c r="B116" s="67">
        <v>115</v>
      </c>
      <c r="C116" s="67">
        <v>117</v>
      </c>
      <c r="D116" s="119"/>
      <c r="E116" s="28" t="s">
        <v>17</v>
      </c>
      <c r="F116" s="28" t="s">
        <v>2298</v>
      </c>
      <c r="G116" s="67" t="s">
        <v>17</v>
      </c>
      <c r="H116" s="28" t="s">
        <v>2287</v>
      </c>
      <c r="I116" s="6" t="s">
        <v>40</v>
      </c>
      <c r="J116" s="28" t="s">
        <v>45</v>
      </c>
      <c r="O116" s="151"/>
    </row>
    <row r="117" spans="1:15" s="102" customFormat="1" hidden="1">
      <c r="A117" s="67">
        <v>116</v>
      </c>
      <c r="B117" s="67">
        <v>116</v>
      </c>
      <c r="C117" s="67">
        <v>118</v>
      </c>
      <c r="D117" s="67"/>
      <c r="E117" s="35" t="s">
        <v>13</v>
      </c>
      <c r="F117" s="35" t="s">
        <v>2637</v>
      </c>
      <c r="G117" s="35" t="s">
        <v>17</v>
      </c>
      <c r="H117" s="35" t="s">
        <v>1951</v>
      </c>
      <c r="I117" s="104" t="s">
        <v>2348</v>
      </c>
      <c r="J117" s="35" t="s">
        <v>45</v>
      </c>
      <c r="K117" s="106"/>
      <c r="L117" s="106"/>
      <c r="M117" s="107"/>
      <c r="N117" s="106"/>
      <c r="O117" s="122"/>
    </row>
    <row r="118" spans="1:15" hidden="1">
      <c r="A118" s="67">
        <v>117</v>
      </c>
      <c r="B118" s="67">
        <v>117</v>
      </c>
      <c r="C118" s="67">
        <v>119</v>
      </c>
      <c r="D118" s="119" t="s">
        <v>2259</v>
      </c>
      <c r="E118" s="28" t="s">
        <v>17</v>
      </c>
      <c r="F118" s="28" t="s">
        <v>2640</v>
      </c>
      <c r="G118" s="67" t="s">
        <v>17</v>
      </c>
      <c r="H118" s="28" t="s">
        <v>2638</v>
      </c>
      <c r="I118" s="6" t="s">
        <v>1540</v>
      </c>
      <c r="J118" s="28" t="s">
        <v>45</v>
      </c>
      <c r="K118" s="32"/>
      <c r="L118" s="32"/>
      <c r="N118" s="32"/>
      <c r="O118" s="151"/>
    </row>
    <row r="119" spans="1:15" ht="60" hidden="1">
      <c r="A119" s="67">
        <v>118</v>
      </c>
      <c r="B119" s="67">
        <v>118</v>
      </c>
      <c r="C119" s="67">
        <v>120</v>
      </c>
      <c r="D119" s="119" t="s">
        <v>2299</v>
      </c>
      <c r="E119" s="28" t="s">
        <v>17</v>
      </c>
      <c r="F119" s="28" t="s">
        <v>2641</v>
      </c>
      <c r="G119" s="67" t="s">
        <v>17</v>
      </c>
      <c r="H119" s="28" t="s">
        <v>2638</v>
      </c>
      <c r="I119" s="6" t="s">
        <v>1540</v>
      </c>
      <c r="J119" s="28" t="s">
        <v>45</v>
      </c>
      <c r="K119" s="32"/>
      <c r="L119" s="32"/>
      <c r="N119" s="32"/>
      <c r="O119" s="151"/>
    </row>
    <row r="120" spans="1:15" hidden="1">
      <c r="A120" s="67">
        <v>119</v>
      </c>
      <c r="B120" s="67">
        <v>119</v>
      </c>
      <c r="C120" s="67">
        <v>121</v>
      </c>
      <c r="D120" s="119"/>
      <c r="E120" s="28" t="s">
        <v>17</v>
      </c>
      <c r="F120" s="28" t="s">
        <v>2642</v>
      </c>
      <c r="G120" s="67" t="s">
        <v>17</v>
      </c>
      <c r="H120" s="28" t="s">
        <v>2638</v>
      </c>
      <c r="I120" s="6" t="s">
        <v>1540</v>
      </c>
      <c r="J120" s="28" t="s">
        <v>45</v>
      </c>
      <c r="K120" s="32"/>
      <c r="L120" s="32"/>
      <c r="N120" s="32"/>
      <c r="O120" s="151"/>
    </row>
    <row r="121" spans="1:15" ht="60" hidden="1">
      <c r="A121" s="67">
        <v>120</v>
      </c>
      <c r="B121" s="67">
        <v>120</v>
      </c>
      <c r="C121" s="67">
        <v>122</v>
      </c>
      <c r="D121" s="119" t="s">
        <v>2300</v>
      </c>
      <c r="E121" s="28" t="s">
        <v>17</v>
      </c>
      <c r="F121" s="28" t="s">
        <v>2643</v>
      </c>
      <c r="G121" s="67" t="s">
        <v>17</v>
      </c>
      <c r="H121" s="28" t="s">
        <v>2638</v>
      </c>
      <c r="I121" s="6" t="s">
        <v>1540</v>
      </c>
      <c r="J121" s="28" t="s">
        <v>45</v>
      </c>
      <c r="K121" s="32"/>
      <c r="L121" s="32"/>
      <c r="N121" s="32"/>
      <c r="O121" s="151"/>
    </row>
    <row r="122" spans="1:15" s="102" customFormat="1" hidden="1">
      <c r="A122" s="67">
        <v>121</v>
      </c>
      <c r="B122" s="67">
        <v>121</v>
      </c>
      <c r="C122" s="67">
        <v>123</v>
      </c>
      <c r="D122" s="67"/>
      <c r="E122" s="35" t="s">
        <v>13</v>
      </c>
      <c r="F122" s="35" t="s">
        <v>2345</v>
      </c>
      <c r="G122" s="35" t="s">
        <v>17</v>
      </c>
      <c r="H122" s="35" t="s">
        <v>1951</v>
      </c>
      <c r="I122" s="104" t="s">
        <v>2349</v>
      </c>
      <c r="J122" s="35" t="s">
        <v>45</v>
      </c>
      <c r="K122" s="106"/>
      <c r="L122" s="106"/>
      <c r="M122" s="107"/>
      <c r="N122" s="106"/>
      <c r="O122" s="122"/>
    </row>
    <row r="123" spans="1:15" ht="45" hidden="1">
      <c r="A123" s="67">
        <v>122</v>
      </c>
      <c r="B123" s="67">
        <v>122</v>
      </c>
      <c r="C123" s="67">
        <v>124</v>
      </c>
      <c r="D123" s="119" t="s">
        <v>2301</v>
      </c>
      <c r="E123" s="28" t="s">
        <v>17</v>
      </c>
      <c r="F123" s="28" t="s">
        <v>2302</v>
      </c>
      <c r="G123" s="67" t="s">
        <v>17</v>
      </c>
      <c r="H123" s="28" t="s">
        <v>2303</v>
      </c>
      <c r="I123" s="6" t="s">
        <v>1727</v>
      </c>
      <c r="J123" s="28" t="s">
        <v>45</v>
      </c>
      <c r="K123" s="32" t="s">
        <v>2880</v>
      </c>
      <c r="L123" s="32" t="s">
        <v>2881</v>
      </c>
      <c r="N123" s="32"/>
      <c r="O123" s="151"/>
    </row>
    <row r="124" spans="1:15" hidden="1">
      <c r="A124" s="67">
        <v>123</v>
      </c>
      <c r="B124" s="67">
        <v>123</v>
      </c>
      <c r="C124" s="67">
        <v>125</v>
      </c>
      <c r="D124" s="24" t="s">
        <v>2304</v>
      </c>
      <c r="E124" s="28" t="s">
        <v>17</v>
      </c>
      <c r="F124" s="28" t="s">
        <v>2305</v>
      </c>
      <c r="G124" s="67" t="s">
        <v>17</v>
      </c>
      <c r="H124" s="28" t="s">
        <v>2303</v>
      </c>
      <c r="I124" s="6" t="s">
        <v>1727</v>
      </c>
      <c r="J124" s="28" t="s">
        <v>45</v>
      </c>
      <c r="K124" s="32" t="s">
        <v>2882</v>
      </c>
      <c r="L124" s="32" t="s">
        <v>2883</v>
      </c>
      <c r="N124" s="32"/>
      <c r="O124" s="151"/>
    </row>
    <row r="125" spans="1:15" hidden="1">
      <c r="A125" s="67">
        <v>124</v>
      </c>
      <c r="B125" s="67">
        <v>124</v>
      </c>
      <c r="C125" s="67">
        <v>126</v>
      </c>
      <c r="D125" s="119" t="s">
        <v>2259</v>
      </c>
      <c r="E125" s="28" t="s">
        <v>17</v>
      </c>
      <c r="F125" s="28" t="s">
        <v>2306</v>
      </c>
      <c r="G125" s="67" t="s">
        <v>17</v>
      </c>
      <c r="H125" s="28" t="s">
        <v>2303</v>
      </c>
      <c r="I125" s="6" t="s">
        <v>1727</v>
      </c>
      <c r="J125" s="28" t="s">
        <v>45</v>
      </c>
      <c r="K125" s="32" t="s">
        <v>2884</v>
      </c>
      <c r="L125" s="32" t="s">
        <v>2885</v>
      </c>
      <c r="N125" s="32"/>
      <c r="O125" s="122"/>
    </row>
    <row r="126" spans="1:15" ht="60" hidden="1">
      <c r="A126" s="67">
        <v>125</v>
      </c>
      <c r="B126" s="67">
        <v>125</v>
      </c>
      <c r="C126" s="67">
        <v>127</v>
      </c>
      <c r="D126" s="119" t="s">
        <v>2307</v>
      </c>
      <c r="E126" s="28" t="s">
        <v>17</v>
      </c>
      <c r="F126" s="28" t="s">
        <v>2308</v>
      </c>
      <c r="G126" s="67" t="s">
        <v>17</v>
      </c>
      <c r="H126" s="28" t="s">
        <v>2303</v>
      </c>
      <c r="I126" s="6" t="s">
        <v>1727</v>
      </c>
      <c r="J126" s="28" t="s">
        <v>45</v>
      </c>
      <c r="K126" s="32" t="s">
        <v>2886</v>
      </c>
      <c r="L126" s="32" t="s">
        <v>2887</v>
      </c>
      <c r="N126" s="32"/>
      <c r="O126" s="122"/>
    </row>
    <row r="127" spans="1:15" hidden="1">
      <c r="A127" s="67">
        <v>126</v>
      </c>
      <c r="B127" s="67">
        <v>126</v>
      </c>
      <c r="C127" s="67">
        <v>128</v>
      </c>
      <c r="D127" s="119"/>
      <c r="E127" s="28" t="s">
        <v>17</v>
      </c>
      <c r="F127" s="28" t="s">
        <v>2310</v>
      </c>
      <c r="G127" s="67" t="s">
        <v>17</v>
      </c>
      <c r="H127" s="28" t="s">
        <v>2303</v>
      </c>
      <c r="I127" s="6" t="s">
        <v>1727</v>
      </c>
      <c r="J127" s="28" t="s">
        <v>45</v>
      </c>
      <c r="K127" s="32" t="s">
        <v>2888</v>
      </c>
      <c r="L127" s="32" t="s">
        <v>2889</v>
      </c>
      <c r="N127" s="32"/>
      <c r="O127" s="122"/>
    </row>
    <row r="128" spans="1:15" hidden="1">
      <c r="A128" s="67">
        <v>127</v>
      </c>
      <c r="B128" s="67">
        <v>127</v>
      </c>
      <c r="C128" s="67">
        <v>129</v>
      </c>
      <c r="D128" s="119" t="s">
        <v>2259</v>
      </c>
      <c r="E128" s="28" t="s">
        <v>17</v>
      </c>
      <c r="F128" s="28" t="s">
        <v>2309</v>
      </c>
      <c r="G128" s="67" t="s">
        <v>17</v>
      </c>
      <c r="H128" s="28" t="s">
        <v>2303</v>
      </c>
      <c r="I128" s="6" t="s">
        <v>1727</v>
      </c>
      <c r="J128" s="28" t="s">
        <v>45</v>
      </c>
      <c r="K128" s="32" t="s">
        <v>2890</v>
      </c>
      <c r="L128" s="32" t="s">
        <v>2891</v>
      </c>
      <c r="N128" s="32"/>
      <c r="O128" s="122"/>
    </row>
    <row r="129" spans="1:15" s="102" customFormat="1" hidden="1">
      <c r="A129" s="67">
        <v>128</v>
      </c>
      <c r="B129" s="67">
        <v>128</v>
      </c>
      <c r="C129" s="67">
        <v>130</v>
      </c>
      <c r="D129" s="67"/>
      <c r="E129" s="35" t="s">
        <v>13</v>
      </c>
      <c r="F129" s="35" t="s">
        <v>2318</v>
      </c>
      <c r="G129" s="35" t="s">
        <v>17</v>
      </c>
      <c r="H129" s="35" t="s">
        <v>1951</v>
      </c>
      <c r="I129" s="104" t="s">
        <v>2350</v>
      </c>
      <c r="J129" s="35" t="s">
        <v>45</v>
      </c>
      <c r="K129" s="106"/>
      <c r="L129" s="106"/>
      <c r="M129" s="107"/>
      <c r="N129" s="106"/>
      <c r="O129" s="122"/>
    </row>
    <row r="130" spans="1:15" hidden="1">
      <c r="A130" s="67">
        <v>129</v>
      </c>
      <c r="B130" s="67">
        <v>129</v>
      </c>
      <c r="C130" s="67">
        <v>131</v>
      </c>
      <c r="D130" s="24" t="s">
        <v>2311</v>
      </c>
      <c r="E130" s="28" t="s">
        <v>17</v>
      </c>
      <c r="F130" s="28" t="s">
        <v>2312</v>
      </c>
      <c r="G130" s="67" t="s">
        <v>17</v>
      </c>
      <c r="H130" s="28" t="s">
        <v>2313</v>
      </c>
      <c r="I130" s="6" t="s">
        <v>1727</v>
      </c>
      <c r="J130" s="28" t="s">
        <v>45</v>
      </c>
      <c r="K130" s="32" t="s">
        <v>2892</v>
      </c>
      <c r="L130" s="32" t="s">
        <v>2893</v>
      </c>
      <c r="M130" s="77"/>
      <c r="N130" s="32"/>
      <c r="O130" s="122"/>
    </row>
    <row r="131" spans="1:15" ht="15.75" hidden="1" customHeight="1">
      <c r="A131" s="67">
        <v>130</v>
      </c>
      <c r="B131" s="67">
        <v>130</v>
      </c>
      <c r="C131" s="67">
        <v>132</v>
      </c>
      <c r="D131" s="24" t="s">
        <v>2314</v>
      </c>
      <c r="E131" s="28" t="s">
        <v>17</v>
      </c>
      <c r="F131" s="28" t="s">
        <v>2315</v>
      </c>
      <c r="G131" s="67" t="s">
        <v>17</v>
      </c>
      <c r="H131" s="28" t="s">
        <v>2313</v>
      </c>
      <c r="I131" s="6" t="s">
        <v>1727</v>
      </c>
      <c r="J131" s="28" t="s">
        <v>45</v>
      </c>
      <c r="K131" s="32" t="s">
        <v>2894</v>
      </c>
      <c r="L131" s="32" t="s">
        <v>2895</v>
      </c>
      <c r="N131" s="32"/>
      <c r="O131" s="151"/>
    </row>
    <row r="132" spans="1:15" hidden="1">
      <c r="A132" s="67">
        <v>131</v>
      </c>
      <c r="B132" s="67">
        <v>131</v>
      </c>
      <c r="C132" s="67">
        <v>133</v>
      </c>
      <c r="E132" s="28" t="s">
        <v>17</v>
      </c>
      <c r="F132" s="28" t="s">
        <v>2317</v>
      </c>
      <c r="G132" s="67" t="s">
        <v>17</v>
      </c>
      <c r="H132" s="28" t="s">
        <v>2313</v>
      </c>
      <c r="I132" s="6" t="s">
        <v>1727</v>
      </c>
      <c r="J132" s="28" t="s">
        <v>45</v>
      </c>
      <c r="K132" s="32" t="s">
        <v>2896</v>
      </c>
      <c r="L132" s="32" t="s">
        <v>2897</v>
      </c>
      <c r="N132" s="32"/>
      <c r="O132" s="122"/>
    </row>
    <row r="133" spans="1:15" hidden="1">
      <c r="A133" s="67">
        <v>132</v>
      </c>
      <c r="B133" s="67">
        <v>132</v>
      </c>
      <c r="C133" s="67">
        <v>134</v>
      </c>
      <c r="D133" s="24" t="s">
        <v>2259</v>
      </c>
      <c r="E133" s="28" t="s">
        <v>17</v>
      </c>
      <c r="F133" s="28" t="s">
        <v>2316</v>
      </c>
      <c r="G133" s="67" t="s">
        <v>17</v>
      </c>
      <c r="H133" s="28" t="s">
        <v>2313</v>
      </c>
      <c r="I133" s="6" t="s">
        <v>1727</v>
      </c>
      <c r="J133" s="28" t="s">
        <v>45</v>
      </c>
      <c r="K133" s="32" t="s">
        <v>2898</v>
      </c>
      <c r="L133" s="32" t="s">
        <v>2899</v>
      </c>
      <c r="N133" s="32"/>
      <c r="O133" s="151"/>
    </row>
    <row r="134" spans="1:15" s="102" customFormat="1" hidden="1">
      <c r="A134" s="67">
        <v>133</v>
      </c>
      <c r="B134" s="67">
        <v>133</v>
      </c>
      <c r="C134" s="67">
        <v>135</v>
      </c>
      <c r="D134" s="67"/>
      <c r="E134" s="35" t="s">
        <v>13</v>
      </c>
      <c r="F134" s="35" t="s">
        <v>2326</v>
      </c>
      <c r="G134" s="35" t="s">
        <v>17</v>
      </c>
      <c r="H134" s="35" t="s">
        <v>1951</v>
      </c>
      <c r="I134" s="104" t="s">
        <v>2351</v>
      </c>
      <c r="J134" s="35" t="s">
        <v>45</v>
      </c>
      <c r="K134" s="106"/>
      <c r="L134" s="106"/>
      <c r="M134" s="107"/>
      <c r="N134" s="106"/>
      <c r="O134" s="122"/>
    </row>
    <row r="135" spans="1:15" hidden="1">
      <c r="A135" s="67">
        <v>134</v>
      </c>
      <c r="B135" s="67">
        <v>134</v>
      </c>
      <c r="C135" s="67">
        <v>136</v>
      </c>
      <c r="D135" s="24" t="s">
        <v>2319</v>
      </c>
      <c r="E135" s="28" t="s">
        <v>17</v>
      </c>
      <c r="F135" s="28" t="s">
        <v>2320</v>
      </c>
      <c r="G135" s="67" t="s">
        <v>17</v>
      </c>
      <c r="H135" s="28" t="s">
        <v>2321</v>
      </c>
      <c r="I135" s="6" t="s">
        <v>1727</v>
      </c>
      <c r="J135" s="28" t="s">
        <v>45</v>
      </c>
      <c r="K135" s="32" t="s">
        <v>2900</v>
      </c>
      <c r="L135" s="32" t="s">
        <v>2901</v>
      </c>
      <c r="N135" s="32"/>
      <c r="O135" s="151"/>
    </row>
    <row r="136" spans="1:15" hidden="1">
      <c r="A136" s="67">
        <v>135</v>
      </c>
      <c r="B136" s="67">
        <v>135</v>
      </c>
      <c r="C136" s="67">
        <v>137</v>
      </c>
      <c r="D136" s="24" t="s">
        <v>2319</v>
      </c>
      <c r="E136" s="28" t="s">
        <v>17</v>
      </c>
      <c r="F136" s="28" t="s">
        <v>2322</v>
      </c>
      <c r="G136" s="67" t="s">
        <v>17</v>
      </c>
      <c r="H136" s="28" t="s">
        <v>2321</v>
      </c>
      <c r="I136" s="6" t="s">
        <v>1727</v>
      </c>
      <c r="J136" s="28" t="s">
        <v>45</v>
      </c>
      <c r="K136" s="32" t="s">
        <v>2902</v>
      </c>
      <c r="L136" s="32" t="s">
        <v>2903</v>
      </c>
      <c r="N136" s="32"/>
      <c r="O136" s="151"/>
    </row>
    <row r="137" spans="1:15" hidden="1">
      <c r="A137" s="67">
        <v>136</v>
      </c>
      <c r="B137" s="67">
        <v>136</v>
      </c>
      <c r="C137" s="67">
        <v>138</v>
      </c>
      <c r="D137" s="119"/>
      <c r="E137" s="28" t="s">
        <v>17</v>
      </c>
      <c r="F137" s="28" t="s">
        <v>2325</v>
      </c>
      <c r="G137" s="67" t="s">
        <v>17</v>
      </c>
      <c r="H137" s="28" t="s">
        <v>2321</v>
      </c>
      <c r="I137" s="6" t="s">
        <v>1727</v>
      </c>
      <c r="J137" s="28" t="s">
        <v>45</v>
      </c>
      <c r="K137" s="32" t="s">
        <v>2904</v>
      </c>
      <c r="L137" s="32" t="s">
        <v>2905</v>
      </c>
      <c r="N137" s="32"/>
      <c r="O137" s="122"/>
    </row>
    <row r="138" spans="1:15" hidden="1">
      <c r="A138" s="67">
        <v>137</v>
      </c>
      <c r="B138" s="67">
        <v>137</v>
      </c>
      <c r="C138" s="67">
        <v>139</v>
      </c>
      <c r="D138" s="24" t="s">
        <v>2323</v>
      </c>
      <c r="E138" s="28" t="s">
        <v>17</v>
      </c>
      <c r="F138" s="28" t="s">
        <v>2324</v>
      </c>
      <c r="G138" s="67" t="s">
        <v>17</v>
      </c>
      <c r="H138" s="28" t="s">
        <v>2321</v>
      </c>
      <c r="I138" s="6" t="s">
        <v>1727</v>
      </c>
      <c r="J138" s="28" t="s">
        <v>45</v>
      </c>
      <c r="K138" s="32" t="s">
        <v>2906</v>
      </c>
      <c r="L138" s="32" t="s">
        <v>2907</v>
      </c>
      <c r="N138" s="32"/>
      <c r="O138" s="151"/>
    </row>
    <row r="139" spans="1:15" s="102" customFormat="1" hidden="1">
      <c r="A139" s="67">
        <v>138</v>
      </c>
      <c r="B139" s="67">
        <v>138</v>
      </c>
      <c r="C139" s="67">
        <v>140</v>
      </c>
      <c r="D139" s="67"/>
      <c r="E139" s="35" t="s">
        <v>13</v>
      </c>
      <c r="F139" s="35" t="s">
        <v>2337</v>
      </c>
      <c r="G139" s="35" t="s">
        <v>17</v>
      </c>
      <c r="H139" s="35" t="s">
        <v>1951</v>
      </c>
      <c r="I139" s="104" t="s">
        <v>2352</v>
      </c>
      <c r="J139" s="35" t="s">
        <v>45</v>
      </c>
      <c r="K139" s="106"/>
      <c r="L139" s="106"/>
      <c r="M139" s="107"/>
      <c r="N139" s="106"/>
      <c r="O139" s="122"/>
    </row>
    <row r="140" spans="1:15" hidden="1">
      <c r="A140" s="67">
        <v>139</v>
      </c>
      <c r="B140" s="67">
        <v>139</v>
      </c>
      <c r="C140" s="67">
        <v>141</v>
      </c>
      <c r="D140" s="24" t="s">
        <v>2327</v>
      </c>
      <c r="E140" s="28" t="s">
        <v>17</v>
      </c>
      <c r="F140" s="28" t="s">
        <v>2328</v>
      </c>
      <c r="G140" s="67" t="s">
        <v>17</v>
      </c>
      <c r="H140" s="28" t="s">
        <v>2329</v>
      </c>
      <c r="I140" s="6" t="s">
        <v>1540</v>
      </c>
      <c r="J140" s="28" t="s">
        <v>45</v>
      </c>
      <c r="K140" s="32" t="s">
        <v>2908</v>
      </c>
      <c r="L140" s="32" t="s">
        <v>2909</v>
      </c>
      <c r="N140" s="32"/>
      <c r="O140" s="122"/>
    </row>
    <row r="141" spans="1:15" hidden="1">
      <c r="A141" s="67">
        <v>140</v>
      </c>
      <c r="B141" s="67">
        <v>140</v>
      </c>
      <c r="C141" s="67">
        <v>142</v>
      </c>
      <c r="D141" s="24" t="s">
        <v>2330</v>
      </c>
      <c r="E141" s="28" t="s">
        <v>17</v>
      </c>
      <c r="F141" s="28" t="s">
        <v>2331</v>
      </c>
      <c r="G141" s="67" t="s">
        <v>17</v>
      </c>
      <c r="H141" s="28" t="s">
        <v>2329</v>
      </c>
      <c r="I141" s="6" t="s">
        <v>1540</v>
      </c>
      <c r="J141" s="28" t="s">
        <v>45</v>
      </c>
      <c r="K141" s="32" t="s">
        <v>2910</v>
      </c>
      <c r="L141" s="32" t="s">
        <v>2911</v>
      </c>
      <c r="N141" s="32"/>
      <c r="O141" s="122"/>
    </row>
    <row r="142" spans="1:15" hidden="1">
      <c r="A142" s="67">
        <v>141</v>
      </c>
      <c r="B142" s="67">
        <v>141</v>
      </c>
      <c r="C142" s="67">
        <v>143</v>
      </c>
      <c r="D142" s="24" t="s">
        <v>2333</v>
      </c>
      <c r="E142" s="28" t="s">
        <v>17</v>
      </c>
      <c r="F142" s="28" t="s">
        <v>2334</v>
      </c>
      <c r="G142" s="67" t="s">
        <v>17</v>
      </c>
      <c r="H142" s="28" t="s">
        <v>2329</v>
      </c>
      <c r="I142" s="6" t="s">
        <v>1540</v>
      </c>
      <c r="J142" s="28" t="s">
        <v>45</v>
      </c>
      <c r="K142" s="32" t="s">
        <v>2912</v>
      </c>
      <c r="L142" s="32" t="s">
        <v>2913</v>
      </c>
      <c r="N142" s="32"/>
      <c r="O142" s="122"/>
    </row>
    <row r="143" spans="1:15" hidden="1">
      <c r="A143" s="67">
        <v>142</v>
      </c>
      <c r="B143" s="67">
        <v>142</v>
      </c>
      <c r="C143" s="67">
        <v>144</v>
      </c>
      <c r="D143" s="24" t="s">
        <v>2335</v>
      </c>
      <c r="E143" s="28" t="s">
        <v>17</v>
      </c>
      <c r="F143" s="28" t="s">
        <v>2336</v>
      </c>
      <c r="G143" s="67" t="s">
        <v>17</v>
      </c>
      <c r="H143" s="28" t="s">
        <v>2329</v>
      </c>
      <c r="I143" s="6" t="s">
        <v>1540</v>
      </c>
      <c r="J143" s="28" t="s">
        <v>45</v>
      </c>
      <c r="K143" s="32" t="s">
        <v>2914</v>
      </c>
      <c r="L143" s="32" t="s">
        <v>2915</v>
      </c>
      <c r="N143" s="32"/>
      <c r="O143" s="122"/>
    </row>
    <row r="144" spans="1:15" hidden="1">
      <c r="A144" s="67">
        <v>143</v>
      </c>
      <c r="B144" s="67">
        <v>143</v>
      </c>
      <c r="C144" s="67">
        <v>145</v>
      </c>
      <c r="D144" s="119" t="s">
        <v>2259</v>
      </c>
      <c r="E144" s="28" t="s">
        <v>17</v>
      </c>
      <c r="F144" s="28" t="s">
        <v>2332</v>
      </c>
      <c r="G144" s="67" t="s">
        <v>17</v>
      </c>
      <c r="H144" s="28" t="s">
        <v>2329</v>
      </c>
      <c r="I144" s="6" t="s">
        <v>1540</v>
      </c>
      <c r="J144" s="28" t="s">
        <v>45</v>
      </c>
      <c r="K144" s="32" t="s">
        <v>2916</v>
      </c>
      <c r="L144" s="32" t="s">
        <v>2917</v>
      </c>
      <c r="N144" s="32"/>
      <c r="O144" s="122"/>
    </row>
    <row r="145" spans="1:16" s="102" customFormat="1" hidden="1">
      <c r="A145" s="67">
        <v>144</v>
      </c>
      <c r="B145" s="67">
        <v>144</v>
      </c>
      <c r="C145" s="67">
        <v>146</v>
      </c>
      <c r="D145" s="67"/>
      <c r="E145" s="35" t="s">
        <v>13</v>
      </c>
      <c r="F145" s="35" t="s">
        <v>2346</v>
      </c>
      <c r="G145" s="35" t="s">
        <v>17</v>
      </c>
      <c r="H145" s="35" t="s">
        <v>1951</v>
      </c>
      <c r="I145" s="104" t="s">
        <v>2353</v>
      </c>
      <c r="J145" s="35" t="s">
        <v>45</v>
      </c>
      <c r="K145" s="106"/>
      <c r="L145" s="106"/>
      <c r="M145" s="107"/>
      <c r="N145" s="106"/>
      <c r="O145" s="122"/>
    </row>
    <row r="146" spans="1:16" hidden="1">
      <c r="A146" s="67">
        <v>145</v>
      </c>
      <c r="B146" s="67">
        <v>145</v>
      </c>
      <c r="C146" s="67">
        <v>147</v>
      </c>
      <c r="D146" s="119">
        <v>2</v>
      </c>
      <c r="E146" s="28" t="s">
        <v>17</v>
      </c>
      <c r="F146" s="28" t="s">
        <v>69</v>
      </c>
      <c r="G146" s="67" t="s">
        <v>17</v>
      </c>
      <c r="H146" s="28" t="s">
        <v>2251</v>
      </c>
      <c r="I146" s="6" t="s">
        <v>40</v>
      </c>
      <c r="J146" s="28" t="s">
        <v>45</v>
      </c>
      <c r="M146" s="28"/>
      <c r="O146" s="122"/>
    </row>
    <row r="147" spans="1:16" hidden="1">
      <c r="A147" s="67">
        <v>146</v>
      </c>
      <c r="B147" s="67">
        <v>146</v>
      </c>
      <c r="C147" s="67">
        <v>148</v>
      </c>
      <c r="E147" s="28" t="s">
        <v>17</v>
      </c>
      <c r="F147" s="28" t="s">
        <v>2414</v>
      </c>
      <c r="G147" s="67" t="s">
        <v>17</v>
      </c>
      <c r="H147" s="28" t="s">
        <v>2412</v>
      </c>
      <c r="I147" s="6" t="s">
        <v>40</v>
      </c>
      <c r="J147" s="28" t="s">
        <v>2418</v>
      </c>
      <c r="K147" s="32"/>
      <c r="L147" s="32"/>
      <c r="M147" s="77"/>
      <c r="N147" s="32"/>
      <c r="O147" s="122"/>
    </row>
    <row r="148" spans="1:16" hidden="1">
      <c r="A148" s="67">
        <v>147</v>
      </c>
      <c r="B148" s="67">
        <v>147</v>
      </c>
      <c r="C148" s="67">
        <v>149</v>
      </c>
      <c r="D148" s="35"/>
      <c r="E148" s="35" t="s">
        <v>13</v>
      </c>
      <c r="F148" s="35" t="s">
        <v>2558</v>
      </c>
      <c r="G148" s="35" t="s">
        <v>17</v>
      </c>
      <c r="H148" s="35" t="s">
        <v>1951</v>
      </c>
      <c r="I148" s="104"/>
      <c r="J148" s="35" t="s">
        <v>45</v>
      </c>
      <c r="K148" s="35"/>
      <c r="L148" s="35"/>
      <c r="M148" s="105"/>
      <c r="N148" s="35"/>
    </row>
    <row r="149" spans="1:16" hidden="1">
      <c r="A149" s="67">
        <v>148</v>
      </c>
      <c r="B149" s="67">
        <v>148</v>
      </c>
      <c r="C149" s="67">
        <v>150</v>
      </c>
      <c r="E149" s="28" t="s">
        <v>17</v>
      </c>
      <c r="F149" s="67" t="s">
        <v>1621</v>
      </c>
      <c r="G149" s="67" t="s">
        <v>17</v>
      </c>
      <c r="H149" s="67" t="s">
        <v>1748</v>
      </c>
      <c r="I149" s="141" t="s">
        <v>1727</v>
      </c>
      <c r="J149" s="67" t="s">
        <v>45</v>
      </c>
      <c r="K149" s="32"/>
      <c r="L149" s="32"/>
      <c r="N149" s="32"/>
    </row>
    <row r="150" spans="1:16" ht="30" hidden="1">
      <c r="A150" s="67">
        <v>149</v>
      </c>
      <c r="B150" s="67">
        <v>149</v>
      </c>
      <c r="C150" s="67">
        <v>151</v>
      </c>
      <c r="D150" s="119" t="s">
        <v>2268</v>
      </c>
      <c r="E150" s="28" t="s">
        <v>17</v>
      </c>
      <c r="F150" s="28" t="s">
        <v>2269</v>
      </c>
      <c r="G150" s="67" t="s">
        <v>17</v>
      </c>
      <c r="H150" s="28" t="s">
        <v>2270</v>
      </c>
      <c r="I150" s="6" t="s">
        <v>15</v>
      </c>
      <c r="J150" s="28" t="s">
        <v>45</v>
      </c>
      <c r="K150" s="32"/>
      <c r="L150" s="32"/>
      <c r="N150" s="32"/>
      <c r="O150" s="122"/>
    </row>
    <row r="151" spans="1:16" ht="45" hidden="1">
      <c r="A151" s="67">
        <v>150</v>
      </c>
      <c r="B151" s="67">
        <v>150</v>
      </c>
      <c r="C151" s="67">
        <v>152</v>
      </c>
      <c r="D151" s="119" t="s">
        <v>2280</v>
      </c>
      <c r="E151" s="28" t="s">
        <v>17</v>
      </c>
      <c r="F151" s="28" t="s">
        <v>2281</v>
      </c>
      <c r="G151" s="67" t="s">
        <v>17</v>
      </c>
      <c r="H151" s="28" t="s">
        <v>2270</v>
      </c>
      <c r="I151" s="6" t="s">
        <v>15</v>
      </c>
      <c r="J151" s="28" t="s">
        <v>45</v>
      </c>
      <c r="K151" s="32"/>
      <c r="L151" s="32"/>
      <c r="N151" s="32"/>
    </row>
    <row r="152" spans="1:16" hidden="1">
      <c r="A152" s="67">
        <v>151</v>
      </c>
      <c r="B152" s="67">
        <v>151</v>
      </c>
      <c r="C152" s="67">
        <v>153</v>
      </c>
      <c r="D152" s="119" t="s">
        <v>2259</v>
      </c>
      <c r="E152" s="28" t="s">
        <v>17</v>
      </c>
      <c r="F152" s="28" t="s">
        <v>2640</v>
      </c>
      <c r="G152" s="67" t="s">
        <v>17</v>
      </c>
      <c r="H152" s="28" t="s">
        <v>2638</v>
      </c>
      <c r="I152" s="6" t="s">
        <v>1694</v>
      </c>
      <c r="J152" s="28" t="s">
        <v>45</v>
      </c>
      <c r="K152" s="32"/>
      <c r="L152" s="32"/>
      <c r="N152" s="32"/>
      <c r="O152" s="122"/>
      <c r="P152" s="28" t="s">
        <v>2610</v>
      </c>
    </row>
    <row r="153" spans="1:16" s="33" customFormat="1" hidden="1">
      <c r="A153" s="67">
        <v>152</v>
      </c>
      <c r="B153" s="67">
        <v>152</v>
      </c>
      <c r="C153" s="67">
        <v>154</v>
      </c>
      <c r="D153" s="67"/>
      <c r="E153" s="28" t="s">
        <v>17</v>
      </c>
      <c r="F153" s="67" t="s">
        <v>1624</v>
      </c>
      <c r="G153" s="67" t="s">
        <v>17</v>
      </c>
      <c r="H153" s="67" t="s">
        <v>1748</v>
      </c>
      <c r="I153" s="141" t="s">
        <v>1744</v>
      </c>
      <c r="J153" s="67" t="s">
        <v>45</v>
      </c>
      <c r="K153" s="142"/>
      <c r="L153" s="142"/>
      <c r="M153" s="143"/>
      <c r="N153" s="72"/>
      <c r="O153" s="122"/>
    </row>
    <row r="154" spans="1:16" hidden="1">
      <c r="A154" s="67">
        <v>153</v>
      </c>
      <c r="B154" s="67">
        <v>153</v>
      </c>
      <c r="C154" s="67">
        <v>155</v>
      </c>
      <c r="D154" s="35"/>
      <c r="E154" s="35" t="s">
        <v>13</v>
      </c>
      <c r="F154" s="35" t="s">
        <v>2600</v>
      </c>
      <c r="G154" s="35" t="s">
        <v>17</v>
      </c>
      <c r="H154" s="35" t="s">
        <v>1951</v>
      </c>
      <c r="I154" s="104"/>
      <c r="J154" s="35" t="s">
        <v>45</v>
      </c>
      <c r="K154" s="35"/>
      <c r="L154" s="35"/>
      <c r="M154" s="105"/>
      <c r="N154" s="35"/>
    </row>
    <row r="155" spans="1:16" hidden="1">
      <c r="A155" s="67">
        <v>154</v>
      </c>
      <c r="B155" s="67">
        <v>154</v>
      </c>
      <c r="C155" s="67">
        <v>156</v>
      </c>
      <c r="E155" s="28" t="s">
        <v>17</v>
      </c>
      <c r="F155" s="67" t="s">
        <v>1621</v>
      </c>
      <c r="G155" s="67" t="s">
        <v>17</v>
      </c>
      <c r="H155" s="67" t="s">
        <v>1748</v>
      </c>
      <c r="I155" s="141" t="s">
        <v>1737</v>
      </c>
      <c r="J155" s="67" t="s">
        <v>45</v>
      </c>
      <c r="K155" s="142"/>
      <c r="L155" s="142"/>
      <c r="M155" s="144"/>
      <c r="N155" s="32"/>
      <c r="O155" s="122"/>
    </row>
    <row r="156" spans="1:16" ht="30" hidden="1">
      <c r="A156" s="67">
        <v>155</v>
      </c>
      <c r="B156" s="67">
        <v>155</v>
      </c>
      <c r="C156" s="67">
        <v>157</v>
      </c>
      <c r="D156" s="119" t="s">
        <v>2268</v>
      </c>
      <c r="E156" s="28" t="s">
        <v>17</v>
      </c>
      <c r="F156" s="67" t="s">
        <v>2269</v>
      </c>
      <c r="G156" s="67" t="s">
        <v>17</v>
      </c>
      <c r="H156" s="67" t="s">
        <v>2270</v>
      </c>
      <c r="I156" s="141" t="s">
        <v>2530</v>
      </c>
      <c r="J156" s="67" t="s">
        <v>45</v>
      </c>
      <c r="K156" s="142"/>
      <c r="L156" s="142"/>
      <c r="M156" s="144"/>
      <c r="N156" s="32"/>
      <c r="O156" s="122"/>
    </row>
    <row r="157" spans="1:16" ht="45" hidden="1">
      <c r="A157" s="67">
        <v>156</v>
      </c>
      <c r="B157" s="67">
        <v>156</v>
      </c>
      <c r="C157" s="67">
        <v>158</v>
      </c>
      <c r="D157" s="119" t="s">
        <v>2280</v>
      </c>
      <c r="E157" s="28" t="s">
        <v>17</v>
      </c>
      <c r="F157" s="67" t="s">
        <v>2281</v>
      </c>
      <c r="G157" s="67" t="s">
        <v>17</v>
      </c>
      <c r="H157" s="67" t="s">
        <v>2270</v>
      </c>
      <c r="I157" s="141" t="s">
        <v>2530</v>
      </c>
      <c r="J157" s="67" t="s">
        <v>45</v>
      </c>
      <c r="K157" s="142"/>
      <c r="L157" s="142"/>
      <c r="M157" s="144"/>
      <c r="N157" s="32"/>
    </row>
    <row r="158" spans="1:16" hidden="1">
      <c r="A158" s="67">
        <v>157</v>
      </c>
      <c r="B158" s="67">
        <v>157</v>
      </c>
      <c r="C158" s="67">
        <v>159</v>
      </c>
      <c r="D158" s="119" t="s">
        <v>2259</v>
      </c>
      <c r="E158" s="28" t="s">
        <v>17</v>
      </c>
      <c r="F158" s="67" t="s">
        <v>2639</v>
      </c>
      <c r="G158" s="67" t="s">
        <v>17</v>
      </c>
      <c r="H158" s="67" t="s">
        <v>2638</v>
      </c>
      <c r="I158" s="141" t="s">
        <v>1694</v>
      </c>
      <c r="J158" s="67" t="s">
        <v>45</v>
      </c>
      <c r="K158" s="142"/>
      <c r="L158" s="142"/>
      <c r="M158" s="144"/>
      <c r="N158" s="32"/>
      <c r="O158" s="122"/>
    </row>
    <row r="159" spans="1:16" s="33" customFormat="1" hidden="1">
      <c r="A159" s="67">
        <v>158</v>
      </c>
      <c r="B159" s="67">
        <v>158</v>
      </c>
      <c r="C159" s="67">
        <v>160</v>
      </c>
      <c r="D159" s="67"/>
      <c r="E159" s="28" t="s">
        <v>17</v>
      </c>
      <c r="F159" s="67" t="s">
        <v>1623</v>
      </c>
      <c r="G159" s="67" t="s">
        <v>17</v>
      </c>
      <c r="H159" s="67" t="s">
        <v>1748</v>
      </c>
      <c r="I159" s="141" t="s">
        <v>1738</v>
      </c>
      <c r="J159" s="67" t="s">
        <v>45</v>
      </c>
      <c r="K159" s="142"/>
      <c r="L159" s="142"/>
      <c r="M159" s="143"/>
      <c r="N159" s="72"/>
      <c r="O159" s="122"/>
    </row>
    <row r="160" spans="1:16" s="33" customFormat="1" hidden="1">
      <c r="A160" s="67">
        <v>159</v>
      </c>
      <c r="B160" s="67">
        <v>159</v>
      </c>
      <c r="C160" s="67">
        <v>161</v>
      </c>
      <c r="D160" s="67"/>
      <c r="E160" s="28"/>
      <c r="F160" s="67" t="s">
        <v>2649</v>
      </c>
      <c r="G160" s="67" t="s">
        <v>17</v>
      </c>
      <c r="H160" s="67" t="s">
        <v>2638</v>
      </c>
      <c r="I160" s="141" t="s">
        <v>1694</v>
      </c>
      <c r="J160" s="67" t="s">
        <v>45</v>
      </c>
      <c r="K160" s="142"/>
      <c r="L160" s="142"/>
      <c r="M160" s="143"/>
      <c r="N160" s="72"/>
      <c r="O160" s="122"/>
    </row>
    <row r="161" spans="1:17" hidden="1">
      <c r="A161" s="67">
        <v>160</v>
      </c>
      <c r="B161" s="67">
        <v>160</v>
      </c>
      <c r="C161" s="67">
        <v>162</v>
      </c>
      <c r="D161" s="35"/>
      <c r="E161" s="35" t="s">
        <v>13</v>
      </c>
      <c r="F161" s="35" t="s">
        <v>2601</v>
      </c>
      <c r="G161" s="35" t="s">
        <v>17</v>
      </c>
      <c r="H161" s="35" t="s">
        <v>1951</v>
      </c>
      <c r="I161" s="104"/>
      <c r="J161" s="35" t="s">
        <v>45</v>
      </c>
      <c r="K161" s="35"/>
      <c r="L161" s="35"/>
      <c r="M161" s="105"/>
      <c r="N161" s="35"/>
    </row>
    <row r="162" spans="1:17" s="73" customFormat="1" hidden="1">
      <c r="A162" s="67">
        <v>161</v>
      </c>
      <c r="B162" s="67">
        <v>161</v>
      </c>
      <c r="C162" s="67">
        <v>163</v>
      </c>
      <c r="D162" s="67"/>
      <c r="E162" s="28" t="s">
        <v>17</v>
      </c>
      <c r="F162" s="67" t="s">
        <v>1441</v>
      </c>
      <c r="G162" s="67" t="s">
        <v>17</v>
      </c>
      <c r="H162" s="67" t="s">
        <v>1525</v>
      </c>
      <c r="I162" s="141" t="s">
        <v>1737</v>
      </c>
      <c r="J162" s="67" t="s">
        <v>45</v>
      </c>
      <c r="K162" s="142"/>
      <c r="L162" s="142"/>
      <c r="M162" s="143"/>
      <c r="N162" s="74"/>
      <c r="O162" s="122"/>
      <c r="P162" s="73" t="s">
        <v>1954</v>
      </c>
      <c r="Q162" s="73" t="s">
        <v>2426</v>
      </c>
    </row>
    <row r="163" spans="1:17" s="73" customFormat="1" hidden="1">
      <c r="A163" s="67">
        <v>162</v>
      </c>
      <c r="B163" s="67">
        <v>162</v>
      </c>
      <c r="C163" s="67">
        <v>164</v>
      </c>
      <c r="D163" s="67"/>
      <c r="E163" s="28" t="s">
        <v>17</v>
      </c>
      <c r="F163" s="67" t="s">
        <v>1572</v>
      </c>
      <c r="G163" s="67" t="s">
        <v>17</v>
      </c>
      <c r="H163" s="67" t="s">
        <v>1571</v>
      </c>
      <c r="I163" s="141" t="s">
        <v>1744</v>
      </c>
      <c r="J163" s="67" t="s">
        <v>45</v>
      </c>
      <c r="K163" s="142"/>
      <c r="L163" s="142"/>
      <c r="M163" s="143"/>
      <c r="N163" s="74"/>
      <c r="O163" s="122"/>
    </row>
    <row r="164" spans="1:17" s="73" customFormat="1" hidden="1">
      <c r="A164" s="67">
        <v>163</v>
      </c>
      <c r="B164" s="67">
        <v>163</v>
      </c>
      <c r="C164" s="67">
        <v>165</v>
      </c>
      <c r="D164" s="67"/>
      <c r="E164" s="28" t="s">
        <v>17</v>
      </c>
      <c r="F164" s="67" t="s">
        <v>1731</v>
      </c>
      <c r="G164" s="67" t="s">
        <v>17</v>
      </c>
      <c r="H164" s="67" t="s">
        <v>1571</v>
      </c>
      <c r="I164" s="141" t="s">
        <v>1737</v>
      </c>
      <c r="J164" s="67" t="s">
        <v>45</v>
      </c>
      <c r="K164" s="142"/>
      <c r="L164" s="142"/>
      <c r="M164" s="143"/>
      <c r="N164" s="74"/>
      <c r="O164" s="122"/>
    </row>
    <row r="165" spans="1:17" hidden="1">
      <c r="A165" s="67">
        <v>164</v>
      </c>
      <c r="B165" s="67">
        <v>164</v>
      </c>
      <c r="C165" s="67">
        <v>166</v>
      </c>
      <c r="D165" s="67"/>
      <c r="E165" s="28" t="s">
        <v>17</v>
      </c>
      <c r="F165" s="67" t="s">
        <v>1621</v>
      </c>
      <c r="G165" s="67" t="s">
        <v>17</v>
      </c>
      <c r="H165" s="67" t="s">
        <v>1748</v>
      </c>
      <c r="I165" s="141" t="s">
        <v>15</v>
      </c>
      <c r="J165" s="67" t="s">
        <v>45</v>
      </c>
      <c r="K165" s="142"/>
      <c r="L165" s="142"/>
      <c r="M165" s="144"/>
      <c r="N165" s="32"/>
      <c r="O165" s="122"/>
    </row>
    <row r="166" spans="1:17" ht="30" hidden="1">
      <c r="A166" s="67">
        <v>165</v>
      </c>
      <c r="B166" s="67">
        <v>165</v>
      </c>
      <c r="C166" s="67">
        <v>167</v>
      </c>
      <c r="D166" s="119" t="s">
        <v>2268</v>
      </c>
      <c r="E166" s="28" t="s">
        <v>17</v>
      </c>
      <c r="F166" s="28" t="s">
        <v>2269</v>
      </c>
      <c r="G166" s="67" t="s">
        <v>17</v>
      </c>
      <c r="H166" s="28" t="s">
        <v>2270</v>
      </c>
      <c r="I166" s="6" t="s">
        <v>2544</v>
      </c>
      <c r="J166" s="28" t="s">
        <v>45</v>
      </c>
      <c r="K166" s="32"/>
      <c r="L166" s="32"/>
      <c r="M166" s="28"/>
      <c r="N166" s="32"/>
    </row>
    <row r="167" spans="1:17" ht="45" hidden="1">
      <c r="A167" s="67">
        <v>166</v>
      </c>
      <c r="B167" s="67">
        <v>166</v>
      </c>
      <c r="C167" s="67">
        <v>168</v>
      </c>
      <c r="D167" s="119" t="s">
        <v>2280</v>
      </c>
      <c r="E167" s="28" t="s">
        <v>17</v>
      </c>
      <c r="F167" s="28" t="s">
        <v>2281</v>
      </c>
      <c r="G167" s="67" t="s">
        <v>17</v>
      </c>
      <c r="H167" s="28" t="s">
        <v>2270</v>
      </c>
      <c r="I167" s="6" t="s">
        <v>2544</v>
      </c>
      <c r="J167" s="28" t="s">
        <v>45</v>
      </c>
      <c r="K167" s="32"/>
      <c r="L167" s="32"/>
      <c r="N167" s="32"/>
      <c r="O167" s="122"/>
    </row>
    <row r="168" spans="1:17" hidden="1">
      <c r="A168" s="67">
        <v>167</v>
      </c>
      <c r="B168" s="67">
        <v>167</v>
      </c>
      <c r="C168" s="67">
        <v>169</v>
      </c>
      <c r="D168" s="119" t="s">
        <v>2259</v>
      </c>
      <c r="E168" s="28" t="s">
        <v>17</v>
      </c>
      <c r="F168" s="28" t="s">
        <v>2639</v>
      </c>
      <c r="G168" s="67" t="s">
        <v>17</v>
      </c>
      <c r="H168" s="28" t="s">
        <v>2638</v>
      </c>
      <c r="I168" s="6" t="s">
        <v>1695</v>
      </c>
      <c r="J168" s="28" t="s">
        <v>45</v>
      </c>
      <c r="K168" s="32"/>
      <c r="L168" s="32"/>
      <c r="N168" s="32"/>
    </row>
    <row r="169" spans="1:17" hidden="1">
      <c r="A169" s="67">
        <v>168</v>
      </c>
      <c r="B169" s="67">
        <v>168</v>
      </c>
      <c r="C169" s="67">
        <v>170</v>
      </c>
      <c r="E169" s="28" t="s">
        <v>17</v>
      </c>
      <c r="F169" s="28" t="s">
        <v>1539</v>
      </c>
      <c r="G169" s="67" t="s">
        <v>17</v>
      </c>
      <c r="H169" s="28" t="s">
        <v>1525</v>
      </c>
      <c r="I169" s="6" t="s">
        <v>1738</v>
      </c>
      <c r="J169" s="28" t="s">
        <v>45</v>
      </c>
      <c r="K169" s="32"/>
      <c r="L169" s="32"/>
      <c r="N169" s="32"/>
      <c r="O169" s="122"/>
    </row>
    <row r="170" spans="1:17" hidden="1">
      <c r="A170" s="67">
        <v>169</v>
      </c>
      <c r="B170" s="67">
        <v>169</v>
      </c>
      <c r="C170" s="67">
        <v>171</v>
      </c>
      <c r="D170" s="35"/>
      <c r="E170" s="35" t="s">
        <v>13</v>
      </c>
      <c r="F170" s="35" t="s">
        <v>2675</v>
      </c>
      <c r="G170" s="35" t="s">
        <v>17</v>
      </c>
      <c r="H170" s="35" t="s">
        <v>1951</v>
      </c>
      <c r="I170" s="104"/>
      <c r="J170" s="35" t="s">
        <v>45</v>
      </c>
      <c r="K170" s="35"/>
      <c r="L170" s="35"/>
      <c r="M170" s="105"/>
      <c r="N170" s="35"/>
    </row>
    <row r="171" spans="1:17" s="73" customFormat="1" hidden="1">
      <c r="A171" s="67">
        <v>170</v>
      </c>
      <c r="B171" s="67">
        <v>170</v>
      </c>
      <c r="C171" s="67">
        <v>172</v>
      </c>
      <c r="D171" s="67"/>
      <c r="E171" s="28" t="s">
        <v>17</v>
      </c>
      <c r="F171" s="67" t="s">
        <v>1441</v>
      </c>
      <c r="G171" s="67" t="s">
        <v>17</v>
      </c>
      <c r="H171" s="67" t="s">
        <v>1525</v>
      </c>
      <c r="I171" s="141" t="s">
        <v>15</v>
      </c>
      <c r="J171" s="67" t="s">
        <v>45</v>
      </c>
      <c r="K171" s="142"/>
      <c r="L171" s="142"/>
      <c r="M171" s="143"/>
      <c r="N171" s="74"/>
      <c r="O171" s="122"/>
      <c r="P171" s="73" t="s">
        <v>1954</v>
      </c>
      <c r="Q171" s="73" t="s">
        <v>2426</v>
      </c>
    </row>
    <row r="172" spans="1:17" s="73" customFormat="1" hidden="1">
      <c r="A172" s="67">
        <v>171</v>
      </c>
      <c r="B172" s="67">
        <v>171</v>
      </c>
      <c r="C172" s="67">
        <v>173</v>
      </c>
      <c r="D172" s="67"/>
      <c r="E172" s="28" t="s">
        <v>17</v>
      </c>
      <c r="F172" s="67" t="s">
        <v>1572</v>
      </c>
      <c r="G172" s="67" t="s">
        <v>17</v>
      </c>
      <c r="H172" s="67" t="s">
        <v>1571</v>
      </c>
      <c r="I172" s="141" t="s">
        <v>1738</v>
      </c>
      <c r="J172" s="67" t="s">
        <v>45</v>
      </c>
      <c r="K172" s="142"/>
      <c r="L172" s="142"/>
      <c r="M172" s="143"/>
      <c r="N172" s="74"/>
      <c r="O172" s="122"/>
    </row>
    <row r="173" spans="1:17" s="73" customFormat="1" hidden="1">
      <c r="A173" s="67">
        <v>172</v>
      </c>
      <c r="B173" s="67">
        <v>172</v>
      </c>
      <c r="C173" s="67">
        <v>174</v>
      </c>
      <c r="D173" s="67"/>
      <c r="E173" s="28" t="s">
        <v>17</v>
      </c>
      <c r="F173" s="67" t="s">
        <v>1731</v>
      </c>
      <c r="G173" s="67" t="s">
        <v>17</v>
      </c>
      <c r="H173" s="67" t="s">
        <v>1571</v>
      </c>
      <c r="I173" s="141" t="s">
        <v>15</v>
      </c>
      <c r="J173" s="67" t="s">
        <v>45</v>
      </c>
      <c r="K173" s="142"/>
      <c r="L173" s="142"/>
      <c r="M173" s="143"/>
      <c r="N173" s="74"/>
      <c r="O173" s="122"/>
    </row>
    <row r="174" spans="1:17" hidden="1">
      <c r="A174" s="67">
        <v>173</v>
      </c>
      <c r="B174" s="67">
        <v>173</v>
      </c>
      <c r="C174" s="67">
        <v>175</v>
      </c>
      <c r="D174" s="67"/>
      <c r="E174" s="28" t="s">
        <v>17</v>
      </c>
      <c r="F174" s="67" t="s">
        <v>1621</v>
      </c>
      <c r="G174" s="67" t="s">
        <v>17</v>
      </c>
      <c r="H174" s="67" t="s">
        <v>1748</v>
      </c>
      <c r="I174" s="141" t="s">
        <v>2530</v>
      </c>
      <c r="J174" s="67" t="s">
        <v>45</v>
      </c>
      <c r="K174" s="142"/>
      <c r="L174" s="142"/>
      <c r="M174" s="144"/>
      <c r="N174" s="32"/>
      <c r="O174" s="122"/>
    </row>
    <row r="175" spans="1:17" ht="30" hidden="1">
      <c r="A175" s="67">
        <v>174</v>
      </c>
      <c r="B175" s="67">
        <v>174</v>
      </c>
      <c r="C175" s="67">
        <v>176</v>
      </c>
      <c r="D175" s="119" t="s">
        <v>2268</v>
      </c>
      <c r="E175" s="28" t="s">
        <v>17</v>
      </c>
      <c r="F175" s="28" t="s">
        <v>2269</v>
      </c>
      <c r="G175" s="67" t="s">
        <v>17</v>
      </c>
      <c r="H175" s="28" t="s">
        <v>2270</v>
      </c>
      <c r="I175" s="6" t="s">
        <v>2676</v>
      </c>
      <c r="J175" s="28" t="s">
        <v>45</v>
      </c>
      <c r="K175" s="32"/>
      <c r="L175" s="32"/>
      <c r="M175" s="28"/>
      <c r="N175" s="32"/>
    </row>
    <row r="176" spans="1:17" ht="45" hidden="1">
      <c r="A176" s="67">
        <v>175</v>
      </c>
      <c r="B176" s="67">
        <v>175</v>
      </c>
      <c r="C176" s="67">
        <v>177</v>
      </c>
      <c r="D176" s="119" t="s">
        <v>2280</v>
      </c>
      <c r="E176" s="28" t="s">
        <v>17</v>
      </c>
      <c r="F176" s="28" t="s">
        <v>2281</v>
      </c>
      <c r="G176" s="67" t="s">
        <v>17</v>
      </c>
      <c r="H176" s="28" t="s">
        <v>2270</v>
      </c>
      <c r="I176" s="6" t="s">
        <v>2676</v>
      </c>
      <c r="J176" s="28" t="s">
        <v>45</v>
      </c>
      <c r="K176" s="32"/>
      <c r="L176" s="32"/>
      <c r="N176" s="32"/>
      <c r="O176" s="122"/>
    </row>
    <row r="177" spans="1:17" hidden="1">
      <c r="A177" s="67">
        <v>176</v>
      </c>
      <c r="B177" s="67">
        <v>176</v>
      </c>
      <c r="C177" s="67">
        <v>178</v>
      </c>
      <c r="D177" s="119" t="s">
        <v>2259</v>
      </c>
      <c r="E177" s="28" t="s">
        <v>17</v>
      </c>
      <c r="F177" s="28" t="s">
        <v>2639</v>
      </c>
      <c r="G177" s="67" t="s">
        <v>17</v>
      </c>
      <c r="H177" s="28" t="s">
        <v>2638</v>
      </c>
      <c r="I177" s="6" t="s">
        <v>1727</v>
      </c>
      <c r="J177" s="28" t="s">
        <v>45</v>
      </c>
      <c r="K177" s="32"/>
      <c r="L177" s="32"/>
      <c r="N177" s="32"/>
    </row>
    <row r="178" spans="1:17" hidden="1">
      <c r="A178" s="67">
        <v>177</v>
      </c>
      <c r="B178" s="67">
        <v>177</v>
      </c>
      <c r="C178" s="67">
        <v>179</v>
      </c>
      <c r="E178" s="28" t="s">
        <v>17</v>
      </c>
      <c r="F178" s="28" t="s">
        <v>1539</v>
      </c>
      <c r="G178" s="67" t="s">
        <v>17</v>
      </c>
      <c r="H178" s="28" t="s">
        <v>1525</v>
      </c>
      <c r="I178" s="6" t="s">
        <v>2530</v>
      </c>
      <c r="J178" s="28" t="s">
        <v>45</v>
      </c>
      <c r="K178" s="32"/>
      <c r="L178" s="32"/>
      <c r="N178" s="32"/>
      <c r="O178" s="122"/>
    </row>
    <row r="179" spans="1:17" hidden="1">
      <c r="A179" s="67">
        <v>178</v>
      </c>
      <c r="B179" s="67">
        <v>178</v>
      </c>
      <c r="C179" s="67">
        <v>180</v>
      </c>
      <c r="D179" s="35"/>
      <c r="E179" s="35" t="s">
        <v>13</v>
      </c>
      <c r="F179" s="35" t="s">
        <v>2737</v>
      </c>
      <c r="G179" s="35" t="s">
        <v>17</v>
      </c>
      <c r="H179" s="35" t="s">
        <v>1951</v>
      </c>
      <c r="I179" s="104"/>
      <c r="J179" s="35" t="s">
        <v>45</v>
      </c>
      <c r="K179" s="35"/>
      <c r="L179" s="35"/>
      <c r="M179" s="105"/>
      <c r="N179" s="35"/>
    </row>
    <row r="180" spans="1:17" s="73" customFormat="1" hidden="1">
      <c r="A180" s="67">
        <v>179</v>
      </c>
      <c r="B180" s="67">
        <v>179</v>
      </c>
      <c r="C180" s="67">
        <v>181</v>
      </c>
      <c r="D180" s="67"/>
      <c r="E180" s="67" t="s">
        <v>17</v>
      </c>
      <c r="F180" s="67" t="s">
        <v>1441</v>
      </c>
      <c r="G180" s="67" t="s">
        <v>17</v>
      </c>
      <c r="H180" s="67" t="s">
        <v>1525</v>
      </c>
      <c r="I180" s="141" t="s">
        <v>2544</v>
      </c>
      <c r="J180" s="67" t="s">
        <v>45</v>
      </c>
      <c r="K180" s="142"/>
      <c r="L180" s="142"/>
      <c r="M180" s="143"/>
      <c r="N180" s="74"/>
      <c r="O180" s="122"/>
      <c r="P180" s="73" t="s">
        <v>1954</v>
      </c>
      <c r="Q180" s="73" t="s">
        <v>2426</v>
      </c>
    </row>
    <row r="181" spans="1:17" s="73" customFormat="1" hidden="1">
      <c r="A181" s="67">
        <v>180</v>
      </c>
      <c r="B181" s="67">
        <v>180</v>
      </c>
      <c r="C181" s="67">
        <v>182</v>
      </c>
      <c r="D181" s="67"/>
      <c r="E181" s="67" t="s">
        <v>17</v>
      </c>
      <c r="F181" s="67" t="s">
        <v>1572</v>
      </c>
      <c r="G181" s="67" t="s">
        <v>17</v>
      </c>
      <c r="H181" s="67" t="s">
        <v>1571</v>
      </c>
      <c r="I181" s="141" t="s">
        <v>2530</v>
      </c>
      <c r="J181" s="67" t="s">
        <v>45</v>
      </c>
      <c r="K181" s="142"/>
      <c r="L181" s="142"/>
      <c r="M181" s="143"/>
      <c r="N181" s="74"/>
      <c r="O181" s="122"/>
    </row>
    <row r="182" spans="1:17" s="73" customFormat="1" hidden="1">
      <c r="A182" s="67">
        <v>181</v>
      </c>
      <c r="B182" s="67">
        <v>181</v>
      </c>
      <c r="C182" s="67">
        <v>183</v>
      </c>
      <c r="D182" s="67"/>
      <c r="E182" s="67" t="s">
        <v>17</v>
      </c>
      <c r="F182" s="67" t="s">
        <v>1731</v>
      </c>
      <c r="G182" s="67" t="s">
        <v>17</v>
      </c>
      <c r="H182" s="67" t="s">
        <v>1571</v>
      </c>
      <c r="I182" s="141" t="s">
        <v>2544</v>
      </c>
      <c r="J182" s="67" t="s">
        <v>45</v>
      </c>
      <c r="K182" s="142"/>
      <c r="L182" s="142"/>
      <c r="M182" s="143"/>
      <c r="N182" s="74"/>
      <c r="O182" s="122"/>
    </row>
    <row r="183" spans="1:17" s="73" customFormat="1" hidden="1">
      <c r="A183" s="67">
        <v>182</v>
      </c>
      <c r="B183" s="67">
        <v>182</v>
      </c>
      <c r="C183" s="67">
        <v>184</v>
      </c>
      <c r="D183" s="67"/>
      <c r="E183" s="67"/>
      <c r="F183" s="67" t="s">
        <v>1545</v>
      </c>
      <c r="G183" s="67" t="s">
        <v>17</v>
      </c>
      <c r="H183" s="67" t="s">
        <v>1546</v>
      </c>
      <c r="I183" s="141" t="s">
        <v>1737</v>
      </c>
      <c r="J183" s="67" t="s">
        <v>45</v>
      </c>
      <c r="K183" s="142"/>
      <c r="L183" s="142"/>
      <c r="M183" s="143"/>
      <c r="N183" s="74"/>
      <c r="O183" s="122"/>
    </row>
    <row r="184" spans="1:17" s="73" customFormat="1" hidden="1">
      <c r="A184" s="67">
        <v>183</v>
      </c>
      <c r="B184" s="67">
        <v>183</v>
      </c>
      <c r="C184" s="67">
        <v>185</v>
      </c>
      <c r="D184" s="67"/>
      <c r="E184" s="67"/>
      <c r="F184" s="67" t="s">
        <v>1696</v>
      </c>
      <c r="G184" s="67" t="s">
        <v>17</v>
      </c>
      <c r="H184" s="67" t="s">
        <v>1546</v>
      </c>
      <c r="I184" s="141" t="s">
        <v>1738</v>
      </c>
      <c r="J184" s="67" t="s">
        <v>45</v>
      </c>
      <c r="K184" s="142"/>
      <c r="L184" s="142"/>
      <c r="M184" s="143"/>
      <c r="N184" s="74"/>
      <c r="O184" s="122"/>
    </row>
    <row r="185" spans="1:17" s="73" customFormat="1" hidden="1">
      <c r="A185" s="67">
        <v>184</v>
      </c>
      <c r="B185" s="67">
        <v>184</v>
      </c>
      <c r="C185" s="67">
        <v>186</v>
      </c>
      <c r="D185" s="67"/>
      <c r="E185" s="67"/>
      <c r="F185" s="67" t="s">
        <v>1735</v>
      </c>
      <c r="G185" s="67" t="s">
        <v>17</v>
      </c>
      <c r="H185" s="67" t="s">
        <v>1583</v>
      </c>
      <c r="I185" s="141" t="s">
        <v>2544</v>
      </c>
      <c r="J185" s="67" t="s">
        <v>45</v>
      </c>
      <c r="K185" s="142"/>
      <c r="L185" s="142"/>
      <c r="M185" s="143"/>
      <c r="N185" s="74"/>
      <c r="O185" s="122"/>
    </row>
    <row r="186" spans="1:17" hidden="1">
      <c r="A186" s="67">
        <v>185</v>
      </c>
      <c r="B186" s="67">
        <v>185</v>
      </c>
      <c r="C186" s="67">
        <v>187</v>
      </c>
      <c r="D186" s="67"/>
      <c r="E186" s="67"/>
      <c r="F186" s="67" t="s">
        <v>1621</v>
      </c>
      <c r="G186" s="67" t="s">
        <v>17</v>
      </c>
      <c r="H186" s="67" t="s">
        <v>1748</v>
      </c>
      <c r="I186" s="141" t="s">
        <v>2544</v>
      </c>
      <c r="J186" s="67" t="s">
        <v>45</v>
      </c>
      <c r="K186" s="142"/>
      <c r="L186" s="142"/>
      <c r="M186" s="144"/>
      <c r="N186" s="32"/>
      <c r="O186" s="122"/>
    </row>
    <row r="187" spans="1:17" ht="30" hidden="1">
      <c r="A187" s="67">
        <v>186</v>
      </c>
      <c r="B187" s="67">
        <v>186</v>
      </c>
      <c r="C187" s="67">
        <v>188</v>
      </c>
      <c r="D187" s="145" t="s">
        <v>2268</v>
      </c>
      <c r="E187" s="67" t="s">
        <v>17</v>
      </c>
      <c r="F187" s="67" t="s">
        <v>2269</v>
      </c>
      <c r="G187" s="67" t="s">
        <v>17</v>
      </c>
      <c r="H187" s="67" t="s">
        <v>2270</v>
      </c>
      <c r="I187" s="141" t="s">
        <v>2712</v>
      </c>
      <c r="J187" s="67" t="s">
        <v>45</v>
      </c>
      <c r="K187" s="142"/>
      <c r="L187" s="142"/>
      <c r="M187" s="67"/>
      <c r="N187" s="32"/>
    </row>
    <row r="188" spans="1:17" ht="30" hidden="1">
      <c r="A188" s="67">
        <v>187</v>
      </c>
      <c r="B188" s="67">
        <v>187</v>
      </c>
      <c r="C188" s="67">
        <v>189</v>
      </c>
      <c r="D188" s="145" t="s">
        <v>2268</v>
      </c>
      <c r="E188" s="67" t="s">
        <v>17</v>
      </c>
      <c r="F188" s="67" t="s">
        <v>2281</v>
      </c>
      <c r="G188" s="67" t="s">
        <v>17</v>
      </c>
      <c r="H188" s="67" t="s">
        <v>2270</v>
      </c>
      <c r="I188" s="141" t="s">
        <v>2712</v>
      </c>
      <c r="J188" s="67" t="s">
        <v>45</v>
      </c>
      <c r="K188" s="142"/>
      <c r="L188" s="142"/>
      <c r="M188" s="144"/>
      <c r="N188" s="74"/>
      <c r="O188" s="122"/>
    </row>
    <row r="189" spans="1:17" ht="45" hidden="1">
      <c r="A189" s="67">
        <v>188</v>
      </c>
      <c r="B189" s="67">
        <v>188</v>
      </c>
      <c r="C189" s="67">
        <v>190</v>
      </c>
      <c r="D189" s="145" t="s">
        <v>2280</v>
      </c>
      <c r="E189" s="67" t="s">
        <v>17</v>
      </c>
      <c r="F189" s="67" t="s">
        <v>2639</v>
      </c>
      <c r="G189" s="67" t="s">
        <v>17</v>
      </c>
      <c r="H189" s="67" t="s">
        <v>2638</v>
      </c>
      <c r="I189" s="141" t="s">
        <v>1744</v>
      </c>
      <c r="J189" s="67" t="s">
        <v>45</v>
      </c>
      <c r="K189" s="142"/>
      <c r="L189" s="142"/>
      <c r="M189" s="144"/>
      <c r="N189" s="32"/>
    </row>
    <row r="190" spans="1:17" hidden="1">
      <c r="A190" s="67">
        <v>189</v>
      </c>
      <c r="B190" s="67">
        <v>189</v>
      </c>
      <c r="C190" s="67">
        <v>191</v>
      </c>
      <c r="D190" s="145" t="s">
        <v>2259</v>
      </c>
      <c r="E190" s="67" t="s">
        <v>17</v>
      </c>
      <c r="F190" s="67" t="s">
        <v>1549</v>
      </c>
      <c r="G190" s="67" t="s">
        <v>17</v>
      </c>
      <c r="H190" s="67" t="s">
        <v>1546</v>
      </c>
      <c r="I190" s="141" t="s">
        <v>15</v>
      </c>
      <c r="J190" s="67" t="s">
        <v>45</v>
      </c>
      <c r="K190" s="142"/>
      <c r="L190" s="142"/>
      <c r="M190" s="144"/>
      <c r="N190" s="32"/>
      <c r="O190" s="122"/>
    </row>
    <row r="191" spans="1:17" hidden="1">
      <c r="A191" s="67">
        <v>190</v>
      </c>
      <c r="B191" s="67">
        <v>190</v>
      </c>
      <c r="C191" s="67">
        <v>192</v>
      </c>
      <c r="D191" s="35"/>
      <c r="E191" s="35" t="s">
        <v>13</v>
      </c>
      <c r="F191" s="35" t="s">
        <v>2738</v>
      </c>
      <c r="G191" s="35" t="s">
        <v>17</v>
      </c>
      <c r="H191" s="35" t="s">
        <v>1951</v>
      </c>
      <c r="I191" s="104"/>
      <c r="J191" s="35" t="s">
        <v>45</v>
      </c>
      <c r="K191" s="35"/>
      <c r="L191" s="35"/>
      <c r="M191" s="105"/>
      <c r="N191" s="35"/>
    </row>
    <row r="192" spans="1:17" ht="30" hidden="1">
      <c r="A192" s="67">
        <v>191</v>
      </c>
      <c r="B192" s="67">
        <v>191</v>
      </c>
      <c r="C192" s="67">
        <v>193</v>
      </c>
      <c r="D192" s="119" t="s">
        <v>2268</v>
      </c>
      <c r="E192" s="28" t="s">
        <v>17</v>
      </c>
      <c r="F192" s="28" t="s">
        <v>2269</v>
      </c>
      <c r="G192" s="67" t="s">
        <v>17</v>
      </c>
      <c r="H192" s="28" t="s">
        <v>2270</v>
      </c>
      <c r="I192" s="6" t="s">
        <v>2739</v>
      </c>
      <c r="J192" s="28" t="s">
        <v>45</v>
      </c>
      <c r="K192" s="32"/>
      <c r="L192" s="32"/>
      <c r="M192" s="28"/>
      <c r="N192" s="32"/>
    </row>
    <row r="193" spans="1:17" s="73" customFormat="1" hidden="1">
      <c r="A193" s="67">
        <v>192</v>
      </c>
      <c r="B193" s="67">
        <v>192</v>
      </c>
      <c r="C193" s="67">
        <v>194</v>
      </c>
      <c r="D193" s="67"/>
      <c r="E193" s="28" t="s">
        <v>17</v>
      </c>
      <c r="F193" s="67" t="s">
        <v>1441</v>
      </c>
      <c r="G193" s="67" t="s">
        <v>17</v>
      </c>
      <c r="H193" s="67" t="s">
        <v>1525</v>
      </c>
      <c r="I193" s="141" t="s">
        <v>2676</v>
      </c>
      <c r="J193" s="67" t="s">
        <v>45</v>
      </c>
      <c r="K193" s="142"/>
      <c r="L193" s="142"/>
      <c r="M193" s="143"/>
      <c r="N193" s="74"/>
      <c r="O193" s="122"/>
      <c r="P193" s="73" t="s">
        <v>1954</v>
      </c>
      <c r="Q193" s="73" t="s">
        <v>2426</v>
      </c>
    </row>
    <row r="194" spans="1:17" s="73" customFormat="1" hidden="1">
      <c r="A194" s="67">
        <v>193</v>
      </c>
      <c r="B194" s="67">
        <v>193</v>
      </c>
      <c r="C194" s="67">
        <v>195</v>
      </c>
      <c r="D194" s="67"/>
      <c r="E194" s="28" t="s">
        <v>17</v>
      </c>
      <c r="F194" s="67" t="s">
        <v>1572</v>
      </c>
      <c r="G194" s="67" t="s">
        <v>17</v>
      </c>
      <c r="H194" s="67" t="s">
        <v>1571</v>
      </c>
      <c r="I194" s="141" t="s">
        <v>2676</v>
      </c>
      <c r="J194" s="67" t="s">
        <v>45</v>
      </c>
      <c r="K194" s="142"/>
      <c r="L194" s="142"/>
      <c r="M194" s="143"/>
      <c r="N194" s="74"/>
      <c r="O194" s="122"/>
    </row>
    <row r="195" spans="1:17" s="73" customFormat="1" hidden="1">
      <c r="A195" s="67">
        <v>194</v>
      </c>
      <c r="B195" s="67">
        <v>194</v>
      </c>
      <c r="C195" s="67">
        <v>196</v>
      </c>
      <c r="D195" s="67"/>
      <c r="E195" s="28" t="s">
        <v>17</v>
      </c>
      <c r="F195" s="67" t="s">
        <v>1731</v>
      </c>
      <c r="G195" s="67" t="s">
        <v>17</v>
      </c>
      <c r="H195" s="67" t="s">
        <v>1571</v>
      </c>
      <c r="I195" s="141" t="s">
        <v>2712</v>
      </c>
      <c r="J195" s="67" t="s">
        <v>45</v>
      </c>
      <c r="K195" s="142"/>
      <c r="L195" s="142"/>
      <c r="M195" s="143"/>
      <c r="N195" s="74"/>
      <c r="O195" s="122"/>
    </row>
    <row r="196" spans="1:17" hidden="1">
      <c r="A196" s="67">
        <v>195</v>
      </c>
      <c r="B196" s="67">
        <v>195</v>
      </c>
      <c r="C196" s="67">
        <v>197</v>
      </c>
      <c r="D196" s="67"/>
      <c r="E196" s="28" t="s">
        <v>17</v>
      </c>
      <c r="F196" s="67" t="s">
        <v>1621</v>
      </c>
      <c r="G196" s="67" t="s">
        <v>17</v>
      </c>
      <c r="H196" s="67" t="s">
        <v>1748</v>
      </c>
      <c r="I196" s="141" t="s">
        <v>2676</v>
      </c>
      <c r="J196" s="67" t="s">
        <v>45</v>
      </c>
      <c r="K196" s="32"/>
      <c r="L196" s="32"/>
      <c r="N196" s="32"/>
      <c r="O196" s="122"/>
    </row>
    <row r="197" spans="1:17" ht="30" hidden="1">
      <c r="A197" s="67">
        <v>196</v>
      </c>
      <c r="B197" s="67">
        <v>196</v>
      </c>
      <c r="C197" s="67">
        <v>198</v>
      </c>
      <c r="D197" s="119" t="s">
        <v>2268</v>
      </c>
      <c r="E197" s="28" t="s">
        <v>17</v>
      </c>
      <c r="F197" s="28" t="s">
        <v>2281</v>
      </c>
      <c r="G197" s="67" t="s">
        <v>17</v>
      </c>
      <c r="H197" s="28" t="s">
        <v>2270</v>
      </c>
      <c r="I197" s="6" t="s">
        <v>2739</v>
      </c>
      <c r="J197" s="28" t="s">
        <v>45</v>
      </c>
      <c r="K197" s="32"/>
      <c r="L197" s="32"/>
      <c r="N197" s="74"/>
      <c r="O197" s="122"/>
    </row>
    <row r="198" spans="1:17" ht="45" hidden="1">
      <c r="A198" s="67">
        <v>197</v>
      </c>
      <c r="B198" s="67">
        <v>197</v>
      </c>
      <c r="C198" s="67">
        <v>199</v>
      </c>
      <c r="D198" s="119" t="s">
        <v>2280</v>
      </c>
      <c r="E198" s="28" t="s">
        <v>17</v>
      </c>
      <c r="F198" s="28" t="s">
        <v>2639</v>
      </c>
      <c r="G198" s="67" t="s">
        <v>17</v>
      </c>
      <c r="H198" s="28" t="s">
        <v>2638</v>
      </c>
      <c r="I198" s="6" t="s">
        <v>1737</v>
      </c>
      <c r="J198" s="28" t="s">
        <v>45</v>
      </c>
      <c r="K198" s="32"/>
      <c r="L198" s="32"/>
      <c r="N198" s="32"/>
    </row>
    <row r="199" spans="1:17" hidden="1">
      <c r="A199" s="67">
        <v>198</v>
      </c>
      <c r="B199" s="67">
        <v>198</v>
      </c>
      <c r="C199" s="67">
        <v>200</v>
      </c>
      <c r="D199" s="119" t="s">
        <v>2745</v>
      </c>
      <c r="E199" s="28" t="s">
        <v>17</v>
      </c>
      <c r="F199" s="28" t="s">
        <v>2742</v>
      </c>
      <c r="G199" s="67" t="s">
        <v>17</v>
      </c>
      <c r="H199" s="28" t="s">
        <v>2270</v>
      </c>
      <c r="I199" s="6" t="s">
        <v>2739</v>
      </c>
      <c r="J199" s="28" t="s">
        <v>45</v>
      </c>
      <c r="K199" s="32"/>
      <c r="L199" s="32"/>
      <c r="N199" s="32"/>
      <c r="O199" s="122"/>
      <c r="P199" s="28" t="s">
        <v>2769</v>
      </c>
    </row>
    <row r="200" spans="1:17" hidden="1">
      <c r="A200" s="67">
        <v>199</v>
      </c>
      <c r="B200" s="67">
        <v>199</v>
      </c>
      <c r="C200" s="67">
        <v>201</v>
      </c>
      <c r="D200" s="35"/>
      <c r="E200" s="35" t="s">
        <v>13</v>
      </c>
      <c r="F200" s="35" t="s">
        <v>2770</v>
      </c>
      <c r="G200" s="35" t="s">
        <v>17</v>
      </c>
      <c r="H200" s="35" t="s">
        <v>1951</v>
      </c>
      <c r="I200" s="104"/>
      <c r="J200" s="35" t="s">
        <v>45</v>
      </c>
      <c r="K200" s="35"/>
      <c r="L200" s="35"/>
      <c r="M200" s="105"/>
      <c r="N200" s="35"/>
    </row>
    <row r="201" spans="1:17" ht="30" hidden="1">
      <c r="A201" s="67">
        <v>200</v>
      </c>
      <c r="B201" s="67">
        <v>200</v>
      </c>
      <c r="C201" s="67">
        <v>202</v>
      </c>
      <c r="D201" s="119" t="s">
        <v>2268</v>
      </c>
      <c r="E201" s="28" t="s">
        <v>17</v>
      </c>
      <c r="F201" s="28" t="s">
        <v>2269</v>
      </c>
      <c r="G201" s="67" t="s">
        <v>17</v>
      </c>
      <c r="H201" s="28" t="s">
        <v>2270</v>
      </c>
      <c r="I201" s="6" t="s">
        <v>2775</v>
      </c>
      <c r="J201" s="28" t="s">
        <v>45</v>
      </c>
      <c r="K201" s="32"/>
      <c r="L201" s="32"/>
      <c r="M201" s="28"/>
      <c r="N201" s="32"/>
    </row>
    <row r="202" spans="1:17" ht="30" hidden="1">
      <c r="A202" s="67">
        <v>201</v>
      </c>
      <c r="B202" s="67">
        <v>201</v>
      </c>
      <c r="C202" s="67">
        <v>203</v>
      </c>
      <c r="D202" s="119" t="s">
        <v>2252</v>
      </c>
      <c r="E202" s="28" t="s">
        <v>17</v>
      </c>
      <c r="F202" s="28" t="s">
        <v>108</v>
      </c>
      <c r="G202" s="67" t="s">
        <v>17</v>
      </c>
      <c r="H202" s="28" t="s">
        <v>74</v>
      </c>
      <c r="I202" s="6" t="s">
        <v>15</v>
      </c>
      <c r="J202" s="28" t="s">
        <v>45</v>
      </c>
      <c r="K202" s="32"/>
      <c r="L202" s="32"/>
      <c r="N202" s="32"/>
    </row>
    <row r="203" spans="1:17" hidden="1">
      <c r="A203" s="67">
        <v>202</v>
      </c>
      <c r="B203" s="67">
        <v>202</v>
      </c>
      <c r="C203" s="67">
        <v>204</v>
      </c>
      <c r="D203" s="28" t="s">
        <v>2259</v>
      </c>
      <c r="E203" s="28" t="s">
        <v>17</v>
      </c>
      <c r="F203" s="28" t="s">
        <v>2261</v>
      </c>
      <c r="G203" s="67" t="s">
        <v>17</v>
      </c>
      <c r="H203" s="28" t="s">
        <v>2262</v>
      </c>
      <c r="I203" s="6" t="s">
        <v>2676</v>
      </c>
      <c r="J203" s="28" t="s">
        <v>45</v>
      </c>
      <c r="K203" s="32"/>
      <c r="L203" s="32"/>
      <c r="N203" s="32"/>
    </row>
    <row r="204" spans="1:17" hidden="1">
      <c r="A204" s="67">
        <v>203</v>
      </c>
      <c r="B204" s="67">
        <v>203</v>
      </c>
      <c r="C204" s="67">
        <v>205</v>
      </c>
      <c r="E204" s="28" t="s">
        <v>17</v>
      </c>
      <c r="F204" s="67" t="s">
        <v>1441</v>
      </c>
      <c r="G204" s="67" t="s">
        <v>17</v>
      </c>
      <c r="H204" s="67" t="s">
        <v>1525</v>
      </c>
      <c r="I204" s="141" t="s">
        <v>2676</v>
      </c>
      <c r="J204" s="67" t="s">
        <v>45</v>
      </c>
      <c r="K204" s="142"/>
      <c r="L204" s="32"/>
      <c r="N204" s="32"/>
    </row>
    <row r="205" spans="1:17" hidden="1">
      <c r="A205" s="67">
        <v>204</v>
      </c>
      <c r="B205" s="67">
        <v>204</v>
      </c>
      <c r="C205" s="67">
        <v>206</v>
      </c>
      <c r="E205" s="28" t="s">
        <v>17</v>
      </c>
      <c r="F205" s="67" t="s">
        <v>2809</v>
      </c>
      <c r="G205" s="67" t="s">
        <v>17</v>
      </c>
      <c r="H205" s="67" t="s">
        <v>74</v>
      </c>
      <c r="I205" s="141" t="s">
        <v>15</v>
      </c>
      <c r="J205" s="67" t="s">
        <v>45</v>
      </c>
      <c r="K205" s="142"/>
      <c r="L205" s="32"/>
      <c r="N205" s="32"/>
    </row>
  </sheetData>
  <autoFilter ref="A1:P205">
    <filterColumn colId="6">
      <filters>
        <filter val="YES"/>
      </filters>
    </filterColumn>
  </autoFilter>
  <conditionalFormatting sqref="N18 N28:N33 N35:N40 N42:N46 N50:N51 N53:N54 N56:N62 N64:N69 N71:N74 N2:O2 N76:N79 N81:N86 N88:N93 N95:N105 N107:N112 N114:N116 N118:N121 N123:N128 N130:N133 N135:N138 N140:N144 N146 N3:N7 N20:N25 P82 P86 O166 N165 O3:O25 O27:O46 N48 O48:O146">
    <cfRule type="cellIs" dxfId="169" priority="169" operator="equal">
      <formula>"Failed"</formula>
    </cfRule>
    <cfRule type="cellIs" dxfId="168" priority="170" operator="equal">
      <formula>"Passed"</formula>
    </cfRule>
  </conditionalFormatting>
  <conditionalFormatting sqref="N9:N13 N147:O149 N151:O151 N168:O168 N202:O1048576 N169">
    <cfRule type="cellIs" dxfId="167" priority="167" operator="equal">
      <formula>"Failed"</formula>
    </cfRule>
    <cfRule type="cellIs" dxfId="166" priority="168" operator="equal">
      <formula>"Passed"</formula>
    </cfRule>
  </conditionalFormatting>
  <conditionalFormatting sqref="N8">
    <cfRule type="cellIs" dxfId="165" priority="165" operator="equal">
      <formula>"Failed"</formula>
    </cfRule>
    <cfRule type="cellIs" dxfId="164" priority="166" operator="equal">
      <formula>"Passed"</formula>
    </cfRule>
  </conditionalFormatting>
  <conditionalFormatting sqref="N17">
    <cfRule type="cellIs" dxfId="163" priority="163" operator="equal">
      <formula>"Failed"</formula>
    </cfRule>
    <cfRule type="cellIs" dxfId="162" priority="164" operator="equal">
      <formula>"Passed"</formula>
    </cfRule>
  </conditionalFormatting>
  <conditionalFormatting sqref="N16">
    <cfRule type="cellIs" dxfId="161" priority="161" operator="equal">
      <formula>"Failed"</formula>
    </cfRule>
    <cfRule type="cellIs" dxfId="160" priority="162" operator="equal">
      <formula>"Passed"</formula>
    </cfRule>
  </conditionalFormatting>
  <conditionalFormatting sqref="N14">
    <cfRule type="cellIs" dxfId="159" priority="159" operator="equal">
      <formula>"Failed"</formula>
    </cfRule>
    <cfRule type="cellIs" dxfId="158" priority="160" operator="equal">
      <formula>"Passed"</formula>
    </cfRule>
  </conditionalFormatting>
  <conditionalFormatting sqref="N15">
    <cfRule type="cellIs" dxfId="157" priority="157" operator="equal">
      <formula>"Failed"</formula>
    </cfRule>
    <cfRule type="cellIs" dxfId="156" priority="158" operator="equal">
      <formula>"Passed"</formula>
    </cfRule>
  </conditionalFormatting>
  <conditionalFormatting sqref="N19">
    <cfRule type="cellIs" dxfId="155" priority="155" operator="equal">
      <formula>"Failed"</formula>
    </cfRule>
    <cfRule type="cellIs" dxfId="154" priority="156" operator="equal">
      <formula>"Passed"</formula>
    </cfRule>
  </conditionalFormatting>
  <conditionalFormatting sqref="N27">
    <cfRule type="cellIs" dxfId="153" priority="153" operator="equal">
      <formula>"Failed"</formula>
    </cfRule>
    <cfRule type="cellIs" dxfId="152" priority="154" operator="equal">
      <formula>"Passed"</formula>
    </cfRule>
  </conditionalFormatting>
  <conditionalFormatting sqref="N34">
    <cfRule type="cellIs" dxfId="151" priority="151" operator="equal">
      <formula>"Failed"</formula>
    </cfRule>
    <cfRule type="cellIs" dxfId="150" priority="152" operator="equal">
      <formula>"Passed"</formula>
    </cfRule>
  </conditionalFormatting>
  <conditionalFormatting sqref="N41">
    <cfRule type="cellIs" dxfId="149" priority="149" operator="equal">
      <formula>"Failed"</formula>
    </cfRule>
    <cfRule type="cellIs" dxfId="148" priority="150" operator="equal">
      <formula>"Passed"</formula>
    </cfRule>
  </conditionalFormatting>
  <conditionalFormatting sqref="N49">
    <cfRule type="cellIs" dxfId="147" priority="147" operator="equal">
      <formula>"Failed"</formula>
    </cfRule>
    <cfRule type="cellIs" dxfId="146" priority="148" operator="equal">
      <formula>"Passed"</formula>
    </cfRule>
  </conditionalFormatting>
  <conditionalFormatting sqref="N52">
    <cfRule type="cellIs" dxfId="145" priority="145" operator="equal">
      <formula>"Failed"</formula>
    </cfRule>
    <cfRule type="cellIs" dxfId="144" priority="146" operator="equal">
      <formula>"Passed"</formula>
    </cfRule>
  </conditionalFormatting>
  <conditionalFormatting sqref="N55">
    <cfRule type="cellIs" dxfId="143" priority="143" operator="equal">
      <formula>"Failed"</formula>
    </cfRule>
    <cfRule type="cellIs" dxfId="142" priority="144" operator="equal">
      <formula>"Passed"</formula>
    </cfRule>
  </conditionalFormatting>
  <conditionalFormatting sqref="N63">
    <cfRule type="cellIs" dxfId="141" priority="141" operator="equal">
      <formula>"Failed"</formula>
    </cfRule>
    <cfRule type="cellIs" dxfId="140" priority="142" operator="equal">
      <formula>"Passed"</formula>
    </cfRule>
  </conditionalFormatting>
  <conditionalFormatting sqref="N70">
    <cfRule type="cellIs" dxfId="139" priority="139" operator="equal">
      <formula>"Failed"</formula>
    </cfRule>
    <cfRule type="cellIs" dxfId="138" priority="140" operator="equal">
      <formula>"Passed"</formula>
    </cfRule>
  </conditionalFormatting>
  <conditionalFormatting sqref="N75">
    <cfRule type="cellIs" dxfId="137" priority="137" operator="equal">
      <formula>"Failed"</formula>
    </cfRule>
    <cfRule type="cellIs" dxfId="136" priority="138" operator="equal">
      <formula>"Passed"</formula>
    </cfRule>
  </conditionalFormatting>
  <conditionalFormatting sqref="N80">
    <cfRule type="cellIs" dxfId="135" priority="135" operator="equal">
      <formula>"Failed"</formula>
    </cfRule>
    <cfRule type="cellIs" dxfId="134" priority="136" operator="equal">
      <formula>"Passed"</formula>
    </cfRule>
  </conditionalFormatting>
  <conditionalFormatting sqref="N87">
    <cfRule type="cellIs" dxfId="133" priority="133" operator="equal">
      <formula>"Failed"</formula>
    </cfRule>
    <cfRule type="cellIs" dxfId="132" priority="134" operator="equal">
      <formula>"Passed"</formula>
    </cfRule>
  </conditionalFormatting>
  <conditionalFormatting sqref="N94">
    <cfRule type="cellIs" dxfId="131" priority="131" operator="equal">
      <formula>"Failed"</formula>
    </cfRule>
    <cfRule type="cellIs" dxfId="130" priority="132" operator="equal">
      <formula>"Passed"</formula>
    </cfRule>
  </conditionalFormatting>
  <conditionalFormatting sqref="N113">
    <cfRule type="cellIs" dxfId="129" priority="129" operator="equal">
      <formula>"Failed"</formula>
    </cfRule>
    <cfRule type="cellIs" dxfId="128" priority="130" operator="equal">
      <formula>"Passed"</formula>
    </cfRule>
  </conditionalFormatting>
  <conditionalFormatting sqref="N106">
    <cfRule type="cellIs" dxfId="127" priority="127" operator="equal">
      <formula>"Failed"</formula>
    </cfRule>
    <cfRule type="cellIs" dxfId="126" priority="128" operator="equal">
      <formula>"Passed"</formula>
    </cfRule>
  </conditionalFormatting>
  <conditionalFormatting sqref="N117">
    <cfRule type="cellIs" dxfId="125" priority="125" operator="equal">
      <formula>"Failed"</formula>
    </cfRule>
    <cfRule type="cellIs" dxfId="124" priority="126" operator="equal">
      <formula>"Passed"</formula>
    </cfRule>
  </conditionalFormatting>
  <conditionalFormatting sqref="N122">
    <cfRule type="cellIs" dxfId="123" priority="123" operator="equal">
      <formula>"Failed"</formula>
    </cfRule>
    <cfRule type="cellIs" dxfId="122" priority="124" operator="equal">
      <formula>"Passed"</formula>
    </cfRule>
  </conditionalFormatting>
  <conditionalFormatting sqref="N129">
    <cfRule type="cellIs" dxfId="121" priority="121" operator="equal">
      <formula>"Failed"</formula>
    </cfRule>
    <cfRule type="cellIs" dxfId="120" priority="122" operator="equal">
      <formula>"Passed"</formula>
    </cfRule>
  </conditionalFormatting>
  <conditionalFormatting sqref="N134">
    <cfRule type="cellIs" dxfId="119" priority="119" operator="equal">
      <formula>"Failed"</formula>
    </cfRule>
    <cfRule type="cellIs" dxfId="118" priority="120" operator="equal">
      <formula>"Passed"</formula>
    </cfRule>
  </conditionalFormatting>
  <conditionalFormatting sqref="N139">
    <cfRule type="cellIs" dxfId="117" priority="117" operator="equal">
      <formula>"Failed"</formula>
    </cfRule>
    <cfRule type="cellIs" dxfId="116" priority="118" operator="equal">
      <formula>"Passed"</formula>
    </cfRule>
  </conditionalFormatting>
  <conditionalFormatting sqref="N145">
    <cfRule type="cellIs" dxfId="115" priority="115" operator="equal">
      <formula>"Failed"</formula>
    </cfRule>
    <cfRule type="cellIs" dxfId="114" priority="116" operator="equal">
      <formula>"Passed"</formula>
    </cfRule>
  </conditionalFormatting>
  <conditionalFormatting sqref="N150:O150">
    <cfRule type="cellIs" dxfId="113" priority="113" operator="equal">
      <formula>"Failed"</formula>
    </cfRule>
    <cfRule type="cellIs" dxfId="112" priority="114" operator="equal">
      <formula>"Passed"</formula>
    </cfRule>
  </conditionalFormatting>
  <conditionalFormatting sqref="N152:O152">
    <cfRule type="cellIs" dxfId="111" priority="111" operator="equal">
      <formula>"Failed"</formula>
    </cfRule>
    <cfRule type="cellIs" dxfId="110" priority="112" operator="equal">
      <formula>"Passed"</formula>
    </cfRule>
  </conditionalFormatting>
  <conditionalFormatting sqref="N153:O153">
    <cfRule type="cellIs" dxfId="109" priority="109" operator="equal">
      <formula>"Failed"</formula>
    </cfRule>
    <cfRule type="cellIs" dxfId="108" priority="110" operator="equal">
      <formula>"Passed"</formula>
    </cfRule>
  </conditionalFormatting>
  <conditionalFormatting sqref="N154:O154">
    <cfRule type="cellIs" dxfId="107" priority="107" operator="equal">
      <formula>"Failed"</formula>
    </cfRule>
    <cfRule type="cellIs" dxfId="106" priority="108" operator="equal">
      <formula>"Passed"</formula>
    </cfRule>
  </conditionalFormatting>
  <conditionalFormatting sqref="N155 N157:O157">
    <cfRule type="cellIs" dxfId="105" priority="105" operator="equal">
      <formula>"Failed"</formula>
    </cfRule>
    <cfRule type="cellIs" dxfId="104" priority="106" operator="equal">
      <formula>"Passed"</formula>
    </cfRule>
  </conditionalFormatting>
  <conditionalFormatting sqref="N156:O156">
    <cfRule type="cellIs" dxfId="103" priority="103" operator="equal">
      <formula>"Failed"</formula>
    </cfRule>
    <cfRule type="cellIs" dxfId="102" priority="104" operator="equal">
      <formula>"Passed"</formula>
    </cfRule>
  </conditionalFormatting>
  <conditionalFormatting sqref="N158:O158">
    <cfRule type="cellIs" dxfId="101" priority="101" operator="equal">
      <formula>"Failed"</formula>
    </cfRule>
    <cfRule type="cellIs" dxfId="100" priority="102" operator="equal">
      <formula>"Passed"</formula>
    </cfRule>
  </conditionalFormatting>
  <conditionalFormatting sqref="N159:O160">
    <cfRule type="cellIs" dxfId="99" priority="99" operator="equal">
      <formula>"Failed"</formula>
    </cfRule>
    <cfRule type="cellIs" dxfId="98" priority="100" operator="equal">
      <formula>"Passed"</formula>
    </cfRule>
  </conditionalFormatting>
  <conditionalFormatting sqref="N161:O161">
    <cfRule type="cellIs" dxfId="97" priority="97" operator="equal">
      <formula>"Failed"</formula>
    </cfRule>
    <cfRule type="cellIs" dxfId="96" priority="98" operator="equal">
      <formula>"Passed"</formula>
    </cfRule>
  </conditionalFormatting>
  <conditionalFormatting sqref="N162:O162">
    <cfRule type="cellIs" dxfId="95" priority="95" operator="equal">
      <formula>"Failed"</formula>
    </cfRule>
    <cfRule type="cellIs" dxfId="94" priority="96" operator="equal">
      <formula>"Passed"</formula>
    </cfRule>
  </conditionalFormatting>
  <conditionalFormatting sqref="N163:O163">
    <cfRule type="cellIs" dxfId="93" priority="93" operator="equal">
      <formula>"Failed"</formula>
    </cfRule>
    <cfRule type="cellIs" dxfId="92" priority="94" operator="equal">
      <formula>"Passed"</formula>
    </cfRule>
  </conditionalFormatting>
  <conditionalFormatting sqref="O155">
    <cfRule type="cellIs" dxfId="91" priority="91" operator="equal">
      <formula>"Failed"</formula>
    </cfRule>
    <cfRule type="cellIs" dxfId="90" priority="92" operator="equal">
      <formula>"Passed"</formula>
    </cfRule>
  </conditionalFormatting>
  <conditionalFormatting sqref="N164:O164">
    <cfRule type="cellIs" dxfId="89" priority="89" operator="equal">
      <formula>"Failed"</formula>
    </cfRule>
    <cfRule type="cellIs" dxfId="88" priority="90" operator="equal">
      <formula>"Passed"</formula>
    </cfRule>
  </conditionalFormatting>
  <conditionalFormatting sqref="O165">
    <cfRule type="cellIs" dxfId="87" priority="85" operator="equal">
      <formula>"Failed"</formula>
    </cfRule>
    <cfRule type="cellIs" dxfId="86" priority="86" operator="equal">
      <formula>"Passed"</formula>
    </cfRule>
  </conditionalFormatting>
  <conditionalFormatting sqref="O167">
    <cfRule type="cellIs" dxfId="85" priority="87" operator="equal">
      <formula>"Failed"</formula>
    </cfRule>
    <cfRule type="cellIs" dxfId="84" priority="88" operator="equal">
      <formula>"Passed"</formula>
    </cfRule>
  </conditionalFormatting>
  <conditionalFormatting sqref="N166">
    <cfRule type="cellIs" dxfId="83" priority="81" operator="equal">
      <formula>"Failed"</formula>
    </cfRule>
    <cfRule type="cellIs" dxfId="82" priority="82" operator="equal">
      <formula>"Passed"</formula>
    </cfRule>
  </conditionalFormatting>
  <conditionalFormatting sqref="N167">
    <cfRule type="cellIs" dxfId="81" priority="83" operator="equal">
      <formula>"Failed"</formula>
    </cfRule>
    <cfRule type="cellIs" dxfId="80" priority="84" operator="equal">
      <formula>"Passed"</formula>
    </cfRule>
  </conditionalFormatting>
  <conditionalFormatting sqref="O178">
    <cfRule type="cellIs" dxfId="79" priority="57" operator="equal">
      <formula>"Failed"</formula>
    </cfRule>
    <cfRule type="cellIs" dxfId="78" priority="58" operator="equal">
      <formula>"Passed"</formula>
    </cfRule>
  </conditionalFormatting>
  <conditionalFormatting sqref="O169">
    <cfRule type="cellIs" dxfId="77" priority="79" operator="equal">
      <formula>"Failed"</formula>
    </cfRule>
    <cfRule type="cellIs" dxfId="76" priority="80" operator="equal">
      <formula>"Passed"</formula>
    </cfRule>
  </conditionalFormatting>
  <conditionalFormatting sqref="O175 N174">
    <cfRule type="cellIs" dxfId="75" priority="77" operator="equal">
      <formula>"Failed"</formula>
    </cfRule>
    <cfRule type="cellIs" dxfId="74" priority="78" operator="equal">
      <formula>"Passed"</formula>
    </cfRule>
  </conditionalFormatting>
  <conditionalFormatting sqref="N177:O177 N178">
    <cfRule type="cellIs" dxfId="73" priority="75" operator="equal">
      <formula>"Failed"</formula>
    </cfRule>
    <cfRule type="cellIs" dxfId="72" priority="76" operator="equal">
      <formula>"Passed"</formula>
    </cfRule>
  </conditionalFormatting>
  <conditionalFormatting sqref="N170:O170">
    <cfRule type="cellIs" dxfId="71" priority="73" operator="equal">
      <formula>"Failed"</formula>
    </cfRule>
    <cfRule type="cellIs" dxfId="70" priority="74" operator="equal">
      <formula>"Passed"</formula>
    </cfRule>
  </conditionalFormatting>
  <conditionalFormatting sqref="N171:O171">
    <cfRule type="cellIs" dxfId="69" priority="71" operator="equal">
      <formula>"Failed"</formula>
    </cfRule>
    <cfRule type="cellIs" dxfId="68" priority="72" operator="equal">
      <formula>"Passed"</formula>
    </cfRule>
  </conditionalFormatting>
  <conditionalFormatting sqref="N172:O172">
    <cfRule type="cellIs" dxfId="67" priority="69" operator="equal">
      <formula>"Failed"</formula>
    </cfRule>
    <cfRule type="cellIs" dxfId="66" priority="70" operator="equal">
      <formula>"Passed"</formula>
    </cfRule>
  </conditionalFormatting>
  <conditionalFormatting sqref="N173:O173">
    <cfRule type="cellIs" dxfId="65" priority="67" operator="equal">
      <formula>"Failed"</formula>
    </cfRule>
    <cfRule type="cellIs" dxfId="64" priority="68" operator="equal">
      <formula>"Passed"</formula>
    </cfRule>
  </conditionalFormatting>
  <conditionalFormatting sqref="O174">
    <cfRule type="cellIs" dxfId="63" priority="63" operator="equal">
      <formula>"Failed"</formula>
    </cfRule>
    <cfRule type="cellIs" dxfId="62" priority="64" operator="equal">
      <formula>"Passed"</formula>
    </cfRule>
  </conditionalFormatting>
  <conditionalFormatting sqref="O176">
    <cfRule type="cellIs" dxfId="61" priority="65" operator="equal">
      <formula>"Failed"</formula>
    </cfRule>
    <cfRule type="cellIs" dxfId="60" priority="66" operator="equal">
      <formula>"Passed"</formula>
    </cfRule>
  </conditionalFormatting>
  <conditionalFormatting sqref="N175">
    <cfRule type="cellIs" dxfId="59" priority="59" operator="equal">
      <formula>"Failed"</formula>
    </cfRule>
    <cfRule type="cellIs" dxfId="58" priority="60" operator="equal">
      <formula>"Passed"</formula>
    </cfRule>
  </conditionalFormatting>
  <conditionalFormatting sqref="N176">
    <cfRule type="cellIs" dxfId="57" priority="61" operator="equal">
      <formula>"Failed"</formula>
    </cfRule>
    <cfRule type="cellIs" dxfId="56" priority="62" operator="equal">
      <formula>"Passed"</formula>
    </cfRule>
  </conditionalFormatting>
  <conditionalFormatting sqref="O190">
    <cfRule type="cellIs" dxfId="55" priority="35" operator="equal">
      <formula>"Failed"</formula>
    </cfRule>
    <cfRule type="cellIs" dxfId="54" priority="36" operator="equal">
      <formula>"Passed"</formula>
    </cfRule>
  </conditionalFormatting>
  <conditionalFormatting sqref="O187 N186">
    <cfRule type="cellIs" dxfId="53" priority="55" operator="equal">
      <formula>"Failed"</formula>
    </cfRule>
    <cfRule type="cellIs" dxfId="52" priority="56" operator="equal">
      <formula>"Passed"</formula>
    </cfRule>
  </conditionalFormatting>
  <conditionalFormatting sqref="N189:O189 N190">
    <cfRule type="cellIs" dxfId="51" priority="53" operator="equal">
      <formula>"Failed"</formula>
    </cfRule>
    <cfRule type="cellIs" dxfId="50" priority="54" operator="equal">
      <formula>"Passed"</formula>
    </cfRule>
  </conditionalFormatting>
  <conditionalFormatting sqref="N179:O179">
    <cfRule type="cellIs" dxfId="49" priority="51" operator="equal">
      <formula>"Failed"</formula>
    </cfRule>
    <cfRule type="cellIs" dxfId="48" priority="52" operator="equal">
      <formula>"Passed"</formula>
    </cfRule>
  </conditionalFormatting>
  <conditionalFormatting sqref="N180:O180">
    <cfRule type="cellIs" dxfId="47" priority="49" operator="equal">
      <formula>"Failed"</formula>
    </cfRule>
    <cfRule type="cellIs" dxfId="46" priority="50" operator="equal">
      <formula>"Passed"</formula>
    </cfRule>
  </conditionalFormatting>
  <conditionalFormatting sqref="N181:O181">
    <cfRule type="cellIs" dxfId="45" priority="47" operator="equal">
      <formula>"Failed"</formula>
    </cfRule>
    <cfRule type="cellIs" dxfId="44" priority="48" operator="equal">
      <formula>"Passed"</formula>
    </cfRule>
  </conditionalFormatting>
  <conditionalFormatting sqref="N182:O185">
    <cfRule type="cellIs" dxfId="43" priority="45" operator="equal">
      <formula>"Failed"</formula>
    </cfRule>
    <cfRule type="cellIs" dxfId="42" priority="46" operator="equal">
      <formula>"Passed"</formula>
    </cfRule>
  </conditionalFormatting>
  <conditionalFormatting sqref="O186">
    <cfRule type="cellIs" dxfId="41" priority="41" operator="equal">
      <formula>"Failed"</formula>
    </cfRule>
    <cfRule type="cellIs" dxfId="40" priority="42" operator="equal">
      <formula>"Passed"</formula>
    </cfRule>
  </conditionalFormatting>
  <conditionalFormatting sqref="O188">
    <cfRule type="cellIs" dxfId="39" priority="43" operator="equal">
      <formula>"Failed"</formula>
    </cfRule>
    <cfRule type="cellIs" dxfId="38" priority="44" operator="equal">
      <formula>"Passed"</formula>
    </cfRule>
  </conditionalFormatting>
  <conditionalFormatting sqref="N187">
    <cfRule type="cellIs" dxfId="37" priority="37" operator="equal">
      <formula>"Failed"</formula>
    </cfRule>
    <cfRule type="cellIs" dxfId="36" priority="38" operator="equal">
      <formula>"Passed"</formula>
    </cfRule>
  </conditionalFormatting>
  <conditionalFormatting sqref="N188">
    <cfRule type="cellIs" dxfId="35" priority="39" operator="equal">
      <formula>"Failed"</formula>
    </cfRule>
    <cfRule type="cellIs" dxfId="34" priority="40" operator="equal">
      <formula>"Passed"</formula>
    </cfRule>
  </conditionalFormatting>
  <conditionalFormatting sqref="O199">
    <cfRule type="cellIs" dxfId="33" priority="21" operator="equal">
      <formula>"Failed"</formula>
    </cfRule>
    <cfRule type="cellIs" dxfId="32" priority="22" operator="equal">
      <formula>"Passed"</formula>
    </cfRule>
  </conditionalFormatting>
  <conditionalFormatting sqref="O192">
    <cfRule type="cellIs" dxfId="31" priority="33" operator="equal">
      <formula>"Failed"</formula>
    </cfRule>
    <cfRule type="cellIs" dxfId="30" priority="34" operator="equal">
      <formula>"Passed"</formula>
    </cfRule>
  </conditionalFormatting>
  <conditionalFormatting sqref="N198:O198 N199 P199">
    <cfRule type="cellIs" dxfId="29" priority="31" operator="equal">
      <formula>"Failed"</formula>
    </cfRule>
    <cfRule type="cellIs" dxfId="28" priority="32" operator="equal">
      <formula>"Passed"</formula>
    </cfRule>
  </conditionalFormatting>
  <conditionalFormatting sqref="N191:O191">
    <cfRule type="cellIs" dxfId="27" priority="29" operator="equal">
      <formula>"Failed"</formula>
    </cfRule>
    <cfRule type="cellIs" dxfId="26" priority="30" operator="equal">
      <formula>"Passed"</formula>
    </cfRule>
  </conditionalFormatting>
  <conditionalFormatting sqref="O197">
    <cfRule type="cellIs" dxfId="25" priority="27" operator="equal">
      <formula>"Failed"</formula>
    </cfRule>
    <cfRule type="cellIs" dxfId="24" priority="28" operator="equal">
      <formula>"Passed"</formula>
    </cfRule>
  </conditionalFormatting>
  <conditionalFormatting sqref="N192">
    <cfRule type="cellIs" dxfId="23" priority="23" operator="equal">
      <formula>"Failed"</formula>
    </cfRule>
    <cfRule type="cellIs" dxfId="22" priority="24" operator="equal">
      <formula>"Passed"</formula>
    </cfRule>
  </conditionalFormatting>
  <conditionalFormatting sqref="N197">
    <cfRule type="cellIs" dxfId="21" priority="25" operator="equal">
      <formula>"Failed"</formula>
    </cfRule>
    <cfRule type="cellIs" dxfId="20" priority="26" operator="equal">
      <formula>"Passed"</formula>
    </cfRule>
  </conditionalFormatting>
  <conditionalFormatting sqref="N196">
    <cfRule type="cellIs" dxfId="19" priority="19" operator="equal">
      <formula>"Failed"</formula>
    </cfRule>
    <cfRule type="cellIs" dxfId="18" priority="20" operator="equal">
      <formula>"Passed"</formula>
    </cfRule>
  </conditionalFormatting>
  <conditionalFormatting sqref="O196">
    <cfRule type="cellIs" dxfId="17" priority="17" operator="equal">
      <formula>"Failed"</formula>
    </cfRule>
    <cfRule type="cellIs" dxfId="16" priority="18" operator="equal">
      <formula>"Passed"</formula>
    </cfRule>
  </conditionalFormatting>
  <conditionalFormatting sqref="N193:O193">
    <cfRule type="cellIs" dxfId="15" priority="15" operator="equal">
      <formula>"Failed"</formula>
    </cfRule>
    <cfRule type="cellIs" dxfId="14" priority="16" operator="equal">
      <formula>"Passed"</formula>
    </cfRule>
  </conditionalFormatting>
  <conditionalFormatting sqref="N194:O194">
    <cfRule type="cellIs" dxfId="13" priority="13" operator="equal">
      <formula>"Failed"</formula>
    </cfRule>
    <cfRule type="cellIs" dxfId="12" priority="14" operator="equal">
      <formula>"Passed"</formula>
    </cfRule>
  </conditionalFormatting>
  <conditionalFormatting sqref="N195:O195">
    <cfRule type="cellIs" dxfId="11" priority="11" operator="equal">
      <formula>"Failed"</formula>
    </cfRule>
    <cfRule type="cellIs" dxfId="10" priority="12" operator="equal">
      <formula>"Passed"</formula>
    </cfRule>
  </conditionalFormatting>
  <conditionalFormatting sqref="N200:O200">
    <cfRule type="cellIs" dxfId="9" priority="9" operator="equal">
      <formula>"Failed"</formula>
    </cfRule>
    <cfRule type="cellIs" dxfId="8" priority="10" operator="equal">
      <formula>"Passed"</formula>
    </cfRule>
  </conditionalFormatting>
  <conditionalFormatting sqref="O201">
    <cfRule type="cellIs" dxfId="7" priority="7" operator="equal">
      <formula>"Failed"</formula>
    </cfRule>
    <cfRule type="cellIs" dxfId="6" priority="8" operator="equal">
      <formula>"Passed"</formula>
    </cfRule>
  </conditionalFormatting>
  <conditionalFormatting sqref="N201">
    <cfRule type="cellIs" dxfId="5" priority="5" operator="equal">
      <formula>"Failed"</formula>
    </cfRule>
    <cfRule type="cellIs" dxfId="4" priority="6" operator="equal">
      <formula>"Passed"</formula>
    </cfRule>
  </conditionalFormatting>
  <conditionalFormatting sqref="N26:O26">
    <cfRule type="cellIs" dxfId="3" priority="3" operator="equal">
      <formula>"Failed"</formula>
    </cfRule>
    <cfRule type="cellIs" dxfId="2" priority="4" operator="equal">
      <formula>"Passed"</formula>
    </cfRule>
  </conditionalFormatting>
  <conditionalFormatting sqref="N47:O47">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sqref="A1:XFD1048576"/>
    </sheetView>
  </sheetViews>
  <sheetFormatPr defaultColWidth="9.140625" defaultRowHeight="15"/>
  <cols>
    <col min="1" max="1" width="9.140625" style="28"/>
    <col min="2" max="2" width="11.42578125" style="28" bestFit="1" customWidth="1"/>
    <col min="3" max="3" width="13.7109375" style="28" bestFit="1" customWidth="1"/>
    <col min="4" max="4" width="9.140625" style="28"/>
    <col min="5" max="5" width="15.28515625" style="28" bestFit="1" customWidth="1"/>
    <col min="6" max="6" width="15.42578125" style="28" bestFit="1" customWidth="1"/>
    <col min="7" max="7" width="10.85546875" style="28" bestFit="1" customWidth="1"/>
    <col min="8" max="8" width="13.140625" style="28" bestFit="1" customWidth="1"/>
    <col min="9" max="9" width="14.42578125" style="28" bestFit="1" customWidth="1"/>
    <col min="10" max="10" width="13.28515625" style="28" bestFit="1" customWidth="1"/>
    <col min="11" max="11" width="11.5703125" style="108" bestFit="1" customWidth="1"/>
    <col min="12" max="12" width="10.140625" style="6" bestFit="1" customWidth="1"/>
    <col min="13" max="13" width="18.7109375" style="28" bestFit="1" customWidth="1"/>
    <col min="14" max="14" width="13.5703125" style="28" bestFit="1" customWidth="1"/>
    <col min="15" max="17" width="9.140625" style="28"/>
    <col min="18" max="18" width="26.28515625" style="28" customWidth="1"/>
    <col min="19" max="19" width="19.85546875" style="28" customWidth="1"/>
    <col min="20" max="20" width="13.7109375" style="6" bestFit="1" customWidth="1"/>
    <col min="21" max="21" width="9.140625" style="6"/>
    <col min="22" max="22" width="39.85546875" style="28" customWidth="1"/>
    <col min="23" max="23" width="15.140625" style="6" customWidth="1"/>
    <col min="24" max="25" width="9.140625" style="28"/>
    <col min="26" max="26" width="13.140625" style="28" bestFit="1" customWidth="1"/>
    <col min="27" max="27" width="14.140625" style="28" bestFit="1" customWidth="1"/>
    <col min="28" max="28" width="9.140625" style="28"/>
    <col min="29" max="29" width="14.85546875" style="28" bestFit="1" customWidth="1"/>
    <col min="30" max="30" width="21" style="28" bestFit="1" customWidth="1"/>
    <col min="31" max="31" width="22.140625" style="28" bestFit="1" customWidth="1"/>
    <col min="32" max="32" width="21.5703125" style="28" bestFit="1" customWidth="1"/>
    <col min="33" max="33" width="20.5703125" style="28" bestFit="1" customWidth="1"/>
    <col min="34" max="34" width="14.140625" style="28" bestFit="1" customWidth="1"/>
    <col min="35" max="35" width="15.140625" style="28" bestFit="1" customWidth="1"/>
    <col min="36" max="36" width="9.140625" style="28"/>
    <col min="37" max="37" width="20.28515625" style="28" bestFit="1" customWidth="1"/>
    <col min="38" max="16384" width="9.140625" style="28"/>
  </cols>
  <sheetData>
    <row r="1" spans="1:37">
      <c r="A1" s="5" t="s">
        <v>39</v>
      </c>
      <c r="B1" s="5" t="s">
        <v>1526</v>
      </c>
      <c r="C1" s="28" t="s">
        <v>1960</v>
      </c>
      <c r="D1" s="28" t="s">
        <v>76</v>
      </c>
      <c r="E1" s="28" t="s">
        <v>71</v>
      </c>
      <c r="F1" s="28" t="s">
        <v>78</v>
      </c>
      <c r="G1" s="28" t="s">
        <v>79</v>
      </c>
      <c r="H1" s="28" t="s">
        <v>80</v>
      </c>
      <c r="I1" s="28" t="s">
        <v>81</v>
      </c>
      <c r="J1" s="28" t="s">
        <v>82</v>
      </c>
      <c r="K1" s="108" t="s">
        <v>83</v>
      </c>
      <c r="L1" s="6" t="s">
        <v>84</v>
      </c>
      <c r="M1" s="28" t="s">
        <v>85</v>
      </c>
      <c r="N1" s="28" t="s">
        <v>86</v>
      </c>
      <c r="O1" s="28" t="s">
        <v>67</v>
      </c>
      <c r="P1" s="28" t="s">
        <v>70</v>
      </c>
      <c r="Q1" s="28" t="s">
        <v>87</v>
      </c>
      <c r="R1" s="28" t="s">
        <v>109</v>
      </c>
      <c r="S1" s="28" t="s">
        <v>110</v>
      </c>
      <c r="T1" s="6" t="s">
        <v>111</v>
      </c>
      <c r="U1" s="6" t="s">
        <v>112</v>
      </c>
      <c r="V1" s="28" t="s">
        <v>113</v>
      </c>
      <c r="W1" s="6" t="s">
        <v>114</v>
      </c>
      <c r="X1" s="28" t="s">
        <v>115</v>
      </c>
      <c r="Y1" s="28" t="s">
        <v>87</v>
      </c>
      <c r="Z1" s="28" t="s">
        <v>121</v>
      </c>
      <c r="AA1" s="28" t="s">
        <v>122</v>
      </c>
      <c r="AB1" s="28" t="s">
        <v>123</v>
      </c>
      <c r="AC1" s="28" t="s">
        <v>124</v>
      </c>
      <c r="AD1" s="28" t="s">
        <v>125</v>
      </c>
      <c r="AE1" s="28" t="s">
        <v>126</v>
      </c>
      <c r="AF1" s="28" t="s">
        <v>127</v>
      </c>
      <c r="AG1" s="28" t="s">
        <v>128</v>
      </c>
      <c r="AH1" s="28" t="s">
        <v>129</v>
      </c>
      <c r="AI1" s="28" t="s">
        <v>130</v>
      </c>
      <c r="AJ1" s="28" t="s">
        <v>131</v>
      </c>
      <c r="AK1" s="28" t="s">
        <v>138</v>
      </c>
    </row>
    <row r="2" spans="1:37">
      <c r="A2" s="5">
        <v>0</v>
      </c>
      <c r="B2" s="5">
        <v>1</v>
      </c>
      <c r="C2" s="28" t="s">
        <v>72</v>
      </c>
      <c r="D2" s="28">
        <v>100</v>
      </c>
      <c r="E2" s="28" t="s">
        <v>72</v>
      </c>
      <c r="F2" s="28" t="s">
        <v>101</v>
      </c>
      <c r="G2" s="28" t="s">
        <v>2042</v>
      </c>
      <c r="H2" s="28" t="s">
        <v>2042</v>
      </c>
      <c r="I2" s="28" t="s">
        <v>2042</v>
      </c>
      <c r="J2" s="28" t="s">
        <v>2042</v>
      </c>
      <c r="K2" s="110" t="s">
        <v>1388</v>
      </c>
      <c r="L2" s="6" t="s">
        <v>2042</v>
      </c>
      <c r="M2" s="28" t="s">
        <v>2042</v>
      </c>
      <c r="N2" s="28" t="s">
        <v>2042</v>
      </c>
      <c r="O2" s="28" t="s">
        <v>88</v>
      </c>
      <c r="P2" s="24" t="s">
        <v>68</v>
      </c>
      <c r="Q2" s="28" t="s">
        <v>101</v>
      </c>
      <c r="R2" s="28" t="s">
        <v>2042</v>
      </c>
      <c r="S2" s="28" t="s">
        <v>2042</v>
      </c>
      <c r="T2" s="28" t="s">
        <v>2042</v>
      </c>
      <c r="U2" s="28" t="s">
        <v>2042</v>
      </c>
      <c r="V2" s="28" t="s">
        <v>2042</v>
      </c>
      <c r="W2" s="28" t="s">
        <v>2042</v>
      </c>
      <c r="X2" s="28" t="s">
        <v>2042</v>
      </c>
      <c r="Y2" s="28" t="s">
        <v>101</v>
      </c>
      <c r="Z2" s="28" t="s">
        <v>2042</v>
      </c>
      <c r="AA2" s="28" t="s">
        <v>2042</v>
      </c>
      <c r="AB2" s="28" t="s">
        <v>2042</v>
      </c>
      <c r="AC2" s="28" t="s">
        <v>2042</v>
      </c>
      <c r="AD2" s="28" t="s">
        <v>2042</v>
      </c>
      <c r="AE2" s="28" t="s">
        <v>2042</v>
      </c>
      <c r="AF2" s="28" t="s">
        <v>2042</v>
      </c>
      <c r="AG2" s="28" t="s">
        <v>2042</v>
      </c>
      <c r="AH2" s="28" t="s">
        <v>2042</v>
      </c>
      <c r="AI2" s="28" t="s">
        <v>2042</v>
      </c>
      <c r="AJ2" s="28" t="s">
        <v>2042</v>
      </c>
      <c r="AK2" s="28" t="s">
        <v>2042</v>
      </c>
    </row>
    <row r="3" spans="1:37">
      <c r="A3" s="28">
        <v>1</v>
      </c>
      <c r="B3" s="28">
        <v>1</v>
      </c>
      <c r="C3" s="24" t="s">
        <v>77</v>
      </c>
      <c r="D3" s="24">
        <v>10</v>
      </c>
      <c r="E3" s="28" t="s">
        <v>72</v>
      </c>
      <c r="F3" s="28" t="s">
        <v>101</v>
      </c>
      <c r="G3" s="28" t="s">
        <v>102</v>
      </c>
      <c r="H3" s="28" t="s">
        <v>103</v>
      </c>
      <c r="I3" s="28" t="s">
        <v>104</v>
      </c>
      <c r="J3" s="28" t="s">
        <v>105</v>
      </c>
      <c r="K3" s="10" t="s">
        <v>1400</v>
      </c>
      <c r="L3" s="6">
        <v>85545</v>
      </c>
      <c r="M3" s="28" t="s">
        <v>106</v>
      </c>
      <c r="N3" s="28" t="s">
        <v>107</v>
      </c>
      <c r="O3" s="28" t="s">
        <v>88</v>
      </c>
      <c r="P3" s="24" t="s">
        <v>68</v>
      </c>
      <c r="Q3" s="28" t="s">
        <v>101</v>
      </c>
      <c r="R3" s="28" t="s">
        <v>116</v>
      </c>
      <c r="S3" s="18" t="s">
        <v>117</v>
      </c>
      <c r="T3" s="26" t="s">
        <v>118</v>
      </c>
      <c r="U3" s="26" t="s">
        <v>118</v>
      </c>
      <c r="V3" s="18" t="s">
        <v>120</v>
      </c>
      <c r="W3" s="26" t="s">
        <v>119</v>
      </c>
      <c r="X3" s="18" t="s">
        <v>117</v>
      </c>
      <c r="Y3" s="28" t="s">
        <v>101</v>
      </c>
      <c r="Z3" s="28" t="s">
        <v>132</v>
      </c>
      <c r="AA3" s="26" t="s">
        <v>119</v>
      </c>
      <c r="AB3" s="26" t="s">
        <v>118</v>
      </c>
      <c r="AC3" s="28" t="s">
        <v>133</v>
      </c>
      <c r="AD3" s="28" t="s">
        <v>134</v>
      </c>
      <c r="AE3" s="26" t="s">
        <v>135</v>
      </c>
      <c r="AF3" s="26" t="s">
        <v>136</v>
      </c>
      <c r="AG3" s="27" t="s">
        <v>137</v>
      </c>
      <c r="AH3" s="28" t="s">
        <v>134</v>
      </c>
      <c r="AI3" s="26" t="s">
        <v>135</v>
      </c>
      <c r="AJ3" s="26" t="s">
        <v>136</v>
      </c>
      <c r="AK3" s="24" t="s">
        <v>1440</v>
      </c>
    </row>
    <row r="4" spans="1:37">
      <c r="A4" s="28">
        <v>2</v>
      </c>
      <c r="B4" s="28">
        <v>1</v>
      </c>
      <c r="C4" s="24" t="s">
        <v>77</v>
      </c>
      <c r="D4" s="24">
        <v>100</v>
      </c>
      <c r="E4" s="28" t="s">
        <v>72</v>
      </c>
      <c r="F4" s="28" t="s">
        <v>101</v>
      </c>
      <c r="G4" s="28" t="s">
        <v>102</v>
      </c>
      <c r="H4" s="28" t="s">
        <v>103</v>
      </c>
      <c r="I4" s="28" t="s">
        <v>104</v>
      </c>
      <c r="J4" s="28" t="s">
        <v>105</v>
      </c>
      <c r="K4" s="109">
        <v>7001388441</v>
      </c>
      <c r="L4" s="6">
        <v>85545</v>
      </c>
      <c r="M4" s="28" t="s">
        <v>106</v>
      </c>
      <c r="N4" s="28" t="s">
        <v>107</v>
      </c>
      <c r="O4" s="28" t="s">
        <v>88</v>
      </c>
      <c r="P4" s="24" t="s">
        <v>68</v>
      </c>
      <c r="Q4" s="28" t="s">
        <v>101</v>
      </c>
      <c r="R4" s="28" t="s">
        <v>116</v>
      </c>
      <c r="S4" s="18" t="s">
        <v>117</v>
      </c>
      <c r="T4" s="26" t="s">
        <v>118</v>
      </c>
      <c r="U4" s="26" t="s">
        <v>118</v>
      </c>
      <c r="V4" s="18" t="s">
        <v>1961</v>
      </c>
      <c r="W4" s="26" t="s">
        <v>1962</v>
      </c>
      <c r="X4" s="18" t="s">
        <v>1963</v>
      </c>
      <c r="Y4" s="28" t="s">
        <v>101</v>
      </c>
      <c r="Z4" s="28" t="s">
        <v>132</v>
      </c>
      <c r="AA4" s="26" t="s">
        <v>119</v>
      </c>
      <c r="AB4" s="26" t="s">
        <v>118</v>
      </c>
      <c r="AC4" s="28" t="s">
        <v>133</v>
      </c>
      <c r="AD4" s="28" t="s">
        <v>134</v>
      </c>
      <c r="AE4" s="26" t="s">
        <v>135</v>
      </c>
      <c r="AF4" s="26" t="s">
        <v>136</v>
      </c>
      <c r="AG4" s="27" t="s">
        <v>137</v>
      </c>
      <c r="AH4" s="28" t="s">
        <v>134</v>
      </c>
      <c r="AI4" s="26" t="s">
        <v>135</v>
      </c>
      <c r="AJ4" s="26" t="s">
        <v>136</v>
      </c>
      <c r="AK4" s="24" t="s">
        <v>1440</v>
      </c>
    </row>
    <row r="5" spans="1:37">
      <c r="A5" s="28">
        <v>3</v>
      </c>
      <c r="B5" s="28">
        <v>1</v>
      </c>
      <c r="C5" s="24" t="s">
        <v>77</v>
      </c>
      <c r="D5" s="24">
        <v>100</v>
      </c>
      <c r="E5" s="28" t="s">
        <v>72</v>
      </c>
      <c r="F5" s="28" t="s">
        <v>101</v>
      </c>
      <c r="G5" s="28" t="s">
        <v>102</v>
      </c>
      <c r="H5" s="28" t="s">
        <v>103</v>
      </c>
      <c r="I5" s="28" t="s">
        <v>104</v>
      </c>
      <c r="J5" s="28" t="s">
        <v>105</v>
      </c>
      <c r="K5" s="109">
        <v>7001388441</v>
      </c>
      <c r="L5" s="6">
        <v>85545</v>
      </c>
      <c r="M5" s="28" t="s">
        <v>106</v>
      </c>
      <c r="N5" s="28" t="s">
        <v>107</v>
      </c>
      <c r="O5" s="28" t="s">
        <v>88</v>
      </c>
      <c r="P5" s="24" t="s">
        <v>68</v>
      </c>
      <c r="Q5" s="28" t="s">
        <v>101</v>
      </c>
      <c r="R5" s="28" t="s">
        <v>116</v>
      </c>
      <c r="S5" s="18" t="s">
        <v>117</v>
      </c>
      <c r="T5" s="26" t="s">
        <v>118</v>
      </c>
      <c r="U5" s="26" t="s">
        <v>118</v>
      </c>
      <c r="V5" s="18" t="s">
        <v>1961</v>
      </c>
      <c r="W5" s="26" t="s">
        <v>1962</v>
      </c>
      <c r="X5" s="18" t="s">
        <v>1963</v>
      </c>
      <c r="Y5" s="28" t="s">
        <v>101</v>
      </c>
      <c r="Z5" s="28" t="s">
        <v>132</v>
      </c>
      <c r="AA5" s="26" t="s">
        <v>119</v>
      </c>
      <c r="AB5" s="26" t="s">
        <v>118</v>
      </c>
      <c r="AC5" s="28" t="s">
        <v>133</v>
      </c>
      <c r="AD5" s="28" t="s">
        <v>134</v>
      </c>
      <c r="AE5" s="26" t="s">
        <v>135</v>
      </c>
      <c r="AF5" s="26" t="s">
        <v>136</v>
      </c>
      <c r="AG5" s="27" t="s">
        <v>137</v>
      </c>
      <c r="AH5" s="28" t="s">
        <v>134</v>
      </c>
      <c r="AI5" s="26" t="s">
        <v>135</v>
      </c>
      <c r="AJ5" s="26" t="s">
        <v>136</v>
      </c>
      <c r="AK5" s="24" t="s">
        <v>1440</v>
      </c>
    </row>
    <row r="6" spans="1:37">
      <c r="A6" s="28">
        <v>4</v>
      </c>
      <c r="B6" s="28">
        <v>1</v>
      </c>
      <c r="C6" s="32" t="s">
        <v>72</v>
      </c>
      <c r="D6" s="24">
        <v>100</v>
      </c>
      <c r="E6" s="32" t="s">
        <v>72</v>
      </c>
      <c r="F6" s="32" t="s">
        <v>101</v>
      </c>
      <c r="G6" s="32" t="s">
        <v>102</v>
      </c>
      <c r="H6" s="32" t="s">
        <v>103</v>
      </c>
      <c r="I6" s="32" t="s">
        <v>104</v>
      </c>
      <c r="J6" s="32" t="s">
        <v>105</v>
      </c>
      <c r="K6" s="126" t="s">
        <v>1419</v>
      </c>
      <c r="L6" s="157" t="s">
        <v>3050</v>
      </c>
      <c r="M6" s="32" t="s">
        <v>106</v>
      </c>
      <c r="N6" s="32" t="s">
        <v>107</v>
      </c>
      <c r="O6" s="32" t="s">
        <v>88</v>
      </c>
      <c r="P6" s="40" t="s">
        <v>68</v>
      </c>
      <c r="Q6" s="32" t="s">
        <v>101</v>
      </c>
      <c r="R6" s="32" t="s">
        <v>116</v>
      </c>
      <c r="S6" s="49" t="s">
        <v>117</v>
      </c>
      <c r="T6" s="111" t="s">
        <v>118</v>
      </c>
      <c r="U6" s="111" t="s">
        <v>118</v>
      </c>
      <c r="V6" s="49" t="s">
        <v>1961</v>
      </c>
      <c r="W6" s="111" t="s">
        <v>1962</v>
      </c>
      <c r="X6" s="49" t="s">
        <v>1963</v>
      </c>
      <c r="Y6" s="32" t="s">
        <v>101</v>
      </c>
      <c r="Z6" s="32" t="s">
        <v>132</v>
      </c>
      <c r="AA6" s="111" t="s">
        <v>119</v>
      </c>
      <c r="AB6" s="111" t="s">
        <v>118</v>
      </c>
      <c r="AC6" s="32" t="s">
        <v>133</v>
      </c>
      <c r="AD6" s="32" t="s">
        <v>134</v>
      </c>
      <c r="AE6" s="111" t="s">
        <v>135</v>
      </c>
      <c r="AF6" s="111" t="s">
        <v>136</v>
      </c>
      <c r="AG6" s="127" t="s">
        <v>137</v>
      </c>
      <c r="AH6" s="32" t="s">
        <v>134</v>
      </c>
      <c r="AI6" s="111" t="s">
        <v>135</v>
      </c>
      <c r="AJ6" s="111" t="s">
        <v>136</v>
      </c>
      <c r="AK6" s="40" t="s">
        <v>1440</v>
      </c>
    </row>
    <row r="7" spans="1:37">
      <c r="A7" s="28">
        <v>5</v>
      </c>
      <c r="B7" s="28">
        <v>1</v>
      </c>
      <c r="C7" s="24" t="s">
        <v>1688</v>
      </c>
      <c r="D7" s="24">
        <v>100</v>
      </c>
      <c r="E7" s="28" t="s">
        <v>72</v>
      </c>
      <c r="F7" s="28" t="s">
        <v>101</v>
      </c>
      <c r="G7" s="28" t="s">
        <v>102</v>
      </c>
      <c r="H7" s="28" t="s">
        <v>103</v>
      </c>
      <c r="I7" s="28" t="s">
        <v>104</v>
      </c>
      <c r="J7" s="28" t="s">
        <v>105</v>
      </c>
      <c r="K7" s="109">
        <v>7001388441</v>
      </c>
      <c r="L7" s="6">
        <v>85545</v>
      </c>
      <c r="M7" s="28" t="s">
        <v>106</v>
      </c>
      <c r="N7" s="28" t="s">
        <v>107</v>
      </c>
      <c r="O7" s="28" t="s">
        <v>88</v>
      </c>
      <c r="P7" s="24" t="s">
        <v>68</v>
      </c>
      <c r="Q7" s="28" t="s">
        <v>101</v>
      </c>
      <c r="R7" s="28" t="s">
        <v>116</v>
      </c>
      <c r="S7" s="18" t="s">
        <v>117</v>
      </c>
      <c r="T7" s="26" t="s">
        <v>118</v>
      </c>
      <c r="U7" s="26" t="s">
        <v>118</v>
      </c>
      <c r="V7" s="18" t="s">
        <v>1961</v>
      </c>
      <c r="W7" s="26" t="s">
        <v>1962</v>
      </c>
      <c r="X7" s="18" t="s">
        <v>1963</v>
      </c>
      <c r="Y7" s="28" t="s">
        <v>101</v>
      </c>
      <c r="Z7" s="28" t="s">
        <v>132</v>
      </c>
      <c r="AA7" s="26" t="s">
        <v>119</v>
      </c>
      <c r="AB7" s="26" t="s">
        <v>118</v>
      </c>
      <c r="AC7" s="28" t="s">
        <v>133</v>
      </c>
      <c r="AD7" s="28" t="s">
        <v>134</v>
      </c>
      <c r="AE7" s="26" t="s">
        <v>135</v>
      </c>
      <c r="AF7" s="26" t="s">
        <v>136</v>
      </c>
      <c r="AG7" s="27" t="s">
        <v>137</v>
      </c>
      <c r="AH7" s="28" t="s">
        <v>134</v>
      </c>
      <c r="AI7" s="26" t="s">
        <v>135</v>
      </c>
      <c r="AJ7" s="26" t="s">
        <v>136</v>
      </c>
      <c r="AK7" s="24" t="s">
        <v>1440</v>
      </c>
    </row>
    <row r="8" spans="1:37">
      <c r="A8" s="28">
        <v>6</v>
      </c>
      <c r="B8" s="28">
        <v>1</v>
      </c>
      <c r="C8" s="24" t="s">
        <v>1688</v>
      </c>
      <c r="D8" s="24">
        <v>100</v>
      </c>
      <c r="E8" s="28" t="s">
        <v>72</v>
      </c>
      <c r="F8" s="28" t="s">
        <v>101</v>
      </c>
      <c r="G8" s="28" t="s">
        <v>102</v>
      </c>
      <c r="H8" s="28" t="s">
        <v>103</v>
      </c>
      <c r="I8" s="28" t="s">
        <v>104</v>
      </c>
      <c r="J8" s="28" t="s">
        <v>105</v>
      </c>
      <c r="K8" s="109" t="s">
        <v>1964</v>
      </c>
      <c r="L8" s="6">
        <v>85545</v>
      </c>
      <c r="M8" s="28" t="s">
        <v>106</v>
      </c>
      <c r="N8" s="28" t="s">
        <v>107</v>
      </c>
      <c r="O8" s="28" t="s">
        <v>88</v>
      </c>
      <c r="P8" s="24" t="s">
        <v>68</v>
      </c>
      <c r="Q8" s="28" t="s">
        <v>101</v>
      </c>
      <c r="R8" s="28" t="s">
        <v>116</v>
      </c>
      <c r="S8" s="18" t="s">
        <v>117</v>
      </c>
      <c r="T8" s="26" t="s">
        <v>118</v>
      </c>
      <c r="U8" s="26" t="s">
        <v>118</v>
      </c>
      <c r="V8" s="18" t="s">
        <v>1961</v>
      </c>
      <c r="W8" s="26" t="s">
        <v>1962</v>
      </c>
      <c r="X8" s="18" t="s">
        <v>1963</v>
      </c>
      <c r="Y8" s="28" t="s">
        <v>101</v>
      </c>
      <c r="Z8" s="28" t="s">
        <v>132</v>
      </c>
      <c r="AA8" s="26" t="s">
        <v>119</v>
      </c>
      <c r="AB8" s="26" t="s">
        <v>118</v>
      </c>
      <c r="AC8" s="28" t="s">
        <v>133</v>
      </c>
      <c r="AD8" s="28" t="s">
        <v>134</v>
      </c>
      <c r="AE8" s="26" t="s">
        <v>135</v>
      </c>
      <c r="AF8" s="26" t="s">
        <v>136</v>
      </c>
      <c r="AG8" s="27" t="s">
        <v>137</v>
      </c>
      <c r="AH8" s="28" t="s">
        <v>134</v>
      </c>
      <c r="AI8" s="26" t="s">
        <v>135</v>
      </c>
      <c r="AJ8" s="26" t="s">
        <v>136</v>
      </c>
      <c r="AK8" s="24" t="s">
        <v>1440</v>
      </c>
    </row>
    <row r="9" spans="1:37">
      <c r="A9" s="28">
        <v>7</v>
      </c>
      <c r="B9" s="28">
        <v>1</v>
      </c>
      <c r="C9" s="40" t="s">
        <v>72</v>
      </c>
      <c r="D9" s="24">
        <v>100</v>
      </c>
      <c r="E9" s="32" t="s">
        <v>72</v>
      </c>
      <c r="F9" s="32" t="s">
        <v>101</v>
      </c>
      <c r="G9" s="32" t="s">
        <v>1965</v>
      </c>
      <c r="H9" s="32" t="s">
        <v>1966</v>
      </c>
      <c r="I9" s="32" t="s">
        <v>1967</v>
      </c>
      <c r="J9" s="32" t="s">
        <v>1968</v>
      </c>
      <c r="K9" s="110" t="s">
        <v>1396</v>
      </c>
      <c r="L9" s="48" t="s">
        <v>1969</v>
      </c>
      <c r="M9" s="32" t="s">
        <v>1970</v>
      </c>
      <c r="N9" s="32" t="s">
        <v>1971</v>
      </c>
      <c r="O9" s="32" t="s">
        <v>88</v>
      </c>
      <c r="P9" s="40" t="s">
        <v>68</v>
      </c>
      <c r="Q9" s="32" t="s">
        <v>101</v>
      </c>
      <c r="R9" s="32" t="s">
        <v>1972</v>
      </c>
      <c r="S9" s="49" t="s">
        <v>1973</v>
      </c>
      <c r="T9" s="111" t="s">
        <v>1974</v>
      </c>
      <c r="U9" s="111" t="s">
        <v>1975</v>
      </c>
      <c r="V9" s="49" t="s">
        <v>1976</v>
      </c>
      <c r="W9" s="111" t="s">
        <v>1977</v>
      </c>
      <c r="X9" s="49" t="s">
        <v>1978</v>
      </c>
      <c r="Y9" s="32" t="s">
        <v>101</v>
      </c>
      <c r="Z9" s="32" t="s">
        <v>1979</v>
      </c>
      <c r="AA9" s="111" t="s">
        <v>1980</v>
      </c>
      <c r="AB9" s="111" t="s">
        <v>1981</v>
      </c>
      <c r="AC9" s="111" t="s">
        <v>1982</v>
      </c>
      <c r="AD9" s="111" t="s">
        <v>1983</v>
      </c>
      <c r="AE9" s="111" t="s">
        <v>1984</v>
      </c>
      <c r="AF9" s="111" t="s">
        <v>1985</v>
      </c>
      <c r="AG9" s="111" t="s">
        <v>1986</v>
      </c>
      <c r="AH9" s="111" t="s">
        <v>1987</v>
      </c>
      <c r="AI9" s="111" t="s">
        <v>1988</v>
      </c>
      <c r="AJ9" s="111" t="s">
        <v>1989</v>
      </c>
      <c r="AK9" s="40" t="s">
        <v>1440</v>
      </c>
    </row>
    <row r="10" spans="1:37">
      <c r="A10" s="28">
        <v>8</v>
      </c>
      <c r="B10" s="28">
        <v>1</v>
      </c>
      <c r="C10" s="40" t="s">
        <v>72</v>
      </c>
      <c r="D10" s="24">
        <v>100</v>
      </c>
      <c r="E10" s="32" t="s">
        <v>72</v>
      </c>
      <c r="F10" s="32" t="s">
        <v>101</v>
      </c>
      <c r="G10" s="32" t="s">
        <v>1990</v>
      </c>
      <c r="H10" s="32" t="s">
        <v>1991</v>
      </c>
      <c r="I10" s="32" t="s">
        <v>1992</v>
      </c>
      <c r="J10" s="32" t="s">
        <v>1993</v>
      </c>
      <c r="K10" s="110" t="s">
        <v>1388</v>
      </c>
      <c r="L10" s="32" t="s">
        <v>1994</v>
      </c>
      <c r="M10" s="32" t="s">
        <v>1995</v>
      </c>
      <c r="N10" s="32" t="s">
        <v>1996</v>
      </c>
      <c r="O10" s="32" t="s">
        <v>88</v>
      </c>
      <c r="P10" s="40" t="s">
        <v>68</v>
      </c>
      <c r="Q10" s="32" t="s">
        <v>101</v>
      </c>
      <c r="R10" s="32" t="s">
        <v>1997</v>
      </c>
      <c r="S10" s="32" t="s">
        <v>1998</v>
      </c>
      <c r="T10" s="32" t="s">
        <v>1999</v>
      </c>
      <c r="U10" s="32" t="s">
        <v>2000</v>
      </c>
      <c r="V10" s="32" t="s">
        <v>2001</v>
      </c>
      <c r="W10" s="32" t="s">
        <v>2002</v>
      </c>
      <c r="X10" s="32" t="s">
        <v>2003</v>
      </c>
      <c r="Y10" s="32" t="s">
        <v>101</v>
      </c>
      <c r="Z10" s="32" t="s">
        <v>2004</v>
      </c>
      <c r="AA10" s="32" t="s">
        <v>2005</v>
      </c>
      <c r="AB10" s="32" t="s">
        <v>2006</v>
      </c>
      <c r="AC10" s="32" t="s">
        <v>2007</v>
      </c>
      <c r="AD10" s="32" t="s">
        <v>2008</v>
      </c>
      <c r="AE10" s="32" t="s">
        <v>2009</v>
      </c>
      <c r="AF10" s="32" t="s">
        <v>2010</v>
      </c>
      <c r="AG10" s="32" t="s">
        <v>2011</v>
      </c>
      <c r="AH10" s="32" t="s">
        <v>2012</v>
      </c>
      <c r="AI10" s="32" t="s">
        <v>2013</v>
      </c>
      <c r="AJ10" s="32" t="s">
        <v>2014</v>
      </c>
    </row>
    <row r="11" spans="1:37">
      <c r="A11" s="5">
        <v>9</v>
      </c>
      <c r="B11" s="5">
        <v>1</v>
      </c>
      <c r="C11" s="32" t="s">
        <v>72</v>
      </c>
      <c r="D11" s="28">
        <v>100</v>
      </c>
      <c r="E11" s="32" t="s">
        <v>72</v>
      </c>
      <c r="F11" s="32" t="s">
        <v>101</v>
      </c>
      <c r="G11" s="32" t="s">
        <v>2431</v>
      </c>
      <c r="H11" s="32" t="s">
        <v>2432</v>
      </c>
      <c r="I11" s="32" t="s">
        <v>2433</v>
      </c>
      <c r="J11" s="32" t="s">
        <v>2434</v>
      </c>
      <c r="K11" s="110" t="s">
        <v>1348</v>
      </c>
      <c r="L11" s="48" t="s">
        <v>2435</v>
      </c>
      <c r="M11" s="32" t="s">
        <v>2436</v>
      </c>
      <c r="N11" s="32" t="s">
        <v>2437</v>
      </c>
      <c r="O11" s="32" t="s">
        <v>88</v>
      </c>
      <c r="P11" s="40" t="s">
        <v>68</v>
      </c>
      <c r="Q11" s="32" t="s">
        <v>101</v>
      </c>
      <c r="R11" s="32" t="s">
        <v>2438</v>
      </c>
      <c r="S11" s="32" t="s">
        <v>2439</v>
      </c>
      <c r="T11" s="32" t="s">
        <v>2440</v>
      </c>
      <c r="U11" s="32" t="s">
        <v>2441</v>
      </c>
      <c r="V11" s="32" t="s">
        <v>2442</v>
      </c>
      <c r="W11" s="32" t="s">
        <v>2443</v>
      </c>
      <c r="X11" s="32" t="s">
        <v>2444</v>
      </c>
      <c r="Y11" s="32" t="s">
        <v>101</v>
      </c>
      <c r="Z11" s="32" t="s">
        <v>2445</v>
      </c>
      <c r="AA11" s="32" t="s">
        <v>2446</v>
      </c>
      <c r="AB11" s="32" t="s">
        <v>2447</v>
      </c>
      <c r="AC11" s="32" t="s">
        <v>2448</v>
      </c>
      <c r="AD11" s="32" t="s">
        <v>2449</v>
      </c>
      <c r="AE11" s="32" t="s">
        <v>2450</v>
      </c>
      <c r="AF11" s="32" t="s">
        <v>2451</v>
      </c>
      <c r="AG11" s="32" t="s">
        <v>2452</v>
      </c>
      <c r="AH11" s="32" t="s">
        <v>2453</v>
      </c>
      <c r="AI11" s="32" t="s">
        <v>2454</v>
      </c>
      <c r="AJ11" s="32" t="s">
        <v>2455</v>
      </c>
      <c r="AK11" s="32" t="s">
        <v>2042</v>
      </c>
    </row>
    <row r="12" spans="1:37">
      <c r="A12" s="5">
        <v>10</v>
      </c>
      <c r="B12" s="5">
        <v>1</v>
      </c>
      <c r="C12" s="32" t="s">
        <v>72</v>
      </c>
      <c r="D12" s="28">
        <v>100</v>
      </c>
      <c r="E12" s="32" t="s">
        <v>72</v>
      </c>
      <c r="F12" s="32" t="s">
        <v>101</v>
      </c>
      <c r="G12" s="32" t="s">
        <v>2456</v>
      </c>
      <c r="H12" s="32" t="s">
        <v>2457</v>
      </c>
      <c r="I12" s="32" t="s">
        <v>2458</v>
      </c>
      <c r="J12" s="32" t="s">
        <v>2459</v>
      </c>
      <c r="K12" s="158" t="s">
        <v>401</v>
      </c>
      <c r="L12" s="157" t="s">
        <v>3051</v>
      </c>
      <c r="M12" s="32" t="s">
        <v>2436</v>
      </c>
      <c r="N12" s="32" t="s">
        <v>2437</v>
      </c>
      <c r="O12" s="32" t="s">
        <v>88</v>
      </c>
      <c r="P12" s="40" t="s">
        <v>68</v>
      </c>
      <c r="Q12" s="32" t="s">
        <v>101</v>
      </c>
      <c r="R12" s="32" t="s">
        <v>2460</v>
      </c>
      <c r="S12" s="32" t="s">
        <v>2461</v>
      </c>
      <c r="T12" s="32" t="s">
        <v>2462</v>
      </c>
      <c r="U12" s="32" t="s">
        <v>2463</v>
      </c>
      <c r="V12" s="32" t="s">
        <v>2464</v>
      </c>
      <c r="W12" s="32" t="s">
        <v>2465</v>
      </c>
      <c r="X12" s="32" t="s">
        <v>2466</v>
      </c>
      <c r="Y12" s="32" t="s">
        <v>101</v>
      </c>
      <c r="Z12" s="32" t="s">
        <v>2467</v>
      </c>
      <c r="AA12" s="32" t="s">
        <v>2468</v>
      </c>
      <c r="AB12" s="32" t="s">
        <v>2469</v>
      </c>
      <c r="AC12" s="32" t="s">
        <v>2470</v>
      </c>
      <c r="AD12" s="32" t="s">
        <v>2471</v>
      </c>
      <c r="AE12" s="32" t="s">
        <v>2472</v>
      </c>
      <c r="AF12" s="32" t="s">
        <v>2473</v>
      </c>
      <c r="AG12" s="32" t="s">
        <v>2474</v>
      </c>
      <c r="AH12" s="32" t="s">
        <v>2475</v>
      </c>
      <c r="AI12" s="32" t="s">
        <v>2476</v>
      </c>
      <c r="AJ12" s="32" t="s">
        <v>2477</v>
      </c>
      <c r="AK12" s="32" t="s">
        <v>2042</v>
      </c>
    </row>
    <row r="13" spans="1:37">
      <c r="A13" s="5">
        <v>11</v>
      </c>
      <c r="B13" s="5">
        <v>1</v>
      </c>
      <c r="C13" s="28" t="s">
        <v>72</v>
      </c>
      <c r="D13" s="28">
        <v>100</v>
      </c>
      <c r="E13" s="28" t="s">
        <v>72</v>
      </c>
      <c r="F13" s="28" t="s">
        <v>101</v>
      </c>
      <c r="G13" s="28" t="s">
        <v>2042</v>
      </c>
      <c r="H13" s="28" t="s">
        <v>2042</v>
      </c>
      <c r="I13" s="28" t="s">
        <v>2042</v>
      </c>
      <c r="J13" s="28" t="s">
        <v>2042</v>
      </c>
      <c r="K13" s="110" t="s">
        <v>1388</v>
      </c>
      <c r="L13" s="6" t="s">
        <v>2042</v>
      </c>
      <c r="M13" s="28" t="s">
        <v>2042</v>
      </c>
      <c r="N13" s="28" t="s">
        <v>2042</v>
      </c>
      <c r="O13" s="28" t="s">
        <v>88</v>
      </c>
      <c r="P13" s="24" t="s">
        <v>68</v>
      </c>
      <c r="Q13" s="28" t="s">
        <v>101</v>
      </c>
      <c r="R13" s="28" t="s">
        <v>2042</v>
      </c>
      <c r="S13" s="28" t="s">
        <v>2042</v>
      </c>
      <c r="T13" s="28" t="s">
        <v>2042</v>
      </c>
      <c r="U13" s="28" t="s">
        <v>2042</v>
      </c>
      <c r="V13" s="28" t="s">
        <v>2042</v>
      </c>
      <c r="W13" s="28" t="s">
        <v>2042</v>
      </c>
      <c r="X13" s="28" t="s">
        <v>2042</v>
      </c>
      <c r="Y13" s="28" t="s">
        <v>101</v>
      </c>
      <c r="Z13" s="28" t="s">
        <v>2042</v>
      </c>
      <c r="AA13" s="28" t="s">
        <v>2042</v>
      </c>
      <c r="AB13" s="28" t="s">
        <v>2042</v>
      </c>
      <c r="AC13" s="28" t="s">
        <v>2042</v>
      </c>
      <c r="AD13" s="28" t="s">
        <v>2042</v>
      </c>
      <c r="AE13" s="28" t="s">
        <v>2042</v>
      </c>
      <c r="AF13" s="28" t="s">
        <v>2042</v>
      </c>
      <c r="AG13" s="28" t="s">
        <v>2042</v>
      </c>
      <c r="AH13" s="28" t="s">
        <v>2042</v>
      </c>
      <c r="AI13" s="28" t="s">
        <v>2042</v>
      </c>
      <c r="AJ13" s="28" t="s">
        <v>2042</v>
      </c>
      <c r="AK13" s="28" t="s">
        <v>2042</v>
      </c>
    </row>
    <row r="19" spans="9:9">
      <c r="I19" s="10"/>
    </row>
    <row r="20" spans="9:9">
      <c r="I20" s="10"/>
    </row>
    <row r="21" spans="9:9">
      <c r="I21" s="10"/>
    </row>
    <row r="22" spans="9:9">
      <c r="I22" s="10"/>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F19" sqref="F19"/>
    </sheetView>
  </sheetViews>
  <sheetFormatPr defaultColWidth="9.140625" defaultRowHeight="15"/>
  <cols>
    <col min="1" max="1" width="12.85546875" style="28" bestFit="1" customWidth="1"/>
    <col min="2" max="2" width="11.42578125" style="28" bestFit="1" customWidth="1"/>
    <col min="3" max="3" width="16.5703125" style="6" bestFit="1" customWidth="1"/>
    <col min="4" max="4" width="16.5703125" style="6" customWidth="1"/>
    <col min="5" max="5" width="14" style="28" customWidth="1"/>
    <col min="6" max="7" width="9.140625" style="28"/>
    <col min="8" max="8" width="16.85546875" style="28" bestFit="1" customWidth="1"/>
    <col min="9" max="9" width="18" style="28" bestFit="1" customWidth="1"/>
    <col min="10" max="10" width="12.140625" style="28" bestFit="1" customWidth="1"/>
    <col min="11" max="11" width="11" style="28" bestFit="1" customWidth="1"/>
    <col min="12" max="12" width="17.85546875" style="6" bestFit="1" customWidth="1"/>
    <col min="13" max="14" width="12" style="6" bestFit="1" customWidth="1"/>
    <col min="15" max="16" width="9.140625" style="28"/>
    <col min="17" max="17" width="14.140625" style="28" bestFit="1" customWidth="1"/>
    <col min="18" max="18" width="14.5703125" style="6" bestFit="1" customWidth="1"/>
    <col min="19" max="19" width="15.140625" style="6" bestFit="1" customWidth="1"/>
    <col min="20" max="20" width="13.7109375" style="28" bestFit="1" customWidth="1"/>
    <col min="21" max="16384" width="9.140625" style="28"/>
  </cols>
  <sheetData>
    <row r="1" spans="1:21">
      <c r="A1" s="5" t="s">
        <v>39</v>
      </c>
      <c r="B1" s="5" t="s">
        <v>1526</v>
      </c>
      <c r="C1" s="7" t="s">
        <v>83</v>
      </c>
      <c r="D1" s="7" t="s">
        <v>2015</v>
      </c>
      <c r="E1" s="28" t="s">
        <v>1960</v>
      </c>
      <c r="F1" s="28" t="s">
        <v>76</v>
      </c>
      <c r="G1" s="28" t="s">
        <v>2016</v>
      </c>
      <c r="H1" s="28" t="s">
        <v>2017</v>
      </c>
      <c r="I1" s="28" t="s">
        <v>2018</v>
      </c>
      <c r="J1" s="28" t="s">
        <v>2019</v>
      </c>
      <c r="K1" s="28" t="s">
        <v>2020</v>
      </c>
      <c r="L1" s="6" t="s">
        <v>2021</v>
      </c>
      <c r="M1" s="6" t="s">
        <v>2022</v>
      </c>
      <c r="N1" s="6" t="s">
        <v>2023</v>
      </c>
      <c r="O1" s="28" t="s">
        <v>2024</v>
      </c>
      <c r="P1" s="28" t="s">
        <v>2025</v>
      </c>
      <c r="Q1" s="28" t="s">
        <v>129</v>
      </c>
      <c r="R1" s="6" t="s">
        <v>131</v>
      </c>
      <c r="S1" s="6" t="s">
        <v>130</v>
      </c>
      <c r="T1" s="28" t="s">
        <v>2026</v>
      </c>
      <c r="U1" s="28" t="s">
        <v>2027</v>
      </c>
    </row>
    <row r="2" spans="1:21">
      <c r="A2" s="28">
        <v>1</v>
      </c>
      <c r="B2" s="28">
        <v>1</v>
      </c>
      <c r="C2" s="110" t="s">
        <v>1348</v>
      </c>
      <c r="D2" s="110" t="s">
        <v>1373</v>
      </c>
      <c r="E2" s="24" t="s">
        <v>77</v>
      </c>
      <c r="F2" s="24">
        <v>100</v>
      </c>
      <c r="G2" s="24" t="s">
        <v>72</v>
      </c>
      <c r="H2" s="32" t="s">
        <v>2042</v>
      </c>
      <c r="I2" s="32" t="s">
        <v>2042</v>
      </c>
      <c r="J2" s="32" t="s">
        <v>2042</v>
      </c>
      <c r="K2" s="28" t="s">
        <v>2030</v>
      </c>
      <c r="L2" s="32" t="s">
        <v>2042</v>
      </c>
      <c r="M2" s="32" t="s">
        <v>2042</v>
      </c>
      <c r="N2" s="32" t="s">
        <v>2042</v>
      </c>
      <c r="O2" s="32" t="s">
        <v>2042</v>
      </c>
      <c r="P2" s="32" t="s">
        <v>2042</v>
      </c>
      <c r="Q2" s="32" t="s">
        <v>2042</v>
      </c>
      <c r="R2" s="32" t="s">
        <v>2042</v>
      </c>
      <c r="S2" s="32" t="s">
        <v>2042</v>
      </c>
      <c r="T2" s="32" t="s">
        <v>2042</v>
      </c>
      <c r="U2" s="28" t="s">
        <v>101</v>
      </c>
    </row>
    <row r="3" spans="1:21">
      <c r="A3" s="28">
        <v>2</v>
      </c>
      <c r="B3" s="28">
        <v>1</v>
      </c>
      <c r="C3" s="112" t="s">
        <v>1419</v>
      </c>
      <c r="D3" s="110" t="s">
        <v>1373</v>
      </c>
      <c r="E3" s="24" t="s">
        <v>77</v>
      </c>
      <c r="F3" s="24">
        <v>100</v>
      </c>
      <c r="G3" s="24" t="s">
        <v>72</v>
      </c>
      <c r="H3" s="32" t="s">
        <v>2028</v>
      </c>
      <c r="I3" s="28" t="s">
        <v>132</v>
      </c>
      <c r="J3" s="28" t="s">
        <v>2029</v>
      </c>
      <c r="K3" s="28" t="s">
        <v>2030</v>
      </c>
      <c r="L3" s="6">
        <v>1112522220</v>
      </c>
      <c r="M3" s="6" t="s">
        <v>2031</v>
      </c>
      <c r="N3" s="6" t="s">
        <v>2032</v>
      </c>
      <c r="O3" s="28" t="s">
        <v>2033</v>
      </c>
      <c r="P3" s="18" t="s">
        <v>2034</v>
      </c>
      <c r="Q3" s="28" t="s">
        <v>2035</v>
      </c>
      <c r="R3" s="6" t="s">
        <v>2036</v>
      </c>
      <c r="S3" s="6" t="s">
        <v>2037</v>
      </c>
      <c r="T3" s="18" t="s">
        <v>2038</v>
      </c>
      <c r="U3" s="28" t="s">
        <v>101</v>
      </c>
    </row>
    <row r="4" spans="1:21">
      <c r="A4" s="28">
        <v>3</v>
      </c>
      <c r="B4" s="28">
        <v>1</v>
      </c>
      <c r="C4" s="112" t="s">
        <v>1419</v>
      </c>
      <c r="D4" s="112"/>
      <c r="E4" s="24" t="s">
        <v>77</v>
      </c>
      <c r="F4" s="24">
        <v>100</v>
      </c>
      <c r="G4" s="24" t="s">
        <v>72</v>
      </c>
      <c r="H4" s="32" t="s">
        <v>2028</v>
      </c>
      <c r="I4" s="28" t="s">
        <v>132</v>
      </c>
      <c r="J4" s="28" t="s">
        <v>2039</v>
      </c>
      <c r="K4" s="28" t="s">
        <v>2030</v>
      </c>
      <c r="L4" s="6">
        <v>1112522220</v>
      </c>
      <c r="M4" s="6" t="s">
        <v>2031</v>
      </c>
      <c r="N4" s="6" t="s">
        <v>2032</v>
      </c>
      <c r="O4" s="28" t="s">
        <v>2033</v>
      </c>
      <c r="P4" s="18" t="s">
        <v>2034</v>
      </c>
      <c r="Q4" s="28" t="s">
        <v>2035</v>
      </c>
      <c r="R4" s="6" t="s">
        <v>2036</v>
      </c>
      <c r="S4" s="6" t="s">
        <v>2037</v>
      </c>
      <c r="T4" s="18" t="s">
        <v>2038</v>
      </c>
      <c r="U4" s="28" t="s">
        <v>101</v>
      </c>
    </row>
    <row r="5" spans="1:21">
      <c r="A5" s="28">
        <v>4</v>
      </c>
      <c r="B5" s="28">
        <v>1</v>
      </c>
      <c r="C5" s="112" t="s">
        <v>1419</v>
      </c>
      <c r="D5" s="10" t="s">
        <v>1403</v>
      </c>
      <c r="E5" s="24" t="s">
        <v>77</v>
      </c>
      <c r="F5" s="24">
        <v>100</v>
      </c>
      <c r="G5" s="24" t="s">
        <v>72</v>
      </c>
      <c r="H5" s="113" t="s">
        <v>2040</v>
      </c>
      <c r="I5" s="28" t="s">
        <v>132</v>
      </c>
      <c r="J5" s="28" t="s">
        <v>2029</v>
      </c>
      <c r="K5" s="28" t="s">
        <v>2030</v>
      </c>
      <c r="L5" s="6">
        <v>1127726477</v>
      </c>
      <c r="M5" s="6" t="s">
        <v>2031</v>
      </c>
      <c r="N5" s="6" t="s">
        <v>2032</v>
      </c>
      <c r="O5" s="28" t="s">
        <v>2033</v>
      </c>
      <c r="P5" s="18" t="s">
        <v>2034</v>
      </c>
      <c r="Q5" s="28" t="s">
        <v>2035</v>
      </c>
      <c r="R5" s="6" t="s">
        <v>2036</v>
      </c>
      <c r="S5" s="6" t="s">
        <v>2037</v>
      </c>
      <c r="T5" s="18" t="s">
        <v>2038</v>
      </c>
      <c r="U5" s="28" t="s">
        <v>101</v>
      </c>
    </row>
    <row r="6" spans="1:21">
      <c r="A6" s="28">
        <v>5</v>
      </c>
      <c r="B6" s="28">
        <v>4</v>
      </c>
      <c r="C6" s="112" t="s">
        <v>1419</v>
      </c>
      <c r="D6" s="112"/>
      <c r="E6" s="24" t="s">
        <v>77</v>
      </c>
      <c r="F6" s="24">
        <v>100</v>
      </c>
      <c r="G6" s="24" t="s">
        <v>72</v>
      </c>
      <c r="H6" s="82" t="s">
        <v>2041</v>
      </c>
      <c r="I6" s="28" t="s">
        <v>132</v>
      </c>
      <c r="J6" s="28" t="s">
        <v>2029</v>
      </c>
      <c r="K6" s="28" t="s">
        <v>2030</v>
      </c>
      <c r="L6" s="6">
        <v>1112522220</v>
      </c>
      <c r="M6" s="6" t="s">
        <v>2031</v>
      </c>
      <c r="N6" s="6" t="s">
        <v>2032</v>
      </c>
      <c r="O6" s="28" t="s">
        <v>2033</v>
      </c>
      <c r="P6" s="18" t="s">
        <v>2034</v>
      </c>
      <c r="Q6" s="28" t="s">
        <v>2035</v>
      </c>
      <c r="R6" s="6" t="s">
        <v>2036</v>
      </c>
      <c r="S6" s="6" t="s">
        <v>2037</v>
      </c>
      <c r="T6" s="18" t="s">
        <v>2038</v>
      </c>
      <c r="U6" s="28" t="s">
        <v>101</v>
      </c>
    </row>
    <row r="7" spans="1:21">
      <c r="A7" s="28">
        <v>6</v>
      </c>
      <c r="B7" s="28">
        <v>1</v>
      </c>
      <c r="C7" s="112"/>
      <c r="D7" s="110" t="s">
        <v>1377</v>
      </c>
      <c r="E7" s="40" t="s">
        <v>72</v>
      </c>
      <c r="F7" s="24">
        <v>100</v>
      </c>
      <c r="G7" s="40" t="s">
        <v>72</v>
      </c>
      <c r="H7" s="113" t="s">
        <v>2042</v>
      </c>
      <c r="I7" s="113" t="s">
        <v>2042</v>
      </c>
      <c r="J7" s="113" t="s">
        <v>2042</v>
      </c>
      <c r="K7" s="40" t="s">
        <v>2043</v>
      </c>
      <c r="L7" s="113" t="s">
        <v>2042</v>
      </c>
      <c r="M7" s="113" t="s">
        <v>2042</v>
      </c>
      <c r="N7" s="113" t="s">
        <v>2042</v>
      </c>
      <c r="O7" s="113" t="s">
        <v>2042</v>
      </c>
      <c r="P7" s="113" t="s">
        <v>2042</v>
      </c>
      <c r="Q7" s="113" t="s">
        <v>2042</v>
      </c>
      <c r="R7" s="113" t="s">
        <v>2042</v>
      </c>
      <c r="S7" s="113" t="s">
        <v>2042</v>
      </c>
      <c r="T7" s="113" t="s">
        <v>2042</v>
      </c>
      <c r="U7" s="32" t="s">
        <v>101</v>
      </c>
    </row>
    <row r="8" spans="1:21">
      <c r="A8" s="28">
        <v>7</v>
      </c>
      <c r="B8" s="28">
        <v>1</v>
      </c>
      <c r="C8" s="112" t="s">
        <v>1419</v>
      </c>
      <c r="D8" s="10" t="s">
        <v>1403</v>
      </c>
      <c r="E8" s="24" t="s">
        <v>77</v>
      </c>
      <c r="F8" s="24">
        <v>100</v>
      </c>
      <c r="G8" s="24" t="s">
        <v>72</v>
      </c>
      <c r="H8" s="82" t="s">
        <v>2044</v>
      </c>
      <c r="I8" s="28" t="s">
        <v>132</v>
      </c>
      <c r="J8" s="28" t="s">
        <v>2045</v>
      </c>
      <c r="K8" s="24" t="s">
        <v>2043</v>
      </c>
      <c r="L8" s="6">
        <v>1127726477</v>
      </c>
      <c r="M8" s="6" t="s">
        <v>2046</v>
      </c>
      <c r="N8" s="6" t="s">
        <v>2032</v>
      </c>
      <c r="O8" s="28" t="s">
        <v>2033</v>
      </c>
      <c r="P8" s="18" t="s">
        <v>2034</v>
      </c>
      <c r="Q8" s="28" t="s">
        <v>2035</v>
      </c>
      <c r="R8" s="6" t="s">
        <v>2036</v>
      </c>
      <c r="S8" s="6" t="s">
        <v>2037</v>
      </c>
      <c r="T8" s="18" t="s">
        <v>2038</v>
      </c>
      <c r="U8" s="28" t="s">
        <v>101</v>
      </c>
    </row>
    <row r="9" spans="1:21">
      <c r="A9" s="28">
        <v>8</v>
      </c>
      <c r="B9" s="28">
        <v>1</v>
      </c>
      <c r="C9" s="112" t="s">
        <v>1419</v>
      </c>
      <c r="D9" s="10" t="s">
        <v>1403</v>
      </c>
      <c r="E9" s="24" t="s">
        <v>77</v>
      </c>
      <c r="F9" s="24">
        <v>100</v>
      </c>
      <c r="G9" s="24" t="s">
        <v>72</v>
      </c>
      <c r="H9" s="28" t="s">
        <v>1509</v>
      </c>
      <c r="I9" s="28" t="s">
        <v>1676</v>
      </c>
      <c r="J9" s="28" t="s">
        <v>1677</v>
      </c>
      <c r="K9" s="28" t="s">
        <v>1950</v>
      </c>
      <c r="L9" s="6">
        <v>1001001008</v>
      </c>
      <c r="M9" s="6" t="s">
        <v>1678</v>
      </c>
      <c r="N9" s="6" t="s">
        <v>1566</v>
      </c>
      <c r="O9" s="28" t="s">
        <v>1577</v>
      </c>
      <c r="P9" s="28" t="s">
        <v>1679</v>
      </c>
      <c r="Q9" s="28" t="s">
        <v>1568</v>
      </c>
      <c r="R9" s="6" t="s">
        <v>1678</v>
      </c>
      <c r="S9" s="6" t="s">
        <v>1566</v>
      </c>
      <c r="T9" s="28" t="s">
        <v>1569</v>
      </c>
      <c r="U9" s="28" t="s">
        <v>101</v>
      </c>
    </row>
    <row r="10" spans="1:21">
      <c r="A10" s="28">
        <v>9</v>
      </c>
      <c r="B10" s="28">
        <v>1</v>
      </c>
      <c r="C10" s="110" t="s">
        <v>1388</v>
      </c>
      <c r="D10" s="110"/>
      <c r="E10" s="40" t="s">
        <v>72</v>
      </c>
      <c r="F10" s="24">
        <v>100</v>
      </c>
      <c r="G10" s="40" t="s">
        <v>72</v>
      </c>
      <c r="H10" s="32" t="s">
        <v>2047</v>
      </c>
      <c r="I10" s="32" t="s">
        <v>2048</v>
      </c>
      <c r="J10" s="32" t="s">
        <v>2049</v>
      </c>
      <c r="K10" s="32" t="s">
        <v>2030</v>
      </c>
      <c r="L10" s="48" t="s">
        <v>2050</v>
      </c>
      <c r="M10" s="32" t="s">
        <v>2051</v>
      </c>
      <c r="N10" s="32" t="s">
        <v>2052</v>
      </c>
      <c r="O10" s="32" t="s">
        <v>2053</v>
      </c>
      <c r="P10" s="32" t="s">
        <v>2054</v>
      </c>
      <c r="Q10" s="32" t="s">
        <v>2055</v>
      </c>
      <c r="R10" s="32" t="s">
        <v>2056</v>
      </c>
      <c r="S10" s="32" t="s">
        <v>2057</v>
      </c>
      <c r="T10" s="32" t="s">
        <v>2058</v>
      </c>
      <c r="U10" s="32" t="s">
        <v>101</v>
      </c>
    </row>
    <row r="11" spans="1:21">
      <c r="A11" s="28">
        <v>10</v>
      </c>
      <c r="B11" s="28">
        <v>1</v>
      </c>
      <c r="C11" s="110" t="s">
        <v>1348</v>
      </c>
      <c r="D11" s="110" t="s">
        <v>1373</v>
      </c>
      <c r="E11" s="40" t="s">
        <v>77</v>
      </c>
      <c r="F11" s="24">
        <v>100</v>
      </c>
      <c r="G11" s="40" t="s">
        <v>72</v>
      </c>
      <c r="H11" s="32" t="s">
        <v>2511</v>
      </c>
      <c r="I11" s="32" t="s">
        <v>2512</v>
      </c>
      <c r="J11" s="32" t="s">
        <v>2513</v>
      </c>
      <c r="K11" s="32" t="s">
        <v>2030</v>
      </c>
      <c r="L11" s="32" t="s">
        <v>2514</v>
      </c>
      <c r="M11" s="32" t="s">
        <v>2515</v>
      </c>
      <c r="N11" s="32" t="s">
        <v>2516</v>
      </c>
      <c r="O11" s="32" t="s">
        <v>2517</v>
      </c>
      <c r="P11" s="32" t="s">
        <v>2518</v>
      </c>
      <c r="Q11" s="32" t="s">
        <v>2519</v>
      </c>
      <c r="R11" s="32" t="s">
        <v>2520</v>
      </c>
      <c r="S11" s="32" t="s">
        <v>2521</v>
      </c>
      <c r="T11" s="32" t="s">
        <v>2522</v>
      </c>
      <c r="U11" s="32" t="s">
        <v>101</v>
      </c>
    </row>
    <row r="12" spans="1:21">
      <c r="A12" s="28">
        <v>11</v>
      </c>
      <c r="B12" s="28">
        <v>1</v>
      </c>
      <c r="C12" s="112"/>
      <c r="D12" s="110" t="s">
        <v>1377</v>
      </c>
      <c r="E12" s="40" t="s">
        <v>72</v>
      </c>
      <c r="F12" s="24">
        <v>100</v>
      </c>
      <c r="G12" s="40" t="s">
        <v>72</v>
      </c>
      <c r="H12" s="113" t="s">
        <v>2042</v>
      </c>
      <c r="I12" s="113" t="s">
        <v>2042</v>
      </c>
      <c r="J12" s="113" t="s">
        <v>2042</v>
      </c>
      <c r="K12" s="40" t="s">
        <v>2043</v>
      </c>
      <c r="L12" s="113" t="s">
        <v>2042</v>
      </c>
      <c r="M12" s="113" t="s">
        <v>2042</v>
      </c>
      <c r="N12" s="113" t="s">
        <v>2042</v>
      </c>
      <c r="O12" s="113" t="s">
        <v>2042</v>
      </c>
      <c r="P12" s="113" t="s">
        <v>2042</v>
      </c>
      <c r="Q12" s="113" t="s">
        <v>2042</v>
      </c>
      <c r="R12" s="113" t="s">
        <v>2042</v>
      </c>
      <c r="S12" s="113" t="s">
        <v>2042</v>
      </c>
      <c r="T12" s="113" t="s">
        <v>2042</v>
      </c>
      <c r="U12" s="32" t="s">
        <v>101</v>
      </c>
    </row>
    <row r="13" spans="1:21">
      <c r="A13" s="28">
        <v>12</v>
      </c>
      <c r="B13" s="28">
        <v>1</v>
      </c>
      <c r="C13" s="128" t="s">
        <v>1419</v>
      </c>
      <c r="D13" s="110"/>
      <c r="E13" s="40" t="s">
        <v>72</v>
      </c>
      <c r="F13" s="24">
        <v>100</v>
      </c>
      <c r="G13" s="40" t="s">
        <v>72</v>
      </c>
      <c r="H13" s="113" t="s">
        <v>2531</v>
      </c>
      <c r="I13" s="113" t="s">
        <v>2532</v>
      </c>
      <c r="J13" s="113" t="s">
        <v>2533</v>
      </c>
      <c r="K13" s="32" t="s">
        <v>2030</v>
      </c>
      <c r="L13" s="113" t="s">
        <v>2534</v>
      </c>
      <c r="M13" s="113" t="s">
        <v>2535</v>
      </c>
      <c r="N13" s="113" t="s">
        <v>2536</v>
      </c>
      <c r="O13" s="113" t="s">
        <v>2537</v>
      </c>
      <c r="P13" s="113" t="s">
        <v>2538</v>
      </c>
      <c r="Q13" s="113" t="s">
        <v>2539</v>
      </c>
      <c r="R13" s="113" t="s">
        <v>2540</v>
      </c>
      <c r="S13" s="113" t="s">
        <v>2541</v>
      </c>
      <c r="T13" s="113" t="s">
        <v>2542</v>
      </c>
      <c r="U13" s="32" t="s">
        <v>101</v>
      </c>
    </row>
    <row r="14" spans="1:21">
      <c r="A14" s="28">
        <v>13</v>
      </c>
      <c r="B14" s="28">
        <v>1</v>
      </c>
      <c r="C14" s="112"/>
      <c r="D14" s="158" t="s">
        <v>3052</v>
      </c>
      <c r="E14" s="40" t="s">
        <v>72</v>
      </c>
      <c r="F14" s="24">
        <v>100</v>
      </c>
      <c r="G14" s="40" t="s">
        <v>72</v>
      </c>
      <c r="H14" s="113" t="s">
        <v>2545</v>
      </c>
      <c r="I14" s="113" t="s">
        <v>2546</v>
      </c>
      <c r="J14" s="113" t="s">
        <v>2547</v>
      </c>
      <c r="K14" s="40" t="s">
        <v>2043</v>
      </c>
      <c r="L14" s="113" t="s">
        <v>2548</v>
      </c>
      <c r="M14" s="113" t="s">
        <v>2549</v>
      </c>
      <c r="N14" s="113" t="s">
        <v>2550</v>
      </c>
      <c r="O14" s="113" t="s">
        <v>2551</v>
      </c>
      <c r="P14" s="113" t="s">
        <v>2552</v>
      </c>
      <c r="Q14" s="113" t="s">
        <v>2553</v>
      </c>
      <c r="R14" s="113" t="s">
        <v>2554</v>
      </c>
      <c r="S14" s="113" t="s">
        <v>2555</v>
      </c>
      <c r="T14" s="113" t="s">
        <v>2556</v>
      </c>
      <c r="U14" s="32" t="s">
        <v>101</v>
      </c>
    </row>
    <row r="15" spans="1:21">
      <c r="A15" s="28">
        <v>14</v>
      </c>
      <c r="B15" s="28">
        <v>1</v>
      </c>
      <c r="C15" s="110" t="s">
        <v>1388</v>
      </c>
      <c r="D15" s="48" t="s">
        <v>1303</v>
      </c>
      <c r="E15" s="40" t="s">
        <v>77</v>
      </c>
      <c r="F15" s="24">
        <v>100</v>
      </c>
      <c r="G15" s="40" t="s">
        <v>72</v>
      </c>
      <c r="H15" s="32" t="s">
        <v>2797</v>
      </c>
      <c r="I15" s="32" t="s">
        <v>2798</v>
      </c>
      <c r="J15" s="32" t="s">
        <v>2799</v>
      </c>
      <c r="K15" s="32" t="s">
        <v>2030</v>
      </c>
      <c r="L15" s="32" t="s">
        <v>2800</v>
      </c>
      <c r="M15" s="32" t="s">
        <v>2801</v>
      </c>
      <c r="N15" s="32" t="s">
        <v>2802</v>
      </c>
      <c r="O15" s="32" t="s">
        <v>2803</v>
      </c>
      <c r="P15" s="32" t="s">
        <v>2804</v>
      </c>
      <c r="Q15" s="32" t="s">
        <v>2805</v>
      </c>
      <c r="R15" s="32" t="s">
        <v>2806</v>
      </c>
      <c r="S15" s="32" t="s">
        <v>2807</v>
      </c>
      <c r="T15" s="32" t="s">
        <v>2808</v>
      </c>
      <c r="U15" s="32" t="s">
        <v>101</v>
      </c>
    </row>
    <row r="16" spans="1:21">
      <c r="A16" s="28">
        <v>15</v>
      </c>
      <c r="B16" s="28">
        <v>1</v>
      </c>
      <c r="C16" s="110" t="s">
        <v>1348</v>
      </c>
      <c r="D16" s="110" t="s">
        <v>1373</v>
      </c>
      <c r="E16" s="40" t="s">
        <v>77</v>
      </c>
      <c r="F16" s="24">
        <v>100</v>
      </c>
      <c r="G16" s="40" t="s">
        <v>72</v>
      </c>
      <c r="H16" s="32" t="s">
        <v>2812</v>
      </c>
      <c r="I16" s="32" t="s">
        <v>2813</v>
      </c>
      <c r="J16" s="32" t="s">
        <v>2814</v>
      </c>
      <c r="K16" s="32" t="s">
        <v>2030</v>
      </c>
      <c r="L16" s="32" t="s">
        <v>2815</v>
      </c>
      <c r="M16" s="32" t="s">
        <v>2816</v>
      </c>
      <c r="N16" s="32" t="s">
        <v>2817</v>
      </c>
      <c r="O16" s="32" t="s">
        <v>2818</v>
      </c>
      <c r="P16" s="32" t="s">
        <v>2819</v>
      </c>
      <c r="Q16" s="32" t="s">
        <v>2820</v>
      </c>
      <c r="R16" s="32" t="s">
        <v>2821</v>
      </c>
      <c r="S16" s="32" t="s">
        <v>2822</v>
      </c>
      <c r="T16" s="32" t="s">
        <v>2823</v>
      </c>
      <c r="U16" s="32"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5"/>
  <cols>
    <col min="1" max="1" width="23.5703125" bestFit="1" customWidth="1"/>
    <col min="4" max="4" width="23.5703125" bestFit="1" customWidth="1"/>
    <col min="5" max="6" width="52.42578125" bestFit="1" customWidth="1"/>
    <col min="7" max="7" width="55.5703125" bestFit="1" customWidth="1"/>
    <col min="8" max="8" width="25.7109375" bestFit="1" customWidth="1"/>
    <col min="9" max="9" width="26.28515625" bestFit="1" customWidth="1"/>
  </cols>
  <sheetData>
    <row r="1" spans="1:48">
      <c r="A1" t="s">
        <v>2810</v>
      </c>
      <c r="D1" t="s">
        <v>2811</v>
      </c>
    </row>
    <row r="2" spans="1:48">
      <c r="A2">
        <v>7009226460</v>
      </c>
      <c r="D2">
        <v>1009354968</v>
      </c>
      <c r="AA2" s="150"/>
      <c r="AQ2" s="150"/>
    </row>
    <row r="3" spans="1:48">
      <c r="A3">
        <v>7009225801</v>
      </c>
      <c r="D3">
        <v>1000680973</v>
      </c>
      <c r="AA3" s="150"/>
      <c r="AF3" s="150"/>
      <c r="AQ3" s="150"/>
    </row>
    <row r="4" spans="1:48">
      <c r="A4">
        <v>7009225744</v>
      </c>
      <c r="D4">
        <v>1009997899</v>
      </c>
      <c r="AA4" s="150"/>
      <c r="AF4" s="150"/>
      <c r="AQ4" s="150"/>
    </row>
    <row r="5" spans="1:48">
      <c r="A5">
        <v>7009225363</v>
      </c>
      <c r="D5">
        <v>1009996834</v>
      </c>
      <c r="AA5" s="150"/>
      <c r="AF5" s="150"/>
      <c r="AQ5" s="150"/>
      <c r="AV5" s="150"/>
    </row>
    <row r="6" spans="1:48">
      <c r="A6">
        <v>7009225231</v>
      </c>
      <c r="D6">
        <v>1009992999</v>
      </c>
      <c r="AA6" s="150"/>
      <c r="AF6" s="150"/>
      <c r="AQ6" s="150"/>
      <c r="AV6" s="150"/>
    </row>
    <row r="7" spans="1:48">
      <c r="A7">
        <v>7009224390</v>
      </c>
      <c r="D7">
        <v>1009986231</v>
      </c>
      <c r="AA7" s="150"/>
      <c r="AF7" s="150"/>
      <c r="AQ7" s="150"/>
      <c r="AV7" s="150"/>
    </row>
    <row r="8" spans="1:48">
      <c r="A8">
        <v>7009219713</v>
      </c>
      <c r="D8">
        <v>1009986181</v>
      </c>
      <c r="AA8" s="150"/>
      <c r="AF8" s="150"/>
      <c r="AQ8" s="150"/>
      <c r="AV8" s="150"/>
    </row>
    <row r="9" spans="1:48">
      <c r="A9">
        <v>7009219465</v>
      </c>
      <c r="D9">
        <v>1009983600</v>
      </c>
      <c r="AA9" s="150"/>
      <c r="AF9" s="150"/>
      <c r="AQ9" s="150"/>
      <c r="AV9" s="150"/>
    </row>
    <row r="10" spans="1:48">
      <c r="A10">
        <v>7009206686</v>
      </c>
      <c r="D10">
        <v>1009977057</v>
      </c>
      <c r="AA10" s="150"/>
      <c r="AF10" s="150"/>
      <c r="AQ10" s="150"/>
      <c r="AV10" s="150"/>
    </row>
    <row r="11" spans="1:48">
      <c r="A11">
        <v>7009206660</v>
      </c>
      <c r="D11">
        <v>1009973296</v>
      </c>
      <c r="AA11" s="150"/>
      <c r="AF11" s="150"/>
      <c r="AQ11" s="150"/>
      <c r="AV11" s="150"/>
    </row>
    <row r="12" spans="1:48">
      <c r="A12">
        <v>7009206488</v>
      </c>
      <c r="D12">
        <v>1009971712</v>
      </c>
      <c r="AA12" s="150"/>
      <c r="AF12" s="150"/>
      <c r="AQ12" s="150"/>
      <c r="AV12" s="150"/>
    </row>
    <row r="13" spans="1:48">
      <c r="A13">
        <v>7009198164</v>
      </c>
      <c r="D13">
        <v>1009966407</v>
      </c>
      <c r="AA13" s="150"/>
      <c r="AF13" s="150"/>
      <c r="AQ13" s="150"/>
      <c r="AV13" s="150"/>
    </row>
    <row r="14" spans="1:48">
      <c r="A14">
        <v>7009198115</v>
      </c>
      <c r="D14">
        <v>1009954072</v>
      </c>
      <c r="AA14" s="150"/>
      <c r="AF14" s="150"/>
      <c r="AQ14" s="150"/>
      <c r="AV14" s="150"/>
    </row>
    <row r="15" spans="1:48">
      <c r="A15">
        <v>7009193678</v>
      </c>
      <c r="D15">
        <v>1009948298</v>
      </c>
      <c r="AA15" s="150"/>
      <c r="AF15" s="150"/>
      <c r="AQ15" s="150"/>
      <c r="AV15" s="150"/>
    </row>
    <row r="16" spans="1:48">
      <c r="A16">
        <v>7009193561</v>
      </c>
      <c r="D16">
        <v>1009948256</v>
      </c>
      <c r="AA16" s="150"/>
      <c r="AF16" s="150"/>
      <c r="AQ16" s="150"/>
      <c r="AV16" s="150"/>
    </row>
    <row r="17" spans="1:48">
      <c r="A17">
        <v>7009191284</v>
      </c>
      <c r="D17">
        <v>1009939503</v>
      </c>
      <c r="AA17" s="150"/>
      <c r="AF17" s="150"/>
      <c r="AQ17" s="150"/>
      <c r="AV17" s="150"/>
    </row>
    <row r="18" spans="1:48">
      <c r="A18">
        <v>7009191276</v>
      </c>
      <c r="D18">
        <v>1009938117</v>
      </c>
      <c r="AA18" s="150"/>
      <c r="AF18" s="150"/>
      <c r="AQ18" s="150"/>
      <c r="AV18" s="150"/>
    </row>
    <row r="19" spans="1:48">
      <c r="A19">
        <v>7009189122</v>
      </c>
      <c r="D19">
        <v>1009933993</v>
      </c>
      <c r="AA19" s="150"/>
      <c r="AF19" s="150"/>
      <c r="AQ19" s="150"/>
      <c r="AV19" s="150"/>
    </row>
    <row r="20" spans="1:48">
      <c r="A20">
        <v>7009189023</v>
      </c>
      <c r="D20">
        <v>1009933498</v>
      </c>
      <c r="AA20" s="150"/>
      <c r="AF20" s="150"/>
      <c r="AQ20" s="150"/>
      <c r="AV20" s="150"/>
    </row>
    <row r="21" spans="1:48">
      <c r="A21">
        <v>7009189015</v>
      </c>
      <c r="D21">
        <v>1009929686</v>
      </c>
      <c r="AA21" s="150"/>
      <c r="AF21" s="150"/>
      <c r="AQ21" s="150"/>
      <c r="AV21" s="150"/>
    </row>
    <row r="22" spans="1:48">
      <c r="A22">
        <v>7009182895</v>
      </c>
      <c r="D22">
        <v>1009925965</v>
      </c>
      <c r="AA22" s="150"/>
      <c r="AF22" s="150"/>
      <c r="AQ22" s="150"/>
      <c r="AV22" s="150"/>
    </row>
    <row r="23" spans="1:48">
      <c r="A23">
        <v>7009182846</v>
      </c>
      <c r="D23">
        <v>1009918408</v>
      </c>
      <c r="AA23" s="150"/>
      <c r="AF23" s="150"/>
      <c r="AQ23" s="150"/>
      <c r="AV23" s="150"/>
    </row>
    <row r="24" spans="1:48">
      <c r="A24">
        <v>7009182812</v>
      </c>
      <c r="D24">
        <v>1009916030</v>
      </c>
      <c r="AA24" s="150"/>
      <c r="AF24" s="150"/>
      <c r="AQ24" s="150"/>
      <c r="AV24" s="150"/>
    </row>
    <row r="25" spans="1:48">
      <c r="A25">
        <v>7009182697</v>
      </c>
      <c r="D25">
        <v>1009914357</v>
      </c>
      <c r="AA25" s="150"/>
      <c r="AF25" s="150"/>
      <c r="AQ25" s="150"/>
      <c r="AV25" s="150"/>
    </row>
    <row r="26" spans="1:48">
      <c r="A26">
        <v>7009182663</v>
      </c>
      <c r="D26">
        <v>1009911668</v>
      </c>
      <c r="AA26" s="150"/>
      <c r="AF26" s="150"/>
      <c r="AQ26" s="150"/>
      <c r="AV26" s="150"/>
    </row>
    <row r="27" spans="1:48">
      <c r="A27">
        <v>7009182515</v>
      </c>
      <c r="D27">
        <v>1009906924</v>
      </c>
      <c r="AA27" s="150"/>
      <c r="AF27" s="150"/>
      <c r="AQ27" s="150"/>
      <c r="AV27" s="150"/>
    </row>
    <row r="28" spans="1:48">
      <c r="A28">
        <v>7009180444</v>
      </c>
      <c r="D28">
        <v>1009906759</v>
      </c>
      <c r="AA28" s="150"/>
      <c r="AF28" s="150"/>
      <c r="AQ28" s="150"/>
      <c r="AV28" s="150"/>
    </row>
    <row r="29" spans="1:48">
      <c r="A29">
        <v>7009180436</v>
      </c>
      <c r="D29">
        <v>1009905934</v>
      </c>
      <c r="AA29" s="150"/>
      <c r="AF29" s="150"/>
      <c r="AQ29" s="150"/>
      <c r="AV29" s="150"/>
    </row>
    <row r="30" spans="1:48">
      <c r="A30">
        <v>7009180337</v>
      </c>
      <c r="D30">
        <v>1009901958</v>
      </c>
      <c r="AA30" s="150"/>
      <c r="AF30" s="150"/>
      <c r="AQ30" s="150"/>
      <c r="AV30" s="150"/>
    </row>
    <row r="31" spans="1:48">
      <c r="A31">
        <v>7009180279</v>
      </c>
      <c r="D31">
        <v>1009898972</v>
      </c>
      <c r="AA31" s="150"/>
      <c r="AF31" s="150"/>
      <c r="AQ31" s="150"/>
      <c r="AV31" s="150"/>
    </row>
    <row r="32" spans="1:48">
      <c r="A32">
        <v>7009180261</v>
      </c>
      <c r="D32">
        <v>1009898915</v>
      </c>
      <c r="AA32" s="150"/>
      <c r="AF32" s="150"/>
      <c r="AQ32" s="150"/>
      <c r="AV32" s="150"/>
    </row>
    <row r="33" spans="1:48">
      <c r="A33">
        <v>7009178158</v>
      </c>
      <c r="D33">
        <v>1009898055</v>
      </c>
      <c r="AA33" s="150"/>
      <c r="AF33" s="150"/>
      <c r="AQ33" s="150"/>
      <c r="AV33" s="150"/>
    </row>
    <row r="34" spans="1:48">
      <c r="A34">
        <v>7009178125</v>
      </c>
      <c r="D34">
        <v>1009894690</v>
      </c>
      <c r="AA34" s="150"/>
      <c r="AF34" s="150"/>
      <c r="AQ34" s="150"/>
      <c r="AV34" s="150"/>
    </row>
    <row r="35" spans="1:48">
      <c r="A35">
        <v>7009178067</v>
      </c>
      <c r="D35">
        <v>1009891944</v>
      </c>
      <c r="AA35" s="150"/>
      <c r="AF35" s="150"/>
      <c r="AQ35" s="150"/>
      <c r="AV35" s="150"/>
    </row>
    <row r="36" spans="1:48">
      <c r="A36">
        <v>7009177994</v>
      </c>
      <c r="D36">
        <v>1009890698</v>
      </c>
      <c r="AA36" s="150"/>
      <c r="AF36" s="150"/>
      <c r="AQ36" s="150"/>
      <c r="AV36" s="150"/>
    </row>
    <row r="37" spans="1:48">
      <c r="A37">
        <v>7009175832</v>
      </c>
      <c r="D37">
        <v>1009888213</v>
      </c>
      <c r="AA37" s="150"/>
      <c r="AF37" s="150"/>
      <c r="AQ37" s="150"/>
      <c r="AV37" s="150"/>
    </row>
    <row r="38" spans="1:48">
      <c r="A38">
        <v>7009175774</v>
      </c>
      <c r="D38">
        <v>1009885342</v>
      </c>
      <c r="AA38" s="150"/>
      <c r="AF38" s="150"/>
      <c r="AQ38" s="150"/>
      <c r="AV38" s="150"/>
    </row>
    <row r="39" spans="1:48">
      <c r="A39">
        <v>7009175733</v>
      </c>
      <c r="D39">
        <v>1009883727</v>
      </c>
      <c r="AA39" s="150"/>
      <c r="AF39" s="150"/>
      <c r="AQ39" s="150"/>
      <c r="AV39" s="150"/>
    </row>
    <row r="40" spans="1:48">
      <c r="A40">
        <v>7009175717</v>
      </c>
      <c r="D40">
        <v>1009883263</v>
      </c>
      <c r="AA40" s="150"/>
      <c r="AF40" s="150"/>
      <c r="AQ40" s="150"/>
      <c r="AV40" s="150"/>
    </row>
    <row r="41" spans="1:48">
      <c r="A41">
        <v>7009175691</v>
      </c>
      <c r="D41">
        <v>1009880277</v>
      </c>
      <c r="AA41" s="150"/>
      <c r="AF41" s="150"/>
      <c r="AQ41" s="150"/>
      <c r="AV41" s="150"/>
    </row>
    <row r="42" spans="1:48">
      <c r="A42">
        <v>7009173456</v>
      </c>
      <c r="D42">
        <v>1009877216</v>
      </c>
      <c r="AA42" s="150"/>
      <c r="AF42" s="150"/>
      <c r="AQ42" s="150"/>
      <c r="AV42" s="150"/>
    </row>
    <row r="43" spans="1:48">
      <c r="A43">
        <v>7009173431</v>
      </c>
      <c r="D43">
        <v>1009867787</v>
      </c>
      <c r="AA43" s="150"/>
      <c r="AF43" s="150"/>
      <c r="AQ43" s="150"/>
      <c r="AV43" s="150"/>
    </row>
    <row r="44" spans="1:48">
      <c r="A44">
        <v>7009173407</v>
      </c>
      <c r="D44">
        <v>1009863646</v>
      </c>
      <c r="AA44" s="150"/>
      <c r="AF44" s="150"/>
      <c r="AQ44" s="150"/>
      <c r="AV44" s="150"/>
    </row>
    <row r="45" spans="1:48">
      <c r="A45">
        <v>7009173373</v>
      </c>
      <c r="D45">
        <v>1009859537</v>
      </c>
      <c r="AA45" s="150"/>
      <c r="AF45" s="150"/>
      <c r="AQ45" s="150"/>
      <c r="AV45" s="150"/>
    </row>
    <row r="46" spans="1:48">
      <c r="A46">
        <v>7009167250</v>
      </c>
      <c r="D46">
        <v>1009858042</v>
      </c>
      <c r="AA46" s="150"/>
      <c r="AF46" s="150"/>
      <c r="AQ46" s="150"/>
      <c r="AV46" s="150"/>
    </row>
    <row r="47" spans="1:48">
      <c r="A47">
        <v>7009165023</v>
      </c>
      <c r="D47">
        <v>1009854082</v>
      </c>
      <c r="AA47" s="150"/>
      <c r="AF47" s="150"/>
      <c r="AQ47" s="150"/>
      <c r="AV47" s="150"/>
    </row>
    <row r="48" spans="1:48">
      <c r="A48">
        <v>7009164927</v>
      </c>
      <c r="D48">
        <v>1009853985</v>
      </c>
      <c r="AA48" s="150"/>
      <c r="AF48" s="150"/>
      <c r="AQ48" s="150"/>
      <c r="AV48" s="150"/>
    </row>
    <row r="49" spans="1:48">
      <c r="A49">
        <v>7009164893</v>
      </c>
      <c r="D49">
        <v>1009852045</v>
      </c>
      <c r="AA49" s="150"/>
      <c r="AF49" s="150"/>
      <c r="AQ49" s="150"/>
      <c r="AV49" s="150"/>
    </row>
    <row r="50" spans="1:48">
      <c r="A50">
        <v>7009164737</v>
      </c>
      <c r="D50">
        <v>1009846971</v>
      </c>
      <c r="AA50" s="150"/>
      <c r="AF50" s="150"/>
      <c r="AQ50" s="150"/>
      <c r="AV50" s="150"/>
    </row>
    <row r="51" spans="1:48">
      <c r="A51">
        <v>7009164729</v>
      </c>
      <c r="D51">
        <v>1009845882</v>
      </c>
      <c r="AA51" s="150"/>
      <c r="AF51" s="150"/>
      <c r="AQ51" s="150"/>
      <c r="AV51" s="150"/>
    </row>
    <row r="52" spans="1:48">
      <c r="A52">
        <v>7009162673</v>
      </c>
      <c r="D52">
        <v>1009841139</v>
      </c>
      <c r="AA52" s="150"/>
      <c r="AF52" s="150"/>
      <c r="AQ52" s="150"/>
      <c r="AV52" s="150"/>
    </row>
    <row r="53" spans="1:48">
      <c r="A53">
        <v>7009162590</v>
      </c>
      <c r="AA53" s="150"/>
      <c r="AF53" s="150"/>
      <c r="AQ53" s="150"/>
      <c r="AV53" s="150"/>
    </row>
    <row r="54" spans="1:48">
      <c r="A54">
        <v>7009162517</v>
      </c>
      <c r="AA54" s="150"/>
      <c r="AQ54" s="150"/>
    </row>
    <row r="55" spans="1:48">
      <c r="A55">
        <v>7009162483</v>
      </c>
      <c r="AA55" s="150"/>
      <c r="AQ55" s="150"/>
    </row>
    <row r="56" spans="1:48">
      <c r="A56">
        <v>7009160271</v>
      </c>
      <c r="AA56" s="150"/>
      <c r="AQ56" s="150"/>
    </row>
    <row r="57" spans="1:48">
      <c r="A57">
        <v>7009160230</v>
      </c>
      <c r="AA57" s="150"/>
      <c r="AQ57" s="150"/>
    </row>
    <row r="58" spans="1:48">
      <c r="A58">
        <v>7009157996</v>
      </c>
      <c r="AA58" s="150"/>
      <c r="AQ58" s="150"/>
    </row>
    <row r="59" spans="1:48">
      <c r="A59">
        <v>7009157954</v>
      </c>
      <c r="AA59" s="150"/>
      <c r="AQ59" s="150"/>
    </row>
    <row r="60" spans="1:48">
      <c r="A60">
        <v>7009157939</v>
      </c>
      <c r="AA60" s="150"/>
      <c r="AQ60" s="150"/>
    </row>
    <row r="61" spans="1:48">
      <c r="A61">
        <v>7009157871</v>
      </c>
      <c r="AA61" s="150"/>
      <c r="AQ61" s="150"/>
    </row>
    <row r="62" spans="1:48">
      <c r="A62">
        <v>7009157863</v>
      </c>
      <c r="AA62" s="150"/>
      <c r="AQ62" s="150"/>
    </row>
    <row r="63" spans="1:48">
      <c r="A63">
        <v>7009157848</v>
      </c>
      <c r="AA63" s="150"/>
      <c r="AQ63" s="150"/>
    </row>
    <row r="64" spans="1:48">
      <c r="A64">
        <v>7009157830</v>
      </c>
      <c r="AA64" s="150"/>
      <c r="AQ64" s="150"/>
    </row>
    <row r="65" spans="1:43">
      <c r="A65">
        <v>7009151767</v>
      </c>
      <c r="AA65" s="150"/>
      <c r="AQ65" s="150"/>
    </row>
    <row r="66" spans="1:43">
      <c r="A66">
        <v>7009151759</v>
      </c>
      <c r="AA66" s="150"/>
      <c r="AQ66" s="150"/>
    </row>
    <row r="67" spans="1:43">
      <c r="A67">
        <v>7009151726</v>
      </c>
      <c r="AA67" s="150"/>
      <c r="AQ67" s="150"/>
    </row>
    <row r="68" spans="1:43">
      <c r="A68">
        <v>7009151601</v>
      </c>
      <c r="AA68" s="150"/>
      <c r="AQ68" s="150"/>
    </row>
    <row r="69" spans="1:43">
      <c r="A69">
        <v>7009151585</v>
      </c>
      <c r="AA69" s="150"/>
      <c r="AQ69" s="150"/>
    </row>
    <row r="70" spans="1:43">
      <c r="A70">
        <v>7009149431</v>
      </c>
      <c r="AA70" s="150"/>
      <c r="AQ70" s="150"/>
    </row>
    <row r="71" spans="1:43">
      <c r="A71">
        <v>7009149357</v>
      </c>
      <c r="AA71" s="150"/>
      <c r="AQ71" s="150"/>
    </row>
    <row r="72" spans="1:43">
      <c r="A72">
        <v>7009149241</v>
      </c>
      <c r="AA72" s="150"/>
      <c r="AQ72" s="150"/>
    </row>
    <row r="73" spans="1:43">
      <c r="A73">
        <v>7009147047</v>
      </c>
      <c r="AA73" s="150"/>
      <c r="AQ73" s="150"/>
    </row>
    <row r="74" spans="1:43">
      <c r="A74">
        <v>7009147021</v>
      </c>
      <c r="AA74" s="150"/>
      <c r="AQ74" s="150"/>
    </row>
    <row r="75" spans="1:43">
      <c r="A75">
        <v>7009146965</v>
      </c>
      <c r="AA75" s="150"/>
      <c r="AQ75" s="150"/>
    </row>
    <row r="76" spans="1:43">
      <c r="A76">
        <v>7009146908</v>
      </c>
      <c r="AA76" s="150"/>
      <c r="AQ76" s="150"/>
    </row>
    <row r="77" spans="1:43">
      <c r="A77">
        <v>7009146858</v>
      </c>
      <c r="AA77" s="150"/>
      <c r="AQ77" s="150"/>
    </row>
    <row r="78" spans="1:43">
      <c r="A78">
        <v>7009144796</v>
      </c>
      <c r="AA78" s="150"/>
      <c r="AQ78" s="150"/>
    </row>
    <row r="79" spans="1:43">
      <c r="A79">
        <v>7009144705</v>
      </c>
      <c r="AA79" s="150"/>
      <c r="AQ79" s="150"/>
    </row>
    <row r="80" spans="1:43">
      <c r="A80">
        <v>7009144648</v>
      </c>
      <c r="AA80" s="150"/>
      <c r="AQ80" s="150"/>
    </row>
    <row r="81" spans="1:43">
      <c r="A81">
        <v>7009144531</v>
      </c>
      <c r="AA81" s="150"/>
      <c r="AQ81" s="150"/>
    </row>
    <row r="82" spans="1:43">
      <c r="A82">
        <v>7009144481</v>
      </c>
      <c r="AA82" s="150"/>
      <c r="AQ82" s="150"/>
    </row>
    <row r="83" spans="1:43">
      <c r="A83">
        <v>7009144465</v>
      </c>
      <c r="AA83" s="150"/>
      <c r="AQ83" s="150"/>
    </row>
    <row r="84" spans="1:43">
      <c r="A84">
        <v>7009142360</v>
      </c>
      <c r="AA84" s="150"/>
      <c r="AQ84" s="150"/>
    </row>
    <row r="85" spans="1:43">
      <c r="A85">
        <v>7009142303</v>
      </c>
      <c r="AA85" s="150"/>
      <c r="AQ85" s="150"/>
    </row>
    <row r="86" spans="1:43">
      <c r="A86">
        <v>7009141990</v>
      </c>
      <c r="AA86" s="150"/>
      <c r="AQ86" s="150"/>
    </row>
    <row r="87" spans="1:43">
      <c r="A87">
        <v>7009141982</v>
      </c>
      <c r="AA87" s="150"/>
      <c r="AQ87" s="150"/>
    </row>
    <row r="88" spans="1:43">
      <c r="A88">
        <v>7009141966</v>
      </c>
      <c r="AA88" s="150"/>
      <c r="AQ88" s="150"/>
    </row>
    <row r="89" spans="1:43">
      <c r="A89">
        <v>7009135869</v>
      </c>
      <c r="AA89" s="150"/>
      <c r="AQ89" s="150"/>
    </row>
    <row r="90" spans="1:43">
      <c r="A90">
        <v>7009135760</v>
      </c>
      <c r="AA90" s="150"/>
      <c r="AQ90" s="150"/>
    </row>
    <row r="91" spans="1:43">
      <c r="A91">
        <v>7009135661</v>
      </c>
      <c r="AA91" s="150"/>
      <c r="AQ91" s="150"/>
    </row>
    <row r="92" spans="1:43">
      <c r="A92">
        <v>7009135653</v>
      </c>
      <c r="AA92" s="150"/>
      <c r="AQ92" s="150"/>
    </row>
    <row r="93" spans="1:43">
      <c r="A93">
        <v>7009135646</v>
      </c>
      <c r="AA93" s="150"/>
      <c r="AQ93" s="150"/>
    </row>
    <row r="94" spans="1:43">
      <c r="A94">
        <v>7009133625</v>
      </c>
      <c r="AA94" s="150"/>
      <c r="AQ94" s="150"/>
    </row>
    <row r="95" spans="1:43">
      <c r="A95">
        <v>7009133591</v>
      </c>
      <c r="AA95" s="150"/>
      <c r="AQ95" s="150"/>
    </row>
    <row r="96" spans="1:43">
      <c r="A96">
        <v>7009133476</v>
      </c>
      <c r="AA96" s="150"/>
      <c r="AQ96" s="150"/>
    </row>
    <row r="97" spans="1:43">
      <c r="A97">
        <v>7009133351</v>
      </c>
      <c r="AA97" s="150"/>
      <c r="AQ97" s="150"/>
    </row>
    <row r="98" spans="1:43">
      <c r="A98">
        <v>7009133344</v>
      </c>
      <c r="AA98" s="150"/>
      <c r="AQ98" s="150"/>
    </row>
    <row r="99" spans="1:43">
      <c r="A99">
        <v>7009131322</v>
      </c>
      <c r="AA99" s="150"/>
      <c r="AQ99" s="150"/>
    </row>
    <row r="100" spans="1:43">
      <c r="A100">
        <v>7009131280</v>
      </c>
      <c r="AA100" s="150"/>
      <c r="AQ100" s="150"/>
    </row>
    <row r="101" spans="1:43">
      <c r="A101">
        <v>7009131181</v>
      </c>
      <c r="AA101" s="150"/>
      <c r="AQ101" s="150"/>
    </row>
    <row r="102" spans="1:43">
      <c r="A102">
        <v>7009131090</v>
      </c>
      <c r="AA102" s="150"/>
      <c r="AQ102" s="1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17"/>
  <sheetViews>
    <sheetView workbookViewId="0">
      <selection sqref="A1:XFD1048576"/>
    </sheetView>
  </sheetViews>
  <sheetFormatPr defaultRowHeight="15"/>
  <cols>
    <col min="1" max="1" width="6.7109375" style="28" bestFit="1" customWidth="1"/>
    <col min="2" max="2" width="21.5703125" style="28" bestFit="1" customWidth="1"/>
    <col min="3" max="3" width="12.85546875" style="28"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109.2851562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5.140625" style="6" bestFit="1" customWidth="1"/>
    <col min="76" max="76" width="18.28515625" style="6" bestFit="1" customWidth="1"/>
    <col min="77" max="77" width="18.28515625" style="6" customWidth="1"/>
    <col min="78" max="78" width="10.7109375" style="28" bestFit="1" customWidth="1"/>
    <col min="79" max="79" width="50.140625" style="28" bestFit="1" customWidth="1"/>
    <col min="80" max="80" width="59.28515625" style="28" bestFit="1" customWidth="1"/>
    <col min="81" max="82" width="22.42578125" style="28" bestFit="1" customWidth="1"/>
    <col min="83" max="83" width="22.42578125" style="28" customWidth="1"/>
    <col min="84" max="84" width="14.140625" style="28" bestFit="1" customWidth="1"/>
    <col min="85" max="85" width="16" style="28" bestFit="1" customWidth="1"/>
    <col min="86" max="16384" width="9.140625" style="28"/>
  </cols>
  <sheetData>
    <row r="1" spans="1:85">
      <c r="A1" s="5" t="s">
        <v>39</v>
      </c>
      <c r="B1" s="5" t="s">
        <v>1511</v>
      </c>
      <c r="C1" s="5" t="s">
        <v>1526</v>
      </c>
      <c r="D1" s="38" t="s">
        <v>2359</v>
      </c>
      <c r="E1" s="38" t="s">
        <v>2095</v>
      </c>
      <c r="F1" s="38" t="s">
        <v>75</v>
      </c>
      <c r="G1" s="38" t="s">
        <v>2360</v>
      </c>
      <c r="H1" s="38" t="s">
        <v>2361</v>
      </c>
      <c r="I1" s="44" t="s">
        <v>1462</v>
      </c>
      <c r="J1" s="38" t="s">
        <v>2362</v>
      </c>
      <c r="K1" s="35" t="s">
        <v>2363</v>
      </c>
      <c r="L1" s="35" t="s">
        <v>2364</v>
      </c>
      <c r="M1" s="35" t="s">
        <v>2365</v>
      </c>
      <c r="N1" s="35" t="s">
        <v>2366</v>
      </c>
      <c r="O1" s="35" t="s">
        <v>2367</v>
      </c>
      <c r="P1" s="35" t="s">
        <v>2368</v>
      </c>
      <c r="Q1" s="35" t="s">
        <v>1451</v>
      </c>
      <c r="R1" s="35" t="s">
        <v>2369</v>
      </c>
      <c r="S1" s="35" t="s">
        <v>2370</v>
      </c>
      <c r="T1" s="35" t="s">
        <v>2371</v>
      </c>
      <c r="U1" s="35" t="s">
        <v>67</v>
      </c>
      <c r="V1" s="35" t="s">
        <v>70</v>
      </c>
      <c r="W1" s="35" t="s">
        <v>2372</v>
      </c>
      <c r="X1" s="35" t="s">
        <v>2373</v>
      </c>
      <c r="Y1" s="35" t="s">
        <v>2374</v>
      </c>
      <c r="Z1" s="6" t="s">
        <v>1462</v>
      </c>
      <c r="AA1" s="36" t="s">
        <v>2375</v>
      </c>
      <c r="AB1" s="36" t="s">
        <v>2025</v>
      </c>
      <c r="AC1" s="36" t="s">
        <v>2376</v>
      </c>
      <c r="AD1" s="36" t="s">
        <v>2377</v>
      </c>
      <c r="AE1" s="36" t="s">
        <v>113</v>
      </c>
      <c r="AF1" s="36" t="s">
        <v>2378</v>
      </c>
      <c r="AG1" s="36" t="s">
        <v>2379</v>
      </c>
      <c r="AH1" s="36" t="s">
        <v>2381</v>
      </c>
      <c r="AI1" s="36" t="s">
        <v>2380</v>
      </c>
      <c r="AJ1" s="36" t="s">
        <v>2382</v>
      </c>
      <c r="AK1" s="36" t="s">
        <v>2383</v>
      </c>
      <c r="AL1" s="24" t="s">
        <v>2384</v>
      </c>
      <c r="AM1" s="24" t="s">
        <v>2385</v>
      </c>
      <c r="AN1" s="36" t="s">
        <v>2374</v>
      </c>
      <c r="AO1" s="37" t="s">
        <v>2386</v>
      </c>
      <c r="AP1" s="37" t="s">
        <v>2387</v>
      </c>
      <c r="AQ1" s="37" t="s">
        <v>2388</v>
      </c>
      <c r="AR1" s="37" t="s">
        <v>2389</v>
      </c>
      <c r="AS1" s="37" t="s">
        <v>2390</v>
      </c>
      <c r="AT1" s="37" t="s">
        <v>2391</v>
      </c>
      <c r="AU1" s="37" t="s">
        <v>2392</v>
      </c>
      <c r="AV1" s="37" t="s">
        <v>2393</v>
      </c>
      <c r="AW1" s="37" t="s">
        <v>2394</v>
      </c>
      <c r="AX1" s="37" t="s">
        <v>2395</v>
      </c>
      <c r="AY1" s="37" t="s">
        <v>2396</v>
      </c>
      <c r="AZ1" s="37" t="s">
        <v>2374</v>
      </c>
      <c r="BA1" s="45" t="s">
        <v>1462</v>
      </c>
      <c r="BB1" s="34" t="s">
        <v>2397</v>
      </c>
      <c r="BC1" s="34" t="s">
        <v>2374</v>
      </c>
      <c r="BD1" s="46" t="s">
        <v>1462</v>
      </c>
      <c r="BE1" s="34" t="s">
        <v>2374</v>
      </c>
      <c r="BF1" s="34" t="s">
        <v>1523</v>
      </c>
      <c r="BG1" s="37" t="s">
        <v>2398</v>
      </c>
      <c r="BH1" s="37" t="s">
        <v>2399</v>
      </c>
      <c r="BI1" s="37" t="s">
        <v>2400</v>
      </c>
      <c r="BJ1" s="45" t="s">
        <v>1462</v>
      </c>
      <c r="BK1" s="37" t="s">
        <v>2398</v>
      </c>
      <c r="BL1" s="37" t="s">
        <v>2399</v>
      </c>
      <c r="BM1" s="37" t="s">
        <v>2400</v>
      </c>
      <c r="BN1" s="45" t="s">
        <v>1462</v>
      </c>
      <c r="BO1" s="37" t="s">
        <v>2398</v>
      </c>
      <c r="BP1" s="37" t="s">
        <v>2399</v>
      </c>
      <c r="BQ1" s="37" t="s">
        <v>2400</v>
      </c>
      <c r="BR1" s="6" t="s">
        <v>1462</v>
      </c>
      <c r="BS1" s="33" t="s">
        <v>2374</v>
      </c>
      <c r="BT1" s="6" t="s">
        <v>1462</v>
      </c>
      <c r="BU1" s="33" t="s">
        <v>2401</v>
      </c>
      <c r="BV1" s="47" t="s">
        <v>1462</v>
      </c>
      <c r="BW1" s="24" t="s">
        <v>2402</v>
      </c>
      <c r="BX1" s="24" t="s">
        <v>2403</v>
      </c>
      <c r="BY1" s="47" t="s">
        <v>1462</v>
      </c>
      <c r="BZ1" s="33" t="s">
        <v>2404</v>
      </c>
      <c r="CA1" s="59" t="s">
        <v>2405</v>
      </c>
      <c r="CB1" s="59" t="s">
        <v>2406</v>
      </c>
      <c r="CC1" s="59" t="s">
        <v>2407</v>
      </c>
      <c r="CD1" s="59" t="s">
        <v>2408</v>
      </c>
      <c r="CE1" s="60" t="s">
        <v>1691</v>
      </c>
      <c r="CF1" s="60" t="s">
        <v>2409</v>
      </c>
      <c r="CG1" s="28" t="s">
        <v>2410</v>
      </c>
    </row>
    <row r="2" spans="1:85">
      <c r="A2" s="28">
        <v>0</v>
      </c>
      <c r="B2" s="42"/>
      <c r="C2" s="42"/>
      <c r="D2" s="28" t="s">
        <v>1513</v>
      </c>
      <c r="E2" s="28" t="s">
        <v>1514</v>
      </c>
      <c r="F2" s="28" t="s">
        <v>1515</v>
      </c>
      <c r="G2" s="24" t="s">
        <v>1516</v>
      </c>
      <c r="H2" s="28" t="s">
        <v>1517</v>
      </c>
      <c r="I2" s="6" t="s">
        <v>1462</v>
      </c>
      <c r="J2" s="28" t="s">
        <v>1527</v>
      </c>
      <c r="K2" s="35" t="s">
        <v>1442</v>
      </c>
      <c r="L2" s="35" t="s">
        <v>1444</v>
      </c>
      <c r="M2" s="35" t="s">
        <v>1445</v>
      </c>
      <c r="N2" s="35" t="s">
        <v>1446</v>
      </c>
      <c r="O2" s="35" t="s">
        <v>1447</v>
      </c>
      <c r="P2" s="3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2824</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24" t="s">
        <v>1783</v>
      </c>
      <c r="BX2" s="24" t="s">
        <v>1784</v>
      </c>
      <c r="BY2" s="6" t="s">
        <v>1462</v>
      </c>
      <c r="BZ2" s="33" t="s">
        <v>1504</v>
      </c>
      <c r="CA2" s="59" t="s">
        <v>1772</v>
      </c>
      <c r="CB2" s="59" t="s">
        <v>1773</v>
      </c>
      <c r="CC2" s="24" t="s">
        <v>1693</v>
      </c>
      <c r="CD2" s="24" t="s">
        <v>1687</v>
      </c>
      <c r="CE2" s="24" t="s">
        <v>1690</v>
      </c>
      <c r="CF2" s="24" t="s">
        <v>1692</v>
      </c>
      <c r="CG2" s="28" t="s">
        <v>2357</v>
      </c>
    </row>
    <row r="3" spans="1:85">
      <c r="A3" s="28">
        <v>1</v>
      </c>
      <c r="B3" s="28" t="s">
        <v>1505</v>
      </c>
      <c r="C3" s="28">
        <v>1</v>
      </c>
      <c r="D3" s="38"/>
      <c r="E3" s="38"/>
      <c r="F3" s="38"/>
      <c r="G3" s="38"/>
      <c r="H3" s="38"/>
      <c r="I3" s="44"/>
      <c r="J3" s="38" t="s">
        <v>1541</v>
      </c>
      <c r="K3" s="28" t="s">
        <v>2923</v>
      </c>
      <c r="L3" s="28" t="s">
        <v>2923</v>
      </c>
      <c r="M3" s="28" t="s">
        <v>2924</v>
      </c>
      <c r="N3" s="28" t="s">
        <v>2924</v>
      </c>
      <c r="O3" s="28" t="s">
        <v>1448</v>
      </c>
      <c r="P3" s="28" t="s">
        <v>1450</v>
      </c>
      <c r="Q3" s="32">
        <v>7001385827</v>
      </c>
      <c r="S3" s="28" t="s">
        <v>106</v>
      </c>
      <c r="T3" s="28" t="s">
        <v>107</v>
      </c>
      <c r="U3" s="28" t="s">
        <v>88</v>
      </c>
      <c r="V3" s="28" t="s">
        <v>68</v>
      </c>
      <c r="W3" s="28" t="s">
        <v>1458</v>
      </c>
      <c r="X3" s="28" t="s">
        <v>1460</v>
      </c>
      <c r="Y3" s="28" t="s">
        <v>1510</v>
      </c>
      <c r="Z3" s="6">
        <v>3</v>
      </c>
      <c r="AA3" s="28" t="s">
        <v>2936</v>
      </c>
      <c r="AB3" s="28" t="s">
        <v>1466</v>
      </c>
      <c r="AC3" s="32" t="s">
        <v>2925</v>
      </c>
      <c r="AD3" s="32" t="s">
        <v>2925</v>
      </c>
      <c r="AE3" s="28" t="s">
        <v>1470</v>
      </c>
      <c r="AF3" s="31" t="s">
        <v>1841</v>
      </c>
      <c r="AG3" s="28" t="s">
        <v>1466</v>
      </c>
      <c r="AH3" s="28" t="s">
        <v>2926</v>
      </c>
      <c r="AI3" s="32">
        <v>7001398960</v>
      </c>
      <c r="AJ3" s="28" t="s">
        <v>1510</v>
      </c>
      <c r="AK3" s="28" t="s">
        <v>1510</v>
      </c>
      <c r="AN3" s="28" t="s">
        <v>1510</v>
      </c>
      <c r="AO3" s="28" t="s">
        <v>1480</v>
      </c>
      <c r="AP3" s="32" t="s">
        <v>1841</v>
      </c>
      <c r="AQ3" s="32" t="s">
        <v>2925</v>
      </c>
      <c r="AR3" s="28" t="s">
        <v>1485</v>
      </c>
      <c r="AS3" s="28" t="s">
        <v>1486</v>
      </c>
      <c r="AT3" s="32" t="s">
        <v>2927</v>
      </c>
      <c r="AU3" s="32" t="s">
        <v>2925</v>
      </c>
      <c r="AV3" s="28" t="s">
        <v>1466</v>
      </c>
      <c r="AW3" s="28" t="s">
        <v>1490</v>
      </c>
      <c r="AX3" s="32" t="s">
        <v>1841</v>
      </c>
      <c r="AY3" s="32" t="s">
        <v>2925</v>
      </c>
      <c r="AZ3" s="28" t="s">
        <v>1510</v>
      </c>
      <c r="BA3" s="6">
        <v>3</v>
      </c>
      <c r="BB3" s="28" t="s">
        <v>1510</v>
      </c>
      <c r="BE3" s="28" t="s">
        <v>1510</v>
      </c>
      <c r="BG3" s="28" t="s">
        <v>1497</v>
      </c>
      <c r="BH3" s="28" t="s">
        <v>2356</v>
      </c>
      <c r="BI3" s="28" t="s">
        <v>1510</v>
      </c>
      <c r="BJ3" s="6">
        <v>3</v>
      </c>
      <c r="BK3" s="28" t="s">
        <v>1500</v>
      </c>
      <c r="BL3" s="28" t="s">
        <v>2356</v>
      </c>
      <c r="BM3" s="28" t="s">
        <v>1510</v>
      </c>
      <c r="BN3" s="6">
        <v>3</v>
      </c>
      <c r="BO3" s="28" t="s">
        <v>1501</v>
      </c>
      <c r="BP3" s="28" t="s">
        <v>2356</v>
      </c>
      <c r="BQ3" s="28" t="s">
        <v>1510</v>
      </c>
      <c r="BR3" s="6">
        <v>3</v>
      </c>
      <c r="BS3" s="28" t="s">
        <v>1510</v>
      </c>
      <c r="BT3" s="6">
        <v>3</v>
      </c>
      <c r="BU3" s="28" t="s">
        <v>1510</v>
      </c>
      <c r="BZ3" s="28" t="s">
        <v>1510</v>
      </c>
      <c r="CG3" s="28" t="s">
        <v>2358</v>
      </c>
    </row>
    <row r="4" spans="1:85" s="159" customFormat="1">
      <c r="A4" s="159">
        <v>2</v>
      </c>
      <c r="B4" s="159" t="s">
        <v>1512</v>
      </c>
      <c r="C4" s="159">
        <v>1</v>
      </c>
      <c r="D4" s="160">
        <v>7001385827</v>
      </c>
      <c r="E4" s="159" t="s">
        <v>2924</v>
      </c>
      <c r="F4" s="159" t="s">
        <v>77</v>
      </c>
      <c r="G4" s="159">
        <v>25</v>
      </c>
      <c r="H4" s="159" t="s">
        <v>1510</v>
      </c>
      <c r="I4" s="161">
        <v>3</v>
      </c>
      <c r="J4" s="159" t="s">
        <v>2946</v>
      </c>
      <c r="K4" s="159" t="s">
        <v>2923</v>
      </c>
      <c r="L4" s="159" t="s">
        <v>2923</v>
      </c>
      <c r="M4" s="159" t="s">
        <v>2924</v>
      </c>
      <c r="N4" s="159" t="s">
        <v>2924</v>
      </c>
      <c r="O4" s="159" t="s">
        <v>1448</v>
      </c>
      <c r="P4" s="159" t="s">
        <v>1450</v>
      </c>
      <c r="Q4" s="160">
        <v>7001385827</v>
      </c>
      <c r="S4" s="159" t="s">
        <v>106</v>
      </c>
      <c r="T4" s="159" t="s">
        <v>107</v>
      </c>
      <c r="U4" s="159" t="s">
        <v>88</v>
      </c>
      <c r="V4" s="159" t="s">
        <v>68</v>
      </c>
      <c r="W4" s="159" t="s">
        <v>1458</v>
      </c>
      <c r="X4" s="159" t="s">
        <v>1460</v>
      </c>
      <c r="Y4" s="159" t="s">
        <v>1510</v>
      </c>
      <c r="Z4" s="161">
        <v>3</v>
      </c>
      <c r="AA4" s="159" t="s">
        <v>2937</v>
      </c>
      <c r="AB4" s="159" t="s">
        <v>1520</v>
      </c>
      <c r="AC4" s="160" t="s">
        <v>1535</v>
      </c>
      <c r="AD4" s="160" t="s">
        <v>1535</v>
      </c>
      <c r="AE4" s="159" t="s">
        <v>1470</v>
      </c>
      <c r="AF4" s="162" t="s">
        <v>1841</v>
      </c>
      <c r="AG4" s="163" t="s">
        <v>1520</v>
      </c>
      <c r="AN4" s="159" t="s">
        <v>1510</v>
      </c>
      <c r="AO4" s="159" t="s">
        <v>1480</v>
      </c>
      <c r="AP4" s="160" t="s">
        <v>1473</v>
      </c>
      <c r="AQ4" s="160" t="s">
        <v>1483</v>
      </c>
      <c r="AR4" s="159" t="s">
        <v>1485</v>
      </c>
      <c r="AS4" s="159" t="s">
        <v>1486</v>
      </c>
      <c r="AT4" s="160" t="s">
        <v>1473</v>
      </c>
      <c r="AU4" s="160" t="s">
        <v>1483</v>
      </c>
      <c r="AV4" s="159" t="s">
        <v>1466</v>
      </c>
      <c r="AW4" s="159" t="s">
        <v>1521</v>
      </c>
      <c r="AX4" s="160" t="s">
        <v>1473</v>
      </c>
      <c r="AY4" s="160" t="s">
        <v>1483</v>
      </c>
      <c r="AZ4" s="159" t="s">
        <v>1510</v>
      </c>
      <c r="BA4" s="161">
        <v>3</v>
      </c>
      <c r="BC4" s="159" t="s">
        <v>1510</v>
      </c>
      <c r="BD4" s="161" t="s">
        <v>1538</v>
      </c>
      <c r="BE4" s="159" t="s">
        <v>1510</v>
      </c>
      <c r="BF4" s="164"/>
      <c r="BJ4" s="161"/>
      <c r="BN4" s="161"/>
      <c r="BR4" s="161" t="s">
        <v>1538</v>
      </c>
      <c r="BS4" s="159" t="s">
        <v>1510</v>
      </c>
      <c r="BT4" s="161" t="s">
        <v>1538</v>
      </c>
      <c r="BV4" s="161"/>
      <c r="BW4" s="161"/>
      <c r="BX4" s="161"/>
      <c r="BY4" s="161"/>
    </row>
    <row r="5" spans="1:85">
      <c r="A5" s="28">
        <v>3</v>
      </c>
      <c r="B5" s="28" t="s">
        <v>1528</v>
      </c>
      <c r="C5" s="28">
        <v>1</v>
      </c>
      <c r="D5" s="32">
        <v>7001385827</v>
      </c>
      <c r="E5" s="28" t="s">
        <v>2924</v>
      </c>
      <c r="F5" s="28" t="s">
        <v>77</v>
      </c>
      <c r="G5" s="28">
        <v>25</v>
      </c>
      <c r="H5" s="28" t="s">
        <v>1510</v>
      </c>
      <c r="I5" s="6">
        <v>3</v>
      </c>
      <c r="J5" s="43" t="s">
        <v>1529</v>
      </c>
      <c r="K5" s="28" t="s">
        <v>2923</v>
      </c>
      <c r="L5" s="28" t="s">
        <v>2923</v>
      </c>
      <c r="M5" s="28" t="s">
        <v>2924</v>
      </c>
      <c r="N5" s="28" t="s">
        <v>2924</v>
      </c>
      <c r="P5" s="28" t="s">
        <v>1450</v>
      </c>
      <c r="U5" s="28" t="s">
        <v>88</v>
      </c>
      <c r="V5" s="28" t="s">
        <v>68</v>
      </c>
      <c r="W5" s="28" t="s">
        <v>1458</v>
      </c>
      <c r="X5" s="28" t="s">
        <v>1460</v>
      </c>
      <c r="Y5" s="28" t="s">
        <v>1510</v>
      </c>
      <c r="Z5" s="6">
        <v>3</v>
      </c>
      <c r="AA5" s="28" t="s">
        <v>2937</v>
      </c>
      <c r="AB5" s="28" t="s">
        <v>1520</v>
      </c>
      <c r="AC5" s="32" t="s">
        <v>1535</v>
      </c>
      <c r="AD5" s="32" t="s">
        <v>1535</v>
      </c>
      <c r="AE5" s="28" t="s">
        <v>1470</v>
      </c>
      <c r="AF5" s="31" t="s">
        <v>1841</v>
      </c>
      <c r="AG5" s="18" t="s">
        <v>1520</v>
      </c>
      <c r="AN5" s="28" t="s">
        <v>1510</v>
      </c>
      <c r="AO5" s="28" t="s">
        <v>1480</v>
      </c>
      <c r="AP5" s="32" t="s">
        <v>1473</v>
      </c>
      <c r="AQ5" s="32" t="s">
        <v>1483</v>
      </c>
      <c r="AR5" s="28" t="s">
        <v>1485</v>
      </c>
      <c r="AS5" s="28" t="s">
        <v>1486</v>
      </c>
      <c r="AT5" s="32" t="s">
        <v>1473</v>
      </c>
      <c r="AU5" s="32" t="s">
        <v>1483</v>
      </c>
      <c r="AV5" s="28" t="s">
        <v>1466</v>
      </c>
      <c r="AW5" s="28" t="s">
        <v>1521</v>
      </c>
      <c r="AX5" s="32" t="s">
        <v>1473</v>
      </c>
      <c r="AY5" s="32" t="s">
        <v>1483</v>
      </c>
      <c r="AZ5" s="28" t="s">
        <v>1510</v>
      </c>
      <c r="BA5" s="6">
        <v>3</v>
      </c>
      <c r="BC5" s="28" t="s">
        <v>1510</v>
      </c>
      <c r="BD5" s="6">
        <v>3</v>
      </c>
      <c r="BE5" s="28" t="s">
        <v>1510</v>
      </c>
      <c r="BR5" s="6">
        <v>3</v>
      </c>
      <c r="BS5" s="28" t="s">
        <v>1510</v>
      </c>
      <c r="BV5" s="6">
        <v>3</v>
      </c>
      <c r="BW5" s="161"/>
      <c r="BX5" s="161"/>
      <c r="BY5" s="161"/>
      <c r="BZ5" s="28" t="s">
        <v>1510</v>
      </c>
    </row>
    <row r="6" spans="1:85" ht="30">
      <c r="A6" s="28">
        <v>4</v>
      </c>
      <c r="B6" s="28" t="s">
        <v>1539</v>
      </c>
      <c r="C6" s="28">
        <v>1</v>
      </c>
      <c r="D6" s="32">
        <v>7001385827</v>
      </c>
      <c r="E6" s="28" t="s">
        <v>2924</v>
      </c>
      <c r="F6" s="28" t="s">
        <v>77</v>
      </c>
      <c r="G6" s="28">
        <v>100</v>
      </c>
      <c r="H6" s="28" t="s">
        <v>1510</v>
      </c>
      <c r="I6" s="6">
        <v>3</v>
      </c>
      <c r="J6" s="164" t="s">
        <v>2947</v>
      </c>
    </row>
    <row r="7" spans="1:85" s="54" customFormat="1">
      <c r="A7" s="54">
        <v>5</v>
      </c>
      <c r="B7" s="54" t="s">
        <v>1685</v>
      </c>
      <c r="C7" s="54">
        <v>1</v>
      </c>
      <c r="D7" s="32">
        <v>7001385827</v>
      </c>
      <c r="E7" s="28" t="s">
        <v>2924</v>
      </c>
      <c r="F7" s="54" t="s">
        <v>1688</v>
      </c>
      <c r="G7" s="54">
        <v>25</v>
      </c>
      <c r="H7" s="54" t="s">
        <v>1510</v>
      </c>
      <c r="I7" s="58">
        <v>3</v>
      </c>
      <c r="J7" s="54" t="s">
        <v>1686</v>
      </c>
      <c r="Z7" s="58"/>
      <c r="BA7" s="58"/>
      <c r="BD7" s="58"/>
      <c r="BJ7" s="58"/>
      <c r="BN7" s="58"/>
      <c r="BR7" s="58"/>
      <c r="BT7" s="58"/>
      <c r="BV7" s="58"/>
      <c r="BW7" s="58"/>
      <c r="BX7" s="58"/>
      <c r="BY7" s="58"/>
      <c r="CA7" s="54" t="s">
        <v>1774</v>
      </c>
      <c r="CB7" s="54" t="s">
        <v>1774</v>
      </c>
      <c r="CC7" s="54" t="s">
        <v>1510</v>
      </c>
    </row>
    <row r="8" spans="1:85">
      <c r="A8" s="28">
        <v>6</v>
      </c>
      <c r="B8" s="54" t="s">
        <v>1689</v>
      </c>
      <c r="C8" s="28">
        <v>1</v>
      </c>
      <c r="D8" s="32">
        <v>7001385827</v>
      </c>
      <c r="E8" s="28" t="s">
        <v>2924</v>
      </c>
      <c r="F8" s="54" t="s">
        <v>77</v>
      </c>
      <c r="G8" s="54">
        <v>25</v>
      </c>
      <c r="H8" s="54" t="s">
        <v>1510</v>
      </c>
      <c r="I8" s="58">
        <v>3</v>
      </c>
      <c r="J8" s="54" t="s">
        <v>1686</v>
      </c>
      <c r="CE8" s="24" t="s">
        <v>1691</v>
      </c>
      <c r="CF8" s="28" t="s">
        <v>1510</v>
      </c>
    </row>
    <row r="9" spans="1:85">
      <c r="A9" s="28">
        <v>7</v>
      </c>
      <c r="B9" s="28" t="s">
        <v>1505</v>
      </c>
      <c r="C9" s="28">
        <v>1</v>
      </c>
      <c r="D9" s="38"/>
      <c r="E9" s="38"/>
      <c r="F9" s="38"/>
      <c r="G9" s="38"/>
      <c r="H9" s="38"/>
      <c r="I9" s="44"/>
      <c r="J9" s="38" t="s">
        <v>1541</v>
      </c>
      <c r="K9" s="28" t="s">
        <v>1443</v>
      </c>
      <c r="L9" s="28" t="s">
        <v>1443</v>
      </c>
      <c r="M9" s="28" t="s">
        <v>1817</v>
      </c>
      <c r="N9" s="28" t="s">
        <v>1817</v>
      </c>
      <c r="O9" s="28" t="s">
        <v>1448</v>
      </c>
      <c r="P9" s="28" t="s">
        <v>1450</v>
      </c>
      <c r="Q9" s="32">
        <v>7001387054</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1818</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2356</v>
      </c>
      <c r="BI9" s="28" t="s">
        <v>1510</v>
      </c>
      <c r="BJ9" s="6">
        <v>3</v>
      </c>
      <c r="BK9" s="28" t="s">
        <v>1500</v>
      </c>
      <c r="BL9" s="28" t="s">
        <v>2356</v>
      </c>
      <c r="BM9" s="28" t="s">
        <v>1510</v>
      </c>
      <c r="BN9" s="6">
        <v>3</v>
      </c>
      <c r="BO9" s="28" t="s">
        <v>1501</v>
      </c>
      <c r="BP9" s="28" t="s">
        <v>2356</v>
      </c>
      <c r="BQ9" s="28" t="s">
        <v>1510</v>
      </c>
      <c r="BR9" s="6">
        <v>3</v>
      </c>
      <c r="BS9" s="28" t="s">
        <v>1510</v>
      </c>
      <c r="BT9" s="6">
        <v>3</v>
      </c>
      <c r="BU9" s="28" t="s">
        <v>1510</v>
      </c>
      <c r="BZ9" s="28" t="s">
        <v>1510</v>
      </c>
    </row>
    <row r="10" spans="1:85" ht="30">
      <c r="A10" s="28">
        <v>8</v>
      </c>
      <c r="B10" s="28" t="s">
        <v>1539</v>
      </c>
      <c r="C10" s="28">
        <v>1</v>
      </c>
      <c r="E10" s="28" t="s">
        <v>2924</v>
      </c>
      <c r="G10" s="28">
        <v>25</v>
      </c>
      <c r="H10" s="28" t="s">
        <v>1510</v>
      </c>
      <c r="I10" s="6">
        <v>3</v>
      </c>
      <c r="J10" s="164" t="s">
        <v>2947</v>
      </c>
    </row>
    <row r="11" spans="1:85">
      <c r="A11" s="28">
        <v>9</v>
      </c>
      <c r="B11" s="28" t="s">
        <v>1505</v>
      </c>
      <c r="C11" s="28">
        <v>1</v>
      </c>
      <c r="D11" s="38"/>
      <c r="E11" s="38"/>
      <c r="F11" s="38"/>
      <c r="G11" s="38"/>
      <c r="H11" s="38"/>
      <c r="I11" s="44"/>
      <c r="J11" s="38" t="s">
        <v>1541</v>
      </c>
      <c r="K11" s="28" t="s">
        <v>2603</v>
      </c>
      <c r="L11" s="28" t="s">
        <v>2603</v>
      </c>
      <c r="M11" s="28" t="s">
        <v>2602</v>
      </c>
      <c r="N11" s="28" t="s">
        <v>2602</v>
      </c>
      <c r="O11" s="28" t="s">
        <v>1448</v>
      </c>
      <c r="P11" s="28" t="s">
        <v>1450</v>
      </c>
      <c r="Q11" s="32">
        <v>7001387054</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1818</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2356</v>
      </c>
      <c r="BI11" s="28" t="s">
        <v>1510</v>
      </c>
      <c r="BJ11" s="6">
        <v>3</v>
      </c>
      <c r="BK11" s="28" t="s">
        <v>1500</v>
      </c>
      <c r="BL11" s="28" t="s">
        <v>2356</v>
      </c>
      <c r="BM11" s="28" t="s">
        <v>1510</v>
      </c>
      <c r="BN11" s="6">
        <v>3</v>
      </c>
      <c r="BO11" s="28" t="s">
        <v>1501</v>
      </c>
      <c r="BP11" s="28" t="s">
        <v>2356</v>
      </c>
      <c r="BQ11" s="28" t="s">
        <v>1510</v>
      </c>
      <c r="BR11" s="6">
        <v>3</v>
      </c>
      <c r="BS11" s="28" t="s">
        <v>1510</v>
      </c>
      <c r="BT11" s="6">
        <v>3</v>
      </c>
      <c r="BU11" s="28" t="s">
        <v>1510</v>
      </c>
      <c r="BZ11" s="28" t="s">
        <v>1510</v>
      </c>
      <c r="CG11" s="28" t="s">
        <v>2358</v>
      </c>
    </row>
    <row r="12" spans="1:85" ht="30">
      <c r="A12" s="28">
        <v>10</v>
      </c>
      <c r="B12" s="28" t="s">
        <v>1539</v>
      </c>
      <c r="C12" s="28">
        <v>1</v>
      </c>
      <c r="E12" s="28" t="s">
        <v>2602</v>
      </c>
      <c r="F12" s="28" t="s">
        <v>77</v>
      </c>
      <c r="G12" s="28">
        <v>100</v>
      </c>
      <c r="H12" s="28" t="s">
        <v>1510</v>
      </c>
      <c r="I12" s="6">
        <v>3</v>
      </c>
      <c r="J12" s="164" t="s">
        <v>3053</v>
      </c>
    </row>
    <row r="13" spans="1:85">
      <c r="A13" s="28">
        <v>11</v>
      </c>
      <c r="B13" s="28" t="s">
        <v>1505</v>
      </c>
      <c r="C13" s="28">
        <v>1</v>
      </c>
      <c r="D13" s="38"/>
      <c r="E13" s="38"/>
      <c r="F13" s="38"/>
      <c r="G13" s="38"/>
      <c r="H13" s="38"/>
      <c r="I13" s="44"/>
      <c r="J13" s="38" t="s">
        <v>1541</v>
      </c>
      <c r="K13" s="28" t="s">
        <v>2678</v>
      </c>
      <c r="L13" s="28" t="s">
        <v>2678</v>
      </c>
      <c r="M13" s="28" t="s">
        <v>2677</v>
      </c>
      <c r="N13" s="28" t="s">
        <v>2677</v>
      </c>
      <c r="O13" s="28" t="s">
        <v>1519</v>
      </c>
      <c r="P13" s="28" t="s">
        <v>1450</v>
      </c>
      <c r="Q13" s="32">
        <v>7001387054</v>
      </c>
      <c r="S13" s="28" t="s">
        <v>106</v>
      </c>
      <c r="T13" s="28" t="s">
        <v>107</v>
      </c>
      <c r="U13" s="28" t="s">
        <v>88</v>
      </c>
      <c r="V13" s="28" t="s">
        <v>68</v>
      </c>
      <c r="W13" s="28" t="s">
        <v>1458</v>
      </c>
      <c r="X13" s="28" t="s">
        <v>1460</v>
      </c>
      <c r="Y13" s="28" t="s">
        <v>1510</v>
      </c>
      <c r="Z13" s="6">
        <v>3</v>
      </c>
      <c r="AA13" s="28" t="s">
        <v>1464</v>
      </c>
      <c r="AB13" s="28" t="s">
        <v>1466</v>
      </c>
      <c r="AC13" s="32" t="s">
        <v>1483</v>
      </c>
      <c r="AD13" s="32" t="s">
        <v>1483</v>
      </c>
      <c r="AE13" s="28" t="s">
        <v>1470</v>
      </c>
      <c r="AF13" s="31" t="s">
        <v>1473</v>
      </c>
      <c r="AG13" s="28" t="s">
        <v>1466</v>
      </c>
      <c r="AH13" s="28" t="s">
        <v>1475</v>
      </c>
      <c r="AI13" s="32" t="s">
        <v>1818</v>
      </c>
      <c r="AJ13" s="28" t="s">
        <v>1510</v>
      </c>
      <c r="AK13" s="28" t="s">
        <v>1510</v>
      </c>
      <c r="AN13" s="28" t="s">
        <v>1510</v>
      </c>
      <c r="AO13" s="28" t="s">
        <v>1480</v>
      </c>
      <c r="AP13" s="32" t="s">
        <v>1473</v>
      </c>
      <c r="AQ13" s="32" t="s">
        <v>1483</v>
      </c>
      <c r="AR13" s="28" t="s">
        <v>1485</v>
      </c>
      <c r="AS13" s="28" t="s">
        <v>1486</v>
      </c>
      <c r="AT13" s="32" t="s">
        <v>1473</v>
      </c>
      <c r="AU13" s="32" t="s">
        <v>1483</v>
      </c>
      <c r="AV13" s="28" t="s">
        <v>1466</v>
      </c>
      <c r="AW13" s="28" t="s">
        <v>1490</v>
      </c>
      <c r="AX13" s="32" t="s">
        <v>1473</v>
      </c>
      <c r="AY13" s="32" t="s">
        <v>1483</v>
      </c>
      <c r="AZ13" s="28" t="s">
        <v>1510</v>
      </c>
      <c r="BA13" s="6">
        <v>3</v>
      </c>
      <c r="BB13" s="28" t="s">
        <v>1510</v>
      </c>
      <c r="BE13" s="28" t="s">
        <v>1510</v>
      </c>
      <c r="BG13" s="28" t="s">
        <v>1497</v>
      </c>
      <c r="BH13" s="28" t="s">
        <v>2356</v>
      </c>
      <c r="BI13" s="28" t="s">
        <v>1510</v>
      </c>
      <c r="BJ13" s="6">
        <v>3</v>
      </c>
      <c r="BK13" s="28" t="s">
        <v>1500</v>
      </c>
      <c r="BL13" s="28" t="s">
        <v>2356</v>
      </c>
      <c r="BM13" s="28" t="s">
        <v>1510</v>
      </c>
      <c r="BN13" s="6">
        <v>3</v>
      </c>
      <c r="BO13" s="28" t="s">
        <v>1501</v>
      </c>
      <c r="BP13" s="28" t="s">
        <v>2356</v>
      </c>
      <c r="BQ13" s="28" t="s">
        <v>1510</v>
      </c>
      <c r="BR13" s="6">
        <v>3</v>
      </c>
      <c r="BS13" s="28" t="s">
        <v>1510</v>
      </c>
      <c r="BT13" s="6">
        <v>3</v>
      </c>
      <c r="BU13" s="28" t="s">
        <v>1510</v>
      </c>
      <c r="BZ13" s="28" t="s">
        <v>1510</v>
      </c>
      <c r="CG13" s="28" t="s">
        <v>2358</v>
      </c>
    </row>
    <row r="14" spans="1:85" ht="30">
      <c r="A14" s="28">
        <v>12</v>
      </c>
      <c r="B14" s="28" t="s">
        <v>1539</v>
      </c>
      <c r="C14" s="28">
        <v>1</v>
      </c>
      <c r="E14" s="28" t="s">
        <v>2677</v>
      </c>
      <c r="F14" s="28" t="s">
        <v>77</v>
      </c>
      <c r="G14" s="28">
        <v>100</v>
      </c>
      <c r="H14" s="28" t="s">
        <v>1510</v>
      </c>
      <c r="I14" s="6">
        <v>3</v>
      </c>
      <c r="J14" s="164" t="s">
        <v>3054</v>
      </c>
    </row>
    <row r="15" spans="1:85">
      <c r="A15" s="28">
        <v>13</v>
      </c>
      <c r="B15" s="28" t="s">
        <v>1505</v>
      </c>
      <c r="C15" s="28">
        <v>1</v>
      </c>
      <c r="D15" s="38"/>
      <c r="E15" s="38"/>
      <c r="F15" s="38"/>
      <c r="G15" s="38"/>
      <c r="H15" s="38"/>
      <c r="I15" s="44"/>
      <c r="J15" s="38" t="s">
        <v>1541</v>
      </c>
      <c r="K15" s="43" t="s">
        <v>2705</v>
      </c>
      <c r="L15" s="43" t="s">
        <v>2705</v>
      </c>
      <c r="M15" s="28" t="s">
        <v>2704</v>
      </c>
      <c r="N15" s="28" t="s">
        <v>2704</v>
      </c>
      <c r="O15" s="28" t="s">
        <v>1519</v>
      </c>
      <c r="P15" s="28" t="s">
        <v>1450</v>
      </c>
      <c r="Q15" s="32">
        <v>7001387054</v>
      </c>
      <c r="S15" s="28" t="s">
        <v>106</v>
      </c>
      <c r="T15" s="28" t="s">
        <v>107</v>
      </c>
      <c r="U15" s="28" t="s">
        <v>88</v>
      </c>
      <c r="V15" s="28" t="s">
        <v>68</v>
      </c>
      <c r="W15" s="28" t="s">
        <v>1458</v>
      </c>
      <c r="X15" s="28" t="s">
        <v>1460</v>
      </c>
      <c r="Y15" s="28" t="s">
        <v>1510</v>
      </c>
      <c r="Z15" s="6">
        <v>3</v>
      </c>
      <c r="AA15" s="28" t="s">
        <v>1464</v>
      </c>
      <c r="AB15" s="28" t="s">
        <v>1466</v>
      </c>
      <c r="AC15" s="32" t="s">
        <v>1483</v>
      </c>
      <c r="AD15" s="32" t="s">
        <v>1483</v>
      </c>
      <c r="AE15" s="28" t="s">
        <v>1470</v>
      </c>
      <c r="AF15" s="31" t="s">
        <v>1473</v>
      </c>
      <c r="AG15" s="28" t="s">
        <v>1466</v>
      </c>
      <c r="AH15" s="28" t="s">
        <v>1475</v>
      </c>
      <c r="AI15" s="32" t="s">
        <v>1818</v>
      </c>
      <c r="AJ15" s="28" t="s">
        <v>1510</v>
      </c>
      <c r="AK15" s="28" t="s">
        <v>1510</v>
      </c>
      <c r="AN15" s="28" t="s">
        <v>1510</v>
      </c>
      <c r="AO15" s="28" t="s">
        <v>1480</v>
      </c>
      <c r="AP15" s="32" t="s">
        <v>1473</v>
      </c>
      <c r="AQ15" s="32" t="s">
        <v>1483</v>
      </c>
      <c r="AR15" s="28" t="s">
        <v>1485</v>
      </c>
      <c r="AS15" s="28" t="s">
        <v>1486</v>
      </c>
      <c r="AT15" s="32" t="s">
        <v>1473</v>
      </c>
      <c r="AU15" s="32" t="s">
        <v>1483</v>
      </c>
      <c r="AV15" s="28" t="s">
        <v>1466</v>
      </c>
      <c r="AW15" s="28" t="s">
        <v>1490</v>
      </c>
      <c r="AX15" s="32" t="s">
        <v>1473</v>
      </c>
      <c r="AY15" s="32" t="s">
        <v>1483</v>
      </c>
      <c r="AZ15" s="28" t="s">
        <v>1510</v>
      </c>
      <c r="BA15" s="6">
        <v>3</v>
      </c>
      <c r="BB15" s="28" t="s">
        <v>1510</v>
      </c>
      <c r="BE15" s="28" t="s">
        <v>1510</v>
      </c>
      <c r="BG15" s="28" t="s">
        <v>1497</v>
      </c>
      <c r="BH15" s="28" t="s">
        <v>2356</v>
      </c>
      <c r="BI15" s="28" t="s">
        <v>1510</v>
      </c>
      <c r="BJ15" s="6">
        <v>3</v>
      </c>
      <c r="BK15" s="28" t="s">
        <v>1500</v>
      </c>
      <c r="BL15" s="28" t="s">
        <v>2356</v>
      </c>
      <c r="BM15" s="28" t="s">
        <v>1510</v>
      </c>
      <c r="BN15" s="6">
        <v>3</v>
      </c>
      <c r="BO15" s="28" t="s">
        <v>1501</v>
      </c>
      <c r="BP15" s="28" t="s">
        <v>2356</v>
      </c>
      <c r="BQ15" s="28" t="s">
        <v>1510</v>
      </c>
      <c r="BR15" s="6">
        <v>3</v>
      </c>
      <c r="BS15" s="28" t="s">
        <v>1510</v>
      </c>
      <c r="BT15" s="6">
        <v>3</v>
      </c>
      <c r="BU15" s="28" t="s">
        <v>1510</v>
      </c>
      <c r="BZ15" s="28" t="s">
        <v>1510</v>
      </c>
      <c r="CG15" s="28" t="s">
        <v>2358</v>
      </c>
    </row>
    <row r="16" spans="1:85">
      <c r="A16" s="28">
        <v>14</v>
      </c>
      <c r="B16" s="28" t="s">
        <v>1505</v>
      </c>
      <c r="C16" s="28">
        <v>1</v>
      </c>
      <c r="D16" s="38"/>
      <c r="E16" s="38"/>
      <c r="F16" s="38"/>
      <c r="G16" s="38"/>
      <c r="H16" s="38"/>
      <c r="I16" s="44"/>
      <c r="J16" s="38" t="s">
        <v>1541</v>
      </c>
      <c r="K16" s="43" t="s">
        <v>2747</v>
      </c>
      <c r="L16" s="43" t="s">
        <v>2747</v>
      </c>
      <c r="M16" s="28" t="s">
        <v>2746</v>
      </c>
      <c r="N16" s="28" t="s">
        <v>2746</v>
      </c>
      <c r="O16" s="28" t="s">
        <v>1519</v>
      </c>
      <c r="P16" s="28" t="s">
        <v>1450</v>
      </c>
      <c r="Q16" s="32">
        <v>7001387054</v>
      </c>
      <c r="S16" s="28" t="s">
        <v>106</v>
      </c>
      <c r="T16" s="28" t="s">
        <v>107</v>
      </c>
      <c r="U16" s="28" t="s">
        <v>88</v>
      </c>
      <c r="V16" s="28" t="s">
        <v>68</v>
      </c>
      <c r="W16" s="28" t="s">
        <v>1458</v>
      </c>
      <c r="X16" s="28" t="s">
        <v>1460</v>
      </c>
      <c r="Y16" s="28" t="s">
        <v>1510</v>
      </c>
      <c r="Z16" s="6">
        <v>3</v>
      </c>
      <c r="AA16" s="28" t="s">
        <v>1464</v>
      </c>
      <c r="AB16" s="28" t="s">
        <v>1466</v>
      </c>
      <c r="AC16" s="32" t="s">
        <v>1483</v>
      </c>
      <c r="AD16" s="32" t="s">
        <v>1483</v>
      </c>
      <c r="AE16" s="28" t="s">
        <v>1470</v>
      </c>
      <c r="AF16" s="31" t="s">
        <v>1473</v>
      </c>
      <c r="AG16" s="28" t="s">
        <v>1466</v>
      </c>
      <c r="AH16" s="28" t="s">
        <v>1475</v>
      </c>
      <c r="AI16" s="32" t="s">
        <v>1818</v>
      </c>
      <c r="AJ16" s="28" t="s">
        <v>1510</v>
      </c>
      <c r="AK16" s="28" t="s">
        <v>1510</v>
      </c>
      <c r="AN16" s="28" t="s">
        <v>1510</v>
      </c>
      <c r="AO16" s="28" t="s">
        <v>1480</v>
      </c>
      <c r="AP16" s="32" t="s">
        <v>1473</v>
      </c>
      <c r="AQ16" s="32" t="s">
        <v>1483</v>
      </c>
      <c r="AR16" s="28" t="s">
        <v>1485</v>
      </c>
      <c r="AS16" s="28" t="s">
        <v>1486</v>
      </c>
      <c r="AT16" s="32" t="s">
        <v>1473</v>
      </c>
      <c r="AU16" s="32" t="s">
        <v>1483</v>
      </c>
      <c r="AV16" s="28" t="s">
        <v>1466</v>
      </c>
      <c r="AW16" s="28" t="s">
        <v>1490</v>
      </c>
      <c r="AX16" s="32" t="s">
        <v>1473</v>
      </c>
      <c r="AY16" s="32" t="s">
        <v>1483</v>
      </c>
      <c r="AZ16" s="28" t="s">
        <v>1510</v>
      </c>
      <c r="BA16" s="6">
        <v>3</v>
      </c>
      <c r="BB16" s="28" t="s">
        <v>1510</v>
      </c>
      <c r="BE16" s="28" t="s">
        <v>1510</v>
      </c>
      <c r="BG16" s="28" t="s">
        <v>1497</v>
      </c>
      <c r="BH16" s="28" t="s">
        <v>2356</v>
      </c>
      <c r="BI16" s="28" t="s">
        <v>1510</v>
      </c>
      <c r="BJ16" s="6">
        <v>3</v>
      </c>
      <c r="BK16" s="28" t="s">
        <v>1500</v>
      </c>
      <c r="BL16" s="28" t="s">
        <v>2356</v>
      </c>
      <c r="BM16" s="28" t="s">
        <v>1510</v>
      </c>
      <c r="BN16" s="6">
        <v>3</v>
      </c>
      <c r="BO16" s="28" t="s">
        <v>1501</v>
      </c>
      <c r="BP16" s="28" t="s">
        <v>2356</v>
      </c>
      <c r="BQ16" s="28" t="s">
        <v>1510</v>
      </c>
      <c r="BR16" s="6">
        <v>3</v>
      </c>
      <c r="BS16" s="28" t="s">
        <v>1510</v>
      </c>
      <c r="BT16" s="6">
        <v>3</v>
      </c>
      <c r="BU16" s="28" t="s">
        <v>1510</v>
      </c>
      <c r="BZ16" s="28" t="s">
        <v>1510</v>
      </c>
      <c r="CG16" s="28" t="s">
        <v>2358</v>
      </c>
    </row>
    <row r="17" spans="1:85">
      <c r="A17" s="28">
        <v>15</v>
      </c>
      <c r="B17" s="28" t="s">
        <v>1505</v>
      </c>
      <c r="C17" s="28">
        <v>10</v>
      </c>
      <c r="D17" s="38"/>
      <c r="E17" s="38"/>
      <c r="F17" s="38"/>
      <c r="G17" s="38"/>
      <c r="H17" s="38"/>
      <c r="I17" s="44"/>
      <c r="J17" s="38" t="s">
        <v>1541</v>
      </c>
      <c r="K17" s="43" t="s">
        <v>2773</v>
      </c>
      <c r="L17" s="43" t="s">
        <v>2773</v>
      </c>
      <c r="M17" s="28" t="s">
        <v>2772</v>
      </c>
      <c r="N17" s="28" t="s">
        <v>2772</v>
      </c>
      <c r="O17" s="28" t="s">
        <v>1519</v>
      </c>
      <c r="P17" s="28" t="s">
        <v>1450</v>
      </c>
      <c r="Q17" s="32">
        <v>7001387054</v>
      </c>
      <c r="S17" s="28" t="s">
        <v>106</v>
      </c>
      <c r="T17" s="28" t="s">
        <v>107</v>
      </c>
      <c r="U17" s="28" t="s">
        <v>88</v>
      </c>
      <c r="V17" s="28" t="s">
        <v>68</v>
      </c>
      <c r="W17" s="28" t="s">
        <v>1458</v>
      </c>
      <c r="X17" s="28" t="s">
        <v>1460</v>
      </c>
      <c r="Y17" s="28" t="s">
        <v>1510</v>
      </c>
      <c r="Z17" s="6">
        <v>3</v>
      </c>
      <c r="AA17" s="28" t="s">
        <v>1464</v>
      </c>
      <c r="AB17" s="28" t="s">
        <v>1466</v>
      </c>
      <c r="AC17" s="32" t="s">
        <v>1483</v>
      </c>
      <c r="AD17" s="32" t="s">
        <v>1483</v>
      </c>
      <c r="AE17" s="28" t="s">
        <v>1470</v>
      </c>
      <c r="AF17" s="31" t="s">
        <v>1473</v>
      </c>
      <c r="AG17" s="28" t="s">
        <v>1466</v>
      </c>
      <c r="AH17" s="28" t="s">
        <v>1475</v>
      </c>
      <c r="AI17" s="32" t="s">
        <v>1818</v>
      </c>
      <c r="AJ17" s="28" t="s">
        <v>1510</v>
      </c>
      <c r="AK17" s="28" t="s">
        <v>1510</v>
      </c>
      <c r="AN17" s="28" t="s">
        <v>1510</v>
      </c>
      <c r="AO17" s="28" t="s">
        <v>1480</v>
      </c>
      <c r="AP17" s="32" t="s">
        <v>1473</v>
      </c>
      <c r="AQ17" s="32" t="s">
        <v>1483</v>
      </c>
      <c r="AR17" s="28" t="s">
        <v>1485</v>
      </c>
      <c r="AS17" s="28" t="s">
        <v>1486</v>
      </c>
      <c r="AT17" s="32" t="s">
        <v>1473</v>
      </c>
      <c r="AU17" s="32" t="s">
        <v>1483</v>
      </c>
      <c r="AV17" s="28" t="s">
        <v>1466</v>
      </c>
      <c r="AW17" s="28" t="s">
        <v>1490</v>
      </c>
      <c r="AX17" s="32" t="s">
        <v>1473</v>
      </c>
      <c r="AY17" s="32" t="s">
        <v>1483</v>
      </c>
      <c r="AZ17" s="28" t="s">
        <v>1510</v>
      </c>
      <c r="BA17" s="6">
        <v>3</v>
      </c>
      <c r="BB17" s="28" t="s">
        <v>1510</v>
      </c>
      <c r="BE17" s="28" t="s">
        <v>1510</v>
      </c>
      <c r="BG17" s="28" t="s">
        <v>1497</v>
      </c>
      <c r="BH17" s="28" t="s">
        <v>2356</v>
      </c>
      <c r="BI17" s="28" t="s">
        <v>1510</v>
      </c>
      <c r="BJ17" s="6">
        <v>3</v>
      </c>
      <c r="BK17" s="28" t="s">
        <v>1500</v>
      </c>
      <c r="BL17" s="28" t="s">
        <v>2356</v>
      </c>
      <c r="BM17" s="28" t="s">
        <v>1510</v>
      </c>
      <c r="BN17" s="6">
        <v>3</v>
      </c>
      <c r="BO17" s="28" t="s">
        <v>1501</v>
      </c>
      <c r="BP17" s="28" t="s">
        <v>2356</v>
      </c>
      <c r="BQ17" s="28" t="s">
        <v>1510</v>
      </c>
      <c r="BR17" s="6">
        <v>3</v>
      </c>
      <c r="BS17" s="28" t="s">
        <v>1510</v>
      </c>
      <c r="BT17" s="6">
        <v>3</v>
      </c>
      <c r="BU17" s="28" t="s">
        <v>1510</v>
      </c>
      <c r="BZ17" s="28" t="s">
        <v>1510</v>
      </c>
      <c r="CG17" s="28" t="s">
        <v>2358</v>
      </c>
    </row>
  </sheetData>
  <hyperlinks>
    <hyperlink ref="AG5" r:id="rId1"/>
    <hyperlink ref="AG4"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B17"/>
  <sheetViews>
    <sheetView workbookViewId="0">
      <selection activeCell="J16" sqref="J16"/>
    </sheetView>
  </sheetViews>
  <sheetFormatPr defaultColWidth="9.140625" defaultRowHeight="15"/>
  <cols>
    <col min="1" max="1" width="6.7109375" style="28" bestFit="1" customWidth="1"/>
    <col min="2" max="2" width="26.2851562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7.7109375" style="28" bestFit="1" customWidth="1"/>
    <col min="11" max="11" width="26.28515625" style="28" bestFit="1" customWidth="1"/>
    <col min="12" max="12" width="26.28515625" style="28" customWidth="1"/>
    <col min="13" max="13" width="56" style="43" bestFit="1" customWidth="1"/>
    <col min="14" max="14" width="13.140625" style="28" customWidth="1"/>
    <col min="15" max="15" width="15.140625" style="28" bestFit="1" customWidth="1"/>
    <col min="16" max="16" width="16.42578125" style="28" bestFit="1" customWidth="1"/>
    <col min="17" max="17" width="18.28515625" style="28" bestFit="1" customWidth="1"/>
    <col min="18" max="18" width="20.28515625" style="6" bestFit="1" customWidth="1"/>
    <col min="19" max="19" width="11" style="28" bestFit="1" customWidth="1"/>
    <col min="20" max="20" width="13.140625" style="28" bestFit="1" customWidth="1"/>
    <col min="21" max="21" width="12" style="28" bestFit="1" customWidth="1"/>
    <col min="22" max="22" width="29.7109375" style="28" bestFit="1" customWidth="1"/>
    <col min="23" max="23" width="15.140625" style="28" bestFit="1" customWidth="1"/>
    <col min="24" max="24" width="16.140625" style="28" bestFit="1" customWidth="1"/>
    <col min="25" max="25" width="17.28515625" style="28" bestFit="1" customWidth="1"/>
    <col min="26" max="27" width="37.5703125" style="28" bestFit="1" customWidth="1"/>
    <col min="28" max="28" width="124.42578125" style="28" bestFit="1" customWidth="1"/>
    <col min="29" max="16384" width="9.140625" style="28"/>
  </cols>
  <sheetData>
    <row r="1" spans="1:28">
      <c r="A1" s="5" t="s">
        <v>39</v>
      </c>
      <c r="B1" s="5" t="s">
        <v>1511</v>
      </c>
      <c r="C1" s="5" t="s">
        <v>1526</v>
      </c>
      <c r="D1" s="38" t="s">
        <v>1513</v>
      </c>
      <c r="E1" s="38" t="s">
        <v>1514</v>
      </c>
      <c r="F1" s="38" t="s">
        <v>1515</v>
      </c>
      <c r="G1" s="38" t="s">
        <v>1516</v>
      </c>
      <c r="H1" s="38" t="s">
        <v>1517</v>
      </c>
      <c r="I1" s="44" t="s">
        <v>1462</v>
      </c>
      <c r="J1" s="38" t="s">
        <v>1542</v>
      </c>
      <c r="K1" s="38" t="s">
        <v>1554</v>
      </c>
      <c r="L1" s="38" t="s">
        <v>1733</v>
      </c>
      <c r="M1" s="154" t="s">
        <v>1575</v>
      </c>
      <c r="N1" s="24" t="s">
        <v>1555</v>
      </c>
      <c r="O1" s="24" t="s">
        <v>1556</v>
      </c>
      <c r="P1" s="24" t="s">
        <v>1557</v>
      </c>
      <c r="Q1" s="24" t="s">
        <v>1558</v>
      </c>
      <c r="R1" s="50" t="s">
        <v>1559</v>
      </c>
      <c r="S1" s="24" t="s">
        <v>1560</v>
      </c>
      <c r="T1" s="24" t="s">
        <v>1561</v>
      </c>
      <c r="U1" s="24" t="s">
        <v>1562</v>
      </c>
      <c r="V1" s="24" t="s">
        <v>1465</v>
      </c>
      <c r="W1" s="24" t="s">
        <v>1490</v>
      </c>
      <c r="X1" s="24" t="s">
        <v>1492</v>
      </c>
      <c r="Y1" s="24" t="s">
        <v>1491</v>
      </c>
      <c r="Z1" s="24" t="s">
        <v>1563</v>
      </c>
      <c r="AA1" s="24" t="s">
        <v>1564</v>
      </c>
      <c r="AB1" s="28" t="s">
        <v>2607</v>
      </c>
    </row>
    <row r="2" spans="1:28">
      <c r="A2" s="28">
        <v>0</v>
      </c>
      <c r="B2" s="42"/>
      <c r="C2" s="42"/>
      <c r="D2" s="28" t="s">
        <v>1513</v>
      </c>
      <c r="E2" s="28" t="s">
        <v>1514</v>
      </c>
      <c r="F2" s="28" t="s">
        <v>1515</v>
      </c>
      <c r="G2" s="28" t="s">
        <v>1516</v>
      </c>
      <c r="H2" s="28" t="s">
        <v>1517</v>
      </c>
      <c r="I2" s="6" t="s">
        <v>1462</v>
      </c>
      <c r="J2" s="28" t="s">
        <v>1527</v>
      </c>
      <c r="K2" s="28" t="s">
        <v>1527</v>
      </c>
      <c r="L2" s="24" t="s">
        <v>1515</v>
      </c>
      <c r="M2" s="43" t="s">
        <v>1527</v>
      </c>
      <c r="N2" s="24" t="s">
        <v>1555</v>
      </c>
      <c r="O2" s="24" t="s">
        <v>1556</v>
      </c>
      <c r="P2" s="24" t="s">
        <v>1557</v>
      </c>
      <c r="Q2" s="24" t="s">
        <v>1558</v>
      </c>
      <c r="R2" s="50" t="s">
        <v>1559</v>
      </c>
      <c r="S2" s="24" t="s">
        <v>1560</v>
      </c>
      <c r="T2" s="24" t="s">
        <v>1561</v>
      </c>
      <c r="U2" s="24" t="s">
        <v>1562</v>
      </c>
      <c r="V2" s="24" t="s">
        <v>1465</v>
      </c>
      <c r="W2" s="24" t="s">
        <v>1490</v>
      </c>
      <c r="X2" s="24" t="s">
        <v>1492</v>
      </c>
      <c r="Y2" s="24" t="s">
        <v>1491</v>
      </c>
      <c r="Z2" s="24" t="s">
        <v>1563</v>
      </c>
      <c r="AA2" s="24" t="s">
        <v>1564</v>
      </c>
      <c r="AB2" s="28" t="s">
        <v>2607</v>
      </c>
    </row>
    <row r="3" spans="1:28">
      <c r="A3" s="28">
        <v>1</v>
      </c>
      <c r="B3" s="28" t="s">
        <v>1550</v>
      </c>
      <c r="C3" s="28">
        <v>1</v>
      </c>
      <c r="D3" s="28">
        <v>7000000864</v>
      </c>
      <c r="E3" s="28" t="s">
        <v>2935</v>
      </c>
      <c r="F3" s="28" t="s">
        <v>77</v>
      </c>
      <c r="G3" s="28">
        <v>25</v>
      </c>
      <c r="H3" s="28" t="s">
        <v>1510</v>
      </c>
      <c r="I3" s="6">
        <v>3</v>
      </c>
      <c r="J3" s="159" t="s">
        <v>3055</v>
      </c>
      <c r="K3" s="28" t="s">
        <v>1573</v>
      </c>
      <c r="M3" s="43" t="s">
        <v>1574</v>
      </c>
      <c r="N3" s="28" t="s">
        <v>3056</v>
      </c>
      <c r="O3" s="28" t="s">
        <v>3056</v>
      </c>
      <c r="P3" s="28" t="s">
        <v>1576</v>
      </c>
      <c r="Q3" s="24" t="s">
        <v>1570</v>
      </c>
      <c r="R3" s="40" t="s">
        <v>3057</v>
      </c>
      <c r="S3" s="40" t="s">
        <v>1565</v>
      </c>
      <c r="T3" s="32" t="s">
        <v>1841</v>
      </c>
      <c r="U3" s="24" t="s">
        <v>1577</v>
      </c>
      <c r="V3" s="18" t="s">
        <v>1567</v>
      </c>
      <c r="W3" s="24" t="s">
        <v>1568</v>
      </c>
      <c r="X3" s="40" t="s">
        <v>1483</v>
      </c>
      <c r="Y3" s="32" t="s">
        <v>1841</v>
      </c>
      <c r="Z3" s="49" t="s">
        <v>1569</v>
      </c>
      <c r="AA3" s="24" t="s">
        <v>1510</v>
      </c>
    </row>
    <row r="4" spans="1:28">
      <c r="A4" s="28">
        <v>2</v>
      </c>
      <c r="B4" s="28" t="s">
        <v>1551</v>
      </c>
      <c r="C4" s="28">
        <v>1</v>
      </c>
      <c r="D4" s="28">
        <v>7000000864</v>
      </c>
      <c r="E4" s="28" t="s">
        <v>2935</v>
      </c>
      <c r="F4" s="28" t="s">
        <v>77</v>
      </c>
      <c r="G4" s="28">
        <v>25</v>
      </c>
      <c r="H4" s="28" t="s">
        <v>1510</v>
      </c>
      <c r="I4" s="6">
        <v>3</v>
      </c>
      <c r="J4" s="159" t="s">
        <v>3055</v>
      </c>
      <c r="K4" s="28" t="s">
        <v>1573</v>
      </c>
      <c r="M4" s="43" t="s">
        <v>3058</v>
      </c>
      <c r="N4" s="28" t="s">
        <v>3059</v>
      </c>
      <c r="O4" s="28" t="s">
        <v>3056</v>
      </c>
      <c r="P4" s="28" t="s">
        <v>1576</v>
      </c>
      <c r="Q4" s="24" t="s">
        <v>1570</v>
      </c>
      <c r="R4" s="40" t="s">
        <v>3057</v>
      </c>
      <c r="S4" s="40" t="s">
        <v>1565</v>
      </c>
      <c r="T4" s="32" t="s">
        <v>1841</v>
      </c>
      <c r="U4" s="24" t="s">
        <v>1577</v>
      </c>
      <c r="V4" s="18" t="s">
        <v>1567</v>
      </c>
      <c r="W4" s="24" t="s">
        <v>1568</v>
      </c>
      <c r="X4" s="32" t="s">
        <v>1483</v>
      </c>
      <c r="Y4" s="32" t="s">
        <v>1841</v>
      </c>
      <c r="Z4" s="28" t="s">
        <v>1569</v>
      </c>
    </row>
    <row r="5" spans="1:28" ht="30">
      <c r="A5" s="28">
        <v>3</v>
      </c>
      <c r="B5" s="28" t="s">
        <v>1552</v>
      </c>
      <c r="C5" s="28">
        <v>1</v>
      </c>
      <c r="D5" s="28">
        <v>7000000864</v>
      </c>
      <c r="E5" s="28" t="s">
        <v>2935</v>
      </c>
      <c r="F5" s="28" t="s">
        <v>77</v>
      </c>
      <c r="G5" s="28">
        <v>25</v>
      </c>
      <c r="H5" s="28" t="s">
        <v>1510</v>
      </c>
      <c r="I5" s="6">
        <v>3</v>
      </c>
      <c r="J5" s="159" t="s">
        <v>3055</v>
      </c>
      <c r="K5" s="28" t="s">
        <v>1573</v>
      </c>
      <c r="M5" s="43" t="s">
        <v>3060</v>
      </c>
      <c r="N5" s="28" t="s">
        <v>3056</v>
      </c>
      <c r="O5" s="28" t="s">
        <v>3056</v>
      </c>
      <c r="P5" s="28" t="s">
        <v>1576</v>
      </c>
      <c r="Q5" s="24" t="s">
        <v>1570</v>
      </c>
      <c r="R5" s="40" t="s">
        <v>3057</v>
      </c>
      <c r="S5" s="40" t="s">
        <v>1565</v>
      </c>
      <c r="T5" s="32" t="s">
        <v>1841</v>
      </c>
      <c r="U5" s="24" t="s">
        <v>1577</v>
      </c>
      <c r="V5" s="18" t="s">
        <v>1567</v>
      </c>
      <c r="W5" s="24" t="s">
        <v>1568</v>
      </c>
      <c r="X5" s="32" t="s">
        <v>1483</v>
      </c>
      <c r="Y5" s="32" t="s">
        <v>1841</v>
      </c>
      <c r="Z5" s="28" t="s">
        <v>1569</v>
      </c>
      <c r="AA5" s="24" t="s">
        <v>1510</v>
      </c>
    </row>
    <row r="6" spans="1:28" ht="30">
      <c r="A6" s="28">
        <v>4</v>
      </c>
      <c r="B6" s="28" t="s">
        <v>1553</v>
      </c>
      <c r="C6" s="28">
        <v>1</v>
      </c>
      <c r="D6" s="28">
        <v>7000000864</v>
      </c>
      <c r="E6" s="28" t="s">
        <v>2935</v>
      </c>
      <c r="F6" s="28" t="s">
        <v>77</v>
      </c>
      <c r="G6" s="28">
        <v>25</v>
      </c>
      <c r="H6" s="28" t="s">
        <v>1510</v>
      </c>
      <c r="I6" s="6">
        <v>3</v>
      </c>
      <c r="J6" s="159" t="s">
        <v>3055</v>
      </c>
      <c r="K6" s="28" t="s">
        <v>1573</v>
      </c>
      <c r="M6" s="165" t="s">
        <v>3061</v>
      </c>
    </row>
    <row r="7" spans="1:28" ht="30">
      <c r="A7" s="28">
        <v>5</v>
      </c>
      <c r="B7" s="28" t="s">
        <v>1731</v>
      </c>
      <c r="C7" s="28">
        <v>1</v>
      </c>
      <c r="D7" s="28">
        <v>7000000864</v>
      </c>
      <c r="E7" s="28" t="s">
        <v>2935</v>
      </c>
      <c r="F7" s="28" t="s">
        <v>77</v>
      </c>
      <c r="G7" s="28">
        <v>25</v>
      </c>
      <c r="H7" s="28" t="s">
        <v>1510</v>
      </c>
      <c r="I7" s="6">
        <v>3</v>
      </c>
      <c r="J7" s="159" t="s">
        <v>3055</v>
      </c>
      <c r="K7" s="28" t="s">
        <v>1573</v>
      </c>
      <c r="L7" s="28" t="s">
        <v>1688</v>
      </c>
      <c r="M7" s="165" t="s">
        <v>3062</v>
      </c>
    </row>
    <row r="8" spans="1:28" ht="30">
      <c r="A8" s="28">
        <v>6</v>
      </c>
      <c r="B8" s="28" t="s">
        <v>1732</v>
      </c>
      <c r="C8" s="28">
        <v>1</v>
      </c>
      <c r="D8" s="28">
        <v>7000000864</v>
      </c>
      <c r="E8" s="28" t="s">
        <v>2935</v>
      </c>
      <c r="F8" s="28" t="s">
        <v>77</v>
      </c>
      <c r="G8" s="28">
        <v>25</v>
      </c>
      <c r="H8" s="28" t="s">
        <v>1510</v>
      </c>
      <c r="I8" s="6">
        <v>3</v>
      </c>
      <c r="J8" s="159" t="s">
        <v>3055</v>
      </c>
      <c r="K8" s="28" t="s">
        <v>1573</v>
      </c>
      <c r="L8" s="28" t="s">
        <v>77</v>
      </c>
      <c r="M8" s="165" t="s">
        <v>3062</v>
      </c>
    </row>
    <row r="9" spans="1:28" ht="30">
      <c r="A9" s="28">
        <v>7</v>
      </c>
      <c r="B9" s="28" t="s">
        <v>1734</v>
      </c>
      <c r="C9" s="28">
        <v>1</v>
      </c>
      <c r="D9" s="28">
        <v>7000000864</v>
      </c>
      <c r="E9" s="28" t="s">
        <v>2935</v>
      </c>
      <c r="F9" s="28" t="s">
        <v>77</v>
      </c>
      <c r="G9" s="28">
        <v>25</v>
      </c>
      <c r="H9" s="28" t="s">
        <v>1510</v>
      </c>
      <c r="I9" s="6">
        <v>3</v>
      </c>
      <c r="J9" s="159" t="s">
        <v>3055</v>
      </c>
      <c r="K9" s="28" t="s">
        <v>1573</v>
      </c>
      <c r="L9" s="28" t="s">
        <v>72</v>
      </c>
      <c r="M9" s="165" t="s">
        <v>3063</v>
      </c>
    </row>
    <row r="10" spans="1:28">
      <c r="A10" s="28">
        <v>8</v>
      </c>
      <c r="B10" s="28" t="s">
        <v>1550</v>
      </c>
      <c r="C10" s="28">
        <v>1</v>
      </c>
      <c r="D10" s="28">
        <v>1007466350</v>
      </c>
      <c r="E10" s="28" t="s">
        <v>2602</v>
      </c>
      <c r="F10" s="28" t="s">
        <v>77</v>
      </c>
      <c r="G10" s="28">
        <v>25</v>
      </c>
      <c r="H10" s="28" t="s">
        <v>1510</v>
      </c>
      <c r="I10" s="6">
        <v>3</v>
      </c>
      <c r="J10" s="28" t="s">
        <v>2604</v>
      </c>
      <c r="K10" s="28" t="s">
        <v>1573</v>
      </c>
      <c r="M10" s="43" t="s">
        <v>1574</v>
      </c>
      <c r="N10" s="28" t="s">
        <v>2606</v>
      </c>
      <c r="O10" s="28" t="s">
        <v>3056</v>
      </c>
      <c r="P10" s="28" t="s">
        <v>1576</v>
      </c>
      <c r="Q10" s="24" t="s">
        <v>2605</v>
      </c>
      <c r="R10" s="40" t="s">
        <v>3057</v>
      </c>
      <c r="S10" s="40" t="s">
        <v>1565</v>
      </c>
      <c r="T10" s="40" t="s">
        <v>1566</v>
      </c>
      <c r="U10" s="24" t="s">
        <v>1577</v>
      </c>
      <c r="V10" s="18" t="s">
        <v>1567</v>
      </c>
      <c r="W10" s="24" t="s">
        <v>1568</v>
      </c>
      <c r="X10" s="40" t="s">
        <v>1483</v>
      </c>
      <c r="Y10" s="40" t="s">
        <v>1566</v>
      </c>
      <c r="Z10" s="49" t="s">
        <v>1569</v>
      </c>
      <c r="AA10" s="24" t="s">
        <v>1510</v>
      </c>
      <c r="AB10" s="28" t="str">
        <f>CONCATENATE("Update [EMC_DB].[dbo].[TBL_EMC2_USERS]  set USER_PASSWORD='KawlZg4weOh+MJfTgi5Q1w==' where WEB_USER_ID = '",N10,"'")</f>
        <v>Update [EMC_DB].[dbo].[TBL_EMC2_USERS]  set USER_PASSWORD='KawlZg4weOh+MJfTgi5Q1w==' where WEB_USER_ID = 'NewModesto'</v>
      </c>
    </row>
    <row r="11" spans="1:28">
      <c r="A11" s="28">
        <v>9</v>
      </c>
      <c r="B11" s="28" t="s">
        <v>1731</v>
      </c>
      <c r="C11" s="28">
        <v>1</v>
      </c>
      <c r="D11" s="28">
        <v>1007466350</v>
      </c>
      <c r="E11" s="28" t="s">
        <v>2602</v>
      </c>
      <c r="F11" s="28" t="s">
        <v>77</v>
      </c>
      <c r="G11" s="28">
        <v>25</v>
      </c>
      <c r="H11" s="28" t="s">
        <v>1510</v>
      </c>
      <c r="I11" s="6">
        <v>3</v>
      </c>
      <c r="J11" s="28" t="s">
        <v>2604</v>
      </c>
      <c r="K11" s="28" t="s">
        <v>1573</v>
      </c>
      <c r="L11" s="28" t="s">
        <v>1688</v>
      </c>
      <c r="M11" s="165" t="s">
        <v>2650</v>
      </c>
    </row>
    <row r="12" spans="1:28">
      <c r="A12" s="28">
        <v>10</v>
      </c>
      <c r="B12" s="28" t="s">
        <v>1550</v>
      </c>
      <c r="C12" s="28">
        <v>1</v>
      </c>
      <c r="D12" s="28">
        <v>1007466350</v>
      </c>
      <c r="E12" s="28" t="s">
        <v>2677</v>
      </c>
      <c r="F12" s="28" t="s">
        <v>77</v>
      </c>
      <c r="G12" s="28">
        <v>25</v>
      </c>
      <c r="H12" s="28" t="s">
        <v>1510</v>
      </c>
      <c r="I12" s="6">
        <v>3</v>
      </c>
      <c r="J12" s="28" t="s">
        <v>2679</v>
      </c>
      <c r="K12" s="28" t="s">
        <v>1573</v>
      </c>
      <c r="M12" s="43" t="s">
        <v>1574</v>
      </c>
      <c r="N12" s="28" t="s">
        <v>2606</v>
      </c>
      <c r="O12" s="28" t="s">
        <v>3056</v>
      </c>
      <c r="P12" s="28" t="s">
        <v>1576</v>
      </c>
      <c r="Q12" s="24" t="s">
        <v>2605</v>
      </c>
      <c r="R12" s="40" t="s">
        <v>3057</v>
      </c>
      <c r="S12" s="40" t="s">
        <v>1565</v>
      </c>
      <c r="T12" s="40" t="s">
        <v>1566</v>
      </c>
      <c r="U12" s="24" t="s">
        <v>1577</v>
      </c>
      <c r="V12" s="18" t="s">
        <v>1567</v>
      </c>
      <c r="W12" s="24" t="s">
        <v>1568</v>
      </c>
      <c r="X12" s="40" t="s">
        <v>1483</v>
      </c>
      <c r="Y12" s="40" t="s">
        <v>1566</v>
      </c>
      <c r="Z12" s="49" t="s">
        <v>1569</v>
      </c>
      <c r="AA12" s="24" t="s">
        <v>1510</v>
      </c>
      <c r="AB12" s="28" t="str">
        <f>CONCATENATE("Update [EMC_DB].[dbo].[TBL_EMC2_USERS]  set USER_PASSWORD='KawlZg4weOh+MJfTgi5Q1w==' where WEB_USER_ID = '",N12,"'")</f>
        <v>Update [EMC_DB].[dbo].[TBL_EMC2_USERS]  set USER_PASSWORD='KawlZg4weOh+MJfTgi5Q1w==' where WEB_USER_ID = 'NewModesto'</v>
      </c>
    </row>
    <row r="13" spans="1:28">
      <c r="A13" s="28">
        <v>11</v>
      </c>
      <c r="B13" s="28" t="s">
        <v>1731</v>
      </c>
      <c r="C13" s="28">
        <v>1</v>
      </c>
      <c r="D13" s="28">
        <v>1007466350</v>
      </c>
      <c r="E13" s="28" t="s">
        <v>2677</v>
      </c>
      <c r="F13" s="28" t="s">
        <v>77</v>
      </c>
      <c r="G13" s="28">
        <v>25</v>
      </c>
      <c r="H13" s="28" t="s">
        <v>1510</v>
      </c>
      <c r="I13" s="6">
        <v>3</v>
      </c>
      <c r="J13" s="28" t="s">
        <v>2679</v>
      </c>
      <c r="K13" s="28" t="s">
        <v>1573</v>
      </c>
      <c r="L13" s="28" t="s">
        <v>1688</v>
      </c>
      <c r="M13" s="165" t="s">
        <v>2650</v>
      </c>
    </row>
    <row r="14" spans="1:28">
      <c r="A14" s="28">
        <v>12</v>
      </c>
      <c r="B14" s="28" t="s">
        <v>1550</v>
      </c>
      <c r="C14" s="28">
        <v>1</v>
      </c>
      <c r="D14" s="28">
        <v>1007466350</v>
      </c>
      <c r="E14" s="28" t="s">
        <v>2704</v>
      </c>
      <c r="F14" s="28" t="s">
        <v>77</v>
      </c>
      <c r="G14" s="28">
        <v>25</v>
      </c>
      <c r="H14" s="28" t="s">
        <v>1510</v>
      </c>
      <c r="I14" s="6">
        <v>3</v>
      </c>
      <c r="J14" s="28" t="s">
        <v>2706</v>
      </c>
      <c r="K14" s="28" t="s">
        <v>1573</v>
      </c>
      <c r="M14" s="43" t="s">
        <v>1574</v>
      </c>
      <c r="N14" s="28" t="s">
        <v>2606</v>
      </c>
      <c r="O14" s="28" t="s">
        <v>3056</v>
      </c>
      <c r="P14" s="28" t="s">
        <v>1576</v>
      </c>
      <c r="Q14" s="24" t="s">
        <v>2605</v>
      </c>
      <c r="R14" s="40" t="s">
        <v>3057</v>
      </c>
      <c r="S14" s="40" t="s">
        <v>1565</v>
      </c>
      <c r="T14" s="40" t="s">
        <v>1566</v>
      </c>
      <c r="U14" s="24" t="s">
        <v>1577</v>
      </c>
      <c r="V14" s="18" t="s">
        <v>1567</v>
      </c>
      <c r="W14" s="24" t="s">
        <v>1568</v>
      </c>
      <c r="X14" s="40" t="s">
        <v>1483</v>
      </c>
      <c r="Y14" s="40" t="s">
        <v>1566</v>
      </c>
      <c r="Z14" s="49" t="s">
        <v>1569</v>
      </c>
      <c r="AA14" s="24" t="s">
        <v>1510</v>
      </c>
      <c r="AB14" s="28" t="str">
        <f>CONCATENATE("Update [EMC_DB].[dbo].[TBL_EMC2_USERS]  set USER_PASSWORD='KawlZg4weOh+MJfTgi5Q1w==' where WEB_USER_ID = '",N14,"'")</f>
        <v>Update [EMC_DB].[dbo].[TBL_EMC2_USERS]  set USER_PASSWORD='KawlZg4weOh+MJfTgi5Q1w==' where WEB_USER_ID = 'NewModesto'</v>
      </c>
    </row>
    <row r="15" spans="1:28">
      <c r="A15" s="28">
        <v>13</v>
      </c>
      <c r="B15" s="28" t="s">
        <v>1731</v>
      </c>
      <c r="C15" s="28">
        <v>1</v>
      </c>
      <c r="D15" s="28">
        <v>1007466350</v>
      </c>
      <c r="E15" s="28" t="s">
        <v>2704</v>
      </c>
      <c r="F15" s="28" t="s">
        <v>77</v>
      </c>
      <c r="G15" s="28">
        <v>25</v>
      </c>
      <c r="H15" s="28" t="s">
        <v>1510</v>
      </c>
      <c r="I15" s="6">
        <v>3</v>
      </c>
      <c r="J15" s="28" t="s">
        <v>2706</v>
      </c>
      <c r="K15" s="28" t="s">
        <v>1573</v>
      </c>
      <c r="L15" s="28" t="s">
        <v>1688</v>
      </c>
      <c r="M15" s="165" t="s">
        <v>2650</v>
      </c>
    </row>
    <row r="16" spans="1:28">
      <c r="A16" s="28">
        <v>14</v>
      </c>
      <c r="B16" s="28" t="s">
        <v>1550</v>
      </c>
      <c r="C16" s="28">
        <v>1</v>
      </c>
      <c r="D16" s="28">
        <v>1007466350</v>
      </c>
      <c r="E16" s="28" t="s">
        <v>2746</v>
      </c>
      <c r="F16" s="28" t="s">
        <v>77</v>
      </c>
      <c r="G16" s="28">
        <v>25</v>
      </c>
      <c r="H16" s="28" t="s">
        <v>1510</v>
      </c>
      <c r="I16" s="6">
        <v>3</v>
      </c>
      <c r="J16" s="28" t="s">
        <v>2748</v>
      </c>
      <c r="K16" s="28" t="s">
        <v>1573</v>
      </c>
      <c r="M16" s="43" t="s">
        <v>1574</v>
      </c>
      <c r="N16" s="28" t="s">
        <v>2606</v>
      </c>
      <c r="O16" s="28" t="s">
        <v>3056</v>
      </c>
      <c r="P16" s="28" t="s">
        <v>1576</v>
      </c>
      <c r="Q16" s="24" t="s">
        <v>2605</v>
      </c>
      <c r="R16" s="40" t="s">
        <v>3057</v>
      </c>
      <c r="S16" s="40" t="s">
        <v>1565</v>
      </c>
      <c r="T16" s="40" t="s">
        <v>1566</v>
      </c>
      <c r="U16" s="24" t="s">
        <v>1577</v>
      </c>
      <c r="V16" s="18" t="s">
        <v>1567</v>
      </c>
      <c r="W16" s="24" t="s">
        <v>1568</v>
      </c>
      <c r="X16" s="40" t="s">
        <v>1483</v>
      </c>
      <c r="Y16" s="40" t="s">
        <v>1566</v>
      </c>
      <c r="Z16" s="49" t="s">
        <v>1569</v>
      </c>
      <c r="AA16" s="24" t="s">
        <v>1510</v>
      </c>
      <c r="AB16" s="28" t="str">
        <f>CONCATENATE("Update [EMC_DB].[dbo].[TBL_EMC2_USERS]  set USER_PASSWORD='KawlZg4weOh+MJfTgi5Q1w==' where WEB_USER_ID = '",N16,"'")</f>
        <v>Update [EMC_DB].[dbo].[TBL_EMC2_USERS]  set USER_PASSWORD='KawlZg4weOh+MJfTgi5Q1w==' where WEB_USER_ID = 'NewModesto'</v>
      </c>
    </row>
    <row r="17" spans="1:13">
      <c r="A17" s="28">
        <v>15</v>
      </c>
      <c r="B17" s="28" t="s">
        <v>1731</v>
      </c>
      <c r="C17" s="28">
        <v>1</v>
      </c>
      <c r="D17" s="28">
        <v>1007466350</v>
      </c>
      <c r="E17" s="28" t="s">
        <v>2746</v>
      </c>
      <c r="F17" s="28" t="s">
        <v>77</v>
      </c>
      <c r="G17" s="28">
        <v>25</v>
      </c>
      <c r="H17" s="28" t="s">
        <v>1510</v>
      </c>
      <c r="I17" s="6">
        <v>3</v>
      </c>
      <c r="J17" s="28" t="s">
        <v>2748</v>
      </c>
      <c r="K17" s="28" t="s">
        <v>1573</v>
      </c>
      <c r="L17" s="28" t="s">
        <v>1688</v>
      </c>
      <c r="M17" s="165" t="s">
        <v>2650</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sqref="A1:XFD1048576"/>
    </sheetView>
  </sheetViews>
  <sheetFormatPr defaultRowHeight="15"/>
  <cols>
    <col min="1" max="1" width="6.7109375" style="28" bestFit="1" customWidth="1"/>
    <col min="2" max="2" width="20.28515625" style="28" bestFit="1" customWidth="1"/>
    <col min="3" max="3" width="11.42578125" style="28" bestFit="1" customWidth="1"/>
    <col min="4" max="4" width="11" style="28" bestFit="1" customWidth="1"/>
    <col min="5" max="5" width="12" style="6" bestFit="1" customWidth="1"/>
    <col min="6" max="6" width="31.140625" style="6" bestFit="1" customWidth="1"/>
    <col min="7" max="7" width="4.85546875" style="28" bestFit="1" customWidth="1"/>
    <col min="8" max="8" width="53.140625" style="28" bestFit="1" customWidth="1"/>
    <col min="9" max="9" width="15.140625" style="28" bestFit="1" customWidth="1"/>
    <col min="10" max="10" width="14.140625" style="28" bestFit="1" customWidth="1"/>
    <col min="11" max="11" width="20.28515625" style="28" bestFit="1" customWidth="1"/>
    <col min="12" max="12" width="18.28515625" style="6" bestFit="1" customWidth="1"/>
    <col min="13" max="13" width="10" style="28" bestFit="1" customWidth="1"/>
    <col min="14" max="14" width="17.28515625" style="6" bestFit="1" customWidth="1"/>
    <col min="15" max="15" width="12" style="28" bestFit="1" customWidth="1"/>
    <col min="16" max="16" width="5" style="6" bestFit="1" customWidth="1"/>
    <col min="17" max="17" width="22.42578125" style="6" bestFit="1" customWidth="1"/>
    <col min="18" max="18" width="12" style="6" bestFit="1" customWidth="1"/>
    <col min="19" max="22" width="14.140625" style="28" bestFit="1" customWidth="1"/>
    <col min="23" max="23" width="43.140625" style="28" bestFit="1" customWidth="1"/>
    <col min="24" max="24" width="14.140625" style="28" bestFit="1" customWidth="1"/>
    <col min="25" max="25" width="13.140625" style="28" bestFit="1" customWidth="1"/>
    <col min="26" max="26" width="14.140625" style="28" bestFit="1" customWidth="1"/>
    <col min="27" max="27" width="20.28515625" style="28" bestFit="1" customWidth="1"/>
    <col min="28" max="28" width="18.28515625" style="28" bestFit="1" customWidth="1"/>
    <col min="29" max="29" width="23.42578125" style="28" bestFit="1" customWidth="1"/>
    <col min="30" max="30" width="14.140625" style="28" bestFit="1" customWidth="1"/>
    <col min="31" max="31" width="14.140625" style="28" customWidth="1"/>
    <col min="32" max="32" width="17.28515625" style="28" bestFit="1" customWidth="1"/>
    <col min="33" max="34" width="19.28515625" style="28" bestFit="1" customWidth="1"/>
    <col min="35" max="35" width="18.28515625" style="28" bestFit="1" customWidth="1"/>
    <col min="36" max="36" width="21.42578125" style="28" bestFit="1" customWidth="1"/>
    <col min="37" max="37" width="23.42578125" style="28" bestFit="1" customWidth="1"/>
    <col min="38" max="38" width="8" style="28" bestFit="1" customWidth="1"/>
    <col min="39" max="16384" width="9.140625" style="28"/>
  </cols>
  <sheetData>
    <row r="1" spans="1:38">
      <c r="A1" s="5" t="s">
        <v>39</v>
      </c>
      <c r="B1" s="5" t="s">
        <v>1511</v>
      </c>
      <c r="C1" s="5" t="s">
        <v>1526</v>
      </c>
      <c r="D1" s="24" t="s">
        <v>1625</v>
      </c>
      <c r="E1" s="50" t="s">
        <v>1626</v>
      </c>
      <c r="F1" s="50" t="s">
        <v>1602</v>
      </c>
      <c r="G1" s="44" t="s">
        <v>1462</v>
      </c>
      <c r="H1" s="38" t="s">
        <v>1575</v>
      </c>
      <c r="I1" s="24" t="s">
        <v>1556</v>
      </c>
      <c r="J1" s="24" t="s">
        <v>1557</v>
      </c>
      <c r="K1" s="24" t="s">
        <v>1627</v>
      </c>
      <c r="L1" s="50" t="s">
        <v>1628</v>
      </c>
      <c r="M1" s="24" t="s">
        <v>1629</v>
      </c>
      <c r="N1" s="50" t="s">
        <v>1636</v>
      </c>
      <c r="O1" s="24" t="s">
        <v>1630</v>
      </c>
      <c r="P1" s="50" t="s">
        <v>1462</v>
      </c>
      <c r="Q1" s="24" t="s">
        <v>1631</v>
      </c>
      <c r="R1" s="24" t="s">
        <v>1637</v>
      </c>
      <c r="S1" s="24" t="s">
        <v>1638</v>
      </c>
      <c r="T1" s="24" t="s">
        <v>1639</v>
      </c>
      <c r="U1" s="51" t="s">
        <v>1640</v>
      </c>
      <c r="V1" s="51" t="s">
        <v>2559</v>
      </c>
      <c r="W1" s="51" t="s">
        <v>2560</v>
      </c>
      <c r="X1" s="51" t="s">
        <v>2562</v>
      </c>
      <c r="Y1" s="51" t="s">
        <v>2563</v>
      </c>
      <c r="Z1" s="51" t="s">
        <v>2564</v>
      </c>
      <c r="AA1" s="51" t="s">
        <v>1643</v>
      </c>
      <c r="AB1" s="51" t="s">
        <v>2645</v>
      </c>
      <c r="AC1" s="51" t="s">
        <v>1644</v>
      </c>
      <c r="AD1" s="52" t="s">
        <v>1641</v>
      </c>
      <c r="AE1" s="52" t="s">
        <v>1645</v>
      </c>
      <c r="AF1" s="52" t="s">
        <v>1646</v>
      </c>
      <c r="AG1" s="52" t="s">
        <v>1650</v>
      </c>
      <c r="AH1" s="53" t="s">
        <v>1642</v>
      </c>
      <c r="AI1" s="53" t="s">
        <v>1647</v>
      </c>
      <c r="AJ1" s="53" t="s">
        <v>1648</v>
      </c>
      <c r="AK1" s="53" t="s">
        <v>1651</v>
      </c>
      <c r="AL1" s="24" t="s">
        <v>1564</v>
      </c>
    </row>
    <row r="2" spans="1:38">
      <c r="A2" s="28">
        <v>0</v>
      </c>
      <c r="B2" s="42"/>
      <c r="C2" s="42"/>
      <c r="D2" s="24" t="s">
        <v>1625</v>
      </c>
      <c r="E2" s="50" t="s">
        <v>1626</v>
      </c>
      <c r="F2" s="50" t="s">
        <v>1527</v>
      </c>
      <c r="G2" s="6" t="s">
        <v>1462</v>
      </c>
      <c r="H2" s="28" t="s">
        <v>1527</v>
      </c>
      <c r="I2" s="24" t="s">
        <v>1556</v>
      </c>
      <c r="J2" s="24" t="s">
        <v>1557</v>
      </c>
      <c r="K2" s="24" t="s">
        <v>1627</v>
      </c>
      <c r="L2" s="50" t="s">
        <v>1628</v>
      </c>
      <c r="M2" s="24" t="s">
        <v>1629</v>
      </c>
      <c r="N2" s="50" t="s">
        <v>1636</v>
      </c>
      <c r="O2" s="24" t="s">
        <v>1630</v>
      </c>
      <c r="P2" s="50" t="s">
        <v>1462</v>
      </c>
      <c r="Q2" s="24" t="s">
        <v>1631</v>
      </c>
      <c r="R2" s="24" t="s">
        <v>1637</v>
      </c>
      <c r="S2" s="24" t="s">
        <v>1638</v>
      </c>
      <c r="T2" s="24" t="s">
        <v>1639</v>
      </c>
      <c r="U2" s="24" t="s">
        <v>1640</v>
      </c>
      <c r="V2" s="24" t="s">
        <v>1640</v>
      </c>
      <c r="W2" s="24" t="s">
        <v>1640</v>
      </c>
      <c r="X2" s="24" t="s">
        <v>1640</v>
      </c>
      <c r="Y2" s="24" t="s">
        <v>1640</v>
      </c>
      <c r="Z2" s="24" t="s">
        <v>1640</v>
      </c>
      <c r="AA2" s="24" t="s">
        <v>1643</v>
      </c>
      <c r="AB2" s="24" t="s">
        <v>1649</v>
      </c>
      <c r="AC2" s="24" t="s">
        <v>1644</v>
      </c>
      <c r="AD2" s="52" t="s">
        <v>1641</v>
      </c>
      <c r="AE2" s="52" t="s">
        <v>1645</v>
      </c>
      <c r="AF2" s="52" t="s">
        <v>1646</v>
      </c>
      <c r="AG2" s="52" t="s">
        <v>1650</v>
      </c>
      <c r="AH2" s="53" t="s">
        <v>1642</v>
      </c>
      <c r="AI2" s="53" t="s">
        <v>1647</v>
      </c>
      <c r="AJ2" s="53" t="s">
        <v>1648</v>
      </c>
      <c r="AK2" s="53" t="s">
        <v>1651</v>
      </c>
      <c r="AL2" s="24" t="s">
        <v>1564</v>
      </c>
    </row>
    <row r="3" spans="1:38">
      <c r="A3" s="28">
        <v>1</v>
      </c>
      <c r="B3" s="28" t="s">
        <v>1621</v>
      </c>
      <c r="C3" s="28">
        <v>1</v>
      </c>
      <c r="E3" s="6">
        <v>100</v>
      </c>
      <c r="G3" s="6">
        <v>3</v>
      </c>
      <c r="H3" s="28" t="s">
        <v>1761</v>
      </c>
      <c r="I3" s="28" t="s">
        <v>1632</v>
      </c>
      <c r="J3" s="28" t="s">
        <v>1633</v>
      </c>
      <c r="K3" s="28" t="s">
        <v>1460</v>
      </c>
      <c r="L3" s="6">
        <v>1</v>
      </c>
      <c r="M3" s="24" t="s">
        <v>1510</v>
      </c>
      <c r="N3" s="50">
        <v>200</v>
      </c>
      <c r="O3" s="24"/>
      <c r="P3" s="50" t="s">
        <v>1538</v>
      </c>
      <c r="Q3" s="24" t="s">
        <v>1635</v>
      </c>
      <c r="R3" s="24" t="s">
        <v>1510</v>
      </c>
      <c r="S3" s="24" t="s">
        <v>1510</v>
      </c>
      <c r="T3" s="24" t="s">
        <v>1510</v>
      </c>
      <c r="U3" s="40" t="s">
        <v>1652</v>
      </c>
      <c r="V3" s="40"/>
      <c r="W3" s="40"/>
      <c r="X3" s="40"/>
      <c r="Y3" s="40"/>
      <c r="Z3" s="40"/>
      <c r="AA3" s="40" t="s">
        <v>1510</v>
      </c>
      <c r="AB3" s="40"/>
      <c r="AC3" s="40"/>
      <c r="AD3" s="40"/>
      <c r="AE3" s="40"/>
      <c r="AF3" s="40"/>
      <c r="AG3" s="40"/>
      <c r="AH3" s="24"/>
      <c r="AI3" s="24"/>
      <c r="AJ3" s="24"/>
      <c r="AK3" s="24"/>
      <c r="AL3" s="24" t="s">
        <v>1510</v>
      </c>
    </row>
    <row r="4" spans="1:38">
      <c r="A4" s="28">
        <v>2</v>
      </c>
      <c r="B4" s="28" t="s">
        <v>1622</v>
      </c>
      <c r="C4" s="28">
        <v>1</v>
      </c>
      <c r="E4" s="6">
        <v>100</v>
      </c>
      <c r="F4" s="6" t="s">
        <v>1603</v>
      </c>
      <c r="G4" s="6">
        <v>3</v>
      </c>
      <c r="H4" s="28" t="s">
        <v>1634</v>
      </c>
      <c r="I4" s="28" t="s">
        <v>1632</v>
      </c>
      <c r="J4" s="28" t="s">
        <v>1633</v>
      </c>
      <c r="K4" s="28" t="s">
        <v>1460</v>
      </c>
      <c r="L4" s="6">
        <v>1</v>
      </c>
      <c r="M4" s="24" t="s">
        <v>1510</v>
      </c>
      <c r="N4" s="50">
        <v>200</v>
      </c>
      <c r="O4" s="24"/>
      <c r="P4" s="50" t="s">
        <v>1538</v>
      </c>
      <c r="Q4" s="24" t="s">
        <v>1635</v>
      </c>
      <c r="R4" s="24" t="s">
        <v>1510</v>
      </c>
      <c r="S4" s="24" t="s">
        <v>1510</v>
      </c>
      <c r="T4" s="24" t="s">
        <v>1510</v>
      </c>
      <c r="U4" s="40"/>
      <c r="V4" s="40"/>
      <c r="W4" s="40"/>
      <c r="X4" s="40"/>
      <c r="Y4" s="40"/>
      <c r="Z4" s="40"/>
      <c r="AA4" s="40"/>
      <c r="AB4" s="40"/>
      <c r="AC4" s="40"/>
      <c r="AD4" s="32"/>
      <c r="AE4" s="32"/>
      <c r="AF4" s="32"/>
      <c r="AG4" s="32"/>
      <c r="AH4" s="24"/>
      <c r="AI4" s="24"/>
      <c r="AJ4" s="24"/>
      <c r="AK4" s="24"/>
    </row>
    <row r="5" spans="1:38">
      <c r="A5" s="28">
        <v>3</v>
      </c>
      <c r="B5" s="28" t="s">
        <v>1623</v>
      </c>
      <c r="C5" s="28">
        <v>1</v>
      </c>
      <c r="E5" s="6">
        <v>100</v>
      </c>
      <c r="F5" s="6" t="s">
        <v>1603</v>
      </c>
      <c r="G5" s="6">
        <v>3</v>
      </c>
      <c r="H5" s="28" t="s">
        <v>1762</v>
      </c>
      <c r="I5" s="28" t="s">
        <v>1632</v>
      </c>
      <c r="J5" s="28" t="s">
        <v>1633</v>
      </c>
      <c r="K5" s="28" t="s">
        <v>1460</v>
      </c>
      <c r="L5" s="6">
        <v>1</v>
      </c>
      <c r="M5" s="24" t="s">
        <v>1510</v>
      </c>
      <c r="N5" s="50">
        <v>200</v>
      </c>
      <c r="O5" s="24"/>
      <c r="P5" s="50" t="s">
        <v>1538</v>
      </c>
      <c r="Q5" s="24" t="s">
        <v>1635</v>
      </c>
      <c r="R5" s="24" t="s">
        <v>1510</v>
      </c>
      <c r="S5" s="24" t="s">
        <v>1510</v>
      </c>
      <c r="T5" s="24" t="s">
        <v>1510</v>
      </c>
      <c r="U5" s="40"/>
      <c r="V5" s="40"/>
      <c r="W5" s="40"/>
      <c r="X5" s="40"/>
      <c r="Y5" s="40"/>
      <c r="Z5" s="40"/>
      <c r="AA5" s="40"/>
      <c r="AB5" s="40"/>
      <c r="AC5" s="40"/>
      <c r="AD5" s="32"/>
      <c r="AE5" s="32"/>
      <c r="AF5" s="32"/>
      <c r="AG5" s="32"/>
      <c r="AH5" s="24"/>
      <c r="AI5" s="24"/>
      <c r="AJ5" s="24"/>
      <c r="AK5" s="24"/>
      <c r="AL5" s="24" t="s">
        <v>1510</v>
      </c>
    </row>
    <row r="6" spans="1:38">
      <c r="A6" s="28">
        <v>4</v>
      </c>
      <c r="B6" s="28" t="s">
        <v>1624</v>
      </c>
      <c r="C6" s="28">
        <v>1</v>
      </c>
      <c r="E6" s="6">
        <v>100</v>
      </c>
      <c r="F6" s="6" t="s">
        <v>1603</v>
      </c>
      <c r="G6" s="6">
        <v>3</v>
      </c>
      <c r="H6" s="5" t="s">
        <v>1763</v>
      </c>
      <c r="S6" s="6"/>
      <c r="T6" s="24"/>
    </row>
    <row r="7" spans="1:38">
      <c r="A7" s="28">
        <v>5</v>
      </c>
      <c r="B7" s="28" t="s">
        <v>1745</v>
      </c>
      <c r="C7" s="28">
        <v>1</v>
      </c>
      <c r="E7" s="6">
        <v>100</v>
      </c>
      <c r="G7" s="6" t="s">
        <v>1538</v>
      </c>
      <c r="H7" s="28" t="s">
        <v>1747</v>
      </c>
    </row>
    <row r="8" spans="1:38">
      <c r="A8" s="28">
        <v>6</v>
      </c>
      <c r="B8" s="28" t="s">
        <v>1746</v>
      </c>
      <c r="C8" s="28">
        <v>1</v>
      </c>
      <c r="E8" s="6">
        <v>100</v>
      </c>
      <c r="G8" s="6" t="s">
        <v>1538</v>
      </c>
      <c r="H8" s="28" t="s">
        <v>1747</v>
      </c>
    </row>
    <row r="9" spans="1:38">
      <c r="A9" s="28">
        <v>7</v>
      </c>
      <c r="B9" s="28" t="s">
        <v>1621</v>
      </c>
      <c r="C9" s="28">
        <v>1</v>
      </c>
      <c r="E9" s="6">
        <v>100</v>
      </c>
      <c r="G9" s="6">
        <v>3</v>
      </c>
      <c r="H9" s="28" t="s">
        <v>1761</v>
      </c>
      <c r="I9" s="28" t="s">
        <v>2568</v>
      </c>
      <c r="J9" s="28" t="s">
        <v>2569</v>
      </c>
      <c r="K9" s="28" t="s">
        <v>2567</v>
      </c>
      <c r="L9" s="6">
        <v>1</v>
      </c>
      <c r="M9" s="24" t="s">
        <v>1510</v>
      </c>
      <c r="N9" s="50">
        <v>200</v>
      </c>
      <c r="O9" s="24"/>
      <c r="P9" s="50" t="s">
        <v>1538</v>
      </c>
      <c r="Q9" s="24" t="s">
        <v>1635</v>
      </c>
      <c r="R9" s="24" t="s">
        <v>1510</v>
      </c>
      <c r="S9" s="24" t="s">
        <v>1510</v>
      </c>
      <c r="T9" s="24"/>
      <c r="U9" s="28" t="s">
        <v>2205</v>
      </c>
      <c r="V9" s="24" t="s">
        <v>2565</v>
      </c>
      <c r="W9" s="24" t="s">
        <v>2566</v>
      </c>
      <c r="X9" s="24" t="s">
        <v>2561</v>
      </c>
      <c r="Y9" s="28" t="s">
        <v>2209</v>
      </c>
      <c r="Z9" s="40" t="s">
        <v>1652</v>
      </c>
      <c r="AA9" s="40" t="s">
        <v>1510</v>
      </c>
      <c r="AB9" s="40"/>
      <c r="AC9" s="40"/>
      <c r="AD9" s="40"/>
      <c r="AE9" s="40"/>
      <c r="AF9" s="40"/>
      <c r="AG9" s="40"/>
      <c r="AH9" s="24"/>
      <c r="AI9" s="24"/>
      <c r="AJ9" s="24"/>
      <c r="AK9" s="24"/>
      <c r="AL9" s="24" t="s">
        <v>1510</v>
      </c>
    </row>
    <row r="10" spans="1:38">
      <c r="A10" s="28">
        <v>8</v>
      </c>
      <c r="B10" s="28" t="s">
        <v>1624</v>
      </c>
      <c r="C10" s="28">
        <v>1</v>
      </c>
      <c r="E10" s="6">
        <v>100</v>
      </c>
      <c r="F10" s="6" t="s">
        <v>1603</v>
      </c>
      <c r="G10" s="6">
        <v>3</v>
      </c>
      <c r="H10" s="5" t="s">
        <v>2596</v>
      </c>
      <c r="S10" s="6"/>
      <c r="T10" s="24"/>
    </row>
    <row r="11" spans="1:38">
      <c r="A11" s="28">
        <v>9</v>
      </c>
      <c r="B11" s="28" t="s">
        <v>1621</v>
      </c>
      <c r="C11" s="28">
        <v>1</v>
      </c>
      <c r="E11" s="6">
        <v>100</v>
      </c>
      <c r="G11" s="6">
        <v>3</v>
      </c>
      <c r="H11" s="28" t="s">
        <v>1761</v>
      </c>
      <c r="I11" s="166" t="s">
        <v>3064</v>
      </c>
      <c r="J11" s="166" t="s">
        <v>3065</v>
      </c>
      <c r="K11" s="28" t="s">
        <v>1460</v>
      </c>
      <c r="L11" s="6">
        <v>1</v>
      </c>
      <c r="M11" s="24" t="s">
        <v>1510</v>
      </c>
      <c r="N11" s="50">
        <v>200</v>
      </c>
      <c r="O11" s="24"/>
      <c r="P11" s="50" t="s">
        <v>1538</v>
      </c>
      <c r="Q11" s="24" t="s">
        <v>2646</v>
      </c>
      <c r="R11" s="24"/>
      <c r="S11" s="24" t="s">
        <v>1510</v>
      </c>
      <c r="T11" s="24"/>
      <c r="U11" s="28" t="s">
        <v>2205</v>
      </c>
      <c r="V11" s="24" t="s">
        <v>2565</v>
      </c>
      <c r="W11" s="24" t="s">
        <v>2566</v>
      </c>
      <c r="X11" s="24" t="s">
        <v>2561</v>
      </c>
      <c r="Z11" s="40" t="s">
        <v>1652</v>
      </c>
      <c r="AA11" s="40" t="s">
        <v>1510</v>
      </c>
      <c r="AB11" s="40"/>
      <c r="AC11" s="40"/>
      <c r="AD11" s="40"/>
      <c r="AE11" s="40"/>
      <c r="AF11" s="40"/>
      <c r="AG11" s="40"/>
      <c r="AH11" s="24"/>
      <c r="AI11" s="24"/>
      <c r="AJ11" s="24"/>
      <c r="AK11" s="24"/>
      <c r="AL11" s="24" t="s">
        <v>1510</v>
      </c>
    </row>
    <row r="12" spans="1:38">
      <c r="A12" s="28">
        <v>10</v>
      </c>
      <c r="B12" s="28" t="s">
        <v>1623</v>
      </c>
      <c r="C12" s="28">
        <v>1</v>
      </c>
      <c r="E12" s="6">
        <v>100</v>
      </c>
      <c r="F12" s="6" t="s">
        <v>1603</v>
      </c>
      <c r="G12" s="6">
        <v>3</v>
      </c>
      <c r="H12" s="28" t="s">
        <v>2599</v>
      </c>
      <c r="I12" s="28" t="s">
        <v>2597</v>
      </c>
      <c r="J12" s="28" t="s">
        <v>2598</v>
      </c>
      <c r="K12" s="28" t="s">
        <v>1460</v>
      </c>
      <c r="L12" s="6">
        <v>1</v>
      </c>
      <c r="M12" s="24" t="s">
        <v>1510</v>
      </c>
      <c r="N12" s="50">
        <v>200</v>
      </c>
      <c r="O12" s="24"/>
      <c r="P12" s="50" t="s">
        <v>1538</v>
      </c>
      <c r="Q12" s="24" t="s">
        <v>2646</v>
      </c>
      <c r="R12" s="24"/>
      <c r="S12" s="24" t="s">
        <v>1510</v>
      </c>
      <c r="T12" s="24"/>
      <c r="U12" s="40"/>
      <c r="V12" s="40"/>
      <c r="W12" s="40"/>
      <c r="X12" s="40"/>
      <c r="Y12" s="40"/>
      <c r="Z12" s="133" t="s">
        <v>2209</v>
      </c>
      <c r="AA12" s="133" t="s">
        <v>1510</v>
      </c>
      <c r="AB12" s="130" t="s">
        <v>2205</v>
      </c>
      <c r="AC12" s="132" t="s">
        <v>1510</v>
      </c>
      <c r="AD12" s="32"/>
      <c r="AE12" s="32"/>
      <c r="AF12" s="32"/>
      <c r="AG12" s="32"/>
      <c r="AH12" s="24"/>
      <c r="AI12" s="24"/>
      <c r="AJ12" s="24"/>
      <c r="AK12" s="24"/>
      <c r="AL12" s="24" t="s">
        <v>1510</v>
      </c>
    </row>
    <row r="13" spans="1:38">
      <c r="A13" s="28">
        <v>11</v>
      </c>
      <c r="B13" s="28" t="s">
        <v>1621</v>
      </c>
      <c r="C13" s="28">
        <v>1</v>
      </c>
      <c r="E13" s="6">
        <v>100</v>
      </c>
      <c r="G13" s="6">
        <v>3</v>
      </c>
      <c r="H13" s="28" t="s">
        <v>1761</v>
      </c>
      <c r="I13" s="28" t="s">
        <v>2608</v>
      </c>
      <c r="J13" s="28" t="s">
        <v>2609</v>
      </c>
      <c r="K13" s="28" t="s">
        <v>1460</v>
      </c>
      <c r="L13" s="6">
        <v>1</v>
      </c>
      <c r="M13" s="24" t="s">
        <v>1510</v>
      </c>
      <c r="N13" s="50">
        <v>200</v>
      </c>
      <c r="O13" s="24"/>
      <c r="P13" s="50" t="s">
        <v>1538</v>
      </c>
      <c r="Q13" s="24" t="s">
        <v>2646</v>
      </c>
      <c r="R13" s="24"/>
      <c r="S13" s="24" t="s">
        <v>1510</v>
      </c>
      <c r="T13" s="24"/>
      <c r="U13" s="28" t="s">
        <v>2205</v>
      </c>
      <c r="V13" s="24" t="s">
        <v>2565</v>
      </c>
      <c r="W13" s="24" t="s">
        <v>2566</v>
      </c>
      <c r="X13" s="24" t="s">
        <v>2561</v>
      </c>
      <c r="Y13" s="28" t="s">
        <v>2209</v>
      </c>
      <c r="Z13" s="40" t="s">
        <v>1652</v>
      </c>
      <c r="AA13" s="40" t="s">
        <v>1510</v>
      </c>
      <c r="AB13" s="40"/>
      <c r="AC13" s="40"/>
      <c r="AD13" s="40"/>
      <c r="AE13" s="40"/>
      <c r="AF13" s="40"/>
      <c r="AG13" s="40"/>
      <c r="AH13" s="24"/>
      <c r="AI13" s="24"/>
      <c r="AJ13" s="24"/>
      <c r="AK13" s="24"/>
      <c r="AL13" s="24" t="s">
        <v>1510</v>
      </c>
    </row>
    <row r="14" spans="1:38">
      <c r="A14" s="28">
        <v>12</v>
      </c>
      <c r="B14" s="28" t="s">
        <v>1621</v>
      </c>
      <c r="C14" s="28">
        <v>1</v>
      </c>
      <c r="E14" s="6">
        <v>100</v>
      </c>
      <c r="G14" s="6">
        <v>3</v>
      </c>
      <c r="H14" s="28" t="s">
        <v>1761</v>
      </c>
      <c r="I14" s="28" t="s">
        <v>2680</v>
      </c>
      <c r="J14" s="28" t="s">
        <v>2681</v>
      </c>
      <c r="K14" s="28" t="s">
        <v>1460</v>
      </c>
      <c r="L14" s="6">
        <v>1</v>
      </c>
      <c r="M14" s="24" t="s">
        <v>1510</v>
      </c>
      <c r="N14" s="50">
        <v>200</v>
      </c>
      <c r="O14" s="24"/>
      <c r="P14" s="50" t="s">
        <v>1538</v>
      </c>
      <c r="Q14" s="24" t="s">
        <v>2646</v>
      </c>
      <c r="R14" s="24"/>
      <c r="S14" s="24" t="s">
        <v>1510</v>
      </c>
      <c r="T14" s="24"/>
      <c r="U14" s="28" t="s">
        <v>2205</v>
      </c>
      <c r="V14" s="24" t="s">
        <v>2565</v>
      </c>
      <c r="W14" s="24" t="s">
        <v>2566</v>
      </c>
      <c r="X14" s="24" t="s">
        <v>2561</v>
      </c>
      <c r="Y14" s="28" t="s">
        <v>2209</v>
      </c>
      <c r="Z14" s="40" t="s">
        <v>1652</v>
      </c>
      <c r="AA14" s="40" t="s">
        <v>1510</v>
      </c>
      <c r="AB14" s="40"/>
      <c r="AC14" s="40"/>
      <c r="AD14" s="40"/>
      <c r="AE14" s="40"/>
      <c r="AF14" s="40"/>
      <c r="AG14" s="40"/>
      <c r="AH14" s="24"/>
      <c r="AI14" s="24"/>
      <c r="AJ14" s="24"/>
      <c r="AK14" s="24"/>
      <c r="AL14" s="24" t="s">
        <v>1510</v>
      </c>
    </row>
    <row r="15" spans="1:38">
      <c r="A15" s="28">
        <v>13</v>
      </c>
      <c r="B15" s="28" t="s">
        <v>1621</v>
      </c>
      <c r="C15" s="28">
        <v>1</v>
      </c>
      <c r="E15" s="6">
        <v>100</v>
      </c>
      <c r="G15" s="6">
        <v>3</v>
      </c>
      <c r="H15" s="28" t="s">
        <v>1761</v>
      </c>
      <c r="I15" s="28" t="s">
        <v>2710</v>
      </c>
      <c r="J15" s="28" t="s">
        <v>2711</v>
      </c>
      <c r="K15" s="28" t="s">
        <v>1460</v>
      </c>
      <c r="L15" s="6">
        <v>1</v>
      </c>
      <c r="M15" s="24" t="s">
        <v>1510</v>
      </c>
      <c r="N15" s="50">
        <v>200</v>
      </c>
      <c r="O15" s="24"/>
      <c r="P15" s="50" t="s">
        <v>1538</v>
      </c>
      <c r="Q15" s="24" t="s">
        <v>2646</v>
      </c>
      <c r="R15" s="24"/>
      <c r="S15" s="24" t="s">
        <v>1510</v>
      </c>
      <c r="T15" s="24"/>
      <c r="U15" s="28" t="s">
        <v>2205</v>
      </c>
      <c r="V15" s="24" t="s">
        <v>2565</v>
      </c>
      <c r="W15" s="24" t="s">
        <v>2566</v>
      </c>
      <c r="X15" s="24" t="s">
        <v>2561</v>
      </c>
      <c r="Y15" s="28" t="s">
        <v>2209</v>
      </c>
      <c r="Z15" s="40" t="s">
        <v>1652</v>
      </c>
      <c r="AA15" s="40" t="s">
        <v>1510</v>
      </c>
      <c r="AB15" s="40"/>
      <c r="AC15" s="40"/>
      <c r="AD15" s="40"/>
      <c r="AE15" s="40"/>
      <c r="AF15" s="40"/>
      <c r="AG15" s="40"/>
      <c r="AH15" s="24"/>
      <c r="AI15" s="24"/>
      <c r="AJ15" s="24"/>
      <c r="AK15" s="24"/>
      <c r="AL15" s="24" t="s">
        <v>1510</v>
      </c>
    </row>
    <row r="16" spans="1:38">
      <c r="A16" s="28">
        <v>14</v>
      </c>
      <c r="B16" s="28" t="s">
        <v>1621</v>
      </c>
      <c r="C16" s="28">
        <v>1</v>
      </c>
      <c r="E16" s="6">
        <v>100</v>
      </c>
      <c r="G16" s="6">
        <v>3</v>
      </c>
      <c r="H16" s="28" t="s">
        <v>1761</v>
      </c>
      <c r="I16" s="28" t="s">
        <v>2740</v>
      </c>
      <c r="J16" s="28" t="s">
        <v>2741</v>
      </c>
      <c r="K16" s="28" t="s">
        <v>1460</v>
      </c>
      <c r="L16" s="6">
        <v>1</v>
      </c>
      <c r="M16" s="24" t="s">
        <v>1510</v>
      </c>
      <c r="N16" s="50">
        <v>200</v>
      </c>
      <c r="O16" s="24"/>
      <c r="P16" s="50" t="s">
        <v>1538</v>
      </c>
      <c r="Q16" s="24" t="s">
        <v>2646</v>
      </c>
      <c r="R16" s="24"/>
      <c r="S16" s="24" t="s">
        <v>1510</v>
      </c>
      <c r="T16" s="24"/>
      <c r="U16" s="28" t="s">
        <v>2205</v>
      </c>
      <c r="V16" s="24" t="s">
        <v>2565</v>
      </c>
      <c r="W16" s="24" t="s">
        <v>2566</v>
      </c>
      <c r="X16" s="24" t="s">
        <v>2561</v>
      </c>
      <c r="Y16" s="28" t="s">
        <v>2209</v>
      </c>
      <c r="Z16" s="40" t="s">
        <v>1652</v>
      </c>
      <c r="AA16" s="40" t="s">
        <v>1510</v>
      </c>
      <c r="AB16" s="40"/>
      <c r="AC16" s="40"/>
      <c r="AD16" s="40"/>
      <c r="AE16" s="40"/>
      <c r="AF16" s="40"/>
      <c r="AG16" s="40"/>
      <c r="AH16" s="24"/>
      <c r="AI16" s="24"/>
      <c r="AJ16" s="24"/>
      <c r="AK16" s="24"/>
      <c r="AL16" s="24"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zoomScaleNormal="100" workbookViewId="0">
      <selection activeCell="A12" sqref="A12:XFD12"/>
    </sheetView>
  </sheetViews>
  <sheetFormatPr defaultColWidth="9.140625" defaultRowHeight="15"/>
  <cols>
    <col min="1" max="1" width="12.85546875" style="28" bestFit="1" customWidth="1"/>
    <col min="2" max="2" width="11.42578125" style="28" bestFit="1" customWidth="1"/>
    <col min="3" max="3" width="13.7109375" style="28" bestFit="1" customWidth="1"/>
    <col min="4" max="4" width="15.85546875" style="28" bestFit="1" customWidth="1"/>
    <col min="5" max="5" width="13.85546875" style="28" bestFit="1" customWidth="1"/>
    <col min="6" max="6" width="13.85546875" style="28" customWidth="1"/>
    <col min="7" max="7" width="16" style="28" bestFit="1" customWidth="1"/>
    <col min="8" max="8" width="10.85546875" style="28" bestFit="1" customWidth="1"/>
    <col min="9" max="9" width="14.42578125" style="6" bestFit="1" customWidth="1"/>
    <col min="10" max="10" width="12.85546875" style="6" bestFit="1" customWidth="1"/>
    <col min="11" max="11" width="18.7109375" style="28" bestFit="1" customWidth="1"/>
    <col min="12" max="12" width="13.5703125" style="28" bestFit="1" customWidth="1"/>
    <col min="13" max="13" width="7.140625" style="28" bestFit="1" customWidth="1"/>
    <col min="14" max="14" width="9.140625" style="28"/>
    <col min="15" max="15" width="13.5703125" style="28" bestFit="1" customWidth="1"/>
    <col min="16" max="16" width="11.140625" style="28" bestFit="1" customWidth="1"/>
    <col min="17" max="17" width="16.42578125" style="28" bestFit="1" customWidth="1"/>
    <col min="18" max="18" width="13.7109375" style="28" bestFit="1" customWidth="1"/>
    <col min="19" max="19" width="28.140625" style="28" customWidth="1"/>
    <col min="20" max="20" width="14.7109375" style="28" bestFit="1" customWidth="1"/>
    <col min="21" max="21" width="10.28515625" style="28" bestFit="1" customWidth="1"/>
    <col min="22" max="22" width="13.140625" style="28" bestFit="1" customWidth="1"/>
    <col min="23" max="23" width="14.140625" style="28" bestFit="1" customWidth="1"/>
    <col min="24" max="24" width="13.5703125" style="28" bestFit="1" customWidth="1"/>
    <col min="25" max="25" width="14.85546875" style="28" bestFit="1" customWidth="1"/>
    <col min="26" max="26" width="21" style="28" bestFit="1" customWidth="1"/>
    <col min="27" max="27" width="22.140625" style="28" bestFit="1" customWidth="1"/>
    <col min="28" max="28" width="21.5703125" style="28" bestFit="1" customWidth="1"/>
    <col min="29" max="29" width="20.5703125" style="28" bestFit="1" customWidth="1"/>
    <col min="30" max="30" width="14.140625" style="28" bestFit="1" customWidth="1"/>
    <col min="31" max="31" width="15.140625" style="28" bestFit="1" customWidth="1"/>
    <col min="32" max="32" width="14.5703125" style="28" bestFit="1" customWidth="1"/>
    <col min="33" max="33" width="26.42578125" style="28" bestFit="1" customWidth="1"/>
    <col min="34" max="34" width="20.28515625" style="28" bestFit="1" customWidth="1"/>
    <col min="35" max="35" width="17.85546875" style="28" bestFit="1" customWidth="1"/>
    <col min="36" max="36" width="41.140625" style="28" bestFit="1" customWidth="1"/>
    <col min="37" max="37" width="18.7109375" style="28" bestFit="1" customWidth="1"/>
    <col min="38" max="38" width="21.140625" style="28" bestFit="1" customWidth="1"/>
    <col min="39" max="39" width="20.28515625" style="28" bestFit="1" customWidth="1"/>
    <col min="40" max="40" width="27.7109375" style="28" bestFit="1" customWidth="1"/>
    <col min="41" max="41" width="23.42578125" style="28" bestFit="1" customWidth="1"/>
    <col min="42" max="42" width="16.85546875" style="6" customWidth="1"/>
    <col min="43" max="43" width="16.85546875" style="28" customWidth="1"/>
    <col min="44" max="44" width="12" style="6" bestFit="1" customWidth="1"/>
    <col min="45" max="45" width="15.42578125" style="28" bestFit="1" customWidth="1"/>
    <col min="46" max="16384" width="9.140625" style="28"/>
  </cols>
  <sheetData>
    <row r="1" spans="1:45">
      <c r="A1" s="5" t="s">
        <v>39</v>
      </c>
      <c r="B1" s="5" t="s">
        <v>1526</v>
      </c>
      <c r="C1" s="28" t="s">
        <v>2073</v>
      </c>
      <c r="D1" s="28" t="s">
        <v>2074</v>
      </c>
      <c r="E1" s="28" t="s">
        <v>2075</v>
      </c>
      <c r="F1" s="28" t="s">
        <v>2076</v>
      </c>
      <c r="G1" s="28" t="s">
        <v>2077</v>
      </c>
      <c r="H1" s="28" t="s">
        <v>2078</v>
      </c>
      <c r="I1" s="6" t="s">
        <v>2015</v>
      </c>
      <c r="J1" s="6" t="s">
        <v>2079</v>
      </c>
      <c r="K1" s="28" t="s">
        <v>85</v>
      </c>
      <c r="L1" s="28" t="s">
        <v>86</v>
      </c>
      <c r="M1" s="28" t="s">
        <v>67</v>
      </c>
      <c r="N1" s="28" t="s">
        <v>70</v>
      </c>
      <c r="O1" s="28" t="s">
        <v>2080</v>
      </c>
      <c r="P1" s="28" t="s">
        <v>2081</v>
      </c>
      <c r="Q1" s="28" t="s">
        <v>2082</v>
      </c>
      <c r="R1" s="28" t="s">
        <v>2083</v>
      </c>
      <c r="S1" s="28" t="s">
        <v>113</v>
      </c>
      <c r="T1" s="28" t="s">
        <v>114</v>
      </c>
      <c r="U1" s="28" t="s">
        <v>115</v>
      </c>
      <c r="V1" s="28" t="s">
        <v>121</v>
      </c>
      <c r="W1" s="28" t="s">
        <v>122</v>
      </c>
      <c r="X1" s="28" t="s">
        <v>123</v>
      </c>
      <c r="Y1" s="28" t="s">
        <v>124</v>
      </c>
      <c r="Z1" s="28" t="s">
        <v>125</v>
      </c>
      <c r="AA1" s="28" t="s">
        <v>126</v>
      </c>
      <c r="AB1" s="28" t="s">
        <v>127</v>
      </c>
      <c r="AC1" s="28" t="s">
        <v>128</v>
      </c>
      <c r="AD1" s="28" t="s">
        <v>129</v>
      </c>
      <c r="AE1" s="28" t="s">
        <v>130</v>
      </c>
      <c r="AF1" s="28" t="s">
        <v>131</v>
      </c>
      <c r="AG1" s="28" t="s">
        <v>2084</v>
      </c>
      <c r="AH1" s="28" t="s">
        <v>2085</v>
      </c>
      <c r="AI1" s="28" t="s">
        <v>2086</v>
      </c>
      <c r="AJ1" s="28" t="s">
        <v>2087</v>
      </c>
      <c r="AK1" s="28" t="s">
        <v>2088</v>
      </c>
      <c r="AL1" s="28" t="s">
        <v>2089</v>
      </c>
      <c r="AM1" s="28" t="s">
        <v>2090</v>
      </c>
      <c r="AN1" s="28" t="s">
        <v>2091</v>
      </c>
      <c r="AO1" s="114" t="s">
        <v>2092</v>
      </c>
      <c r="AP1" s="135" t="s">
        <v>1758</v>
      </c>
      <c r="AQ1" s="114" t="s">
        <v>2093</v>
      </c>
      <c r="AR1" s="135" t="s">
        <v>2094</v>
      </c>
      <c r="AS1" s="114" t="s">
        <v>2095</v>
      </c>
    </row>
    <row r="2" spans="1:45">
      <c r="A2" s="28">
        <v>1</v>
      </c>
      <c r="B2" s="28">
        <v>1</v>
      </c>
      <c r="C2" s="32" t="s">
        <v>2042</v>
      </c>
      <c r="D2" s="32" t="s">
        <v>2042</v>
      </c>
      <c r="E2" s="32" t="s">
        <v>2042</v>
      </c>
      <c r="F2" s="32" t="s">
        <v>72</v>
      </c>
      <c r="G2" s="32" t="s">
        <v>2042</v>
      </c>
      <c r="H2" s="32" t="s">
        <v>1448</v>
      </c>
      <c r="I2" s="10" t="s">
        <v>1345</v>
      </c>
      <c r="J2" s="48" t="s">
        <v>2042</v>
      </c>
      <c r="K2" s="32" t="s">
        <v>2042</v>
      </c>
      <c r="L2" s="32" t="s">
        <v>2042</v>
      </c>
      <c r="M2" s="32" t="s">
        <v>88</v>
      </c>
      <c r="N2" s="40" t="s">
        <v>68</v>
      </c>
      <c r="O2" s="32" t="s">
        <v>2042</v>
      </c>
      <c r="P2" s="32" t="s">
        <v>2042</v>
      </c>
      <c r="Q2" s="32" t="s">
        <v>2042</v>
      </c>
      <c r="R2" s="32" t="s">
        <v>2042</v>
      </c>
      <c r="S2" s="32" t="s">
        <v>2042</v>
      </c>
      <c r="T2" s="32" t="s">
        <v>2042</v>
      </c>
      <c r="U2" s="32" t="s">
        <v>2042</v>
      </c>
      <c r="V2" s="32" t="s">
        <v>2042</v>
      </c>
      <c r="W2" s="32" t="s">
        <v>2042</v>
      </c>
      <c r="X2" s="32" t="s">
        <v>2042</v>
      </c>
      <c r="Y2" s="32" t="s">
        <v>2042</v>
      </c>
      <c r="Z2" s="32" t="s">
        <v>2042</v>
      </c>
      <c r="AA2" s="32" t="s">
        <v>2042</v>
      </c>
      <c r="AB2" s="32" t="s">
        <v>2042</v>
      </c>
      <c r="AC2" s="32" t="s">
        <v>2042</v>
      </c>
      <c r="AD2" s="32" t="s">
        <v>2042</v>
      </c>
      <c r="AE2" s="32" t="s">
        <v>2042</v>
      </c>
      <c r="AF2" s="32" t="s">
        <v>2042</v>
      </c>
      <c r="AG2" s="32" t="s">
        <v>1688</v>
      </c>
      <c r="AH2" s="32" t="s">
        <v>2119</v>
      </c>
      <c r="AI2" s="32" t="s">
        <v>2120</v>
      </c>
      <c r="AJ2" s="115" t="s">
        <v>2121</v>
      </c>
      <c r="AK2" s="49" t="s">
        <v>2122</v>
      </c>
      <c r="AL2" s="32" t="s">
        <v>1409</v>
      </c>
      <c r="AM2" s="32" t="s">
        <v>2123</v>
      </c>
      <c r="AN2" s="32" t="s">
        <v>2123</v>
      </c>
      <c r="AO2" s="40" t="s">
        <v>2124</v>
      </c>
      <c r="AQ2" s="32" t="s">
        <v>17</v>
      </c>
      <c r="AR2" s="112">
        <v>7000873336</v>
      </c>
      <c r="AS2" s="113" t="s">
        <v>2125</v>
      </c>
    </row>
    <row r="3" spans="1:45">
      <c r="A3" s="28">
        <v>2</v>
      </c>
      <c r="B3" s="28">
        <v>1</v>
      </c>
      <c r="C3" s="32" t="s">
        <v>2096</v>
      </c>
      <c r="D3" s="32" t="s">
        <v>2097</v>
      </c>
      <c r="E3" s="32" t="s">
        <v>2098</v>
      </c>
      <c r="F3" s="32" t="s">
        <v>72</v>
      </c>
      <c r="G3" s="32" t="s">
        <v>2099</v>
      </c>
      <c r="H3" s="32" t="s">
        <v>1448</v>
      </c>
      <c r="I3" s="10" t="s">
        <v>1366</v>
      </c>
      <c r="J3" s="48" t="s">
        <v>2100</v>
      </c>
      <c r="K3" s="32" t="s">
        <v>1995</v>
      </c>
      <c r="L3" s="32" t="s">
        <v>1996</v>
      </c>
      <c r="M3" s="32" t="s">
        <v>88</v>
      </c>
      <c r="N3" s="40" t="s">
        <v>68</v>
      </c>
      <c r="O3" s="32" t="s">
        <v>2101</v>
      </c>
      <c r="P3" s="32" t="s">
        <v>2102</v>
      </c>
      <c r="Q3" s="32" t="s">
        <v>2103</v>
      </c>
      <c r="R3" s="32" t="s">
        <v>2104</v>
      </c>
      <c r="S3" s="32" t="s">
        <v>2105</v>
      </c>
      <c r="T3" s="32" t="s">
        <v>2106</v>
      </c>
      <c r="U3" s="32" t="s">
        <v>2107</v>
      </c>
      <c r="V3" s="32" t="s">
        <v>2108</v>
      </c>
      <c r="W3" s="32" t="s">
        <v>2109</v>
      </c>
      <c r="X3" s="32" t="s">
        <v>2110</v>
      </c>
      <c r="Y3" s="32" t="s">
        <v>2111</v>
      </c>
      <c r="Z3" s="32" t="s">
        <v>2112</v>
      </c>
      <c r="AA3" s="32" t="s">
        <v>2113</v>
      </c>
      <c r="AB3" s="32" t="s">
        <v>2114</v>
      </c>
      <c r="AC3" s="32" t="s">
        <v>2115</v>
      </c>
      <c r="AD3" s="32" t="s">
        <v>2116</v>
      </c>
      <c r="AE3" s="32" t="s">
        <v>2117</v>
      </c>
      <c r="AF3" s="32" t="s">
        <v>2118</v>
      </c>
      <c r="AG3" s="32" t="s">
        <v>1688</v>
      </c>
      <c r="AH3" s="32" t="s">
        <v>2119</v>
      </c>
      <c r="AI3" s="32" t="s">
        <v>2120</v>
      </c>
      <c r="AJ3" s="115" t="s">
        <v>2121</v>
      </c>
      <c r="AK3" s="49" t="s">
        <v>2122</v>
      </c>
      <c r="AL3" s="32" t="s">
        <v>1409</v>
      </c>
      <c r="AM3" s="32" t="s">
        <v>2123</v>
      </c>
      <c r="AN3" s="32" t="s">
        <v>2123</v>
      </c>
      <c r="AO3" s="40" t="s">
        <v>2124</v>
      </c>
      <c r="AQ3" s="32" t="s">
        <v>17</v>
      </c>
      <c r="AR3" s="112">
        <v>7000873336</v>
      </c>
      <c r="AS3" s="113" t="s">
        <v>2125</v>
      </c>
    </row>
    <row r="4" spans="1:45">
      <c r="A4" s="28">
        <v>3</v>
      </c>
      <c r="B4" s="28">
        <v>1</v>
      </c>
      <c r="E4" s="28" t="s">
        <v>2126</v>
      </c>
      <c r="F4" s="28" t="s">
        <v>72</v>
      </c>
      <c r="G4" s="28" t="s">
        <v>2127</v>
      </c>
      <c r="H4" s="28" t="s">
        <v>1448</v>
      </c>
      <c r="I4" s="10" t="s">
        <v>1403</v>
      </c>
      <c r="J4" s="6">
        <v>54220033</v>
      </c>
      <c r="K4" s="28" t="s">
        <v>106</v>
      </c>
      <c r="L4" s="28" t="s">
        <v>2128</v>
      </c>
      <c r="M4" s="28" t="s">
        <v>88</v>
      </c>
      <c r="N4" s="24" t="s">
        <v>68</v>
      </c>
      <c r="O4" s="28" t="s">
        <v>1964</v>
      </c>
      <c r="P4" s="28" t="s">
        <v>1964</v>
      </c>
      <c r="Q4" s="28" t="s">
        <v>1964</v>
      </c>
      <c r="R4" s="28" t="s">
        <v>1964</v>
      </c>
      <c r="S4" s="28" t="s">
        <v>1964</v>
      </c>
      <c r="T4" s="28" t="s">
        <v>1964</v>
      </c>
      <c r="U4" s="28" t="s">
        <v>1964</v>
      </c>
      <c r="V4" s="28" t="s">
        <v>1964</v>
      </c>
      <c r="W4" s="28" t="s">
        <v>1964</v>
      </c>
      <c r="X4" s="28" t="s">
        <v>1964</v>
      </c>
      <c r="Y4" s="28" t="s">
        <v>1964</v>
      </c>
      <c r="Z4" s="28" t="s">
        <v>1964</v>
      </c>
      <c r="AA4" s="28" t="s">
        <v>1964</v>
      </c>
      <c r="AB4" s="28" t="s">
        <v>1964</v>
      </c>
      <c r="AC4" s="28" t="s">
        <v>1964</v>
      </c>
      <c r="AD4" s="28" t="s">
        <v>1964</v>
      </c>
      <c r="AE4" s="28" t="s">
        <v>1964</v>
      </c>
      <c r="AF4" s="28" t="s">
        <v>1964</v>
      </c>
      <c r="AG4" s="28" t="s">
        <v>2129</v>
      </c>
      <c r="AH4" s="28" t="s">
        <v>2119</v>
      </c>
      <c r="AI4" s="28" t="s">
        <v>2120</v>
      </c>
      <c r="AJ4" s="21" t="s">
        <v>2121</v>
      </c>
      <c r="AK4" s="18" t="s">
        <v>2122</v>
      </c>
      <c r="AL4" s="28" t="s">
        <v>1409</v>
      </c>
      <c r="AM4" s="28" t="s">
        <v>2123</v>
      </c>
      <c r="AN4" s="28" t="s">
        <v>2123</v>
      </c>
    </row>
    <row r="5" spans="1:45">
      <c r="A5" s="28">
        <v>4</v>
      </c>
      <c r="B5" s="28">
        <v>1</v>
      </c>
      <c r="C5" s="28" t="s">
        <v>2130</v>
      </c>
      <c r="D5" s="28" t="s">
        <v>2131</v>
      </c>
      <c r="E5" s="28" t="s">
        <v>2126</v>
      </c>
      <c r="F5" s="28" t="s">
        <v>72</v>
      </c>
      <c r="G5" s="28" t="s">
        <v>2127</v>
      </c>
      <c r="H5" s="28" t="s">
        <v>1448</v>
      </c>
      <c r="I5" s="10" t="s">
        <v>1403</v>
      </c>
      <c r="J5" s="6">
        <v>54220033</v>
      </c>
      <c r="K5" s="28" t="s">
        <v>106</v>
      </c>
      <c r="L5" s="28" t="s">
        <v>2128</v>
      </c>
      <c r="M5" s="28" t="s">
        <v>88</v>
      </c>
      <c r="N5" s="24" t="s">
        <v>68</v>
      </c>
      <c r="O5" s="28" t="s">
        <v>2132</v>
      </c>
      <c r="P5" s="18" t="s">
        <v>2133</v>
      </c>
      <c r="Q5" s="26" t="s">
        <v>118</v>
      </c>
      <c r="R5" s="26" t="s">
        <v>118</v>
      </c>
      <c r="S5" s="18" t="s">
        <v>2134</v>
      </c>
      <c r="T5" s="26" t="s">
        <v>1962</v>
      </c>
      <c r="U5" s="18" t="s">
        <v>2135</v>
      </c>
      <c r="V5" s="28" t="s">
        <v>2136</v>
      </c>
      <c r="W5" s="26" t="s">
        <v>2137</v>
      </c>
      <c r="X5" s="26" t="s">
        <v>2138</v>
      </c>
      <c r="Y5" s="28" t="s">
        <v>2033</v>
      </c>
      <c r="Z5" s="28" t="s">
        <v>2139</v>
      </c>
      <c r="AA5" s="26" t="s">
        <v>2140</v>
      </c>
      <c r="AB5" s="26" t="s">
        <v>2141</v>
      </c>
      <c r="AC5" s="18" t="s">
        <v>2142</v>
      </c>
      <c r="AD5" s="28" t="s">
        <v>2143</v>
      </c>
      <c r="AE5" s="26" t="s">
        <v>135</v>
      </c>
      <c r="AF5" s="26" t="s">
        <v>2144</v>
      </c>
      <c r="AG5" s="28" t="s">
        <v>2129</v>
      </c>
      <c r="AH5" s="28" t="s">
        <v>2119</v>
      </c>
      <c r="AI5" s="28" t="s">
        <v>2120</v>
      </c>
      <c r="AJ5" s="21" t="s">
        <v>2121</v>
      </c>
      <c r="AK5" s="18" t="s">
        <v>2122</v>
      </c>
      <c r="AL5" s="28" t="s">
        <v>1409</v>
      </c>
      <c r="AM5" s="28" t="s">
        <v>2123</v>
      </c>
      <c r="AN5" s="28" t="s">
        <v>2123</v>
      </c>
      <c r="AO5" s="24" t="s">
        <v>2124</v>
      </c>
      <c r="AQ5" s="28" t="s">
        <v>17</v>
      </c>
      <c r="AR5" s="112">
        <v>7000873336</v>
      </c>
      <c r="AS5" s="82" t="s">
        <v>2125</v>
      </c>
    </row>
    <row r="6" spans="1:45">
      <c r="A6" s="28">
        <v>5</v>
      </c>
      <c r="B6" s="28">
        <v>1</v>
      </c>
      <c r="C6" s="28" t="s">
        <v>2130</v>
      </c>
      <c r="D6" s="28" t="s">
        <v>2131</v>
      </c>
      <c r="E6" s="28" t="s">
        <v>2126</v>
      </c>
      <c r="F6" s="28" t="s">
        <v>72</v>
      </c>
      <c r="G6" s="28" t="s">
        <v>2127</v>
      </c>
      <c r="H6" s="28" t="s">
        <v>1448</v>
      </c>
      <c r="I6" s="10" t="s">
        <v>1403</v>
      </c>
      <c r="J6" s="6">
        <v>54220033</v>
      </c>
      <c r="K6" s="28" t="s">
        <v>106</v>
      </c>
      <c r="L6" s="28" t="s">
        <v>2128</v>
      </c>
      <c r="M6" s="28" t="s">
        <v>88</v>
      </c>
      <c r="N6" s="24" t="s">
        <v>68</v>
      </c>
      <c r="O6" s="28" t="s">
        <v>2132</v>
      </c>
      <c r="P6" s="18" t="s">
        <v>2133</v>
      </c>
      <c r="Q6" s="26" t="s">
        <v>118</v>
      </c>
      <c r="R6" s="26" t="s">
        <v>118</v>
      </c>
      <c r="S6" s="18" t="s">
        <v>2134</v>
      </c>
      <c r="T6" s="26" t="s">
        <v>1962</v>
      </c>
      <c r="U6" s="18" t="s">
        <v>2135</v>
      </c>
      <c r="V6" s="28" t="s">
        <v>2136</v>
      </c>
      <c r="W6" s="26" t="s">
        <v>2137</v>
      </c>
      <c r="X6" s="26" t="s">
        <v>2138</v>
      </c>
      <c r="Y6" s="28" t="s">
        <v>2033</v>
      </c>
      <c r="Z6" s="28" t="s">
        <v>2139</v>
      </c>
      <c r="AA6" s="26" t="s">
        <v>2140</v>
      </c>
      <c r="AB6" s="26" t="s">
        <v>2141</v>
      </c>
      <c r="AC6" s="18" t="s">
        <v>2142</v>
      </c>
      <c r="AD6" s="28" t="s">
        <v>2143</v>
      </c>
      <c r="AE6" s="26" t="s">
        <v>135</v>
      </c>
      <c r="AF6" s="26" t="s">
        <v>2144</v>
      </c>
      <c r="AG6" s="28" t="s">
        <v>2129</v>
      </c>
      <c r="AH6" s="28" t="s">
        <v>2119</v>
      </c>
      <c r="AI6" s="28" t="s">
        <v>2120</v>
      </c>
      <c r="AJ6" s="21" t="s">
        <v>2121</v>
      </c>
      <c r="AK6" s="18" t="s">
        <v>2122</v>
      </c>
      <c r="AL6" s="28" t="s">
        <v>1409</v>
      </c>
      <c r="AM6" s="28" t="s">
        <v>2123</v>
      </c>
      <c r="AN6" s="28" t="s">
        <v>2123</v>
      </c>
      <c r="AO6" s="24" t="s">
        <v>2124</v>
      </c>
      <c r="AQ6" s="28" t="s">
        <v>17</v>
      </c>
      <c r="AR6" s="112">
        <v>7000873336</v>
      </c>
      <c r="AS6" s="82" t="s">
        <v>2125</v>
      </c>
    </row>
    <row r="7" spans="1:45">
      <c r="A7" s="28">
        <v>6</v>
      </c>
      <c r="B7" s="28">
        <v>1</v>
      </c>
      <c r="C7" s="28" t="s">
        <v>2130</v>
      </c>
      <c r="D7" s="28" t="s">
        <v>2131</v>
      </c>
      <c r="E7" s="28" t="s">
        <v>2126</v>
      </c>
      <c r="F7" s="28" t="s">
        <v>72</v>
      </c>
      <c r="G7" s="28" t="s">
        <v>2127</v>
      </c>
      <c r="H7" s="28" t="s">
        <v>1448</v>
      </c>
      <c r="I7" s="10" t="s">
        <v>1403</v>
      </c>
      <c r="J7" s="6">
        <v>54220033</v>
      </c>
      <c r="K7" s="28" t="s">
        <v>106</v>
      </c>
      <c r="L7" s="28" t="s">
        <v>2128</v>
      </c>
      <c r="M7" s="28" t="s">
        <v>88</v>
      </c>
      <c r="N7" s="24" t="s">
        <v>68</v>
      </c>
      <c r="O7" s="28" t="s">
        <v>2132</v>
      </c>
      <c r="P7" s="18" t="s">
        <v>2133</v>
      </c>
      <c r="Q7" s="26" t="s">
        <v>118</v>
      </c>
      <c r="R7" s="26" t="s">
        <v>118</v>
      </c>
      <c r="S7" s="18" t="s">
        <v>2134</v>
      </c>
      <c r="T7" s="26" t="s">
        <v>1962</v>
      </c>
      <c r="U7" s="18" t="s">
        <v>2135</v>
      </c>
      <c r="V7" s="28" t="s">
        <v>2136</v>
      </c>
      <c r="W7" s="26" t="s">
        <v>2137</v>
      </c>
      <c r="X7" s="26" t="s">
        <v>2138</v>
      </c>
      <c r="Y7" s="28" t="s">
        <v>2033</v>
      </c>
      <c r="Z7" s="28" t="s">
        <v>2139</v>
      </c>
      <c r="AA7" s="26" t="s">
        <v>2140</v>
      </c>
      <c r="AB7" s="26" t="s">
        <v>2141</v>
      </c>
      <c r="AC7" s="18" t="s">
        <v>2142</v>
      </c>
      <c r="AD7" s="28" t="s">
        <v>2143</v>
      </c>
      <c r="AE7" s="26" t="s">
        <v>135</v>
      </c>
      <c r="AF7" s="26" t="s">
        <v>2144</v>
      </c>
      <c r="AG7" s="28" t="s">
        <v>2129</v>
      </c>
      <c r="AH7" s="28" t="s">
        <v>2119</v>
      </c>
      <c r="AI7" s="28" t="s">
        <v>2120</v>
      </c>
      <c r="AJ7" s="21" t="s">
        <v>2121</v>
      </c>
      <c r="AK7" s="18" t="s">
        <v>2122</v>
      </c>
      <c r="AL7" s="28" t="s">
        <v>1409</v>
      </c>
      <c r="AM7" s="28" t="s">
        <v>2123</v>
      </c>
      <c r="AN7" s="28" t="s">
        <v>2123</v>
      </c>
      <c r="AO7" s="24" t="s">
        <v>2124</v>
      </c>
      <c r="AQ7" s="28" t="s">
        <v>17</v>
      </c>
      <c r="AR7" s="112">
        <v>7000873336</v>
      </c>
      <c r="AS7" s="28" t="s">
        <v>2145</v>
      </c>
    </row>
    <row r="8" spans="1:45">
      <c r="A8" s="28">
        <v>7</v>
      </c>
      <c r="B8" s="28">
        <v>1</v>
      </c>
      <c r="C8" s="28" t="s">
        <v>2130</v>
      </c>
      <c r="D8" s="28" t="s">
        <v>2131</v>
      </c>
      <c r="E8" s="28" t="s">
        <v>2126</v>
      </c>
      <c r="F8" s="28" t="s">
        <v>72</v>
      </c>
      <c r="G8" s="28" t="s">
        <v>2127</v>
      </c>
      <c r="H8" s="28" t="s">
        <v>1448</v>
      </c>
      <c r="I8" s="10" t="s">
        <v>1403</v>
      </c>
      <c r="J8" s="6">
        <v>54220033</v>
      </c>
      <c r="K8" s="28" t="s">
        <v>106</v>
      </c>
      <c r="L8" s="28" t="s">
        <v>2128</v>
      </c>
      <c r="M8" s="28" t="s">
        <v>88</v>
      </c>
      <c r="N8" s="24" t="s">
        <v>68</v>
      </c>
      <c r="O8" s="28" t="s">
        <v>2132</v>
      </c>
      <c r="P8" s="18" t="s">
        <v>2133</v>
      </c>
      <c r="Q8" s="26" t="s">
        <v>118</v>
      </c>
      <c r="R8" s="26" t="s">
        <v>118</v>
      </c>
      <c r="S8" s="18" t="s">
        <v>2134</v>
      </c>
      <c r="T8" s="26" t="s">
        <v>1962</v>
      </c>
      <c r="U8" s="18" t="s">
        <v>2135</v>
      </c>
      <c r="V8" s="28" t="s">
        <v>2136</v>
      </c>
      <c r="W8" s="26" t="s">
        <v>2137</v>
      </c>
      <c r="X8" s="26" t="s">
        <v>2138</v>
      </c>
      <c r="Y8" s="28" t="s">
        <v>2033</v>
      </c>
      <c r="Z8" s="28" t="s">
        <v>2139</v>
      </c>
      <c r="AA8" s="26" t="s">
        <v>2140</v>
      </c>
      <c r="AB8" s="26" t="s">
        <v>2141</v>
      </c>
      <c r="AC8" s="18" t="s">
        <v>2142</v>
      </c>
      <c r="AD8" s="28" t="s">
        <v>2143</v>
      </c>
      <c r="AE8" s="26" t="s">
        <v>135</v>
      </c>
      <c r="AF8" s="26" t="s">
        <v>2144</v>
      </c>
      <c r="AG8" s="28" t="s">
        <v>2129</v>
      </c>
      <c r="AH8" s="28" t="s">
        <v>2119</v>
      </c>
      <c r="AI8" s="28" t="s">
        <v>2120</v>
      </c>
      <c r="AJ8" s="21" t="s">
        <v>2121</v>
      </c>
      <c r="AK8" s="18" t="s">
        <v>2122</v>
      </c>
      <c r="AL8" s="28" t="s">
        <v>1409</v>
      </c>
      <c r="AM8" s="28" t="s">
        <v>2123</v>
      </c>
      <c r="AN8" s="28" t="s">
        <v>2123</v>
      </c>
      <c r="AO8" s="24" t="s">
        <v>2124</v>
      </c>
      <c r="AQ8" s="28" t="s">
        <v>17</v>
      </c>
      <c r="AR8" s="112">
        <v>7000873336</v>
      </c>
      <c r="AS8" s="28" t="s">
        <v>2145</v>
      </c>
    </row>
    <row r="9" spans="1:45">
      <c r="A9" s="28">
        <v>8</v>
      </c>
      <c r="B9" s="28">
        <v>4</v>
      </c>
      <c r="C9" s="28" t="s">
        <v>2146</v>
      </c>
      <c r="D9" s="28" t="s">
        <v>2146</v>
      </c>
      <c r="E9" s="28" t="s">
        <v>2147</v>
      </c>
      <c r="F9" s="28" t="s">
        <v>72</v>
      </c>
      <c r="G9" s="28" t="s">
        <v>1861</v>
      </c>
      <c r="H9" s="28" t="s">
        <v>1519</v>
      </c>
      <c r="I9" s="10" t="s">
        <v>2148</v>
      </c>
      <c r="M9" s="28" t="s">
        <v>88</v>
      </c>
      <c r="N9" s="24" t="s">
        <v>68</v>
      </c>
      <c r="O9" s="28" t="s">
        <v>2149</v>
      </c>
      <c r="P9" s="18" t="s">
        <v>2150</v>
      </c>
      <c r="Q9" s="26" t="s">
        <v>2151</v>
      </c>
      <c r="R9" s="26" t="s">
        <v>2151</v>
      </c>
      <c r="S9" s="18"/>
      <c r="T9" s="26" t="s">
        <v>1566</v>
      </c>
      <c r="U9" s="18" t="s">
        <v>2150</v>
      </c>
      <c r="V9" s="28" t="s">
        <v>2152</v>
      </c>
      <c r="W9" s="26" t="s">
        <v>1566</v>
      </c>
      <c r="X9" s="26" t="s">
        <v>2151</v>
      </c>
      <c r="Y9" s="28" t="s">
        <v>2153</v>
      </c>
      <c r="Z9" s="28" t="s">
        <v>2154</v>
      </c>
      <c r="AA9" s="26" t="s">
        <v>1566</v>
      </c>
      <c r="AB9" s="26" t="s">
        <v>2151</v>
      </c>
      <c r="AC9" s="18" t="s">
        <v>2150</v>
      </c>
      <c r="AD9" s="28" t="s">
        <v>2154</v>
      </c>
      <c r="AE9" s="26" t="s">
        <v>1566</v>
      </c>
      <c r="AF9" s="26" t="s">
        <v>2151</v>
      </c>
      <c r="AG9" s="28" t="s">
        <v>1688</v>
      </c>
      <c r="AH9" s="28" t="s">
        <v>2119</v>
      </c>
      <c r="AI9" s="28" t="s">
        <v>2120</v>
      </c>
      <c r="AJ9" s="21" t="s">
        <v>2121</v>
      </c>
      <c r="AK9" s="18" t="s">
        <v>2122</v>
      </c>
      <c r="AL9" s="28" t="s">
        <v>1409</v>
      </c>
      <c r="AM9" s="28" t="s">
        <v>2123</v>
      </c>
      <c r="AN9" s="28" t="s">
        <v>2123</v>
      </c>
      <c r="AO9" s="24" t="s">
        <v>2124</v>
      </c>
      <c r="AQ9" s="28" t="s">
        <v>17</v>
      </c>
      <c r="AR9" s="112">
        <v>7000873336</v>
      </c>
      <c r="AS9" s="28" t="s">
        <v>2145</v>
      </c>
    </row>
    <row r="10" spans="1:45">
      <c r="A10" s="28">
        <v>9</v>
      </c>
      <c r="B10" s="28">
        <v>1</v>
      </c>
      <c r="C10" s="32" t="s">
        <v>2131</v>
      </c>
      <c r="D10" s="32" t="s">
        <v>2478</v>
      </c>
      <c r="E10" s="32" t="s">
        <v>2479</v>
      </c>
      <c r="F10" s="32" t="s">
        <v>72</v>
      </c>
      <c r="G10" s="32" t="s">
        <v>2480</v>
      </c>
      <c r="H10" s="32" t="s">
        <v>1448</v>
      </c>
      <c r="I10" s="158" t="s">
        <v>405</v>
      </c>
      <c r="J10" s="157" t="s">
        <v>3066</v>
      </c>
      <c r="K10" s="32" t="s">
        <v>2436</v>
      </c>
      <c r="L10" s="32" t="s">
        <v>2437</v>
      </c>
      <c r="M10" s="32" t="s">
        <v>88</v>
      </c>
      <c r="N10" s="40" t="s">
        <v>68</v>
      </c>
      <c r="O10" s="32" t="s">
        <v>2481</v>
      </c>
      <c r="P10" s="32" t="s">
        <v>2482</v>
      </c>
      <c r="Q10" s="32" t="s">
        <v>2483</v>
      </c>
      <c r="R10" s="32" t="s">
        <v>2484</v>
      </c>
      <c r="S10" s="32" t="s">
        <v>2485</v>
      </c>
      <c r="T10" s="32" t="s">
        <v>2486</v>
      </c>
      <c r="U10" s="32" t="s">
        <v>2487</v>
      </c>
      <c r="V10" s="32" t="s">
        <v>2488</v>
      </c>
      <c r="W10" s="32" t="s">
        <v>2489</v>
      </c>
      <c r="X10" s="32" t="s">
        <v>2490</v>
      </c>
      <c r="Y10" s="155" t="s">
        <v>3067</v>
      </c>
      <c r="Z10" s="32" t="s">
        <v>2491</v>
      </c>
      <c r="AA10" s="32" t="s">
        <v>2492</v>
      </c>
      <c r="AB10" s="32" t="s">
        <v>2493</v>
      </c>
      <c r="AC10" s="32" t="s">
        <v>2494</v>
      </c>
      <c r="AD10" s="32" t="s">
        <v>2495</v>
      </c>
      <c r="AE10" s="32" t="s">
        <v>2496</v>
      </c>
      <c r="AF10" s="32" t="s">
        <v>2497</v>
      </c>
      <c r="AG10" s="32" t="s">
        <v>1688</v>
      </c>
      <c r="AH10" s="32" t="s">
        <v>2119</v>
      </c>
      <c r="AI10" s="32" t="s">
        <v>2120</v>
      </c>
      <c r="AJ10" s="115" t="s">
        <v>2121</v>
      </c>
      <c r="AK10" s="49" t="s">
        <v>2122</v>
      </c>
      <c r="AL10" s="32" t="s">
        <v>1409</v>
      </c>
      <c r="AM10" s="32" t="s">
        <v>2123</v>
      </c>
      <c r="AN10" s="32" t="s">
        <v>2123</v>
      </c>
      <c r="AO10" s="40" t="s">
        <v>2124</v>
      </c>
      <c r="AQ10" s="32" t="s">
        <v>17</v>
      </c>
      <c r="AR10" s="128" t="s">
        <v>2849</v>
      </c>
      <c r="AS10" s="113" t="s">
        <v>2125</v>
      </c>
    </row>
    <row r="11" spans="1:45">
      <c r="A11" s="28">
        <v>10</v>
      </c>
      <c r="B11" s="28">
        <v>1</v>
      </c>
      <c r="C11" s="32" t="s">
        <v>2131</v>
      </c>
      <c r="D11" s="32" t="s">
        <v>2478</v>
      </c>
      <c r="E11" s="32" t="s">
        <v>2479</v>
      </c>
      <c r="F11" s="32" t="s">
        <v>72</v>
      </c>
      <c r="G11" s="32" t="s">
        <v>2480</v>
      </c>
      <c r="H11" s="32" t="s">
        <v>1448</v>
      </c>
      <c r="I11" s="158" t="s">
        <v>405</v>
      </c>
      <c r="J11" s="157" t="s">
        <v>3066</v>
      </c>
      <c r="K11" s="32" t="s">
        <v>2436</v>
      </c>
      <c r="L11" s="32" t="s">
        <v>2437</v>
      </c>
      <c r="M11" s="32" t="s">
        <v>88</v>
      </c>
      <c r="N11" s="40" t="s">
        <v>68</v>
      </c>
      <c r="O11" s="32" t="s">
        <v>2481</v>
      </c>
      <c r="P11" s="32" t="s">
        <v>2482</v>
      </c>
      <c r="Q11" s="32" t="s">
        <v>2483</v>
      </c>
      <c r="R11" s="32" t="s">
        <v>2484</v>
      </c>
      <c r="S11" s="32" t="s">
        <v>2485</v>
      </c>
      <c r="T11" s="32" t="s">
        <v>2486</v>
      </c>
      <c r="U11" s="32" t="s">
        <v>2487</v>
      </c>
      <c r="V11" s="32" t="s">
        <v>2488</v>
      </c>
      <c r="W11" s="32" t="s">
        <v>2489</v>
      </c>
      <c r="X11" s="32" t="s">
        <v>2490</v>
      </c>
      <c r="Y11" s="155" t="s">
        <v>3067</v>
      </c>
      <c r="Z11" s="32" t="s">
        <v>2491</v>
      </c>
      <c r="AA11" s="32" t="s">
        <v>2492</v>
      </c>
      <c r="AB11" s="32" t="s">
        <v>2493</v>
      </c>
      <c r="AC11" s="32" t="s">
        <v>2494</v>
      </c>
      <c r="AD11" s="32" t="s">
        <v>2495</v>
      </c>
      <c r="AE11" s="32" t="s">
        <v>2496</v>
      </c>
      <c r="AF11" s="32" t="s">
        <v>2497</v>
      </c>
      <c r="AG11" s="32" t="s">
        <v>1688</v>
      </c>
      <c r="AH11" s="32" t="s">
        <v>2119</v>
      </c>
      <c r="AI11" s="32" t="s">
        <v>2120</v>
      </c>
      <c r="AJ11" s="115" t="s">
        <v>2121</v>
      </c>
      <c r="AK11" s="49" t="s">
        <v>2122</v>
      </c>
      <c r="AL11" s="32" t="s">
        <v>1409</v>
      </c>
      <c r="AM11" s="32" t="s">
        <v>2123</v>
      </c>
      <c r="AN11" s="32" t="s">
        <v>2123</v>
      </c>
      <c r="AO11" s="40" t="s">
        <v>2124</v>
      </c>
      <c r="AQ11" s="32" t="s">
        <v>17</v>
      </c>
      <c r="AR11" s="112">
        <v>7000873336</v>
      </c>
      <c r="AS11" s="113" t="s">
        <v>2125</v>
      </c>
    </row>
    <row r="12" spans="1:45">
      <c r="A12" s="28">
        <v>11</v>
      </c>
      <c r="B12" s="28">
        <v>1</v>
      </c>
      <c r="C12" s="32" t="s">
        <v>2570</v>
      </c>
      <c r="D12" s="32" t="s">
        <v>2571</v>
      </c>
      <c r="E12" s="32" t="s">
        <v>2572</v>
      </c>
      <c r="F12" s="32" t="s">
        <v>72</v>
      </c>
      <c r="G12" s="32" t="s">
        <v>2573</v>
      </c>
      <c r="H12" s="32" t="s">
        <v>1448</v>
      </c>
      <c r="I12" s="158" t="s">
        <v>405</v>
      </c>
      <c r="J12" s="157" t="s">
        <v>3068</v>
      </c>
      <c r="K12" s="32" t="s">
        <v>2574</v>
      </c>
      <c r="L12" s="32" t="s">
        <v>2575</v>
      </c>
      <c r="M12" s="32" t="s">
        <v>88</v>
      </c>
      <c r="N12" s="40" t="s">
        <v>68</v>
      </c>
      <c r="O12" s="32" t="s">
        <v>2576</v>
      </c>
      <c r="P12" s="32" t="s">
        <v>2577</v>
      </c>
      <c r="Q12" s="32" t="s">
        <v>2578</v>
      </c>
      <c r="R12" s="32" t="s">
        <v>2579</v>
      </c>
      <c r="S12" s="32" t="s">
        <v>2580</v>
      </c>
      <c r="T12" s="32" t="s">
        <v>2581</v>
      </c>
      <c r="U12" s="32" t="s">
        <v>2582</v>
      </c>
      <c r="V12" s="32" t="s">
        <v>2583</v>
      </c>
      <c r="W12" s="32" t="s">
        <v>2584</v>
      </c>
      <c r="X12" s="32" t="s">
        <v>2585</v>
      </c>
      <c r="Y12" s="155" t="s">
        <v>3069</v>
      </c>
      <c r="Z12" s="32" t="s">
        <v>2586</v>
      </c>
      <c r="AA12" s="32" t="s">
        <v>2587</v>
      </c>
      <c r="AB12" s="32" t="s">
        <v>2588</v>
      </c>
      <c r="AC12" s="32" t="s">
        <v>2589</v>
      </c>
      <c r="AD12" s="32" t="s">
        <v>2590</v>
      </c>
      <c r="AE12" s="32" t="s">
        <v>2591</v>
      </c>
      <c r="AF12" s="32" t="s">
        <v>2592</v>
      </c>
      <c r="AG12" s="32" t="s">
        <v>1688</v>
      </c>
      <c r="AH12" s="32" t="s">
        <v>2119</v>
      </c>
      <c r="AI12" s="32" t="s">
        <v>2120</v>
      </c>
      <c r="AJ12" s="115" t="s">
        <v>2121</v>
      </c>
      <c r="AK12" s="49" t="s">
        <v>2122</v>
      </c>
      <c r="AL12" s="32" t="s">
        <v>1409</v>
      </c>
      <c r="AM12" s="32" t="s">
        <v>2123</v>
      </c>
      <c r="AN12" s="32" t="s">
        <v>2123</v>
      </c>
      <c r="AO12" s="129" t="s">
        <v>2568</v>
      </c>
      <c r="AQ12" s="32" t="s">
        <v>17</v>
      </c>
      <c r="AR12" s="128" t="s">
        <v>2849</v>
      </c>
      <c r="AS12" s="113" t="s">
        <v>2125</v>
      </c>
    </row>
    <row r="13" spans="1:45">
      <c r="A13" s="28">
        <v>12</v>
      </c>
      <c r="B13" s="28">
        <v>1</v>
      </c>
      <c r="C13" s="32" t="s">
        <v>2611</v>
      </c>
      <c r="D13" s="32" t="s">
        <v>2612</v>
      </c>
      <c r="E13" s="32" t="s">
        <v>2613</v>
      </c>
      <c r="F13" s="32" t="s">
        <v>72</v>
      </c>
      <c r="G13" s="131" t="s">
        <v>2614</v>
      </c>
      <c r="H13" s="32" t="s">
        <v>1448</v>
      </c>
      <c r="I13" s="158" t="s">
        <v>405</v>
      </c>
      <c r="J13" s="157" t="s">
        <v>3068</v>
      </c>
      <c r="K13" s="32" t="s">
        <v>2615</v>
      </c>
      <c r="L13" s="32" t="s">
        <v>2616</v>
      </c>
      <c r="M13" s="32" t="s">
        <v>88</v>
      </c>
      <c r="N13" s="40" t="s">
        <v>68</v>
      </c>
      <c r="O13" s="32" t="s">
        <v>2617</v>
      </c>
      <c r="P13" s="32" t="s">
        <v>2618</v>
      </c>
      <c r="Q13" s="32" t="s">
        <v>2619</v>
      </c>
      <c r="R13" s="32" t="s">
        <v>2620</v>
      </c>
      <c r="S13" s="32" t="s">
        <v>2621</v>
      </c>
      <c r="T13" s="32" t="s">
        <v>2622</v>
      </c>
      <c r="U13" s="32" t="s">
        <v>2623</v>
      </c>
      <c r="V13" s="32" t="s">
        <v>2624</v>
      </c>
      <c r="W13" s="32" t="s">
        <v>2625</v>
      </c>
      <c r="X13" s="32" t="s">
        <v>2626</v>
      </c>
      <c r="Y13" s="155" t="s">
        <v>3070</v>
      </c>
      <c r="Z13" s="32" t="s">
        <v>2627</v>
      </c>
      <c r="AA13" s="32" t="s">
        <v>2628</v>
      </c>
      <c r="AB13" s="32" t="s">
        <v>2629</v>
      </c>
      <c r="AC13" s="32" t="s">
        <v>2630</v>
      </c>
      <c r="AD13" s="32" t="s">
        <v>2631</v>
      </c>
      <c r="AE13" s="32" t="s">
        <v>2632</v>
      </c>
      <c r="AF13" s="32" t="s">
        <v>2633</v>
      </c>
      <c r="AG13" s="32" t="s">
        <v>1688</v>
      </c>
      <c r="AH13" s="32" t="s">
        <v>2119</v>
      </c>
      <c r="AI13" s="32" t="s">
        <v>2120</v>
      </c>
      <c r="AJ13" s="115" t="s">
        <v>2121</v>
      </c>
      <c r="AK13" s="49" t="s">
        <v>2122</v>
      </c>
      <c r="AL13" s="32" t="s">
        <v>1409</v>
      </c>
      <c r="AM13" s="32" t="s">
        <v>2123</v>
      </c>
      <c r="AN13" s="32" t="s">
        <v>2123</v>
      </c>
      <c r="AO13" s="129" t="s">
        <v>2597</v>
      </c>
      <c r="AP13" s="48" t="s">
        <v>2674</v>
      </c>
      <c r="AQ13" s="32" t="s">
        <v>17</v>
      </c>
      <c r="AR13" s="128" t="s">
        <v>2849</v>
      </c>
      <c r="AS13" s="113" t="s">
        <v>2125</v>
      </c>
    </row>
    <row r="14" spans="1:45">
      <c r="A14" s="28">
        <v>13</v>
      </c>
      <c r="B14" s="28">
        <v>1</v>
      </c>
      <c r="C14" s="32" t="s">
        <v>2651</v>
      </c>
      <c r="D14" s="32" t="s">
        <v>2652</v>
      </c>
      <c r="E14" s="32" t="s">
        <v>2653</v>
      </c>
      <c r="F14" s="32" t="s">
        <v>72</v>
      </c>
      <c r="G14" s="32" t="s">
        <v>2654</v>
      </c>
      <c r="H14" s="32" t="s">
        <v>1448</v>
      </c>
      <c r="I14" s="158" t="s">
        <v>405</v>
      </c>
      <c r="J14" s="157" t="s">
        <v>3068</v>
      </c>
      <c r="K14" s="32" t="s">
        <v>2655</v>
      </c>
      <c r="L14" s="32" t="s">
        <v>2656</v>
      </c>
      <c r="M14" s="32" t="s">
        <v>88</v>
      </c>
      <c r="N14" s="40" t="s">
        <v>68</v>
      </c>
      <c r="O14" s="32" t="s">
        <v>2657</v>
      </c>
      <c r="P14" s="32" t="s">
        <v>2658</v>
      </c>
      <c r="Q14" s="32" t="s">
        <v>2659</v>
      </c>
      <c r="R14" s="32" t="s">
        <v>2660</v>
      </c>
      <c r="S14" s="32" t="s">
        <v>2661</v>
      </c>
      <c r="T14" s="32" t="s">
        <v>2662</v>
      </c>
      <c r="U14" s="32" t="s">
        <v>2663</v>
      </c>
      <c r="V14" s="32" t="s">
        <v>2664</v>
      </c>
      <c r="W14" s="32" t="s">
        <v>2665</v>
      </c>
      <c r="X14" s="32" t="s">
        <v>2666</v>
      </c>
      <c r="Y14" s="155" t="s">
        <v>3071</v>
      </c>
      <c r="Z14" s="32" t="s">
        <v>2667</v>
      </c>
      <c r="AA14" s="32" t="s">
        <v>2668</v>
      </c>
      <c r="AB14" s="32" t="s">
        <v>2669</v>
      </c>
      <c r="AC14" s="32" t="s">
        <v>2670</v>
      </c>
      <c r="AD14" s="32" t="s">
        <v>2671</v>
      </c>
      <c r="AE14" s="32" t="s">
        <v>2672</v>
      </c>
      <c r="AF14" s="32" t="s">
        <v>2673</v>
      </c>
      <c r="AG14" s="32" t="s">
        <v>1688</v>
      </c>
      <c r="AH14" s="32" t="s">
        <v>2119</v>
      </c>
      <c r="AI14" s="32" t="s">
        <v>2120</v>
      </c>
      <c r="AJ14" s="115" t="s">
        <v>2121</v>
      </c>
      <c r="AK14" s="49" t="s">
        <v>2122</v>
      </c>
      <c r="AL14" s="32" t="s">
        <v>1409</v>
      </c>
      <c r="AM14" s="32" t="s">
        <v>2123</v>
      </c>
      <c r="AN14" s="32" t="s">
        <v>2123</v>
      </c>
      <c r="AO14" s="129" t="s">
        <v>2608</v>
      </c>
      <c r="AP14" s="48" t="s">
        <v>2674</v>
      </c>
      <c r="AQ14" s="32" t="s">
        <v>17</v>
      </c>
      <c r="AS14" s="113" t="s">
        <v>2602</v>
      </c>
    </row>
    <row r="15" spans="1:45">
      <c r="A15" s="28">
        <v>14</v>
      </c>
      <c r="B15" s="28">
        <v>1</v>
      </c>
      <c r="C15" s="32" t="s">
        <v>2682</v>
      </c>
      <c r="D15" s="32" t="s">
        <v>2683</v>
      </c>
      <c r="E15" s="32" t="s">
        <v>2684</v>
      </c>
      <c r="F15" s="32" t="s">
        <v>72</v>
      </c>
      <c r="G15" s="134" t="s">
        <v>2685</v>
      </c>
      <c r="H15" s="32" t="s">
        <v>1448</v>
      </c>
      <c r="I15" s="158" t="s">
        <v>405</v>
      </c>
      <c r="J15" s="157" t="s">
        <v>3068</v>
      </c>
      <c r="K15" s="32" t="s">
        <v>2655</v>
      </c>
      <c r="L15" s="32" t="s">
        <v>2656</v>
      </c>
      <c r="M15" s="32" t="s">
        <v>88</v>
      </c>
      <c r="N15" s="40" t="s">
        <v>68</v>
      </c>
      <c r="O15" s="32" t="s">
        <v>2686</v>
      </c>
      <c r="P15" s="32" t="s">
        <v>2687</v>
      </c>
      <c r="Q15" s="32" t="s">
        <v>2688</v>
      </c>
      <c r="R15" s="32" t="s">
        <v>2689</v>
      </c>
      <c r="S15" s="32" t="s">
        <v>2690</v>
      </c>
      <c r="T15" s="32" t="s">
        <v>2691</v>
      </c>
      <c r="U15" s="32" t="s">
        <v>2692</v>
      </c>
      <c r="V15" s="32" t="s">
        <v>2693</v>
      </c>
      <c r="W15" s="32" t="s">
        <v>2694</v>
      </c>
      <c r="X15" s="32" t="s">
        <v>2695</v>
      </c>
      <c r="Y15" s="155" t="s">
        <v>3072</v>
      </c>
      <c r="Z15" s="32" t="s">
        <v>2696</v>
      </c>
      <c r="AA15" s="32" t="s">
        <v>2697</v>
      </c>
      <c r="AB15" s="32" t="s">
        <v>2698</v>
      </c>
      <c r="AC15" s="32" t="s">
        <v>2699</v>
      </c>
      <c r="AD15" s="32" t="s">
        <v>2700</v>
      </c>
      <c r="AE15" s="32" t="s">
        <v>2701</v>
      </c>
      <c r="AF15" s="32" t="s">
        <v>2702</v>
      </c>
      <c r="AG15" s="32" t="s">
        <v>1688</v>
      </c>
      <c r="AH15" s="32" t="s">
        <v>2119</v>
      </c>
      <c r="AI15" s="32" t="s">
        <v>2120</v>
      </c>
      <c r="AJ15" s="115" t="s">
        <v>2121</v>
      </c>
      <c r="AK15" s="49" t="s">
        <v>2122</v>
      </c>
      <c r="AL15" s="32" t="s">
        <v>1409</v>
      </c>
      <c r="AM15" s="32" t="s">
        <v>2123</v>
      </c>
      <c r="AN15" s="32" t="s">
        <v>2123</v>
      </c>
      <c r="AO15" s="129" t="s">
        <v>2680</v>
      </c>
      <c r="AP15" s="48" t="s">
        <v>2674</v>
      </c>
      <c r="AQ15" s="32" t="s">
        <v>17</v>
      </c>
      <c r="AR15" s="112"/>
      <c r="AS15" s="113" t="s">
        <v>2677</v>
      </c>
    </row>
    <row r="16" spans="1:45">
      <c r="A16" s="28">
        <v>15</v>
      </c>
      <c r="B16" s="28">
        <v>1</v>
      </c>
      <c r="C16" s="32" t="s">
        <v>2713</v>
      </c>
      <c r="D16" s="32" t="s">
        <v>2714</v>
      </c>
      <c r="E16" s="32" t="s">
        <v>2715</v>
      </c>
      <c r="F16" s="32" t="s">
        <v>72</v>
      </c>
      <c r="G16" s="32" t="s">
        <v>2716</v>
      </c>
      <c r="H16" s="32" t="s">
        <v>1448</v>
      </c>
      <c r="I16" s="158" t="s">
        <v>405</v>
      </c>
      <c r="J16" s="157" t="s">
        <v>3068</v>
      </c>
      <c r="K16" s="32" t="s">
        <v>2655</v>
      </c>
      <c r="L16" s="32" t="s">
        <v>2656</v>
      </c>
      <c r="M16" s="32" t="s">
        <v>88</v>
      </c>
      <c r="N16" s="40" t="s">
        <v>68</v>
      </c>
      <c r="O16" s="32" t="s">
        <v>2717</v>
      </c>
      <c r="P16" s="32" t="s">
        <v>2718</v>
      </c>
      <c r="Q16" s="32" t="s">
        <v>2719</v>
      </c>
      <c r="R16" s="32" t="s">
        <v>2720</v>
      </c>
      <c r="S16" s="32" t="s">
        <v>2721</v>
      </c>
      <c r="T16" s="32" t="s">
        <v>2722</v>
      </c>
      <c r="U16" s="32" t="s">
        <v>2723</v>
      </c>
      <c r="V16" s="32" t="s">
        <v>2724</v>
      </c>
      <c r="W16" s="32" t="s">
        <v>2725</v>
      </c>
      <c r="X16" s="32" t="s">
        <v>2726</v>
      </c>
      <c r="Y16" s="155" t="s">
        <v>3073</v>
      </c>
      <c r="Z16" s="32" t="s">
        <v>2727</v>
      </c>
      <c r="AA16" s="32" t="s">
        <v>2728</v>
      </c>
      <c r="AB16" s="32" t="s">
        <v>2729</v>
      </c>
      <c r="AC16" s="32" t="s">
        <v>2730</v>
      </c>
      <c r="AD16" s="32" t="s">
        <v>2731</v>
      </c>
      <c r="AE16" s="32" t="s">
        <v>2732</v>
      </c>
      <c r="AF16" s="32" t="s">
        <v>2733</v>
      </c>
      <c r="AG16" s="32" t="s">
        <v>1688</v>
      </c>
      <c r="AH16" s="32" t="s">
        <v>2119</v>
      </c>
      <c r="AI16" s="32" t="s">
        <v>2120</v>
      </c>
      <c r="AJ16" s="115" t="s">
        <v>2121</v>
      </c>
      <c r="AK16" s="49" t="s">
        <v>2122</v>
      </c>
      <c r="AL16" s="32" t="s">
        <v>1409</v>
      </c>
      <c r="AM16" s="32" t="s">
        <v>2123</v>
      </c>
      <c r="AN16" s="32" t="s">
        <v>2123</v>
      </c>
      <c r="AO16" s="129" t="s">
        <v>2710</v>
      </c>
      <c r="AP16" s="48" t="s">
        <v>2674</v>
      </c>
      <c r="AQ16" s="32" t="s">
        <v>17</v>
      </c>
      <c r="AR16" s="112"/>
      <c r="AS16" s="32" t="s">
        <v>1819</v>
      </c>
    </row>
    <row r="17" spans="1:45">
      <c r="A17" s="28">
        <v>16</v>
      </c>
      <c r="B17" s="28">
        <v>1</v>
      </c>
      <c r="C17" s="32" t="s">
        <v>2624</v>
      </c>
      <c r="D17" s="32" t="s">
        <v>2749</v>
      </c>
      <c r="E17" s="32" t="s">
        <v>2750</v>
      </c>
      <c r="F17" s="32" t="s">
        <v>72</v>
      </c>
      <c r="G17" s="32" t="s">
        <v>2751</v>
      </c>
      <c r="H17" s="32" t="s">
        <v>1448</v>
      </c>
      <c r="I17" s="158" t="s">
        <v>405</v>
      </c>
      <c r="J17" s="157" t="s">
        <v>3068</v>
      </c>
      <c r="K17" s="32" t="s">
        <v>2743</v>
      </c>
      <c r="L17" s="32" t="s">
        <v>2744</v>
      </c>
      <c r="M17" s="32" t="s">
        <v>88</v>
      </c>
      <c r="N17" s="40" t="s">
        <v>68</v>
      </c>
      <c r="O17" s="32" t="s">
        <v>2752</v>
      </c>
      <c r="P17" s="32" t="s">
        <v>2753</v>
      </c>
      <c r="Q17" s="32" t="s">
        <v>2754</v>
      </c>
      <c r="R17" s="32" t="s">
        <v>2755</v>
      </c>
      <c r="S17" s="32" t="s">
        <v>2756</v>
      </c>
      <c r="T17" s="32" t="s">
        <v>2757</v>
      </c>
      <c r="U17" s="32" t="s">
        <v>2758</v>
      </c>
      <c r="V17" s="32" t="s">
        <v>2759</v>
      </c>
      <c r="W17" s="32" t="s">
        <v>2760</v>
      </c>
      <c r="X17" s="32" t="s">
        <v>2761</v>
      </c>
      <c r="Y17" s="155" t="s">
        <v>3074</v>
      </c>
      <c r="Z17" s="32" t="s">
        <v>2762</v>
      </c>
      <c r="AA17" s="32" t="s">
        <v>2763</v>
      </c>
      <c r="AB17" s="32" t="s">
        <v>2764</v>
      </c>
      <c r="AC17" s="32" t="s">
        <v>2765</v>
      </c>
      <c r="AD17" s="32" t="s">
        <v>2766</v>
      </c>
      <c r="AE17" s="32" t="s">
        <v>2767</v>
      </c>
      <c r="AF17" s="32" t="s">
        <v>2768</v>
      </c>
      <c r="AG17" s="32" t="s">
        <v>1688</v>
      </c>
      <c r="AH17" s="32" t="s">
        <v>2119</v>
      </c>
      <c r="AI17" s="32" t="s">
        <v>2120</v>
      </c>
      <c r="AJ17" s="115" t="s">
        <v>2121</v>
      </c>
      <c r="AK17" s="49" t="s">
        <v>2122</v>
      </c>
      <c r="AL17" s="32" t="s">
        <v>1409</v>
      </c>
      <c r="AM17" s="32" t="s">
        <v>2123</v>
      </c>
      <c r="AN17" s="32" t="s">
        <v>2123</v>
      </c>
      <c r="AO17" s="129" t="s">
        <v>2740</v>
      </c>
      <c r="AP17" s="48" t="s">
        <v>2674</v>
      </c>
      <c r="AQ17" s="32" t="s">
        <v>17</v>
      </c>
      <c r="AR17" s="112"/>
      <c r="AS17" s="113" t="s">
        <v>2746</v>
      </c>
    </row>
    <row r="18" spans="1:45">
      <c r="A18" s="28">
        <v>17</v>
      </c>
      <c r="B18" s="28">
        <v>1</v>
      </c>
      <c r="C18" s="32" t="s">
        <v>2776</v>
      </c>
      <c r="D18" s="32" t="s">
        <v>2777</v>
      </c>
      <c r="E18" s="32" t="s">
        <v>2778</v>
      </c>
      <c r="F18" s="32" t="s">
        <v>72</v>
      </c>
      <c r="G18" s="32" t="s">
        <v>2779</v>
      </c>
      <c r="H18" s="32" t="s">
        <v>1448</v>
      </c>
      <c r="I18" s="158" t="s">
        <v>405</v>
      </c>
      <c r="J18" s="157" t="s">
        <v>3068</v>
      </c>
      <c r="K18" s="32" t="s">
        <v>2743</v>
      </c>
      <c r="L18" s="32" t="s">
        <v>2744</v>
      </c>
      <c r="M18" s="32" t="s">
        <v>88</v>
      </c>
      <c r="N18" s="40" t="s">
        <v>68</v>
      </c>
      <c r="O18" s="32" t="s">
        <v>2780</v>
      </c>
      <c r="P18" s="32" t="s">
        <v>2781</v>
      </c>
      <c r="Q18" s="32" t="s">
        <v>2782</v>
      </c>
      <c r="R18" s="32" t="s">
        <v>2783</v>
      </c>
      <c r="S18" s="32" t="s">
        <v>2784</v>
      </c>
      <c r="T18" s="32" t="s">
        <v>2785</v>
      </c>
      <c r="U18" s="32" t="s">
        <v>2786</v>
      </c>
      <c r="V18" s="32" t="s">
        <v>2787</v>
      </c>
      <c r="W18" s="32" t="s">
        <v>2788</v>
      </c>
      <c r="X18" s="32" t="s">
        <v>2789</v>
      </c>
      <c r="Y18" s="155" t="s">
        <v>3075</v>
      </c>
      <c r="Z18" s="32" t="s">
        <v>2790</v>
      </c>
      <c r="AA18" s="32" t="s">
        <v>2791</v>
      </c>
      <c r="AB18" s="32" t="s">
        <v>2792</v>
      </c>
      <c r="AC18" s="32" t="s">
        <v>2793</v>
      </c>
      <c r="AD18" s="32" t="s">
        <v>2794</v>
      </c>
      <c r="AE18" s="32" t="s">
        <v>2795</v>
      </c>
      <c r="AF18" s="32" t="s">
        <v>2796</v>
      </c>
      <c r="AG18" s="32" t="s">
        <v>1688</v>
      </c>
      <c r="AH18" s="32" t="s">
        <v>2119</v>
      </c>
      <c r="AI18" s="32" t="s">
        <v>2120</v>
      </c>
      <c r="AJ18" s="115" t="s">
        <v>2121</v>
      </c>
      <c r="AK18" s="49" t="s">
        <v>2122</v>
      </c>
      <c r="AL18" s="32" t="s">
        <v>1409</v>
      </c>
      <c r="AM18" s="32" t="s">
        <v>2123</v>
      </c>
      <c r="AN18" s="32" t="s">
        <v>2123</v>
      </c>
      <c r="AO18" s="129" t="s">
        <v>2774</v>
      </c>
      <c r="AQ18" s="32" t="s">
        <v>17</v>
      </c>
      <c r="AR18" s="112"/>
      <c r="AS18" s="113" t="s">
        <v>2772</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workbookViewId="0">
      <selection activeCell="G8" sqref="G8"/>
    </sheetView>
  </sheetViews>
  <sheetFormatPr defaultColWidth="9.140625" defaultRowHeight="15"/>
  <cols>
    <col min="1" max="1" width="9.140625" style="28"/>
    <col min="2" max="2" width="11.42578125" style="28" bestFit="1" customWidth="1"/>
    <col min="3" max="4" width="9.140625" style="28"/>
    <col min="5" max="5" width="24.7109375" style="28" bestFit="1" customWidth="1"/>
    <col min="6" max="6" width="24.5703125" style="28" bestFit="1" customWidth="1"/>
    <col min="7" max="7" width="44.28515625" style="28" customWidth="1"/>
    <col min="8" max="8" width="37.140625" style="28" customWidth="1"/>
    <col min="9" max="9" width="14.5703125" style="28" bestFit="1" customWidth="1"/>
    <col min="10" max="10" width="28.42578125" style="28" bestFit="1" customWidth="1"/>
    <col min="11" max="16384" width="9.140625" style="28"/>
  </cols>
  <sheetData>
    <row r="1" spans="1:10">
      <c r="A1" s="5" t="s">
        <v>39</v>
      </c>
      <c r="B1" s="5" t="s">
        <v>1526</v>
      </c>
      <c r="C1" s="5" t="s">
        <v>75</v>
      </c>
      <c r="D1" s="5" t="s">
        <v>76</v>
      </c>
      <c r="E1" s="28" t="s">
        <v>2221</v>
      </c>
      <c r="F1" s="28" t="s">
        <v>2222</v>
      </c>
      <c r="G1" s="28" t="s">
        <v>2223</v>
      </c>
      <c r="H1" s="28" t="s">
        <v>2224</v>
      </c>
      <c r="I1" s="28" t="s">
        <v>2225</v>
      </c>
      <c r="J1" s="28" t="s">
        <v>2226</v>
      </c>
    </row>
    <row r="2" spans="1:10">
      <c r="A2" s="5">
        <v>1</v>
      </c>
      <c r="B2" s="5">
        <v>1</v>
      </c>
      <c r="C2" s="5" t="s">
        <v>72</v>
      </c>
      <c r="D2" s="5">
        <v>30</v>
      </c>
      <c r="E2" s="28" t="s">
        <v>2042</v>
      </c>
      <c r="F2" s="28" t="s">
        <v>2042</v>
      </c>
      <c r="G2" s="28" t="s">
        <v>2042</v>
      </c>
      <c r="H2" s="28" t="s">
        <v>2042</v>
      </c>
      <c r="I2" s="28" t="s">
        <v>2042</v>
      </c>
      <c r="J2" s="28" t="s">
        <v>2042</v>
      </c>
    </row>
    <row r="3" spans="1:10">
      <c r="A3" s="28">
        <v>2</v>
      </c>
      <c r="B3" s="28">
        <v>1</v>
      </c>
      <c r="C3" s="32" t="s">
        <v>77</v>
      </c>
      <c r="D3" s="28">
        <v>30</v>
      </c>
      <c r="E3" s="32" t="s">
        <v>2498</v>
      </c>
      <c r="F3" s="32" t="s">
        <v>2499</v>
      </c>
      <c r="G3" s="32" t="s">
        <v>2500</v>
      </c>
      <c r="H3" s="32" t="s">
        <v>2501</v>
      </c>
      <c r="I3" s="32" t="s">
        <v>2502</v>
      </c>
      <c r="J3" s="32" t="s">
        <v>2503</v>
      </c>
    </row>
    <row r="4" spans="1:10">
      <c r="A4" s="28">
        <v>3</v>
      </c>
      <c r="B4" s="28">
        <v>1</v>
      </c>
      <c r="C4" s="28" t="s">
        <v>77</v>
      </c>
      <c r="D4" s="28">
        <v>30</v>
      </c>
      <c r="E4" s="28" t="s">
        <v>2227</v>
      </c>
      <c r="F4" s="28" t="s">
        <v>2227</v>
      </c>
      <c r="G4" s="28" t="s">
        <v>2228</v>
      </c>
      <c r="H4" s="28" t="s">
        <v>2229</v>
      </c>
      <c r="I4" s="28" t="s">
        <v>2230</v>
      </c>
      <c r="J4" s="28" t="s">
        <v>2231</v>
      </c>
    </row>
    <row r="5" spans="1:10">
      <c r="A5" s="5">
        <v>4</v>
      </c>
      <c r="B5" s="28">
        <v>1</v>
      </c>
      <c r="C5" s="28" t="s">
        <v>1688</v>
      </c>
      <c r="D5" s="28">
        <v>30</v>
      </c>
      <c r="G5" s="28" t="s">
        <v>2232</v>
      </c>
    </row>
    <row r="6" spans="1:10">
      <c r="A6" s="5">
        <v>5</v>
      </c>
      <c r="B6" s="5">
        <v>1</v>
      </c>
      <c r="C6" s="124" t="s">
        <v>72</v>
      </c>
      <c r="D6" s="5">
        <v>30</v>
      </c>
      <c r="E6" s="32" t="s">
        <v>2504</v>
      </c>
      <c r="F6" s="32" t="s">
        <v>2505</v>
      </c>
      <c r="G6" s="32" t="s">
        <v>2506</v>
      </c>
      <c r="H6" s="32" t="s">
        <v>2507</v>
      </c>
      <c r="I6" s="32" t="s">
        <v>2436</v>
      </c>
      <c r="J6" s="32" t="s">
        <v>2508</v>
      </c>
    </row>
    <row r="7" spans="1:10">
      <c r="A7" s="5">
        <v>7</v>
      </c>
      <c r="B7" s="5">
        <v>1</v>
      </c>
      <c r="C7" s="124" t="s">
        <v>72</v>
      </c>
      <c r="D7" s="5">
        <v>30</v>
      </c>
      <c r="E7" s="32" t="s">
        <v>2525</v>
      </c>
      <c r="F7" s="32" t="s">
        <v>2526</v>
      </c>
      <c r="G7" s="32" t="s">
        <v>2527</v>
      </c>
      <c r="H7" s="32" t="s">
        <v>2528</v>
      </c>
      <c r="I7" s="155" t="s">
        <v>2949</v>
      </c>
      <c r="J7" s="155" t="s">
        <v>2950</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workbookViewId="0">
      <selection activeCell="F23" sqref="F23"/>
    </sheetView>
  </sheetViews>
  <sheetFormatPr defaultColWidth="9.140625" defaultRowHeight="15"/>
  <cols>
    <col min="1" max="1" width="12.85546875" style="28" bestFit="1" customWidth="1"/>
    <col min="2" max="2" width="11.42578125" style="28" bestFit="1" customWidth="1"/>
    <col min="3" max="4" width="11.42578125" style="28" customWidth="1"/>
    <col min="5" max="6" width="30.140625" style="28" customWidth="1"/>
    <col min="7" max="7" width="13.5703125" style="28" bestFit="1" customWidth="1"/>
    <col min="8" max="8" width="39.28515625" style="28" bestFit="1" customWidth="1"/>
    <col min="9" max="9" width="20.85546875" style="28" bestFit="1" customWidth="1"/>
    <col min="10" max="10" width="9" style="28" bestFit="1" customWidth="1"/>
    <col min="11" max="11" width="12.28515625" style="28" bestFit="1" customWidth="1"/>
    <col min="12" max="12" width="11.5703125" style="28" bestFit="1" customWidth="1"/>
    <col min="13" max="13" width="19" style="28" bestFit="1" customWidth="1"/>
    <col min="14" max="14" width="14.42578125" style="28" bestFit="1" customWidth="1"/>
    <col min="15" max="15" width="14.42578125" style="28" customWidth="1"/>
    <col min="16" max="16" width="19.5703125" style="28" bestFit="1" customWidth="1"/>
    <col min="17" max="17" width="13.85546875" style="28" bestFit="1" customWidth="1"/>
    <col min="18" max="18" width="13.85546875" style="28" customWidth="1"/>
    <col min="19" max="19" width="25.140625" style="28" customWidth="1"/>
    <col min="20" max="20" width="13.85546875" style="28" customWidth="1"/>
    <col min="21" max="21" width="28.42578125" style="28" customWidth="1"/>
    <col min="22" max="28" width="13.85546875" style="28" customWidth="1"/>
    <col min="29" max="29" width="21.85546875" style="28" bestFit="1" customWidth="1"/>
    <col min="30" max="31" width="21.85546875" style="28" customWidth="1"/>
    <col min="32" max="32" width="11" style="28" bestFit="1" customWidth="1"/>
    <col min="33" max="33" width="25.140625" style="28" bestFit="1" customWidth="1"/>
    <col min="34" max="34" width="22.42578125" style="28" bestFit="1" customWidth="1"/>
    <col min="35" max="35" width="22.42578125" style="28" customWidth="1"/>
    <col min="36" max="36" width="22.42578125" style="28" bestFit="1" customWidth="1"/>
    <col min="37" max="37" width="13.140625" style="28" bestFit="1" customWidth="1"/>
    <col min="38" max="38" width="12.140625" style="28" bestFit="1" customWidth="1"/>
    <col min="39" max="40" width="9.140625" style="28"/>
    <col min="41" max="41" width="13.85546875" style="28" bestFit="1" customWidth="1"/>
    <col min="42" max="42" width="9.140625" style="28"/>
    <col min="43" max="43" width="12.140625" style="28" bestFit="1" customWidth="1"/>
    <col min="44" max="44" width="12.42578125" style="28" bestFit="1" customWidth="1"/>
    <col min="45" max="45" width="9.7109375" style="28" bestFit="1" customWidth="1"/>
    <col min="46" max="46" width="14.7109375" style="28" bestFit="1" customWidth="1"/>
    <col min="47" max="47" width="26" style="28" bestFit="1" customWidth="1"/>
    <col min="48" max="48" width="11.42578125" style="28" bestFit="1" customWidth="1"/>
    <col min="49" max="50" width="9.140625" style="28"/>
    <col min="51" max="51" width="13.140625" style="28" bestFit="1" customWidth="1"/>
    <col min="52" max="52" width="13.5703125" style="28" bestFit="1" customWidth="1"/>
    <col min="53" max="16384" width="9.140625" style="28"/>
  </cols>
  <sheetData>
    <row r="1" spans="1:53">
      <c r="A1" s="5" t="s">
        <v>39</v>
      </c>
      <c r="B1" s="5" t="s">
        <v>1526</v>
      </c>
      <c r="C1" s="5" t="s">
        <v>76</v>
      </c>
      <c r="D1" s="5"/>
      <c r="E1" s="5" t="s">
        <v>2644</v>
      </c>
      <c r="F1" s="5" t="s">
        <v>2647</v>
      </c>
      <c r="G1" s="28" t="s">
        <v>2156</v>
      </c>
      <c r="H1" s="28" t="s">
        <v>2200</v>
      </c>
      <c r="I1" s="28" t="s">
        <v>2157</v>
      </c>
      <c r="J1" s="28" t="s">
        <v>2158</v>
      </c>
      <c r="K1" s="28" t="s">
        <v>2159</v>
      </c>
      <c r="L1" s="28" t="s">
        <v>2160</v>
      </c>
      <c r="M1" s="28" t="s">
        <v>2161</v>
      </c>
      <c r="N1" s="28" t="s">
        <v>2201</v>
      </c>
      <c r="O1" s="28" t="s">
        <v>2202</v>
      </c>
      <c r="P1" s="28" t="s">
        <v>2162</v>
      </c>
      <c r="Q1" s="28" t="s">
        <v>2203</v>
      </c>
      <c r="R1" s="28" t="s">
        <v>2204</v>
      </c>
      <c r="S1" s="28" t="s">
        <v>2593</v>
      </c>
      <c r="T1" s="28" t="s">
        <v>2205</v>
      </c>
      <c r="U1" s="28" t="s">
        <v>2206</v>
      </c>
      <c r="V1" s="28" t="s">
        <v>2207</v>
      </c>
      <c r="W1" s="28" t="s">
        <v>2208</v>
      </c>
      <c r="X1" s="28" t="s">
        <v>2209</v>
      </c>
      <c r="Y1" s="28" t="s">
        <v>2210</v>
      </c>
      <c r="Z1" s="28" t="s">
        <v>2211</v>
      </c>
      <c r="AA1" s="28" t="s">
        <v>2594</v>
      </c>
      <c r="AB1" s="28" t="s">
        <v>2595</v>
      </c>
      <c r="AC1" s="28" t="s">
        <v>2212</v>
      </c>
      <c r="AD1" s="28" t="s">
        <v>2213</v>
      </c>
      <c r="AE1" s="28" t="s">
        <v>2214</v>
      </c>
      <c r="AF1" s="28" t="s">
        <v>2165</v>
      </c>
      <c r="AG1" s="28" t="s">
        <v>2166</v>
      </c>
      <c r="AH1" s="28" t="s">
        <v>2167</v>
      </c>
      <c r="AI1" s="28" t="s">
        <v>2168</v>
      </c>
      <c r="AJ1" s="28" t="s">
        <v>2169</v>
      </c>
      <c r="AK1" s="28" t="s">
        <v>2170</v>
      </c>
      <c r="AL1" s="28" t="s">
        <v>2171</v>
      </c>
      <c r="AM1" s="28" t="s">
        <v>2172</v>
      </c>
      <c r="AN1" s="28" t="s">
        <v>2173</v>
      </c>
      <c r="AO1" s="28" t="s">
        <v>2174</v>
      </c>
      <c r="AP1" s="28" t="s">
        <v>2175</v>
      </c>
      <c r="AQ1" s="28" t="s">
        <v>2176</v>
      </c>
      <c r="AR1" s="28" t="s">
        <v>2177</v>
      </c>
      <c r="AS1" s="28" t="s">
        <v>2178</v>
      </c>
      <c r="AT1" s="28" t="s">
        <v>2179</v>
      </c>
      <c r="AU1" s="28" t="s">
        <v>2180</v>
      </c>
      <c r="AV1" s="28" t="s">
        <v>2181</v>
      </c>
      <c r="AW1" s="28" t="s">
        <v>2182</v>
      </c>
      <c r="AX1" s="28" t="s">
        <v>2183</v>
      </c>
      <c r="AY1" s="28" t="s">
        <v>2184</v>
      </c>
      <c r="AZ1" s="28" t="s">
        <v>2202</v>
      </c>
      <c r="BA1" s="28" t="s">
        <v>2215</v>
      </c>
    </row>
    <row r="2" spans="1:53">
      <c r="A2" s="28">
        <v>1</v>
      </c>
      <c r="B2" s="28">
        <v>7</v>
      </c>
      <c r="C2" s="28">
        <v>30</v>
      </c>
      <c r="G2" s="28" t="s">
        <v>2127</v>
      </c>
      <c r="H2" s="82" t="s">
        <v>2124</v>
      </c>
      <c r="I2" s="28" t="s">
        <v>1876</v>
      </c>
      <c r="K2" s="28" t="s">
        <v>2186</v>
      </c>
      <c r="L2" s="28">
        <v>2386503920</v>
      </c>
      <c r="M2" s="28">
        <v>7001671432</v>
      </c>
      <c r="P2" s="26" t="s">
        <v>2187</v>
      </c>
      <c r="Q2" s="26" t="s">
        <v>1566</v>
      </c>
      <c r="R2" s="26"/>
      <c r="S2" s="26"/>
      <c r="T2" s="26"/>
      <c r="U2" s="26"/>
      <c r="V2" s="26"/>
      <c r="W2" s="26"/>
      <c r="X2" s="26"/>
      <c r="Y2" s="26"/>
      <c r="Z2" s="26"/>
      <c r="AA2" s="26"/>
      <c r="AB2" s="26"/>
      <c r="AF2" s="28" t="s">
        <v>2188</v>
      </c>
      <c r="AG2" s="28" t="s">
        <v>1888</v>
      </c>
      <c r="AH2" s="28" t="s">
        <v>2189</v>
      </c>
      <c r="AI2" s="24" t="s">
        <v>2190</v>
      </c>
      <c r="AJ2" s="24" t="s">
        <v>2191</v>
      </c>
      <c r="AK2" s="28" t="s">
        <v>1996</v>
      </c>
      <c r="AL2" s="28" t="s">
        <v>1996</v>
      </c>
      <c r="AM2" s="28" t="s">
        <v>2192</v>
      </c>
      <c r="AN2" s="28" t="s">
        <v>2192</v>
      </c>
      <c r="AO2" s="28" t="s">
        <v>1996</v>
      </c>
      <c r="AR2" s="28" t="s">
        <v>88</v>
      </c>
      <c r="AS2" s="24" t="s">
        <v>68</v>
      </c>
      <c r="AT2" s="24" t="s">
        <v>68</v>
      </c>
      <c r="AU2" s="28" t="s">
        <v>2193</v>
      </c>
      <c r="AW2" s="28" t="s">
        <v>101</v>
      </c>
    </row>
    <row r="3" spans="1:53">
      <c r="A3" s="28">
        <v>2</v>
      </c>
      <c r="B3" s="28">
        <v>7</v>
      </c>
      <c r="C3" s="28">
        <v>30</v>
      </c>
      <c r="G3" s="28" t="s">
        <v>2194</v>
      </c>
      <c r="I3" s="28" t="s">
        <v>1876</v>
      </c>
      <c r="K3" s="28" t="s">
        <v>2186</v>
      </c>
      <c r="L3" s="28">
        <v>2386503920</v>
      </c>
      <c r="M3" s="28">
        <v>7001671432</v>
      </c>
      <c r="P3" s="26" t="s">
        <v>2187</v>
      </c>
      <c r="Q3" s="26" t="s">
        <v>1566</v>
      </c>
      <c r="R3" s="26"/>
      <c r="S3" s="26"/>
      <c r="T3" s="26"/>
      <c r="U3" s="26"/>
      <c r="V3" s="26"/>
      <c r="W3" s="26"/>
      <c r="X3" s="26"/>
      <c r="Y3" s="26"/>
      <c r="Z3" s="26"/>
      <c r="AA3" s="26"/>
      <c r="AB3" s="26"/>
      <c r="AF3" s="28" t="s">
        <v>2188</v>
      </c>
      <c r="AG3" s="28" t="s">
        <v>1888</v>
      </c>
      <c r="AH3" s="28" t="s">
        <v>2189</v>
      </c>
      <c r="AI3" s="24" t="s">
        <v>2190</v>
      </c>
      <c r="AJ3" s="24" t="s">
        <v>2191</v>
      </c>
      <c r="AK3" s="28" t="s">
        <v>1964</v>
      </c>
      <c r="AL3" s="28" t="s">
        <v>1964</v>
      </c>
      <c r="AM3" s="28" t="s">
        <v>1964</v>
      </c>
      <c r="AN3" s="28" t="s">
        <v>1964</v>
      </c>
      <c r="AO3" s="28" t="s">
        <v>1964</v>
      </c>
      <c r="AR3" s="28" t="s">
        <v>88</v>
      </c>
      <c r="AS3" s="24" t="s">
        <v>68</v>
      </c>
      <c r="AT3" s="24" t="s">
        <v>68</v>
      </c>
      <c r="AU3" s="28" t="s">
        <v>2193</v>
      </c>
      <c r="AV3" s="32" t="s">
        <v>2195</v>
      </c>
      <c r="AW3" s="28" t="s">
        <v>101</v>
      </c>
    </row>
    <row r="4" spans="1:53">
      <c r="A4" s="28">
        <v>3</v>
      </c>
      <c r="B4" s="28">
        <v>7</v>
      </c>
      <c r="C4" s="28">
        <v>30</v>
      </c>
      <c r="G4" s="28" t="s">
        <v>132</v>
      </c>
      <c r="I4" s="28" t="s">
        <v>1876</v>
      </c>
      <c r="K4" s="28" t="s">
        <v>2186</v>
      </c>
      <c r="L4" s="28">
        <v>2386503920</v>
      </c>
      <c r="M4" s="28">
        <v>7001671432</v>
      </c>
      <c r="P4" s="26" t="s">
        <v>2187</v>
      </c>
      <c r="Q4" s="26" t="s">
        <v>1566</v>
      </c>
      <c r="R4" s="26"/>
      <c r="S4" s="26"/>
      <c r="T4" s="26"/>
      <c r="U4" s="26"/>
      <c r="V4" s="26"/>
      <c r="W4" s="26"/>
      <c r="X4" s="26"/>
      <c r="Y4" s="26"/>
      <c r="Z4" s="26"/>
      <c r="AA4" s="26"/>
      <c r="AB4" s="26"/>
      <c r="AF4" s="28" t="s">
        <v>2188</v>
      </c>
      <c r="AG4" s="28" t="s">
        <v>1888</v>
      </c>
      <c r="AH4" s="28" t="s">
        <v>2189</v>
      </c>
      <c r="AI4" s="24" t="s">
        <v>2190</v>
      </c>
      <c r="AJ4" s="24" t="s">
        <v>2191</v>
      </c>
      <c r="AK4" s="28" t="s">
        <v>1996</v>
      </c>
      <c r="AL4" s="28" t="s">
        <v>1996</v>
      </c>
      <c r="AM4" s="28" t="s">
        <v>2192</v>
      </c>
      <c r="AN4" s="28" t="s">
        <v>2192</v>
      </c>
      <c r="AO4" s="28" t="s">
        <v>1996</v>
      </c>
      <c r="AR4" s="28" t="s">
        <v>88</v>
      </c>
      <c r="AS4" s="24" t="s">
        <v>68</v>
      </c>
      <c r="AT4" s="24" t="s">
        <v>68</v>
      </c>
      <c r="AU4" s="28" t="s">
        <v>2193</v>
      </c>
      <c r="AV4" s="82" t="s">
        <v>2196</v>
      </c>
      <c r="AW4" s="28" t="s">
        <v>101</v>
      </c>
    </row>
    <row r="5" spans="1:53">
      <c r="A5" s="28">
        <v>4</v>
      </c>
      <c r="B5" s="28">
        <v>7</v>
      </c>
      <c r="C5" s="28">
        <v>30</v>
      </c>
      <c r="G5" s="28" t="s">
        <v>2127</v>
      </c>
      <c r="H5" s="82" t="s">
        <v>1664</v>
      </c>
      <c r="I5" s="28" t="s">
        <v>1876</v>
      </c>
      <c r="L5" s="28">
        <v>2000004008</v>
      </c>
      <c r="M5" s="28">
        <v>7100001176</v>
      </c>
      <c r="P5" s="26" t="s">
        <v>2187</v>
      </c>
      <c r="Q5" s="26" t="s">
        <v>1566</v>
      </c>
      <c r="R5" s="18" t="s">
        <v>2216</v>
      </c>
      <c r="S5" s="18"/>
      <c r="T5" s="26" t="s">
        <v>1675</v>
      </c>
      <c r="U5" s="24" t="s">
        <v>2217</v>
      </c>
      <c r="V5" s="24" t="s">
        <v>2218</v>
      </c>
      <c r="W5" s="26" t="s">
        <v>1675</v>
      </c>
      <c r="X5" s="26" t="s">
        <v>2219</v>
      </c>
      <c r="Y5" s="26" t="s">
        <v>1675</v>
      </c>
      <c r="Z5" s="26" t="s">
        <v>2219</v>
      </c>
      <c r="AA5" s="26"/>
      <c r="AB5" s="26"/>
      <c r="AE5" s="26" t="s">
        <v>2220</v>
      </c>
      <c r="AF5" s="28" t="s">
        <v>2188</v>
      </c>
      <c r="AG5" s="28" t="s">
        <v>1888</v>
      </c>
    </row>
    <row r="6" spans="1:53">
      <c r="A6" s="28">
        <v>5</v>
      </c>
      <c r="B6" s="28">
        <v>7</v>
      </c>
      <c r="C6" s="28">
        <v>100</v>
      </c>
      <c r="E6" s="28">
        <v>5</v>
      </c>
      <c r="F6" s="28" t="s">
        <v>2648</v>
      </c>
      <c r="G6" s="131" t="s">
        <v>2614</v>
      </c>
      <c r="H6" s="130" t="s">
        <v>2597</v>
      </c>
      <c r="I6" s="28" t="s">
        <v>1876</v>
      </c>
      <c r="L6" s="28">
        <v>2386503920</v>
      </c>
      <c r="M6" s="28">
        <v>7001671432</v>
      </c>
      <c r="P6" s="26" t="s">
        <v>2187</v>
      </c>
      <c r="Q6" s="26" t="s">
        <v>1566</v>
      </c>
      <c r="R6" s="18" t="s">
        <v>2216</v>
      </c>
      <c r="S6" s="18" t="s">
        <v>2356</v>
      </c>
      <c r="T6" s="26" t="s">
        <v>1675</v>
      </c>
      <c r="U6" s="24" t="s">
        <v>2217</v>
      </c>
      <c r="V6" s="24" t="s">
        <v>2218</v>
      </c>
      <c r="W6" s="26" t="s">
        <v>1675</v>
      </c>
      <c r="X6" s="26" t="s">
        <v>2219</v>
      </c>
      <c r="Y6" s="26" t="s">
        <v>1675</v>
      </c>
      <c r="Z6" s="26" t="s">
        <v>2219</v>
      </c>
      <c r="AA6" s="24"/>
      <c r="AB6" s="26"/>
      <c r="AE6" s="26" t="s">
        <v>2220</v>
      </c>
      <c r="AF6" s="28" t="s">
        <v>2188</v>
      </c>
      <c r="AG6" s="28" t="s">
        <v>1888</v>
      </c>
    </row>
    <row r="7" spans="1:53">
      <c r="A7" s="28">
        <v>6</v>
      </c>
      <c r="B7" s="28">
        <v>8</v>
      </c>
      <c r="C7" s="28">
        <v>100</v>
      </c>
      <c r="E7" s="28">
        <v>5</v>
      </c>
      <c r="F7" s="28" t="s">
        <v>2648</v>
      </c>
      <c r="G7" s="32" t="s">
        <v>2654</v>
      </c>
      <c r="H7" s="130" t="s">
        <v>2608</v>
      </c>
      <c r="I7" s="28" t="s">
        <v>1876</v>
      </c>
      <c r="L7" s="28">
        <v>2386503920</v>
      </c>
      <c r="M7" s="28">
        <v>7001671432</v>
      </c>
      <c r="P7" s="26" t="s">
        <v>2187</v>
      </c>
      <c r="Q7" s="26" t="s">
        <v>1566</v>
      </c>
      <c r="R7" s="18" t="s">
        <v>2216</v>
      </c>
      <c r="S7" s="18" t="s">
        <v>2356</v>
      </c>
      <c r="T7" s="26" t="s">
        <v>1675</v>
      </c>
      <c r="U7" s="24" t="s">
        <v>2217</v>
      </c>
      <c r="V7" s="24" t="s">
        <v>2218</v>
      </c>
      <c r="W7" s="26" t="s">
        <v>1675</v>
      </c>
      <c r="X7" s="26" t="s">
        <v>2219</v>
      </c>
      <c r="Y7" s="26" t="s">
        <v>1675</v>
      </c>
      <c r="Z7" s="26" t="s">
        <v>2219</v>
      </c>
      <c r="AA7" s="24"/>
      <c r="AB7" s="26"/>
      <c r="AE7" s="26" t="s">
        <v>2220</v>
      </c>
      <c r="AF7" s="28" t="s">
        <v>2188</v>
      </c>
      <c r="AG7" s="28" t="s">
        <v>1888</v>
      </c>
    </row>
    <row r="8" spans="1:53">
      <c r="A8" s="28">
        <v>7</v>
      </c>
      <c r="B8" s="28">
        <v>8</v>
      </c>
      <c r="C8" s="28">
        <v>100</v>
      </c>
      <c r="E8" s="28">
        <v>5</v>
      </c>
      <c r="F8" s="28" t="s">
        <v>2648</v>
      </c>
      <c r="G8" s="32" t="str">
        <f>[2]ClientManagement!G15</f>
        <v>Russell</v>
      </c>
      <c r="H8" s="130" t="s">
        <v>2680</v>
      </c>
      <c r="I8" s="28" t="s">
        <v>1876</v>
      </c>
      <c r="L8" s="28">
        <v>2386503920</v>
      </c>
      <c r="M8" s="28">
        <v>7001671432</v>
      </c>
      <c r="P8" s="26" t="s">
        <v>2187</v>
      </c>
      <c r="Q8" s="26" t="s">
        <v>1566</v>
      </c>
      <c r="R8" s="18" t="s">
        <v>2216</v>
      </c>
      <c r="S8" s="18" t="s">
        <v>2356</v>
      </c>
      <c r="T8" s="26" t="s">
        <v>1675</v>
      </c>
      <c r="U8" s="24" t="s">
        <v>2217</v>
      </c>
      <c r="V8" s="24" t="s">
        <v>2218</v>
      </c>
      <c r="W8" s="26" t="s">
        <v>1675</v>
      </c>
      <c r="X8" s="26" t="s">
        <v>2219</v>
      </c>
      <c r="Y8" s="26" t="s">
        <v>1675</v>
      </c>
      <c r="Z8" s="26" t="s">
        <v>2219</v>
      </c>
      <c r="AA8" s="24"/>
      <c r="AB8" s="26"/>
      <c r="AE8" s="26" t="s">
        <v>2220</v>
      </c>
      <c r="AF8" s="28" t="s">
        <v>2188</v>
      </c>
      <c r="AG8" s="28" t="s">
        <v>1888</v>
      </c>
    </row>
    <row r="9" spans="1:53">
      <c r="A9" s="28">
        <v>8</v>
      </c>
      <c r="B9" s="28">
        <v>9</v>
      </c>
      <c r="C9" s="28">
        <v>100</v>
      </c>
      <c r="E9" s="28">
        <v>5</v>
      </c>
      <c r="F9" s="28" t="s">
        <v>2648</v>
      </c>
      <c r="G9" s="32" t="str">
        <f>[2]ClientManagement!G16</f>
        <v>Leola</v>
      </c>
      <c r="H9" s="130" t="s">
        <v>2710</v>
      </c>
      <c r="I9" s="28" t="s">
        <v>1876</v>
      </c>
      <c r="L9" s="28">
        <v>2386503920</v>
      </c>
      <c r="M9" s="28">
        <v>7001671432</v>
      </c>
      <c r="P9" s="26" t="s">
        <v>2187</v>
      </c>
      <c r="Q9" s="26" t="s">
        <v>1566</v>
      </c>
      <c r="R9" s="18" t="s">
        <v>2216</v>
      </c>
      <c r="S9" s="18" t="s">
        <v>2356</v>
      </c>
      <c r="T9" s="26" t="s">
        <v>1675</v>
      </c>
      <c r="U9" s="24" t="s">
        <v>2217</v>
      </c>
      <c r="V9" s="24" t="s">
        <v>2218</v>
      </c>
      <c r="W9" s="26" t="s">
        <v>1675</v>
      </c>
      <c r="X9" s="26" t="s">
        <v>2219</v>
      </c>
      <c r="Y9" s="26" t="s">
        <v>1675</v>
      </c>
      <c r="Z9" s="26" t="s">
        <v>2219</v>
      </c>
      <c r="AA9" s="24"/>
      <c r="AB9" s="26"/>
      <c r="AE9" s="26" t="s">
        <v>2220</v>
      </c>
      <c r="AF9" s="28" t="s">
        <v>2188</v>
      </c>
      <c r="AG9" s="28" t="s">
        <v>1888</v>
      </c>
    </row>
    <row r="10" spans="1:53">
      <c r="A10" s="28">
        <v>9</v>
      </c>
      <c r="B10" s="28">
        <v>8</v>
      </c>
      <c r="C10" s="28">
        <v>100</v>
      </c>
      <c r="E10" s="28">
        <v>5</v>
      </c>
      <c r="F10" s="28" t="s">
        <v>2648</v>
      </c>
      <c r="G10" s="32" t="str">
        <f>[2]ClientManagement!G17</f>
        <v>Aurelie</v>
      </c>
      <c r="H10" s="130" t="s">
        <v>2740</v>
      </c>
      <c r="I10" s="28" t="s">
        <v>1876</v>
      </c>
      <c r="L10" s="28">
        <v>2386503920</v>
      </c>
      <c r="M10" s="28">
        <v>7001671432</v>
      </c>
      <c r="P10" s="26" t="s">
        <v>2187</v>
      </c>
      <c r="Q10" s="26" t="s">
        <v>1566</v>
      </c>
      <c r="R10" s="18" t="s">
        <v>2216</v>
      </c>
      <c r="S10" s="18" t="s">
        <v>2356</v>
      </c>
      <c r="T10" s="26" t="s">
        <v>1675</v>
      </c>
      <c r="U10" s="24" t="s">
        <v>2217</v>
      </c>
      <c r="V10" s="24" t="s">
        <v>2218</v>
      </c>
      <c r="W10" s="26" t="s">
        <v>1675</v>
      </c>
      <c r="X10" s="26" t="s">
        <v>2219</v>
      </c>
      <c r="Y10" s="26" t="s">
        <v>1675</v>
      </c>
      <c r="Z10" s="26" t="s">
        <v>2219</v>
      </c>
      <c r="AA10" s="24"/>
      <c r="AB10" s="26"/>
      <c r="AE10" s="26" t="s">
        <v>2220</v>
      </c>
      <c r="AF10" s="28" t="s">
        <v>2188</v>
      </c>
      <c r="AG10" s="28" t="s">
        <v>1888</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21"/>
  <sheetViews>
    <sheetView workbookViewId="0">
      <selection sqref="A1:XFD1048576"/>
    </sheetView>
  </sheetViews>
  <sheetFormatPr defaultColWidth="9.140625" defaultRowHeight="15"/>
  <cols>
    <col min="1" max="1" width="6.7109375" style="28" bestFit="1" customWidth="1"/>
    <col min="2" max="2" width="16.85546875" style="28" bestFit="1" customWidth="1"/>
    <col min="3" max="3" width="12.85546875" style="28" customWidth="1"/>
    <col min="4" max="4" width="14.5703125" style="6"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57.710937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0.7109375" style="28" bestFit="1" customWidth="1"/>
    <col min="76" max="76" width="15.140625" style="28" bestFit="1" customWidth="1"/>
    <col min="77" max="77" width="15.140625" style="28" customWidth="1"/>
    <col min="78" max="78" width="22.42578125" style="28" bestFit="1" customWidth="1"/>
    <col min="79" max="79" width="15.140625" style="28" customWidth="1"/>
    <col min="80" max="16384" width="9.140625" style="28"/>
  </cols>
  <sheetData>
    <row r="1" spans="1:79">
      <c r="A1" s="5" t="s">
        <v>39</v>
      </c>
      <c r="B1" s="5" t="s">
        <v>1511</v>
      </c>
      <c r="C1" s="5" t="s">
        <v>1526</v>
      </c>
      <c r="D1" s="44" t="s">
        <v>1513</v>
      </c>
      <c r="E1" s="38" t="s">
        <v>1514</v>
      </c>
      <c r="F1" s="38" t="s">
        <v>1515</v>
      </c>
      <c r="G1" s="38" t="s">
        <v>1516</v>
      </c>
      <c r="H1" s="38" t="s">
        <v>1517</v>
      </c>
      <c r="I1" s="44" t="s">
        <v>1462</v>
      </c>
      <c r="J1" s="38" t="s">
        <v>1542</v>
      </c>
      <c r="K1" s="35" t="s">
        <v>1442</v>
      </c>
      <c r="L1" s="35" t="s">
        <v>1444</v>
      </c>
      <c r="M1" s="35" t="s">
        <v>1445</v>
      </c>
      <c r="N1" s="35" t="s">
        <v>1446</v>
      </c>
      <c r="O1" s="35" t="s">
        <v>1447</v>
      </c>
      <c r="P1" s="65" t="s">
        <v>1449</v>
      </c>
      <c r="Q1" s="35" t="s">
        <v>1451</v>
      </c>
      <c r="R1" s="35" t="s">
        <v>1452</v>
      </c>
      <c r="S1" s="35" t="s">
        <v>1453</v>
      </c>
      <c r="T1" s="35" t="s">
        <v>1454</v>
      </c>
      <c r="U1" s="35" t="s">
        <v>1455</v>
      </c>
      <c r="V1" s="35" t="s">
        <v>1456</v>
      </c>
      <c r="W1" s="35" t="s">
        <v>1457</v>
      </c>
      <c r="X1" s="35" t="s">
        <v>1459</v>
      </c>
      <c r="Y1" s="35" t="s">
        <v>1461</v>
      </c>
      <c r="Z1" s="6" t="s">
        <v>1462</v>
      </c>
      <c r="AA1" s="36" t="s">
        <v>1463</v>
      </c>
      <c r="AB1" s="36" t="s">
        <v>1465</v>
      </c>
      <c r="AC1" s="36" t="s">
        <v>1467</v>
      </c>
      <c r="AD1" s="36" t="s">
        <v>1468</v>
      </c>
      <c r="AE1" s="36" t="s">
        <v>1469</v>
      </c>
      <c r="AF1" s="36" t="s">
        <v>1471</v>
      </c>
      <c r="AG1" s="36" t="s">
        <v>1472</v>
      </c>
      <c r="AH1" s="36" t="s">
        <v>1474</v>
      </c>
      <c r="AI1" s="36" t="s">
        <v>1476</v>
      </c>
      <c r="AJ1" s="36" t="s">
        <v>1477</v>
      </c>
      <c r="AK1" s="36" t="s">
        <v>1478</v>
      </c>
      <c r="AL1" s="24" t="s">
        <v>1536</v>
      </c>
      <c r="AM1" s="24" t="s">
        <v>1537</v>
      </c>
      <c r="AN1" s="36" t="s">
        <v>1479</v>
      </c>
      <c r="AO1" s="37" t="s">
        <v>1480</v>
      </c>
      <c r="AP1" s="37" t="s">
        <v>1481</v>
      </c>
      <c r="AQ1" s="37" t="s">
        <v>1482</v>
      </c>
      <c r="AR1" s="37" t="s">
        <v>1484</v>
      </c>
      <c r="AS1" s="37" t="s">
        <v>1486</v>
      </c>
      <c r="AT1" s="37" t="s">
        <v>1487</v>
      </c>
      <c r="AU1" s="37" t="s">
        <v>1488</v>
      </c>
      <c r="AV1" s="37" t="s">
        <v>1489</v>
      </c>
      <c r="AW1" s="37" t="s">
        <v>1490</v>
      </c>
      <c r="AX1" s="37" t="s">
        <v>1491</v>
      </c>
      <c r="AY1" s="37" t="s">
        <v>1492</v>
      </c>
      <c r="AZ1" s="37" t="s">
        <v>1493</v>
      </c>
      <c r="BA1" s="45" t="s">
        <v>1462</v>
      </c>
      <c r="BB1" s="34" t="s">
        <v>2397</v>
      </c>
      <c r="BC1" s="34" t="s">
        <v>1522</v>
      </c>
      <c r="BD1" s="46" t="s">
        <v>1462</v>
      </c>
      <c r="BE1" s="34" t="s">
        <v>1495</v>
      </c>
      <c r="BF1" s="34" t="s">
        <v>1523</v>
      </c>
      <c r="BG1" s="37" t="s">
        <v>1496</v>
      </c>
      <c r="BH1" s="37" t="s">
        <v>1498</v>
      </c>
      <c r="BI1" s="37" t="s">
        <v>1499</v>
      </c>
      <c r="BJ1" s="45" t="s">
        <v>1462</v>
      </c>
      <c r="BK1" s="37" t="s">
        <v>1496</v>
      </c>
      <c r="BL1" s="37" t="s">
        <v>1498</v>
      </c>
      <c r="BM1" s="37" t="s">
        <v>1499</v>
      </c>
      <c r="BN1" s="45" t="s">
        <v>1462</v>
      </c>
      <c r="BO1" s="37" t="s">
        <v>1496</v>
      </c>
      <c r="BP1" s="37" t="s">
        <v>1498</v>
      </c>
      <c r="BQ1" s="37" t="s">
        <v>1499</v>
      </c>
      <c r="BR1" s="6" t="s">
        <v>1462</v>
      </c>
      <c r="BS1" s="33" t="s">
        <v>1502</v>
      </c>
      <c r="BT1" s="6" t="s">
        <v>1462</v>
      </c>
      <c r="BU1" s="33" t="s">
        <v>1503</v>
      </c>
      <c r="BV1" s="47" t="s">
        <v>1462</v>
      </c>
      <c r="BW1" s="33" t="s">
        <v>1504</v>
      </c>
      <c r="BX1" s="68" t="s">
        <v>1776</v>
      </c>
      <c r="BY1" s="68" t="s">
        <v>1693</v>
      </c>
      <c r="BZ1" s="68" t="s">
        <v>1690</v>
      </c>
      <c r="CA1" s="68" t="s">
        <v>1692</v>
      </c>
    </row>
    <row r="2" spans="1:79">
      <c r="A2" s="28">
        <v>0</v>
      </c>
      <c r="B2" s="42"/>
      <c r="C2" s="42"/>
      <c r="D2" s="6" t="s">
        <v>1513</v>
      </c>
      <c r="E2" s="28" t="s">
        <v>1514</v>
      </c>
      <c r="F2" s="28" t="s">
        <v>1515</v>
      </c>
      <c r="G2" s="28" t="s">
        <v>1516</v>
      </c>
      <c r="H2" s="28" t="s">
        <v>1517</v>
      </c>
      <c r="I2" s="6" t="s">
        <v>1462</v>
      </c>
      <c r="J2" s="28" t="s">
        <v>1527</v>
      </c>
      <c r="K2" s="35" t="s">
        <v>1442</v>
      </c>
      <c r="L2" s="35" t="s">
        <v>1444</v>
      </c>
      <c r="M2" s="35" t="s">
        <v>1445</v>
      </c>
      <c r="N2" s="35" t="s">
        <v>1446</v>
      </c>
      <c r="O2" s="35" t="s">
        <v>1447</v>
      </c>
      <c r="P2" s="6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2824</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33" t="s">
        <v>1504</v>
      </c>
      <c r="BX2" s="24" t="s">
        <v>1776</v>
      </c>
      <c r="BY2" s="24" t="s">
        <v>1693</v>
      </c>
      <c r="BZ2" s="24" t="s">
        <v>1690</v>
      </c>
      <c r="CA2" s="24" t="s">
        <v>1692</v>
      </c>
    </row>
    <row r="3" spans="1:79">
      <c r="A3" s="28">
        <v>1</v>
      </c>
      <c r="B3" s="28" t="s">
        <v>1544</v>
      </c>
      <c r="C3" s="28">
        <v>11</v>
      </c>
      <c r="D3" s="44"/>
      <c r="E3" s="38"/>
      <c r="F3" s="38"/>
      <c r="G3" s="38"/>
      <c r="H3" s="38"/>
      <c r="I3" s="44"/>
      <c r="J3" s="38" t="s">
        <v>1541</v>
      </c>
      <c r="K3" s="28" t="s">
        <v>2930</v>
      </c>
      <c r="L3" s="28" t="s">
        <v>2930</v>
      </c>
      <c r="M3" s="28" t="s">
        <v>2931</v>
      </c>
      <c r="N3" s="28" t="s">
        <v>2931</v>
      </c>
      <c r="Q3" s="28">
        <v>7001386122</v>
      </c>
      <c r="S3" s="28" t="s">
        <v>106</v>
      </c>
      <c r="T3" s="28" t="s">
        <v>107</v>
      </c>
      <c r="U3" s="28" t="s">
        <v>88</v>
      </c>
      <c r="V3" s="28" t="s">
        <v>68</v>
      </c>
      <c r="W3" s="28" t="s">
        <v>1458</v>
      </c>
      <c r="X3" s="28" t="s">
        <v>1460</v>
      </c>
      <c r="Y3" s="28" t="s">
        <v>1510</v>
      </c>
      <c r="Z3" s="6">
        <v>3</v>
      </c>
      <c r="AA3" s="28" t="s">
        <v>2938</v>
      </c>
      <c r="AB3" s="28" t="s">
        <v>1466</v>
      </c>
      <c r="AC3" s="32" t="s">
        <v>1483</v>
      </c>
      <c r="AD3" s="32" t="s">
        <v>1483</v>
      </c>
      <c r="AE3" s="28" t="s">
        <v>1470</v>
      </c>
      <c r="AF3" s="31" t="s">
        <v>1841</v>
      </c>
      <c r="AG3" s="28" t="s">
        <v>1466</v>
      </c>
      <c r="AH3" s="28" t="s">
        <v>1475</v>
      </c>
      <c r="AI3" s="32" t="s">
        <v>1818</v>
      </c>
      <c r="AJ3" s="28" t="s">
        <v>1510</v>
      </c>
      <c r="AK3" s="28" t="s">
        <v>1510</v>
      </c>
      <c r="AN3" s="28" t="s">
        <v>1510</v>
      </c>
      <c r="AO3" s="28" t="s">
        <v>1480</v>
      </c>
      <c r="AP3" s="32" t="s">
        <v>1841</v>
      </c>
      <c r="AQ3" s="32" t="s">
        <v>1483</v>
      </c>
      <c r="AR3" s="28" t="s">
        <v>1485</v>
      </c>
      <c r="AS3" s="28" t="s">
        <v>1486</v>
      </c>
      <c r="AT3" s="32" t="s">
        <v>1841</v>
      </c>
      <c r="AU3" s="32" t="s">
        <v>1483</v>
      </c>
      <c r="AV3" s="28" t="s">
        <v>1466</v>
      </c>
      <c r="AW3" s="28" t="s">
        <v>1490</v>
      </c>
      <c r="AX3" s="32" t="s">
        <v>1841</v>
      </c>
      <c r="AY3" s="32" t="s">
        <v>1483</v>
      </c>
      <c r="AZ3" s="28" t="s">
        <v>1510</v>
      </c>
      <c r="BA3" s="6">
        <v>3</v>
      </c>
      <c r="BB3" s="28" t="s">
        <v>1510</v>
      </c>
      <c r="BE3" s="28" t="s">
        <v>1510</v>
      </c>
      <c r="BG3" s="28" t="s">
        <v>1497</v>
      </c>
      <c r="BH3" s="28" t="s">
        <v>2356</v>
      </c>
      <c r="BI3" s="28" t="s">
        <v>1510</v>
      </c>
      <c r="BJ3" s="6">
        <v>3</v>
      </c>
      <c r="BK3" s="28" t="s">
        <v>1500</v>
      </c>
      <c r="BL3" s="28" t="s">
        <v>2356</v>
      </c>
      <c r="BM3" s="28" t="s">
        <v>1510</v>
      </c>
      <c r="BN3" s="6">
        <v>3</v>
      </c>
      <c r="BO3" s="28" t="s">
        <v>1501</v>
      </c>
      <c r="BP3" s="28" t="s">
        <v>2356</v>
      </c>
      <c r="BQ3" s="28" t="s">
        <v>1510</v>
      </c>
      <c r="BR3" s="6">
        <v>3</v>
      </c>
      <c r="BS3" s="28" t="s">
        <v>1510</v>
      </c>
      <c r="BT3" s="6">
        <v>3</v>
      </c>
      <c r="BU3" s="28" t="s">
        <v>1510</v>
      </c>
      <c r="BW3" s="28" t="s">
        <v>1510</v>
      </c>
      <c r="BX3" s="38"/>
      <c r="BY3" s="38"/>
      <c r="BZ3" s="38"/>
      <c r="CA3" s="38"/>
    </row>
    <row r="4" spans="1:79">
      <c r="A4" s="28">
        <v>2</v>
      </c>
      <c r="B4" s="28" t="s">
        <v>1547</v>
      </c>
      <c r="C4" s="28">
        <v>11</v>
      </c>
      <c r="D4" s="28">
        <v>7001386122</v>
      </c>
      <c r="E4" s="28" t="s">
        <v>2931</v>
      </c>
      <c r="F4" s="28" t="s">
        <v>1688</v>
      </c>
      <c r="G4" s="28">
        <v>25</v>
      </c>
      <c r="H4" s="28" t="s">
        <v>1510</v>
      </c>
      <c r="I4" s="6">
        <v>3</v>
      </c>
      <c r="J4" s="28" t="s">
        <v>2932</v>
      </c>
      <c r="K4" s="28" t="s">
        <v>2930</v>
      </c>
      <c r="L4" s="28" t="s">
        <v>2930</v>
      </c>
      <c r="M4" s="28" t="s">
        <v>2931</v>
      </c>
      <c r="N4" s="28" t="s">
        <v>2931</v>
      </c>
      <c r="P4" s="24"/>
      <c r="Q4" s="28">
        <v>7001386122</v>
      </c>
      <c r="S4" s="39"/>
      <c r="T4" s="32"/>
      <c r="U4" s="28" t="s">
        <v>88</v>
      </c>
      <c r="V4" s="28" t="s">
        <v>68</v>
      </c>
      <c r="W4" s="28" t="s">
        <v>1458</v>
      </c>
      <c r="X4" s="28" t="s">
        <v>1460</v>
      </c>
      <c r="Y4" s="28" t="s">
        <v>1510</v>
      </c>
      <c r="Z4" s="6">
        <v>3</v>
      </c>
      <c r="AA4" s="28" t="s">
        <v>2938</v>
      </c>
      <c r="AB4" s="28" t="s">
        <v>1466</v>
      </c>
      <c r="AC4" s="32" t="s">
        <v>1483</v>
      </c>
      <c r="AD4" s="32" t="s">
        <v>1483</v>
      </c>
      <c r="AE4" s="28" t="s">
        <v>1470</v>
      </c>
      <c r="AF4" s="31" t="s">
        <v>1841</v>
      </c>
      <c r="AG4" s="28" t="s">
        <v>1466</v>
      </c>
      <c r="AH4" s="38"/>
      <c r="AI4" s="38"/>
      <c r="AJ4" s="38"/>
      <c r="AK4" s="38"/>
      <c r="AL4" s="38"/>
      <c r="AM4" s="38"/>
      <c r="AN4" s="28" t="s">
        <v>1510</v>
      </c>
      <c r="AO4" s="28" t="s">
        <v>1480</v>
      </c>
      <c r="AP4" s="32" t="s">
        <v>1841</v>
      </c>
      <c r="AQ4" s="32" t="s">
        <v>1483</v>
      </c>
      <c r="AR4" s="28" t="s">
        <v>1485</v>
      </c>
      <c r="AS4" s="28" t="s">
        <v>1486</v>
      </c>
      <c r="AT4" s="32" t="s">
        <v>1841</v>
      </c>
      <c r="AU4" s="32" t="s">
        <v>1483</v>
      </c>
      <c r="AV4" s="28" t="s">
        <v>1466</v>
      </c>
      <c r="AW4" s="28" t="s">
        <v>1490</v>
      </c>
      <c r="AX4" s="32" t="s">
        <v>1841</v>
      </c>
      <c r="AY4" s="32" t="s">
        <v>1483</v>
      </c>
      <c r="AZ4" s="28" t="s">
        <v>1510</v>
      </c>
      <c r="BA4" s="6">
        <v>3</v>
      </c>
      <c r="BB4" s="38"/>
      <c r="BC4" s="28" t="s">
        <v>1510</v>
      </c>
      <c r="BD4" s="6" t="s">
        <v>1538</v>
      </c>
      <c r="BE4" s="28" t="s">
        <v>1510</v>
      </c>
      <c r="BF4" s="41"/>
      <c r="BR4" s="6" t="s">
        <v>1538</v>
      </c>
      <c r="BS4" s="28" t="s">
        <v>1510</v>
      </c>
      <c r="BT4" s="6" t="s">
        <v>1538</v>
      </c>
    </row>
    <row r="5" spans="1:79">
      <c r="A5" s="28">
        <v>3</v>
      </c>
      <c r="B5" s="28" t="s">
        <v>1548</v>
      </c>
      <c r="C5" s="28">
        <v>11</v>
      </c>
      <c r="D5" s="28">
        <v>7001386122</v>
      </c>
      <c r="E5" s="28" t="s">
        <v>2931</v>
      </c>
      <c r="F5" s="28" t="s">
        <v>1688</v>
      </c>
      <c r="G5" s="28">
        <v>25</v>
      </c>
      <c r="H5" s="28" t="s">
        <v>1510</v>
      </c>
      <c r="I5" s="6">
        <v>3</v>
      </c>
      <c r="J5" s="43" t="s">
        <v>1529</v>
      </c>
      <c r="K5" s="28" t="s">
        <v>2930</v>
      </c>
      <c r="L5" s="28" t="s">
        <v>2930</v>
      </c>
      <c r="M5" s="28" t="s">
        <v>2931</v>
      </c>
      <c r="N5" s="28" t="s">
        <v>2931</v>
      </c>
      <c r="P5" s="24"/>
      <c r="Q5" s="28">
        <v>7001386122</v>
      </c>
      <c r="U5" s="28" t="s">
        <v>89</v>
      </c>
      <c r="V5" s="28" t="s">
        <v>1531</v>
      </c>
      <c r="W5" s="28" t="s">
        <v>1532</v>
      </c>
      <c r="X5" s="28" t="s">
        <v>1533</v>
      </c>
      <c r="Y5" s="28" t="s">
        <v>1510</v>
      </c>
      <c r="Z5" s="6">
        <v>3</v>
      </c>
      <c r="AA5" s="28" t="s">
        <v>2939</v>
      </c>
      <c r="AB5" s="28" t="s">
        <v>1534</v>
      </c>
      <c r="AC5" s="32" t="s">
        <v>1535</v>
      </c>
      <c r="AD5" s="32" t="s">
        <v>1535</v>
      </c>
      <c r="AE5" s="28" t="s">
        <v>1470</v>
      </c>
      <c r="AF5" s="31" t="s">
        <v>1841</v>
      </c>
      <c r="AG5" s="18" t="s">
        <v>1520</v>
      </c>
      <c r="AN5" s="28" t="s">
        <v>1510</v>
      </c>
      <c r="AO5" s="28" t="s">
        <v>1480</v>
      </c>
      <c r="AP5" s="32" t="s">
        <v>1473</v>
      </c>
      <c r="AQ5" s="32" t="s">
        <v>1483</v>
      </c>
      <c r="AR5" s="28" t="s">
        <v>1485</v>
      </c>
      <c r="AS5" s="28" t="s">
        <v>1486</v>
      </c>
      <c r="AT5" s="32" t="s">
        <v>1473</v>
      </c>
      <c r="AU5" s="32" t="s">
        <v>1483</v>
      </c>
      <c r="AV5" s="28" t="s">
        <v>1466</v>
      </c>
      <c r="AW5" s="28" t="s">
        <v>1490</v>
      </c>
      <c r="AX5" s="32" t="s">
        <v>1473</v>
      </c>
      <c r="AY5" s="32" t="s">
        <v>1483</v>
      </c>
      <c r="AZ5" s="28" t="s">
        <v>1510</v>
      </c>
      <c r="BA5" s="6">
        <v>3</v>
      </c>
      <c r="BC5" s="28" t="s">
        <v>1510</v>
      </c>
      <c r="BD5" s="6">
        <v>3</v>
      </c>
      <c r="BE5" s="28" t="s">
        <v>1510</v>
      </c>
      <c r="BR5" s="6">
        <v>3</v>
      </c>
      <c r="BS5" s="28" t="s">
        <v>1510</v>
      </c>
      <c r="BT5" s="6">
        <v>3</v>
      </c>
      <c r="BV5" s="6">
        <v>3</v>
      </c>
      <c r="BW5" s="28" t="s">
        <v>1510</v>
      </c>
      <c r="BX5" s="43"/>
      <c r="BY5" s="43"/>
      <c r="BZ5" s="43"/>
      <c r="CA5" s="43"/>
    </row>
    <row r="6" spans="1:79">
      <c r="A6" s="28">
        <v>4</v>
      </c>
      <c r="B6" s="28" t="s">
        <v>1549</v>
      </c>
      <c r="C6" s="28">
        <v>11</v>
      </c>
      <c r="D6" s="28">
        <v>7001386122</v>
      </c>
      <c r="E6" s="28" t="s">
        <v>2931</v>
      </c>
      <c r="F6" s="28" t="s">
        <v>1688</v>
      </c>
      <c r="G6" s="28">
        <v>25</v>
      </c>
      <c r="H6" s="28" t="s">
        <v>1510</v>
      </c>
      <c r="I6" s="6">
        <v>3</v>
      </c>
      <c r="J6" s="28" t="s">
        <v>1543</v>
      </c>
    </row>
    <row r="7" spans="1:79">
      <c r="A7" s="65">
        <v>5</v>
      </c>
      <c r="B7" s="65" t="s">
        <v>1696</v>
      </c>
      <c r="C7" s="65">
        <v>1</v>
      </c>
      <c r="D7" s="66"/>
      <c r="E7" s="28" t="s">
        <v>2931</v>
      </c>
      <c r="F7" s="65" t="s">
        <v>1688</v>
      </c>
      <c r="G7" s="65">
        <v>25</v>
      </c>
      <c r="H7" s="65" t="s">
        <v>1510</v>
      </c>
      <c r="I7" s="66">
        <v>3</v>
      </c>
      <c r="J7" s="66" t="s">
        <v>2933</v>
      </c>
      <c r="K7" s="65"/>
      <c r="L7" s="65"/>
      <c r="M7" s="65"/>
      <c r="N7" s="65"/>
      <c r="O7" s="65"/>
      <c r="P7" s="65" t="s">
        <v>1530</v>
      </c>
      <c r="Q7" s="65"/>
      <c r="R7" s="65"/>
      <c r="S7" s="65"/>
      <c r="T7" s="65"/>
      <c r="U7" s="65"/>
      <c r="V7" s="65"/>
      <c r="W7" s="65"/>
      <c r="X7" s="65"/>
      <c r="Y7" s="65"/>
      <c r="Z7" s="66"/>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6"/>
      <c r="BB7" s="65"/>
      <c r="BC7" s="65"/>
      <c r="BD7" s="66"/>
      <c r="BE7" s="65"/>
      <c r="BF7" s="65"/>
      <c r="BG7" s="65"/>
      <c r="BH7" s="65"/>
      <c r="BI7" s="65"/>
      <c r="BJ7" s="66"/>
      <c r="BK7" s="65"/>
      <c r="BL7" s="65"/>
      <c r="BM7" s="65"/>
      <c r="BN7" s="66"/>
      <c r="BO7" s="65"/>
      <c r="BP7" s="65"/>
      <c r="BQ7" s="65"/>
      <c r="BR7" s="66"/>
      <c r="BS7" s="65"/>
      <c r="BT7" s="66"/>
      <c r="BU7" s="65"/>
      <c r="BV7" s="66"/>
      <c r="BW7" s="65"/>
      <c r="BX7" s="65" t="s">
        <v>1460</v>
      </c>
      <c r="BY7" s="65" t="s">
        <v>1510</v>
      </c>
    </row>
    <row r="8" spans="1:79">
      <c r="A8" s="69">
        <v>6</v>
      </c>
      <c r="B8" s="69" t="s">
        <v>1697</v>
      </c>
      <c r="C8" s="69">
        <v>1</v>
      </c>
      <c r="D8" s="70"/>
      <c r="E8" s="28" t="s">
        <v>2931</v>
      </c>
      <c r="F8" s="69" t="s">
        <v>77</v>
      </c>
      <c r="G8" s="69">
        <v>25</v>
      </c>
      <c r="H8" s="69" t="s">
        <v>1510</v>
      </c>
      <c r="I8" s="70">
        <v>3</v>
      </c>
      <c r="J8" s="69" t="s">
        <v>2933</v>
      </c>
      <c r="K8" s="69"/>
      <c r="L8" s="69"/>
      <c r="M8" s="69"/>
      <c r="N8" s="69"/>
      <c r="O8" s="69"/>
      <c r="P8" s="69"/>
      <c r="Q8" s="69"/>
      <c r="R8" s="69"/>
      <c r="S8" s="69"/>
      <c r="T8" s="69"/>
      <c r="U8" s="69"/>
      <c r="V8" s="69"/>
      <c r="W8" s="69"/>
      <c r="X8" s="69"/>
      <c r="Y8" s="69"/>
      <c r="Z8" s="70"/>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70"/>
      <c r="BB8" s="69"/>
      <c r="BC8" s="69"/>
      <c r="BD8" s="70"/>
      <c r="BE8" s="69"/>
      <c r="BF8" s="69"/>
      <c r="BG8" s="69"/>
      <c r="BH8" s="69"/>
      <c r="BI8" s="69"/>
      <c r="BJ8" s="70"/>
      <c r="BK8" s="69"/>
      <c r="BL8" s="69"/>
      <c r="BM8" s="69"/>
      <c r="BN8" s="70"/>
      <c r="BO8" s="69"/>
      <c r="BP8" s="69"/>
      <c r="BQ8" s="69"/>
      <c r="BR8" s="70"/>
      <c r="BS8" s="69"/>
      <c r="BT8" s="70"/>
      <c r="BU8" s="69"/>
      <c r="BV8" s="70"/>
      <c r="BW8" s="69"/>
      <c r="BX8" s="69" t="s">
        <v>1460</v>
      </c>
      <c r="BY8" s="69"/>
      <c r="BZ8" s="69" t="s">
        <v>1777</v>
      </c>
      <c r="CA8" s="69" t="s">
        <v>1510</v>
      </c>
    </row>
    <row r="9" spans="1:79">
      <c r="A9" s="28">
        <v>7</v>
      </c>
      <c r="B9" s="28" t="s">
        <v>1544</v>
      </c>
      <c r="C9" s="28">
        <v>2</v>
      </c>
      <c r="D9" s="44"/>
      <c r="E9" s="38"/>
      <c r="F9" s="38"/>
      <c r="G9" s="38"/>
      <c r="H9" s="38"/>
      <c r="I9" s="44"/>
      <c r="J9" s="38" t="s">
        <v>1541</v>
      </c>
      <c r="K9" s="28" t="s">
        <v>1443</v>
      </c>
      <c r="L9" s="28" t="s">
        <v>1443</v>
      </c>
      <c r="M9" s="28" t="s">
        <v>1819</v>
      </c>
      <c r="N9" s="28" t="s">
        <v>1819</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1818</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2356</v>
      </c>
      <c r="BI9" s="28" t="s">
        <v>1510</v>
      </c>
      <c r="BJ9" s="6">
        <v>3</v>
      </c>
      <c r="BK9" s="28" t="s">
        <v>1500</v>
      </c>
      <c r="BL9" s="28" t="s">
        <v>2356</v>
      </c>
      <c r="BM9" s="28" t="s">
        <v>1510</v>
      </c>
      <c r="BN9" s="6">
        <v>3</v>
      </c>
      <c r="BO9" s="28" t="s">
        <v>1501</v>
      </c>
      <c r="BP9" s="28" t="s">
        <v>2356</v>
      </c>
      <c r="BQ9" s="28" t="s">
        <v>1510</v>
      </c>
      <c r="BR9" s="6">
        <v>3</v>
      </c>
      <c r="BS9" s="28" t="s">
        <v>1510</v>
      </c>
      <c r="BT9" s="6">
        <v>3</v>
      </c>
      <c r="BU9" s="28" t="s">
        <v>1510</v>
      </c>
      <c r="BW9" s="28" t="s">
        <v>1510</v>
      </c>
      <c r="BX9" s="38"/>
      <c r="BY9" s="38"/>
      <c r="BZ9" s="38"/>
      <c r="CA9" s="38"/>
    </row>
    <row r="10" spans="1:79">
      <c r="A10" s="28">
        <v>8</v>
      </c>
      <c r="B10" s="28" t="s">
        <v>1549</v>
      </c>
      <c r="C10" s="28">
        <v>11</v>
      </c>
      <c r="E10" s="28" t="s">
        <v>2931</v>
      </c>
      <c r="G10" s="28">
        <v>25</v>
      </c>
      <c r="H10" s="28" t="s">
        <v>1510</v>
      </c>
      <c r="I10" s="6">
        <v>3</v>
      </c>
      <c r="J10" s="28" t="s">
        <v>2934</v>
      </c>
    </row>
    <row r="11" spans="1:79">
      <c r="A11" s="28">
        <v>9</v>
      </c>
      <c r="B11" s="28" t="s">
        <v>1544</v>
      </c>
      <c r="C11" s="28">
        <v>8</v>
      </c>
      <c r="D11" s="44"/>
      <c r="E11" s="38"/>
      <c r="F11" s="38"/>
      <c r="G11" s="38"/>
      <c r="H11" s="38"/>
      <c r="I11" s="44"/>
      <c r="J11" s="38" t="s">
        <v>1541</v>
      </c>
      <c r="K11" s="28" t="s">
        <v>1443</v>
      </c>
      <c r="L11" s="28" t="s">
        <v>1443</v>
      </c>
      <c r="M11" s="28" t="s">
        <v>1819</v>
      </c>
      <c r="N11" s="28" t="s">
        <v>1819</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1818</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2356</v>
      </c>
      <c r="BI11" s="28" t="s">
        <v>1510</v>
      </c>
      <c r="BJ11" s="6">
        <v>3</v>
      </c>
      <c r="BK11" s="28" t="s">
        <v>1500</v>
      </c>
      <c r="BL11" s="28" t="s">
        <v>2356</v>
      </c>
      <c r="BM11" s="28" t="s">
        <v>1510</v>
      </c>
      <c r="BN11" s="6">
        <v>3</v>
      </c>
      <c r="BO11" s="28" t="s">
        <v>1501</v>
      </c>
      <c r="BP11" s="28" t="s">
        <v>2356</v>
      </c>
      <c r="BQ11" s="28" t="s">
        <v>1510</v>
      </c>
      <c r="BR11" s="6">
        <v>3</v>
      </c>
      <c r="BS11" s="28" t="s">
        <v>1510</v>
      </c>
      <c r="BT11" s="6">
        <v>3</v>
      </c>
      <c r="BU11" s="28" t="s">
        <v>1510</v>
      </c>
      <c r="BW11" s="28" t="s">
        <v>1510</v>
      </c>
      <c r="BX11" s="38"/>
      <c r="BY11" s="38"/>
      <c r="BZ11" s="38"/>
      <c r="CA11" s="38"/>
    </row>
    <row r="12" spans="1:79">
      <c r="A12" s="65">
        <v>10</v>
      </c>
      <c r="B12" s="65" t="s">
        <v>1696</v>
      </c>
      <c r="C12" s="65">
        <v>1</v>
      </c>
      <c r="D12" s="66"/>
      <c r="E12" s="28" t="s">
        <v>1819</v>
      </c>
      <c r="F12" s="65" t="s">
        <v>1688</v>
      </c>
      <c r="G12" s="65">
        <v>25</v>
      </c>
      <c r="H12" s="65" t="s">
        <v>1510</v>
      </c>
      <c r="I12" s="66">
        <v>3</v>
      </c>
      <c r="J12" s="66" t="s">
        <v>2736</v>
      </c>
      <c r="K12" s="65"/>
      <c r="L12" s="65"/>
      <c r="M12" s="65"/>
      <c r="N12" s="65"/>
      <c r="O12" s="65"/>
      <c r="P12" s="65" t="s">
        <v>1530</v>
      </c>
      <c r="Q12" s="65"/>
      <c r="R12" s="65"/>
      <c r="S12" s="65"/>
      <c r="T12" s="65"/>
      <c r="U12" s="65"/>
      <c r="V12" s="65"/>
      <c r="W12" s="65"/>
      <c r="X12" s="65"/>
      <c r="Y12" s="65"/>
      <c r="Z12" s="66"/>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6"/>
      <c r="BB12" s="65"/>
      <c r="BC12" s="65"/>
      <c r="BD12" s="66"/>
      <c r="BE12" s="65"/>
      <c r="BF12" s="65"/>
      <c r="BG12" s="65"/>
      <c r="BH12" s="65"/>
      <c r="BI12" s="65"/>
      <c r="BJ12" s="66"/>
      <c r="BK12" s="65"/>
      <c r="BL12" s="65"/>
      <c r="BM12" s="65"/>
      <c r="BN12" s="66"/>
      <c r="BO12" s="65"/>
      <c r="BP12" s="65"/>
      <c r="BQ12" s="65"/>
      <c r="BR12" s="66"/>
      <c r="BS12" s="65"/>
      <c r="BT12" s="66"/>
      <c r="BU12" s="65"/>
      <c r="BV12" s="66"/>
      <c r="BW12" s="65"/>
      <c r="BX12" s="65" t="s">
        <v>1460</v>
      </c>
      <c r="BY12" s="65" t="s">
        <v>1510</v>
      </c>
    </row>
    <row r="13" spans="1:79">
      <c r="A13" s="28">
        <v>11</v>
      </c>
      <c r="B13" s="28" t="s">
        <v>1549</v>
      </c>
      <c r="C13" s="28">
        <v>8</v>
      </c>
      <c r="E13" s="28" t="s">
        <v>1819</v>
      </c>
      <c r="F13" s="28" t="s">
        <v>77</v>
      </c>
      <c r="G13" s="28">
        <v>25</v>
      </c>
      <c r="H13" s="28" t="s">
        <v>1510</v>
      </c>
      <c r="I13" s="6">
        <v>3</v>
      </c>
      <c r="J13" s="28" t="s">
        <v>1543</v>
      </c>
    </row>
    <row r="20" spans="54:54">
      <c r="BB20" s="34" t="s">
        <v>1494</v>
      </c>
    </row>
    <row r="21" spans="54:54">
      <c r="BB21" s="34" t="s">
        <v>1494</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workbookViewId="0">
      <selection activeCell="F18" sqref="F18"/>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28.85546875" style="28" bestFit="1" customWidth="1"/>
    <col min="11" max="11" width="26.28515625" style="28" bestFit="1" customWidth="1"/>
    <col min="12" max="12" width="56.140625" style="28" bestFit="1" customWidth="1"/>
    <col min="13" max="14" width="18" style="28" bestFit="1" customWidth="1"/>
    <col min="15" max="15" width="16.42578125" style="28" bestFit="1" customWidth="1"/>
    <col min="16" max="16" width="18.28515625" style="28" bestFit="1" customWidth="1"/>
    <col min="17" max="17" width="20.28515625" style="6" bestFit="1" customWidth="1"/>
    <col min="18" max="18" width="11" style="28" bestFit="1" customWidth="1"/>
    <col min="19" max="19" width="13.140625" style="28" bestFit="1" customWidth="1"/>
    <col min="20" max="20" width="12" style="28" bestFit="1" customWidth="1"/>
    <col min="21" max="21" width="20.5703125" style="28" bestFit="1" customWidth="1"/>
    <col min="22" max="22" width="15.140625" style="28" bestFit="1" customWidth="1"/>
    <col min="23" max="23" width="16.140625" style="28" bestFit="1" customWidth="1"/>
    <col min="24" max="24" width="17.28515625" style="28" bestFit="1" customWidth="1"/>
    <col min="25" max="25" width="37.5703125" style="28" bestFit="1" customWidth="1"/>
    <col min="26" max="26" width="8" style="28" bestFit="1" customWidth="1"/>
    <col min="27" max="27" width="124.42578125" style="28" bestFit="1" customWidth="1"/>
    <col min="28" max="16384" width="9.140625" style="28"/>
  </cols>
  <sheetData>
    <row r="1" spans="1:27">
      <c r="A1" s="5" t="s">
        <v>39</v>
      </c>
      <c r="B1" s="5" t="s">
        <v>1511</v>
      </c>
      <c r="C1" s="5" t="s">
        <v>1526</v>
      </c>
      <c r="D1" s="38" t="s">
        <v>1513</v>
      </c>
      <c r="E1" s="38" t="s">
        <v>1514</v>
      </c>
      <c r="F1" s="38" t="s">
        <v>1515</v>
      </c>
      <c r="G1" s="38" t="s">
        <v>1516</v>
      </c>
      <c r="H1" s="38" t="s">
        <v>1517</v>
      </c>
      <c r="I1" s="44" t="s">
        <v>1462</v>
      </c>
      <c r="J1" s="38" t="s">
        <v>1542</v>
      </c>
      <c r="K1" s="38" t="s">
        <v>1554</v>
      </c>
      <c r="L1" s="38" t="s">
        <v>1575</v>
      </c>
      <c r="M1" s="24" t="s">
        <v>1555</v>
      </c>
      <c r="N1" s="24" t="s">
        <v>1556</v>
      </c>
      <c r="O1" s="24" t="s">
        <v>1557</v>
      </c>
      <c r="P1" s="24" t="s">
        <v>1558</v>
      </c>
      <c r="Q1" s="50" t="s">
        <v>1559</v>
      </c>
      <c r="R1" s="24" t="s">
        <v>1560</v>
      </c>
      <c r="S1" s="24" t="s">
        <v>1561</v>
      </c>
      <c r="T1" s="24" t="s">
        <v>1562</v>
      </c>
      <c r="U1" s="24" t="s">
        <v>1465</v>
      </c>
      <c r="V1" s="24" t="s">
        <v>1490</v>
      </c>
      <c r="W1" s="24" t="s">
        <v>1492</v>
      </c>
      <c r="X1" s="24" t="s">
        <v>1491</v>
      </c>
      <c r="Y1" s="24" t="s">
        <v>1563</v>
      </c>
      <c r="Z1" s="24" t="s">
        <v>1564</v>
      </c>
      <c r="AA1" s="28" t="s">
        <v>2607</v>
      </c>
    </row>
    <row r="2" spans="1:27">
      <c r="A2" s="28">
        <v>0</v>
      </c>
      <c r="B2" s="42"/>
      <c r="C2" s="42"/>
      <c r="D2" s="28" t="s">
        <v>1513</v>
      </c>
      <c r="E2" s="28" t="s">
        <v>1514</v>
      </c>
      <c r="F2" s="28" t="s">
        <v>1515</v>
      </c>
      <c r="G2" s="28" t="s">
        <v>1516</v>
      </c>
      <c r="H2" s="28" t="s">
        <v>1517</v>
      </c>
      <c r="I2" s="6" t="s">
        <v>1462</v>
      </c>
      <c r="J2" s="28" t="s">
        <v>1527</v>
      </c>
      <c r="K2" s="28" t="s">
        <v>1527</v>
      </c>
      <c r="L2" s="28" t="s">
        <v>1527</v>
      </c>
      <c r="M2" s="24" t="s">
        <v>1555</v>
      </c>
      <c r="N2" s="24" t="s">
        <v>1556</v>
      </c>
      <c r="O2" s="24" t="s">
        <v>1557</v>
      </c>
      <c r="P2" s="24" t="s">
        <v>1558</v>
      </c>
      <c r="Q2" s="50" t="s">
        <v>1559</v>
      </c>
      <c r="R2" s="24" t="s">
        <v>1560</v>
      </c>
      <c r="S2" s="24" t="s">
        <v>1561</v>
      </c>
      <c r="T2" s="24" t="s">
        <v>1562</v>
      </c>
      <c r="U2" s="24" t="s">
        <v>1465</v>
      </c>
      <c r="V2" s="24" t="s">
        <v>1490</v>
      </c>
      <c r="W2" s="24" t="s">
        <v>1492</v>
      </c>
      <c r="X2" s="24" t="s">
        <v>1491</v>
      </c>
      <c r="Y2" s="24" t="s">
        <v>1563</v>
      </c>
      <c r="Z2" s="24" t="s">
        <v>1564</v>
      </c>
      <c r="AA2" s="28" t="s">
        <v>2607</v>
      </c>
    </row>
    <row r="3" spans="1:27">
      <c r="A3" s="28">
        <v>1</v>
      </c>
      <c r="B3" s="28" t="s">
        <v>1579</v>
      </c>
      <c r="C3" s="28">
        <v>11</v>
      </c>
      <c r="D3" s="28">
        <v>7001386122</v>
      </c>
      <c r="E3" s="28" t="s">
        <v>2940</v>
      </c>
      <c r="F3" s="28" t="s">
        <v>77</v>
      </c>
      <c r="G3" s="28">
        <v>25</v>
      </c>
      <c r="H3" s="28" t="s">
        <v>1510</v>
      </c>
      <c r="I3" s="6">
        <v>3</v>
      </c>
      <c r="J3" s="28" t="s">
        <v>2941</v>
      </c>
      <c r="K3" s="28" t="s">
        <v>1573</v>
      </c>
      <c r="L3" s="28" t="s">
        <v>1574</v>
      </c>
      <c r="M3" s="28" t="s">
        <v>3076</v>
      </c>
      <c r="N3" s="28" t="s">
        <v>3076</v>
      </c>
      <c r="O3" s="28" t="s">
        <v>1576</v>
      </c>
      <c r="P3" s="24" t="s">
        <v>1570</v>
      </c>
      <c r="Q3" s="40" t="s">
        <v>1578</v>
      </c>
      <c r="R3" s="40" t="s">
        <v>1565</v>
      </c>
      <c r="S3" s="32" t="s">
        <v>1841</v>
      </c>
      <c r="T3" s="24" t="s">
        <v>1577</v>
      </c>
      <c r="U3" s="18" t="s">
        <v>1567</v>
      </c>
      <c r="V3" s="24" t="s">
        <v>1568</v>
      </c>
      <c r="W3" s="40" t="s">
        <v>1483</v>
      </c>
      <c r="X3" s="32" t="s">
        <v>1841</v>
      </c>
      <c r="Y3" s="49" t="s">
        <v>1569</v>
      </c>
      <c r="Z3" s="24" t="s">
        <v>1510</v>
      </c>
    </row>
    <row r="4" spans="1:27">
      <c r="A4" s="28">
        <v>2</v>
      </c>
      <c r="B4" s="28" t="s">
        <v>1580</v>
      </c>
      <c r="C4" s="28">
        <v>11</v>
      </c>
      <c r="D4" s="28">
        <v>7001386122</v>
      </c>
      <c r="E4" s="28" t="s">
        <v>2940</v>
      </c>
      <c r="F4" s="28" t="s">
        <v>77</v>
      </c>
      <c r="G4" s="28">
        <v>25</v>
      </c>
      <c r="H4" s="28" t="s">
        <v>1510</v>
      </c>
      <c r="I4" s="6">
        <v>3</v>
      </c>
      <c r="J4" s="28" t="s">
        <v>2941</v>
      </c>
      <c r="K4" s="28" t="s">
        <v>1573</v>
      </c>
      <c r="L4" s="28" t="s">
        <v>3077</v>
      </c>
      <c r="M4" s="28" t="s">
        <v>3076</v>
      </c>
      <c r="N4" s="28" t="s">
        <v>3076</v>
      </c>
      <c r="O4" s="28" t="s">
        <v>1576</v>
      </c>
      <c r="P4" s="24" t="s">
        <v>1570</v>
      </c>
      <c r="Q4" s="40" t="s">
        <v>1578</v>
      </c>
      <c r="R4" s="40" t="s">
        <v>1565</v>
      </c>
      <c r="S4" s="32" t="s">
        <v>1841</v>
      </c>
      <c r="T4" s="24" t="s">
        <v>1577</v>
      </c>
      <c r="U4" s="18" t="s">
        <v>1567</v>
      </c>
      <c r="V4" s="24" t="s">
        <v>1568</v>
      </c>
      <c r="W4" s="32" t="s">
        <v>1483</v>
      </c>
      <c r="X4" s="32" t="s">
        <v>1841</v>
      </c>
      <c r="Y4" s="28" t="s">
        <v>1569</v>
      </c>
    </row>
    <row r="5" spans="1:27">
      <c r="A5" s="28">
        <v>3</v>
      </c>
      <c r="B5" s="28" t="s">
        <v>1581</v>
      </c>
      <c r="C5" s="28">
        <v>11</v>
      </c>
      <c r="D5" s="28">
        <v>7001386122</v>
      </c>
      <c r="E5" s="28" t="s">
        <v>2940</v>
      </c>
      <c r="F5" s="28" t="s">
        <v>77</v>
      </c>
      <c r="G5" s="28">
        <v>25</v>
      </c>
      <c r="H5" s="28" t="s">
        <v>1510</v>
      </c>
      <c r="I5" s="6">
        <v>3</v>
      </c>
      <c r="J5" s="28" t="s">
        <v>2941</v>
      </c>
      <c r="K5" s="28" t="s">
        <v>1573</v>
      </c>
      <c r="L5" s="28" t="s">
        <v>3078</v>
      </c>
      <c r="M5" s="28" t="s">
        <v>3076</v>
      </c>
      <c r="N5" s="28" t="s">
        <v>3076</v>
      </c>
      <c r="O5" s="28" t="s">
        <v>1576</v>
      </c>
      <c r="P5" s="24" t="s">
        <v>1570</v>
      </c>
      <c r="Q5" s="40" t="s">
        <v>1578</v>
      </c>
      <c r="R5" s="40" t="s">
        <v>2925</v>
      </c>
      <c r="S5" s="32" t="s">
        <v>1841</v>
      </c>
      <c r="T5" s="24" t="s">
        <v>2942</v>
      </c>
      <c r="U5" s="18" t="s">
        <v>1843</v>
      </c>
      <c r="V5" s="24" t="s">
        <v>2943</v>
      </c>
      <c r="W5" s="32" t="s">
        <v>1483</v>
      </c>
      <c r="X5" s="32" t="s">
        <v>1841</v>
      </c>
      <c r="Y5" s="18" t="s">
        <v>2944</v>
      </c>
      <c r="Z5" s="24" t="s">
        <v>1510</v>
      </c>
    </row>
    <row r="6" spans="1:27">
      <c r="A6" s="28">
        <v>4</v>
      </c>
      <c r="B6" s="28" t="s">
        <v>1582</v>
      </c>
      <c r="C6" s="28">
        <v>11</v>
      </c>
      <c r="D6" s="28">
        <v>7001386122</v>
      </c>
      <c r="E6" s="28" t="s">
        <v>2940</v>
      </c>
      <c r="F6" s="28" t="s">
        <v>77</v>
      </c>
      <c r="G6" s="28">
        <v>25</v>
      </c>
      <c r="H6" s="28" t="s">
        <v>1510</v>
      </c>
      <c r="I6" s="6">
        <v>3</v>
      </c>
      <c r="J6" s="28" t="s">
        <v>2941</v>
      </c>
      <c r="K6" s="28" t="s">
        <v>1573</v>
      </c>
      <c r="L6" s="67" t="s">
        <v>3079</v>
      </c>
    </row>
    <row r="7" spans="1:27">
      <c r="A7" s="28">
        <v>9</v>
      </c>
      <c r="B7" s="28" t="s">
        <v>1735</v>
      </c>
      <c r="C7" s="28">
        <v>11</v>
      </c>
      <c r="D7" s="28">
        <v>7001386122</v>
      </c>
      <c r="E7" s="28" t="s">
        <v>2940</v>
      </c>
      <c r="F7" s="28" t="s">
        <v>77</v>
      </c>
      <c r="G7" s="28">
        <v>25</v>
      </c>
      <c r="H7" s="28" t="s">
        <v>1510</v>
      </c>
      <c r="I7" s="6">
        <v>3</v>
      </c>
      <c r="J7" s="28" t="s">
        <v>2941</v>
      </c>
      <c r="K7" s="28" t="s">
        <v>1573</v>
      </c>
      <c r="L7" s="5" t="s">
        <v>3080</v>
      </c>
    </row>
    <row r="8" spans="1:27">
      <c r="A8" s="28">
        <v>10</v>
      </c>
      <c r="B8" s="28" t="s">
        <v>1736</v>
      </c>
      <c r="C8" s="28">
        <v>11</v>
      </c>
      <c r="D8" s="28">
        <v>7001386122</v>
      </c>
      <c r="E8" s="28" t="s">
        <v>2940</v>
      </c>
      <c r="F8" s="28" t="s">
        <v>77</v>
      </c>
      <c r="G8" s="28">
        <v>25</v>
      </c>
      <c r="H8" s="28" t="s">
        <v>1510</v>
      </c>
      <c r="I8" s="6">
        <v>3</v>
      </c>
      <c r="J8" s="28" t="s">
        <v>2941</v>
      </c>
      <c r="K8" s="28" t="s">
        <v>1573</v>
      </c>
      <c r="L8" s="5" t="s">
        <v>3080</v>
      </c>
    </row>
    <row r="9" spans="1:27">
      <c r="A9" s="33">
        <v>11</v>
      </c>
      <c r="B9" s="33" t="s">
        <v>1814</v>
      </c>
      <c r="C9" s="33">
        <v>11</v>
      </c>
      <c r="D9" s="28">
        <v>7001386122</v>
      </c>
      <c r="E9" s="28" t="s">
        <v>2940</v>
      </c>
      <c r="F9" s="28" t="s">
        <v>77</v>
      </c>
      <c r="G9" s="28">
        <v>25</v>
      </c>
      <c r="H9" s="28" t="s">
        <v>1510</v>
      </c>
      <c r="I9" s="6">
        <v>3</v>
      </c>
      <c r="J9" s="28" t="s">
        <v>2941</v>
      </c>
      <c r="K9" s="28" t="s">
        <v>1573</v>
      </c>
      <c r="L9" s="5" t="s">
        <v>3081</v>
      </c>
    </row>
    <row r="10" spans="1:27">
      <c r="A10" s="28">
        <v>12</v>
      </c>
      <c r="B10" s="28" t="s">
        <v>1579</v>
      </c>
      <c r="C10" s="28">
        <v>8</v>
      </c>
      <c r="D10" s="28">
        <v>1007466350</v>
      </c>
      <c r="E10" s="28" t="s">
        <v>1819</v>
      </c>
      <c r="F10" s="28" t="s">
        <v>72</v>
      </c>
      <c r="G10" s="28">
        <v>25</v>
      </c>
      <c r="H10" s="28" t="s">
        <v>1510</v>
      </c>
      <c r="I10" s="6">
        <v>3</v>
      </c>
      <c r="J10" s="28" t="s">
        <v>2707</v>
      </c>
      <c r="K10" s="28" t="s">
        <v>1573</v>
      </c>
      <c r="L10" s="28" t="s">
        <v>1574</v>
      </c>
      <c r="M10" s="28" t="s">
        <v>2708</v>
      </c>
      <c r="N10" s="28" t="s">
        <v>2708</v>
      </c>
      <c r="O10" s="28" t="s">
        <v>1576</v>
      </c>
      <c r="P10" s="24" t="s">
        <v>1570</v>
      </c>
      <c r="Q10" s="40" t="s">
        <v>1782</v>
      </c>
      <c r="R10" s="40" t="s">
        <v>1565</v>
      </c>
      <c r="S10" s="40" t="s">
        <v>1566</v>
      </c>
      <c r="T10" s="24" t="s">
        <v>1577</v>
      </c>
      <c r="U10" s="18" t="s">
        <v>1567</v>
      </c>
      <c r="V10" s="24" t="s">
        <v>1568</v>
      </c>
      <c r="W10" s="40" t="s">
        <v>1483</v>
      </c>
      <c r="X10" s="40" t="s">
        <v>1566</v>
      </c>
      <c r="Y10" s="49" t="s">
        <v>1569</v>
      </c>
      <c r="Z10" s="24" t="s">
        <v>1510</v>
      </c>
      <c r="AA10" s="28" t="str">
        <f>CONCATENATE("Update [EMC_DB].[dbo].[TBL_EMC2_USERS]  set USER_PASSWORD='KawlZg4weOh+MJfTgi5Q1w==' where WEB_USER_ID = '",M10,"'")</f>
        <v>Update [EMC_DB].[dbo].[TBL_EMC2_USERS]  set USER_PASSWORD='KawlZg4weOh+MJfTgi5Q1w==' where WEB_USER_ID = 'remedybranchuse'</v>
      </c>
    </row>
    <row r="11" spans="1:27">
      <c r="A11" s="28">
        <v>13</v>
      </c>
      <c r="B11" s="28" t="s">
        <v>1735</v>
      </c>
      <c r="C11" s="28">
        <v>8</v>
      </c>
      <c r="D11" s="28">
        <v>1007466350</v>
      </c>
      <c r="E11" s="28" t="s">
        <v>1819</v>
      </c>
      <c r="F11" s="28" t="s">
        <v>72</v>
      </c>
      <c r="G11" s="28">
        <v>25</v>
      </c>
      <c r="H11" s="28" t="s">
        <v>1510</v>
      </c>
      <c r="I11" s="6">
        <v>3</v>
      </c>
      <c r="J11" s="28" t="s">
        <v>2707</v>
      </c>
      <c r="K11" s="28" t="s">
        <v>1573</v>
      </c>
      <c r="L11" s="5" t="s">
        <v>2709</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5"/>
  <cols>
    <col min="1" max="1" width="156" bestFit="1" customWidth="1"/>
  </cols>
  <sheetData>
    <row r="1" spans="1:1">
      <c r="A1" t="s">
        <v>2634</v>
      </c>
    </row>
    <row r="2" spans="1:1">
      <c r="A2" t="s">
        <v>2635</v>
      </c>
    </row>
    <row r="3" spans="1:1">
      <c r="A3" t="s">
        <v>2636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40625" defaultRowHeight="15"/>
  <cols>
    <col min="1" max="1" width="6.7109375" style="86" bestFit="1" customWidth="1"/>
    <col min="2" max="2" width="23" style="86" bestFit="1" customWidth="1"/>
    <col min="3" max="3" width="21.42578125" style="86" bestFit="1" customWidth="1"/>
    <col min="4" max="4" width="33.85546875" style="86" bestFit="1" customWidth="1"/>
    <col min="5" max="16384" width="9.140625" style="86"/>
  </cols>
  <sheetData>
    <row r="1" spans="1:4">
      <c r="A1" s="83" t="s">
        <v>39</v>
      </c>
      <c r="B1" s="84" t="s">
        <v>2413</v>
      </c>
      <c r="C1" s="24" t="s">
        <v>2417</v>
      </c>
      <c r="D1" s="84" t="s">
        <v>2420</v>
      </c>
    </row>
    <row r="2" spans="1:4">
      <c r="A2" s="86">
        <v>0</v>
      </c>
      <c r="B2" s="84" t="s">
        <v>2413</v>
      </c>
      <c r="C2" s="24" t="s">
        <v>2419</v>
      </c>
      <c r="D2" s="84" t="s">
        <v>2421</v>
      </c>
    </row>
    <row r="3" spans="1:4" ht="30">
      <c r="A3" s="86">
        <v>1</v>
      </c>
      <c r="B3" s="92" t="s">
        <v>2416</v>
      </c>
      <c r="C3" s="123" t="s">
        <v>2415</v>
      </c>
      <c r="D3" s="84" t="s">
        <v>2422</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sqref="A1:XFD1048576"/>
    </sheetView>
  </sheetViews>
  <sheetFormatPr defaultColWidth="9.140625" defaultRowHeight="15"/>
  <cols>
    <col min="1" max="1" width="6.7109375" style="86" bestFit="1" customWidth="1"/>
    <col min="2" max="2" width="24.5703125" style="86" bestFit="1" customWidth="1"/>
    <col min="3" max="3" width="11.42578125" style="86" bestFit="1" customWidth="1"/>
    <col min="4" max="4" width="13.140625" style="86" bestFit="1" customWidth="1"/>
    <col min="5" max="6" width="14.140625" style="86" bestFit="1" customWidth="1"/>
    <col min="7" max="7" width="10" style="86" bestFit="1" customWidth="1"/>
    <col min="8" max="8" width="8" style="86" bestFit="1" customWidth="1"/>
    <col min="9" max="9" width="28.28515625" style="99" bestFit="1" customWidth="1"/>
    <col min="10" max="10" width="20.28515625" style="99" bestFit="1" customWidth="1"/>
    <col min="11" max="11" width="20.28515625" style="86" bestFit="1" customWidth="1"/>
    <col min="12" max="13" width="13.140625" style="86" bestFit="1" customWidth="1"/>
    <col min="14" max="14" width="15.140625" style="86" bestFit="1" customWidth="1"/>
    <col min="15" max="15" width="22.42578125" style="86" bestFit="1" customWidth="1"/>
    <col min="16" max="16" width="17.28515625" style="86" bestFit="1" customWidth="1"/>
    <col min="17" max="17" width="12" style="86" bestFit="1" customWidth="1"/>
    <col min="18" max="18" width="21.7109375" style="86" customWidth="1"/>
    <col min="19" max="22" width="13.85546875" style="86" customWidth="1"/>
    <col min="23" max="24" width="30.28515625" style="86" customWidth="1"/>
    <col min="25" max="25" width="16.140625" style="86" bestFit="1" customWidth="1"/>
    <col min="26" max="26" width="11" style="86" bestFit="1" customWidth="1"/>
    <col min="27" max="27" width="15.140625" style="86" bestFit="1" customWidth="1"/>
    <col min="28" max="28" width="18.140625" style="86" bestFit="1" customWidth="1"/>
    <col min="29" max="29" width="9" style="86" bestFit="1" customWidth="1"/>
    <col min="30" max="30" width="12" style="86" bestFit="1" customWidth="1"/>
    <col min="31" max="31" width="14.140625" style="86" bestFit="1" customWidth="1"/>
    <col min="32" max="32" width="5" style="86" bestFit="1" customWidth="1"/>
    <col min="33" max="33" width="11" style="86" bestFit="1" customWidth="1"/>
    <col min="34" max="34" width="19.28515625" style="86" bestFit="1" customWidth="1"/>
    <col min="35" max="35" width="18.28515625" style="86" bestFit="1" customWidth="1"/>
    <col min="36" max="36" width="23.140625" style="86" bestFit="1" customWidth="1"/>
    <col min="37" max="37" width="21.140625" style="86" bestFit="1" customWidth="1"/>
    <col min="38" max="38" width="13.140625" style="86" bestFit="1" customWidth="1"/>
    <col min="39" max="16384" width="9.140625" style="86"/>
  </cols>
  <sheetData>
    <row r="1" spans="1:38">
      <c r="A1" s="83" t="s">
        <v>39</v>
      </c>
      <c r="B1" s="83" t="s">
        <v>1511</v>
      </c>
      <c r="C1" s="83" t="s">
        <v>1526</v>
      </c>
      <c r="D1" s="84" t="s">
        <v>1513</v>
      </c>
      <c r="E1" s="84" t="s">
        <v>1928</v>
      </c>
      <c r="F1" s="84" t="s">
        <v>1899</v>
      </c>
      <c r="G1" s="84" t="s">
        <v>1516</v>
      </c>
      <c r="H1" s="84" t="s">
        <v>1517</v>
      </c>
      <c r="I1" s="85" t="s">
        <v>1575</v>
      </c>
      <c r="J1" s="84" t="s">
        <v>1875</v>
      </c>
      <c r="K1" s="84" t="s">
        <v>1876</v>
      </c>
      <c r="L1" s="84" t="s">
        <v>1658</v>
      </c>
      <c r="M1" s="84" t="s">
        <v>1659</v>
      </c>
      <c r="N1" s="84" t="s">
        <v>1878</v>
      </c>
      <c r="O1" s="84" t="s">
        <v>1879</v>
      </c>
      <c r="P1" s="84" t="s">
        <v>1881</v>
      </c>
      <c r="Q1" s="84" t="s">
        <v>1769</v>
      </c>
      <c r="R1" s="84" t="s">
        <v>1831</v>
      </c>
      <c r="S1" s="84" t="s">
        <v>1832</v>
      </c>
      <c r="T1" s="84" t="s">
        <v>1833</v>
      </c>
      <c r="U1" s="84" t="s">
        <v>1835</v>
      </c>
      <c r="V1" s="84" t="s">
        <v>1836</v>
      </c>
      <c r="W1" s="84" t="s">
        <v>1837</v>
      </c>
      <c r="X1" s="84" t="s">
        <v>1839</v>
      </c>
      <c r="Y1" s="84" t="s">
        <v>1929</v>
      </c>
      <c r="Z1" s="84" t="s">
        <v>1906</v>
      </c>
      <c r="AA1" s="84" t="s">
        <v>1930</v>
      </c>
      <c r="AB1" s="84" t="s">
        <v>1931</v>
      </c>
      <c r="AC1" s="84" t="s">
        <v>1910</v>
      </c>
      <c r="AD1" s="84"/>
      <c r="AE1" s="84"/>
      <c r="AF1" s="84"/>
      <c r="AG1" s="84"/>
      <c r="AH1" s="84"/>
      <c r="AI1" s="84"/>
      <c r="AJ1" s="84"/>
      <c r="AK1" s="84"/>
      <c r="AL1" s="84"/>
    </row>
    <row r="2" spans="1:38">
      <c r="A2" s="86">
        <v>0</v>
      </c>
      <c r="B2" s="87"/>
      <c r="C2" s="87"/>
      <c r="D2" s="84" t="s">
        <v>1513</v>
      </c>
      <c r="E2" s="84" t="s">
        <v>1928</v>
      </c>
      <c r="F2" s="84" t="s">
        <v>1899</v>
      </c>
      <c r="G2" s="84" t="s">
        <v>1516</v>
      </c>
      <c r="H2" s="84" t="s">
        <v>1517</v>
      </c>
      <c r="I2" s="86" t="s">
        <v>1527</v>
      </c>
      <c r="J2" s="84" t="s">
        <v>1874</v>
      </c>
      <c r="K2" s="84" t="s">
        <v>1877</v>
      </c>
      <c r="L2" s="84" t="s">
        <v>1658</v>
      </c>
      <c r="M2" s="84" t="s">
        <v>1659</v>
      </c>
      <c r="N2" s="84" t="s">
        <v>1878</v>
      </c>
      <c r="O2" s="84" t="s">
        <v>1879</v>
      </c>
      <c r="P2" s="84" t="s">
        <v>1881</v>
      </c>
      <c r="Q2" s="84" t="s">
        <v>1769</v>
      </c>
      <c r="R2" s="84" t="s">
        <v>1831</v>
      </c>
      <c r="S2" s="84" t="s">
        <v>1832</v>
      </c>
      <c r="T2" s="84" t="s">
        <v>1833</v>
      </c>
      <c r="U2" s="84" t="s">
        <v>1835</v>
      </c>
      <c r="V2" s="84" t="s">
        <v>1836</v>
      </c>
      <c r="W2" s="84" t="s">
        <v>1837</v>
      </c>
      <c r="X2" s="84" t="s">
        <v>1839</v>
      </c>
      <c r="Y2" s="84" t="s">
        <v>1929</v>
      </c>
      <c r="Z2" s="84" t="s">
        <v>1906</v>
      </c>
      <c r="AA2" s="84" t="s">
        <v>1930</v>
      </c>
      <c r="AB2" s="84" t="s">
        <v>1931</v>
      </c>
      <c r="AC2" s="84" t="s">
        <v>1910</v>
      </c>
      <c r="AD2" s="84"/>
      <c r="AE2" s="84"/>
      <c r="AF2" s="84"/>
      <c r="AG2" s="84"/>
      <c r="AH2" s="84"/>
      <c r="AI2" s="84"/>
      <c r="AJ2" s="84"/>
      <c r="AK2" s="84"/>
      <c r="AL2" s="84"/>
    </row>
    <row r="3" spans="1:38">
      <c r="A3" s="86">
        <v>1</v>
      </c>
      <c r="B3" s="86" t="s">
        <v>1939</v>
      </c>
      <c r="C3" s="86">
        <v>6</v>
      </c>
      <c r="I3" s="86" t="s">
        <v>1900</v>
      </c>
      <c r="J3" s="86"/>
      <c r="K3" s="86" t="s">
        <v>1510</v>
      </c>
      <c r="L3" s="88"/>
      <c r="M3" s="88"/>
      <c r="N3" s="88" t="s">
        <v>1936</v>
      </c>
      <c r="O3" s="88" t="s">
        <v>1880</v>
      </c>
      <c r="P3" s="89"/>
      <c r="Q3" s="89" t="s">
        <v>1510</v>
      </c>
      <c r="R3" s="90" t="s">
        <v>1934</v>
      </c>
      <c r="S3" s="91" t="s">
        <v>1936</v>
      </c>
      <c r="T3" s="90" t="s">
        <v>1834</v>
      </c>
      <c r="U3" s="90" t="s">
        <v>1935</v>
      </c>
      <c r="V3" s="91" t="s">
        <v>1948</v>
      </c>
      <c r="W3" s="91" t="s">
        <v>1937</v>
      </c>
      <c r="X3" s="91" t="s">
        <v>1938</v>
      </c>
      <c r="Y3" s="89" t="s">
        <v>1473</v>
      </c>
      <c r="Z3" s="89" t="s">
        <v>1932</v>
      </c>
      <c r="AA3" s="84" t="s">
        <v>1917</v>
      </c>
      <c r="AB3" s="84" t="s">
        <v>1933</v>
      </c>
      <c r="AC3" s="89" t="s">
        <v>1510</v>
      </c>
      <c r="AD3" s="84"/>
      <c r="AE3" s="88"/>
      <c r="AF3" s="89"/>
      <c r="AG3" s="84"/>
      <c r="AH3" s="92"/>
      <c r="AI3" s="93"/>
      <c r="AJ3" s="94"/>
      <c r="AK3" s="88"/>
      <c r="AL3" s="90"/>
    </row>
    <row r="4" spans="1:38">
      <c r="A4" s="86">
        <v>2</v>
      </c>
      <c r="B4" s="86" t="s">
        <v>1940</v>
      </c>
      <c r="C4" s="86">
        <v>6</v>
      </c>
      <c r="D4" s="88" t="s">
        <v>1936</v>
      </c>
      <c r="H4" s="86" t="s">
        <v>1510</v>
      </c>
      <c r="I4" s="86" t="s">
        <v>1945</v>
      </c>
      <c r="J4" s="86"/>
      <c r="N4" s="88"/>
      <c r="O4" s="88"/>
      <c r="P4" s="89"/>
      <c r="Q4" s="89"/>
      <c r="R4" s="90" t="s">
        <v>1934</v>
      </c>
      <c r="S4" s="91" t="s">
        <v>1936</v>
      </c>
      <c r="T4" s="90" t="s">
        <v>1834</v>
      </c>
      <c r="U4" s="90" t="s">
        <v>1935</v>
      </c>
      <c r="V4" s="91" t="s">
        <v>1948</v>
      </c>
      <c r="W4" s="91" t="s">
        <v>1937</v>
      </c>
      <c r="X4" s="91" t="s">
        <v>1938</v>
      </c>
      <c r="Y4" s="89" t="s">
        <v>1473</v>
      </c>
      <c r="Z4" s="89" t="s">
        <v>1932</v>
      </c>
      <c r="AA4" s="84" t="s">
        <v>1949</v>
      </c>
      <c r="AB4" s="84" t="s">
        <v>1933</v>
      </c>
    </row>
    <row r="5" spans="1:38">
      <c r="A5" s="86">
        <v>3</v>
      </c>
      <c r="B5" s="86" t="s">
        <v>1941</v>
      </c>
      <c r="C5" s="86">
        <v>6</v>
      </c>
      <c r="D5" s="88" t="s">
        <v>1936</v>
      </c>
      <c r="H5" s="86" t="s">
        <v>1510</v>
      </c>
      <c r="I5" s="86" t="s">
        <v>1946</v>
      </c>
      <c r="J5" s="86"/>
      <c r="N5" s="88"/>
      <c r="O5" s="88"/>
      <c r="P5" s="89"/>
      <c r="Q5" s="89"/>
      <c r="R5" s="90" t="s">
        <v>1934</v>
      </c>
      <c r="S5" s="91" t="s">
        <v>1936</v>
      </c>
      <c r="T5" s="90" t="s">
        <v>1834</v>
      </c>
      <c r="U5" s="90" t="s">
        <v>1935</v>
      </c>
      <c r="V5" s="91" t="s">
        <v>1948</v>
      </c>
      <c r="W5" s="91" t="s">
        <v>1937</v>
      </c>
      <c r="X5" s="91" t="s">
        <v>1938</v>
      </c>
      <c r="Y5" s="89" t="s">
        <v>1473</v>
      </c>
      <c r="Z5" s="89" t="s">
        <v>1932</v>
      </c>
      <c r="AA5" s="84" t="s">
        <v>1949</v>
      </c>
      <c r="AB5" s="84" t="s">
        <v>1933</v>
      </c>
    </row>
    <row r="6" spans="1:38">
      <c r="A6" s="86">
        <v>4</v>
      </c>
      <c r="B6" s="86" t="s">
        <v>1942</v>
      </c>
      <c r="C6" s="86">
        <v>6</v>
      </c>
      <c r="D6" s="88" t="s">
        <v>1936</v>
      </c>
      <c r="H6" s="95" t="s">
        <v>1510</v>
      </c>
      <c r="I6" s="95" t="s">
        <v>1947</v>
      </c>
      <c r="J6" s="95"/>
      <c r="AD6" s="96"/>
    </row>
    <row r="7" spans="1:38">
      <c r="I7" s="97"/>
      <c r="J7" s="97"/>
    </row>
    <row r="8" spans="1:38">
      <c r="I8" s="97"/>
      <c r="J8" s="97"/>
    </row>
    <row r="9" spans="1:38">
      <c r="I9" s="97"/>
      <c r="J9" s="97"/>
    </row>
    <row r="10" spans="1:38">
      <c r="I10" s="98"/>
      <c r="J10" s="98"/>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workbookViewId="0">
      <selection activeCell="E11" sqref="E11"/>
    </sheetView>
  </sheetViews>
  <sheetFormatPr defaultColWidth="9.140625" defaultRowHeight="15"/>
  <cols>
    <col min="1" max="1" width="6.7109375" style="28" bestFit="1" customWidth="1"/>
    <col min="2" max="2" width="30" style="28" bestFit="1" customWidth="1"/>
    <col min="3" max="3" width="11.42578125" style="28" bestFit="1" customWidth="1"/>
    <col min="4" max="4" width="20.28515625" style="55" bestFit="1" customWidth="1"/>
    <col min="5" max="5" width="20.28515625" style="28" bestFit="1" customWidth="1"/>
    <col min="6" max="6" width="15.140625" style="28" bestFit="1" customWidth="1"/>
    <col min="7" max="7" width="22.42578125" style="28" bestFit="1" customWidth="1"/>
    <col min="8" max="8" width="17.28515625" style="28" bestFit="1" customWidth="1"/>
    <col min="9" max="9" width="12" style="28" bestFit="1" customWidth="1"/>
    <col min="10" max="10" width="5" style="28" bestFit="1" customWidth="1"/>
    <col min="11" max="11" width="18.28515625" style="28" bestFit="1" customWidth="1"/>
    <col min="12" max="12" width="21.42578125" style="28" bestFit="1" customWidth="1"/>
    <col min="13" max="14" width="26.5703125" style="28" bestFit="1" customWidth="1"/>
    <col min="15" max="15" width="16.140625" style="28" bestFit="1" customWidth="1"/>
    <col min="16" max="16" width="5" style="28" bestFit="1" customWidth="1"/>
    <col min="17" max="17" width="12" style="28" bestFit="1" customWidth="1"/>
    <col min="18" max="18" width="14.140625" style="28" bestFit="1" customWidth="1"/>
    <col min="19" max="19" width="5" style="28" bestFit="1" customWidth="1"/>
    <col min="20" max="20" width="11" style="28" bestFit="1" customWidth="1"/>
    <col min="21" max="21" width="19.28515625" style="28" bestFit="1" customWidth="1"/>
    <col min="22" max="22" width="18.28515625" style="28" bestFit="1" customWidth="1"/>
    <col min="23" max="23" width="23.140625" style="28" bestFit="1" customWidth="1"/>
    <col min="24" max="24" width="21.140625" style="28" bestFit="1" customWidth="1"/>
    <col min="25" max="25" width="13.140625" style="28" bestFit="1" customWidth="1"/>
    <col min="26" max="16384" width="9.140625" style="28"/>
  </cols>
  <sheetData>
    <row r="1" spans="1:25">
      <c r="A1" s="5" t="s">
        <v>39</v>
      </c>
      <c r="B1" s="5" t="s">
        <v>1511</v>
      </c>
      <c r="C1" s="5" t="s">
        <v>1526</v>
      </c>
      <c r="D1" s="55" t="s">
        <v>1875</v>
      </c>
      <c r="E1" s="24" t="s">
        <v>1876</v>
      </c>
      <c r="F1" s="24" t="s">
        <v>1878</v>
      </c>
      <c r="G1" s="24" t="s">
        <v>1879</v>
      </c>
      <c r="H1" s="24" t="s">
        <v>1881</v>
      </c>
      <c r="I1" s="24" t="s">
        <v>1769</v>
      </c>
      <c r="J1" s="24" t="s">
        <v>1462</v>
      </c>
      <c r="K1" s="24" t="s">
        <v>1882</v>
      </c>
      <c r="L1" s="24" t="s">
        <v>1883</v>
      </c>
      <c r="M1" s="24" t="s">
        <v>1888</v>
      </c>
      <c r="N1" s="24" t="s">
        <v>1887</v>
      </c>
      <c r="O1" s="24" t="s">
        <v>1884</v>
      </c>
      <c r="P1" s="24" t="s">
        <v>1462</v>
      </c>
      <c r="Q1" s="24" t="s">
        <v>1885</v>
      </c>
      <c r="R1" s="24" t="s">
        <v>1886</v>
      </c>
      <c r="S1" s="24" t="s">
        <v>1462</v>
      </c>
      <c r="T1" s="24" t="s">
        <v>1891</v>
      </c>
      <c r="U1" s="24" t="s">
        <v>1892</v>
      </c>
      <c r="V1" s="24"/>
      <c r="W1" s="24"/>
      <c r="X1" s="24"/>
      <c r="Y1" s="24"/>
    </row>
    <row r="2" spans="1:25">
      <c r="A2" s="28">
        <v>0</v>
      </c>
      <c r="B2" s="42"/>
      <c r="C2" s="42"/>
      <c r="D2" s="24" t="s">
        <v>1874</v>
      </c>
      <c r="E2" s="24" t="s">
        <v>1877</v>
      </c>
      <c r="F2" s="24" t="s">
        <v>1878</v>
      </c>
      <c r="G2" s="24" t="s">
        <v>1879</v>
      </c>
      <c r="H2" s="24" t="s">
        <v>1881</v>
      </c>
      <c r="I2" s="24" t="s">
        <v>1769</v>
      </c>
      <c r="J2" s="24" t="s">
        <v>1462</v>
      </c>
      <c r="K2" s="24" t="s">
        <v>1882</v>
      </c>
      <c r="L2" s="24" t="s">
        <v>1883</v>
      </c>
      <c r="M2" s="24" t="s">
        <v>1890</v>
      </c>
      <c r="N2" s="24" t="s">
        <v>1889</v>
      </c>
      <c r="O2" s="24" t="s">
        <v>1884</v>
      </c>
      <c r="P2" s="24" t="s">
        <v>1462</v>
      </c>
      <c r="Q2" s="24" t="s">
        <v>1885</v>
      </c>
      <c r="R2" s="24" t="s">
        <v>1886</v>
      </c>
      <c r="S2" s="24" t="s">
        <v>1462</v>
      </c>
      <c r="T2" s="24" t="s">
        <v>1891</v>
      </c>
      <c r="U2" s="24" t="s">
        <v>1892</v>
      </c>
      <c r="V2" s="24"/>
      <c r="W2" s="24"/>
      <c r="X2" s="24"/>
      <c r="Y2" s="24"/>
    </row>
    <row r="3" spans="1:25">
      <c r="A3" s="28">
        <v>1</v>
      </c>
      <c r="B3" s="28" t="s">
        <v>1893</v>
      </c>
      <c r="C3" s="28">
        <v>4</v>
      </c>
      <c r="D3" s="77"/>
      <c r="E3" s="28" t="s">
        <v>1510</v>
      </c>
      <c r="F3" s="155" t="s">
        <v>861</v>
      </c>
      <c r="G3" s="155" t="s">
        <v>3082</v>
      </c>
      <c r="H3" s="32"/>
      <c r="I3" s="32" t="s">
        <v>1510</v>
      </c>
      <c r="J3" s="40" t="s">
        <v>1538</v>
      </c>
      <c r="K3" s="40" t="s">
        <v>1473</v>
      </c>
      <c r="L3" s="18" t="s">
        <v>1466</v>
      </c>
      <c r="M3" s="40"/>
      <c r="N3" s="40" t="s">
        <v>1510</v>
      </c>
      <c r="O3" s="24" t="s">
        <v>1863</v>
      </c>
      <c r="P3" s="40" t="s">
        <v>1538</v>
      </c>
      <c r="Q3" s="24" t="s">
        <v>2918</v>
      </c>
      <c r="R3" s="32" t="s">
        <v>1510</v>
      </c>
      <c r="S3" s="40" t="s">
        <v>1694</v>
      </c>
      <c r="T3" s="24" t="s">
        <v>1510</v>
      </c>
      <c r="U3" s="18"/>
      <c r="V3" s="78"/>
      <c r="W3" s="81"/>
      <c r="X3" s="32"/>
      <c r="Y3" s="79"/>
    </row>
    <row r="6" spans="1:25">
      <c r="Q6" s="82"/>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40625"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12" style="28" bestFit="1" customWidth="1"/>
    <col min="7" max="7" width="13.140625" style="28" bestFit="1" customWidth="1"/>
    <col min="8" max="8" width="13.140625" style="28" customWidth="1"/>
    <col min="9" max="9" width="52.42578125" style="28" bestFit="1" customWidth="1"/>
    <col min="10" max="10" width="81.42578125" style="28" bestFit="1" customWidth="1"/>
    <col min="11" max="12" width="56.5703125" style="28" bestFit="1" customWidth="1"/>
    <col min="13" max="14" width="57.5703125" style="28" bestFit="1" customWidth="1"/>
    <col min="15" max="15" width="52.42578125" style="28" bestFit="1" customWidth="1"/>
    <col min="16" max="16" width="56.5703125" style="28" bestFit="1" customWidth="1"/>
    <col min="17" max="17" width="54.5703125" style="28" bestFit="1" customWidth="1"/>
    <col min="18" max="18" width="21.42578125" style="28" bestFit="1" customWidth="1"/>
    <col min="19" max="19" width="18.28515625" style="28" bestFit="1" customWidth="1"/>
    <col min="20" max="20" width="23.140625" style="28" bestFit="1" customWidth="1"/>
    <col min="21" max="21" width="21.140625" style="28" bestFit="1" customWidth="1"/>
    <col min="22" max="22" width="13.140625" style="28" bestFit="1" customWidth="1"/>
    <col min="23" max="16384" width="9.140625" style="28"/>
  </cols>
  <sheetData>
    <row r="1" spans="1:22">
      <c r="A1" s="5" t="s">
        <v>39</v>
      </c>
      <c r="B1" s="5" t="s">
        <v>1511</v>
      </c>
      <c r="C1" s="5" t="s">
        <v>1526</v>
      </c>
      <c r="D1" s="24" t="s">
        <v>1859</v>
      </c>
      <c r="E1" s="24" t="s">
        <v>1654</v>
      </c>
      <c r="F1" s="24" t="s">
        <v>1626</v>
      </c>
      <c r="G1" s="24" t="s">
        <v>1847</v>
      </c>
      <c r="H1" s="24" t="s">
        <v>1462</v>
      </c>
      <c r="I1" s="24" t="s">
        <v>1848</v>
      </c>
      <c r="J1" s="24" t="s">
        <v>1850</v>
      </c>
      <c r="K1" s="24" t="s">
        <v>1851</v>
      </c>
      <c r="L1" s="24" t="s">
        <v>1715</v>
      </c>
      <c r="M1" s="24" t="s">
        <v>1852</v>
      </c>
      <c r="N1" s="24" t="s">
        <v>1853</v>
      </c>
      <c r="O1" s="24" t="s">
        <v>1854</v>
      </c>
      <c r="P1" s="24" t="s">
        <v>75</v>
      </c>
      <c r="Q1" s="24" t="s">
        <v>1857</v>
      </c>
      <c r="R1" s="24"/>
      <c r="S1" s="24"/>
      <c r="T1" s="24"/>
      <c r="U1" s="24"/>
      <c r="V1" s="24"/>
    </row>
    <row r="2" spans="1:22">
      <c r="A2" s="28">
        <v>0</v>
      </c>
      <c r="B2" s="42"/>
      <c r="C2" s="42"/>
      <c r="D2" s="24" t="s">
        <v>1859</v>
      </c>
      <c r="E2" s="24" t="s">
        <v>1654</v>
      </c>
      <c r="F2" s="24" t="s">
        <v>1626</v>
      </c>
      <c r="G2" s="24" t="s">
        <v>1847</v>
      </c>
      <c r="H2" s="24" t="s">
        <v>1462</v>
      </c>
      <c r="I2" s="24" t="s">
        <v>1860</v>
      </c>
      <c r="J2" s="24" t="s">
        <v>1867</v>
      </c>
      <c r="K2" s="24" t="s">
        <v>1868</v>
      </c>
      <c r="L2" s="24" t="s">
        <v>1869</v>
      </c>
      <c r="M2" s="24" t="s">
        <v>1873</v>
      </c>
      <c r="N2" s="24" t="s">
        <v>1872</v>
      </c>
      <c r="O2" s="24" t="s">
        <v>1865</v>
      </c>
      <c r="P2" s="24" t="s">
        <v>1870</v>
      </c>
      <c r="Q2" s="24" t="s">
        <v>1871</v>
      </c>
      <c r="R2" s="24"/>
      <c r="S2" s="24"/>
      <c r="T2" s="24"/>
      <c r="U2" s="24"/>
      <c r="V2" s="24"/>
    </row>
    <row r="3" spans="1:22">
      <c r="A3" s="28">
        <v>1</v>
      </c>
      <c r="B3" s="28" t="s">
        <v>1846</v>
      </c>
      <c r="C3" s="28">
        <v>4</v>
      </c>
      <c r="D3" s="77" t="s">
        <v>1822</v>
      </c>
      <c r="G3" s="28" t="s">
        <v>1510</v>
      </c>
      <c r="H3" s="32" t="s">
        <v>1538</v>
      </c>
      <c r="I3" s="32" t="s">
        <v>1849</v>
      </c>
      <c r="J3" s="24" t="s">
        <v>1861</v>
      </c>
      <c r="K3" s="24" t="s">
        <v>1862</v>
      </c>
      <c r="L3" s="24" t="s">
        <v>1863</v>
      </c>
      <c r="M3" s="24" t="s">
        <v>1864</v>
      </c>
      <c r="N3" s="24" t="s">
        <v>1855</v>
      </c>
      <c r="O3" s="32" t="s">
        <v>1856</v>
      </c>
      <c r="P3" s="24" t="s">
        <v>1866</v>
      </c>
      <c r="Q3" s="24"/>
      <c r="R3" s="18"/>
      <c r="S3" s="78"/>
      <c r="T3" s="81"/>
      <c r="U3" s="32"/>
      <c r="V3" s="79"/>
    </row>
    <row r="6" spans="1:22">
      <c r="N6" s="8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election activeCell="G25" sqref="G25"/>
    </sheetView>
  </sheetViews>
  <sheetFormatPr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5" style="28" bestFit="1" customWidth="1"/>
    <col min="7" max="7" width="47.28515625" style="28" bestFit="1" customWidth="1"/>
    <col min="8" max="8" width="45.140625" style="28" bestFit="1" customWidth="1"/>
    <col min="9" max="9" width="10" style="28" bestFit="1" customWidth="1"/>
    <col min="10" max="10" width="11" style="28" bestFit="1" customWidth="1"/>
    <col min="11" max="11" width="12" style="28" bestFit="1" customWidth="1"/>
    <col min="12" max="13" width="13.140625" style="28" bestFit="1" customWidth="1"/>
    <col min="14" max="14" width="13.140625" style="28" customWidth="1"/>
    <col min="15" max="15" width="39" style="28" bestFit="1" customWidth="1"/>
    <col min="16" max="16" width="18.140625" style="28" bestFit="1" customWidth="1"/>
    <col min="17" max="17" width="11" style="28" bestFit="1" customWidth="1"/>
    <col min="18" max="18" width="9.140625" style="28"/>
    <col min="19" max="19" width="15.140625" style="28" bestFit="1" customWidth="1"/>
    <col min="20" max="20" width="11.42578125" style="28" customWidth="1"/>
    <col min="21" max="21" width="20" style="28" bestFit="1" customWidth="1"/>
    <col min="22" max="22" width="9.140625" style="28"/>
    <col min="23" max="23" width="18.28515625" style="28" bestFit="1" customWidth="1"/>
    <col min="24" max="24" width="21.42578125" style="28" bestFit="1" customWidth="1"/>
    <col min="25" max="25" width="18.28515625" style="28" bestFit="1" customWidth="1"/>
    <col min="26" max="26" width="23.140625" style="28" bestFit="1" customWidth="1"/>
    <col min="27" max="27" width="21.140625" style="28" bestFit="1" customWidth="1"/>
    <col min="28" max="28" width="13.140625" style="28" bestFit="1" customWidth="1"/>
    <col min="29" max="16384" width="9.140625" style="28"/>
  </cols>
  <sheetData>
    <row r="1" spans="1:28">
      <c r="A1" s="5" t="s">
        <v>39</v>
      </c>
      <c r="B1" s="5" t="s">
        <v>1511</v>
      </c>
      <c r="C1" s="5" t="s">
        <v>1526</v>
      </c>
      <c r="D1" s="76" t="s">
        <v>1653</v>
      </c>
      <c r="E1" s="24" t="s">
        <v>1655</v>
      </c>
      <c r="F1" s="24" t="s">
        <v>1462</v>
      </c>
      <c r="G1" s="24" t="s">
        <v>1824</v>
      </c>
      <c r="H1" s="24" t="s">
        <v>1826</v>
      </c>
      <c r="I1" s="24" t="s">
        <v>1515</v>
      </c>
      <c r="J1" s="24" t="s">
        <v>1827</v>
      </c>
      <c r="K1" s="24" t="s">
        <v>1626</v>
      </c>
      <c r="L1" s="24" t="s">
        <v>1828</v>
      </c>
      <c r="M1" s="24" t="s">
        <v>1829</v>
      </c>
      <c r="N1" s="24" t="s">
        <v>1462</v>
      </c>
      <c r="O1" s="24" t="s">
        <v>1830</v>
      </c>
      <c r="P1" s="24" t="s">
        <v>1831</v>
      </c>
      <c r="Q1" s="24" t="s">
        <v>1832</v>
      </c>
      <c r="R1" s="24" t="s">
        <v>1833</v>
      </c>
      <c r="S1" s="24" t="s">
        <v>1835</v>
      </c>
      <c r="T1" s="24" t="s">
        <v>1836</v>
      </c>
      <c r="U1" s="24" t="s">
        <v>1837</v>
      </c>
      <c r="V1" s="24" t="s">
        <v>1839</v>
      </c>
      <c r="W1" s="24" t="s">
        <v>1840</v>
      </c>
      <c r="X1" s="24" t="s">
        <v>1842</v>
      </c>
      <c r="Y1" s="24" t="s">
        <v>3083</v>
      </c>
      <c r="Z1" s="24" t="s">
        <v>1711</v>
      </c>
      <c r="AA1" s="24" t="s">
        <v>1844</v>
      </c>
      <c r="AB1" s="24" t="s">
        <v>1716</v>
      </c>
    </row>
    <row r="2" spans="1:28">
      <c r="A2" s="28">
        <v>0</v>
      </c>
      <c r="B2" s="42"/>
      <c r="C2" s="42"/>
      <c r="D2" s="76" t="s">
        <v>1653</v>
      </c>
      <c r="E2" s="24" t="s">
        <v>1655</v>
      </c>
      <c r="F2" s="24" t="s">
        <v>1462</v>
      </c>
      <c r="G2" s="24" t="s">
        <v>1823</v>
      </c>
      <c r="H2" s="24" t="s">
        <v>1825</v>
      </c>
      <c r="I2" s="24" t="s">
        <v>1515</v>
      </c>
      <c r="J2" s="24" t="s">
        <v>1827</v>
      </c>
      <c r="K2" s="24" t="s">
        <v>1626</v>
      </c>
      <c r="L2" s="24" t="s">
        <v>1828</v>
      </c>
      <c r="M2" s="24" t="s">
        <v>1829</v>
      </c>
      <c r="N2" s="24" t="s">
        <v>1462</v>
      </c>
      <c r="O2" s="24" t="s">
        <v>1527</v>
      </c>
      <c r="P2" s="24" t="s">
        <v>1831</v>
      </c>
      <c r="Q2" s="24" t="s">
        <v>1832</v>
      </c>
      <c r="R2" s="24" t="s">
        <v>1833</v>
      </c>
      <c r="S2" s="24" t="s">
        <v>1835</v>
      </c>
      <c r="T2" s="24" t="s">
        <v>1836</v>
      </c>
      <c r="U2" s="24" t="s">
        <v>1837</v>
      </c>
      <c r="V2" s="24" t="s">
        <v>1839</v>
      </c>
      <c r="W2" s="24" t="s">
        <v>1840</v>
      </c>
      <c r="X2" s="24" t="s">
        <v>1842</v>
      </c>
      <c r="Y2" s="24" t="s">
        <v>3083</v>
      </c>
      <c r="Z2" s="24" t="s">
        <v>1711</v>
      </c>
      <c r="AA2" s="24" t="s">
        <v>1844</v>
      </c>
      <c r="AB2" s="24" t="s">
        <v>1716</v>
      </c>
    </row>
    <row r="3" spans="1:28">
      <c r="A3" s="28">
        <v>1</v>
      </c>
      <c r="B3" s="28" t="s">
        <v>1821</v>
      </c>
      <c r="C3" s="28">
        <v>1</v>
      </c>
      <c r="D3" s="167">
        <v>2088755802</v>
      </c>
      <c r="E3" s="28" t="s">
        <v>1510</v>
      </c>
      <c r="F3" s="28">
        <v>3</v>
      </c>
      <c r="O3" s="28" t="s">
        <v>3084</v>
      </c>
      <c r="P3" s="28" t="s">
        <v>3085</v>
      </c>
      <c r="Q3" s="167">
        <v>2088755802</v>
      </c>
      <c r="R3" s="79" t="s">
        <v>1834</v>
      </c>
      <c r="S3" s="79" t="s">
        <v>3086</v>
      </c>
      <c r="T3" s="28" t="s">
        <v>3087</v>
      </c>
      <c r="U3" s="28" t="s">
        <v>1838</v>
      </c>
      <c r="V3" s="78" t="s">
        <v>3088</v>
      </c>
      <c r="W3" s="80" t="s">
        <v>3089</v>
      </c>
      <c r="X3" s="18" t="s">
        <v>3090</v>
      </c>
      <c r="Y3" s="78" t="s">
        <v>3091</v>
      </c>
      <c r="Z3" s="81" t="s">
        <v>3092</v>
      </c>
      <c r="AA3" s="32"/>
      <c r="AB3" s="79" t="s">
        <v>3093</v>
      </c>
    </row>
  </sheetData>
  <hyperlinks>
    <hyperlink ref="X3" r:id="rId1" display="w@w.com"/>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workbookViewId="0">
      <selection activeCell="H29" sqref="H29"/>
    </sheetView>
  </sheetViews>
  <sheetFormatPr defaultColWidth="9.140625" defaultRowHeight="15"/>
  <cols>
    <col min="1" max="1" width="6.7109375" style="28" bestFit="1" customWidth="1"/>
    <col min="2" max="2" width="13.42578125" style="28" bestFit="1" customWidth="1"/>
    <col min="3" max="3" width="11.42578125" style="28" bestFit="1" customWidth="1"/>
    <col min="4" max="4" width="10" style="28" bestFit="1" customWidth="1"/>
    <col min="5" max="5" width="8.85546875" style="28" bestFit="1" customWidth="1"/>
    <col min="6" max="6" width="4.85546875" style="6" bestFit="1" customWidth="1"/>
    <col min="7" max="7" width="68.7109375" style="28" bestFit="1" customWidth="1"/>
    <col min="8" max="8" width="36.5703125" style="28" bestFit="1" customWidth="1"/>
    <col min="9" max="9" width="24.5703125" style="28" bestFit="1" customWidth="1"/>
    <col min="10" max="10" width="18.28515625" style="28" bestFit="1" customWidth="1"/>
    <col min="11" max="11" width="34.85546875" style="6" bestFit="1" customWidth="1"/>
    <col min="12" max="12" width="34.85546875" style="6" customWidth="1"/>
    <col min="13" max="13" width="14.140625" style="6" bestFit="1" customWidth="1"/>
    <col min="14" max="14" width="14.140625" style="6" customWidth="1"/>
    <col min="15" max="15" width="15.140625" style="6" bestFit="1" customWidth="1"/>
    <col min="16" max="16" width="20.28515625" style="28" bestFit="1" customWidth="1"/>
    <col min="17" max="17" width="27.5703125" style="28" bestFit="1" customWidth="1"/>
    <col min="18" max="18" width="19.28515625" style="28" bestFit="1" customWidth="1"/>
    <col min="19" max="19" width="28.5703125" style="28" bestFit="1" customWidth="1"/>
    <col min="20" max="20" width="30.7109375" style="28" bestFit="1" customWidth="1"/>
    <col min="21" max="21" width="26.5703125" style="28" bestFit="1" customWidth="1"/>
    <col min="22" max="22" width="30.7109375" style="28" bestFit="1" customWidth="1"/>
    <col min="23" max="24" width="25.5703125" style="28" bestFit="1" customWidth="1"/>
    <col min="25" max="25" width="23.42578125" style="28" bestFit="1" customWidth="1"/>
    <col min="26" max="26" width="21.42578125" style="28" bestFit="1" customWidth="1"/>
    <col min="27" max="27" width="26.5703125" style="28" bestFit="1" customWidth="1"/>
    <col min="28" max="28" width="25.5703125" style="28" bestFit="1" customWidth="1"/>
    <col min="29" max="29" width="18.28515625" style="28" bestFit="1" customWidth="1"/>
    <col min="30" max="30" width="24.42578125" style="28" bestFit="1" customWidth="1"/>
    <col min="31" max="39" width="12" style="28" bestFit="1" customWidth="1"/>
    <col min="40" max="16384" width="9.140625" style="28"/>
  </cols>
  <sheetData>
    <row r="1" spans="1:39">
      <c r="A1" s="5" t="s">
        <v>39</v>
      </c>
      <c r="B1" s="5" t="s">
        <v>1511</v>
      </c>
      <c r="C1" s="5" t="s">
        <v>1526</v>
      </c>
      <c r="D1" s="24" t="s">
        <v>1787</v>
      </c>
      <c r="E1" s="38" t="s">
        <v>1517</v>
      </c>
      <c r="F1" s="44" t="s">
        <v>1462</v>
      </c>
      <c r="G1" s="38" t="s">
        <v>1575</v>
      </c>
      <c r="H1" s="24" t="s">
        <v>1556</v>
      </c>
      <c r="I1" s="24" t="s">
        <v>1557</v>
      </c>
      <c r="J1" s="24" t="s">
        <v>1790</v>
      </c>
      <c r="K1" s="50" t="s">
        <v>1794</v>
      </c>
      <c r="L1" s="24" t="s">
        <v>1506</v>
      </c>
      <c r="M1" s="24" t="s">
        <v>1810</v>
      </c>
      <c r="N1" s="24" t="s">
        <v>1811</v>
      </c>
      <c r="O1" s="24" t="s">
        <v>1812</v>
      </c>
      <c r="P1" s="24" t="s">
        <v>1795</v>
      </c>
      <c r="Q1" s="24" t="s">
        <v>1796</v>
      </c>
      <c r="R1" s="24" t="s">
        <v>1797</v>
      </c>
      <c r="S1" s="24" t="s">
        <v>1798</v>
      </c>
      <c r="T1" s="24" t="s">
        <v>1799</v>
      </c>
      <c r="U1" s="24" t="s">
        <v>1800</v>
      </c>
      <c r="V1" s="24" t="s">
        <v>1801</v>
      </c>
      <c r="W1" s="24" t="s">
        <v>1802</v>
      </c>
      <c r="X1" s="24" t="s">
        <v>1803</v>
      </c>
      <c r="Y1" s="24" t="s">
        <v>1804</v>
      </c>
      <c r="Z1" s="24" t="s">
        <v>1805</v>
      </c>
      <c r="AA1" s="24" t="s">
        <v>1806</v>
      </c>
      <c r="AB1" s="24" t="s">
        <v>1807</v>
      </c>
      <c r="AC1" s="24" t="s">
        <v>1808</v>
      </c>
      <c r="AD1" s="24" t="s">
        <v>1809</v>
      </c>
      <c r="AE1" s="24"/>
      <c r="AF1" s="24"/>
      <c r="AG1" s="24"/>
      <c r="AH1" s="24"/>
      <c r="AI1" s="24"/>
      <c r="AJ1" s="24"/>
      <c r="AK1" s="24"/>
      <c r="AL1" s="24"/>
      <c r="AM1" s="24"/>
    </row>
    <row r="2" spans="1:39">
      <c r="A2" s="28">
        <v>0</v>
      </c>
      <c r="B2" s="42"/>
      <c r="C2" s="42"/>
      <c r="D2" s="24" t="s">
        <v>1787</v>
      </c>
      <c r="E2" s="28" t="s">
        <v>1517</v>
      </c>
      <c r="F2" s="6" t="s">
        <v>1462</v>
      </c>
      <c r="G2" s="28" t="s">
        <v>1527</v>
      </c>
      <c r="H2" s="24" t="s">
        <v>1556</v>
      </c>
      <c r="I2" s="24" t="s">
        <v>1557</v>
      </c>
      <c r="J2" s="24" t="s">
        <v>1790</v>
      </c>
      <c r="K2" s="6" t="s">
        <v>1527</v>
      </c>
      <c r="L2" s="24" t="s">
        <v>1506</v>
      </c>
      <c r="M2" s="24" t="s">
        <v>1810</v>
      </c>
      <c r="N2" s="24" t="s">
        <v>1811</v>
      </c>
      <c r="O2" s="24" t="s">
        <v>1812</v>
      </c>
      <c r="P2" s="24" t="s">
        <v>1795</v>
      </c>
      <c r="Q2" s="24" t="s">
        <v>1796</v>
      </c>
      <c r="R2" s="24" t="s">
        <v>1797</v>
      </c>
      <c r="S2" s="24" t="s">
        <v>1798</v>
      </c>
      <c r="T2" s="24" t="s">
        <v>1799</v>
      </c>
      <c r="U2" s="24" t="s">
        <v>1800</v>
      </c>
      <c r="V2" s="24" t="s">
        <v>1801</v>
      </c>
      <c r="W2" s="24" t="s">
        <v>1802</v>
      </c>
      <c r="X2" s="24" t="s">
        <v>1803</v>
      </c>
      <c r="Y2" s="24" t="s">
        <v>1804</v>
      </c>
      <c r="Z2" s="24" t="s">
        <v>1805</v>
      </c>
      <c r="AA2" s="24" t="s">
        <v>1806</v>
      </c>
      <c r="AB2" s="24" t="s">
        <v>1807</v>
      </c>
      <c r="AC2" s="24" t="s">
        <v>1808</v>
      </c>
      <c r="AD2" s="24" t="s">
        <v>1809</v>
      </c>
    </row>
    <row r="3" spans="1:39">
      <c r="A3" s="28">
        <v>1</v>
      </c>
      <c r="B3" s="28" t="s">
        <v>1785</v>
      </c>
      <c r="C3" s="28">
        <v>1</v>
      </c>
      <c r="D3" s="28" t="s">
        <v>1604</v>
      </c>
      <c r="E3" s="28" t="s">
        <v>1510</v>
      </c>
      <c r="F3" s="6">
        <v>3</v>
      </c>
      <c r="G3" s="28" t="s">
        <v>1788</v>
      </c>
      <c r="H3" s="28" t="s">
        <v>1792</v>
      </c>
      <c r="I3" s="28" t="s">
        <v>1791</v>
      </c>
      <c r="J3" s="24" t="s">
        <v>1604</v>
      </c>
      <c r="K3" s="50" t="s">
        <v>1793</v>
      </c>
      <c r="L3" s="50"/>
      <c r="M3" s="50"/>
      <c r="N3" s="50"/>
      <c r="O3" s="50"/>
      <c r="P3" s="40"/>
      <c r="Q3" s="32"/>
      <c r="R3" s="24"/>
      <c r="S3" s="18"/>
      <c r="T3" s="24"/>
      <c r="U3" s="32"/>
      <c r="V3" s="32"/>
    </row>
    <row r="4" spans="1:39">
      <c r="A4" s="28">
        <v>2</v>
      </c>
      <c r="B4" s="28" t="s">
        <v>1786</v>
      </c>
      <c r="C4" s="28">
        <v>1</v>
      </c>
      <c r="D4" s="28" t="s">
        <v>1604</v>
      </c>
      <c r="E4" s="28" t="s">
        <v>1510</v>
      </c>
      <c r="F4" s="6">
        <v>3</v>
      </c>
      <c r="G4" s="28" t="s">
        <v>1789</v>
      </c>
      <c r="H4" s="28" t="s">
        <v>1792</v>
      </c>
      <c r="I4" s="28" t="s">
        <v>1791</v>
      </c>
      <c r="J4" s="24" t="s">
        <v>1604</v>
      </c>
      <c r="K4" s="50" t="s">
        <v>1793</v>
      </c>
      <c r="L4" s="168" t="s">
        <v>3094</v>
      </c>
      <c r="M4" s="50" t="s">
        <v>1510</v>
      </c>
      <c r="N4" s="50"/>
      <c r="O4" s="50"/>
      <c r="P4" s="40"/>
      <c r="Q4" s="32"/>
      <c r="R4" s="24"/>
      <c r="S4" s="18"/>
      <c r="T4" s="24"/>
      <c r="U4" s="32"/>
      <c r="V4" s="32"/>
      <c r="X4" s="2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D22" sqref="D22"/>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2233</v>
      </c>
      <c r="D1" s="28" t="s">
        <v>2234</v>
      </c>
      <c r="E1" s="28" t="s">
        <v>2235</v>
      </c>
      <c r="F1" s="28" t="s">
        <v>2236</v>
      </c>
    </row>
    <row r="2" spans="1:6">
      <c r="A2" s="5">
        <v>1</v>
      </c>
      <c r="B2" s="5">
        <v>1</v>
      </c>
      <c r="C2" s="5" t="s">
        <v>2042</v>
      </c>
      <c r="D2" s="5" t="s">
        <v>2042</v>
      </c>
      <c r="E2" s="32" t="s">
        <v>2238</v>
      </c>
      <c r="F2" s="28" t="s">
        <v>2241</v>
      </c>
    </row>
    <row r="3" spans="1:6">
      <c r="A3" s="28">
        <v>2</v>
      </c>
      <c r="B3" s="28">
        <v>1</v>
      </c>
      <c r="C3" s="32" t="s">
        <v>2237</v>
      </c>
      <c r="D3" s="32" t="s">
        <v>2237</v>
      </c>
      <c r="E3" s="32" t="s">
        <v>2238</v>
      </c>
      <c r="F3" s="32" t="s">
        <v>2238</v>
      </c>
    </row>
    <row r="4" spans="1:6">
      <c r="A4" s="28">
        <v>3</v>
      </c>
      <c r="B4" s="28">
        <v>1</v>
      </c>
      <c r="C4" s="28" t="s">
        <v>2239</v>
      </c>
      <c r="D4" s="28" t="s">
        <v>2240</v>
      </c>
      <c r="E4" s="28" t="s">
        <v>2241</v>
      </c>
      <c r="F4" s="28" t="s">
        <v>2241</v>
      </c>
    </row>
    <row r="5" spans="1:6">
      <c r="A5" s="28">
        <v>4</v>
      </c>
      <c r="B5" s="28">
        <v>1</v>
      </c>
      <c r="C5" s="28" t="s">
        <v>2240</v>
      </c>
      <c r="D5" s="28" t="s">
        <v>2240</v>
      </c>
      <c r="E5" s="28" t="s">
        <v>2241</v>
      </c>
      <c r="F5" s="28" t="s">
        <v>2241</v>
      </c>
    </row>
    <row r="6" spans="1:6">
      <c r="A6" s="5">
        <v>5</v>
      </c>
      <c r="B6" s="5">
        <v>1</v>
      </c>
      <c r="C6" s="124" t="s">
        <v>2509</v>
      </c>
      <c r="D6" s="124" t="s">
        <v>2509</v>
      </c>
      <c r="E6" s="32" t="s">
        <v>2238</v>
      </c>
      <c r="F6" s="32" t="s">
        <v>2241</v>
      </c>
    </row>
    <row r="7" spans="1:6">
      <c r="A7" s="28">
        <v>6</v>
      </c>
      <c r="B7" s="28">
        <v>1</v>
      </c>
      <c r="C7" s="124" t="s">
        <v>2510</v>
      </c>
      <c r="D7" s="124" t="s">
        <v>2510</v>
      </c>
      <c r="E7" s="32" t="s">
        <v>2238</v>
      </c>
      <c r="F7" s="32" t="s">
        <v>2241</v>
      </c>
    </row>
    <row r="8" spans="1:6">
      <c r="A8" s="5">
        <v>7</v>
      </c>
      <c r="B8" s="5">
        <v>1</v>
      </c>
      <c r="C8" s="124" t="s">
        <v>2042</v>
      </c>
      <c r="D8" s="124" t="s">
        <v>2042</v>
      </c>
      <c r="E8" s="32" t="s">
        <v>2238</v>
      </c>
      <c r="F8" s="32" t="s">
        <v>2241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28" customWidth="1"/>
    <col min="10" max="10" width="19.28515625" bestFit="1" customWidth="1"/>
    <col min="11" max="11" width="5" style="6"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6" bestFit="1" customWidth="1"/>
    <col min="18" max="18" width="19.28515625" style="6" bestFit="1" customWidth="1"/>
    <col min="19" max="19" width="17.28515625" style="6" bestFit="1" customWidth="1"/>
    <col min="20" max="20" width="18.28515625" style="6" bestFit="1" customWidth="1"/>
    <col min="21" max="21" width="16.140625" style="6" bestFit="1" customWidth="1"/>
    <col min="22" max="22" width="22.42578125" style="6" bestFit="1" customWidth="1"/>
    <col min="23" max="23" width="12" style="6"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1511</v>
      </c>
      <c r="C1" s="5" t="s">
        <v>1526</v>
      </c>
      <c r="D1" s="24" t="s">
        <v>1707</v>
      </c>
      <c r="E1" s="60" t="s">
        <v>1700</v>
      </c>
      <c r="F1" s="60" t="s">
        <v>1561</v>
      </c>
      <c r="G1" s="61" t="s">
        <v>1701</v>
      </c>
      <c r="H1" s="61" t="s">
        <v>1702</v>
      </c>
      <c r="I1" s="24" t="s">
        <v>1778</v>
      </c>
      <c r="J1" s="24" t="s">
        <v>1703</v>
      </c>
      <c r="K1" s="64" t="s">
        <v>1462</v>
      </c>
      <c r="L1" s="60" t="s">
        <v>1715</v>
      </c>
      <c r="M1" s="60" t="s">
        <v>1710</v>
      </c>
      <c r="N1" s="60" t="s">
        <v>1711</v>
      </c>
      <c r="O1" s="60" t="s">
        <v>1712</v>
      </c>
      <c r="P1" s="60" t="s">
        <v>1716</v>
      </c>
      <c r="Q1" s="63" t="s">
        <v>1718</v>
      </c>
      <c r="R1" s="63" t="s">
        <v>1719</v>
      </c>
      <c r="S1" s="63" t="s">
        <v>1720</v>
      </c>
      <c r="T1" s="63" t="s">
        <v>1721</v>
      </c>
      <c r="U1" s="63" t="s">
        <v>1722</v>
      </c>
      <c r="V1" s="63" t="s">
        <v>1723</v>
      </c>
      <c r="W1" s="63" t="s">
        <v>1724</v>
      </c>
      <c r="X1" s="51"/>
      <c r="Y1" s="51"/>
      <c r="Z1" s="51"/>
      <c r="AA1" s="51"/>
      <c r="AB1" s="52"/>
      <c r="AC1" s="52"/>
      <c r="AD1" s="52"/>
      <c r="AE1" s="52"/>
      <c r="AF1" s="53"/>
      <c r="AG1" s="53"/>
      <c r="AH1" s="53"/>
      <c r="AI1" s="53"/>
      <c r="AJ1" s="24"/>
    </row>
    <row r="2" spans="1:36">
      <c r="A2" s="28">
        <v>0</v>
      </c>
      <c r="B2" s="42"/>
      <c r="C2" s="42"/>
      <c r="D2" s="24" t="s">
        <v>2427</v>
      </c>
      <c r="E2" s="60" t="s">
        <v>1700</v>
      </c>
      <c r="F2" s="60" t="s">
        <v>1561</v>
      </c>
      <c r="G2" s="61" t="s">
        <v>1701</v>
      </c>
      <c r="H2" s="61" t="s">
        <v>1702</v>
      </c>
      <c r="I2" s="24" t="s">
        <v>1778</v>
      </c>
      <c r="J2" s="24" t="s">
        <v>1703</v>
      </c>
      <c r="K2" s="64" t="s">
        <v>1462</v>
      </c>
      <c r="L2" s="60" t="s">
        <v>1708</v>
      </c>
      <c r="M2" s="60" t="s">
        <v>1710</v>
      </c>
      <c r="N2" s="60" t="s">
        <v>1711</v>
      </c>
      <c r="O2" s="60" t="s">
        <v>1712</v>
      </c>
      <c r="P2" s="60" t="s">
        <v>1716</v>
      </c>
      <c r="Q2" s="63" t="s">
        <v>1718</v>
      </c>
      <c r="R2" s="63" t="s">
        <v>1719</v>
      </c>
      <c r="S2" s="63" t="s">
        <v>1720</v>
      </c>
      <c r="T2" s="63" t="s">
        <v>1721</v>
      </c>
      <c r="U2" s="63" t="s">
        <v>1722</v>
      </c>
      <c r="V2" s="63" t="s">
        <v>1723</v>
      </c>
      <c r="W2" s="63" t="s">
        <v>1724</v>
      </c>
      <c r="X2" s="24"/>
      <c r="Y2" s="24"/>
      <c r="Z2" s="24"/>
      <c r="AA2" s="24"/>
      <c r="AB2" s="52"/>
      <c r="AC2" s="52"/>
      <c r="AD2" s="52"/>
      <c r="AE2" s="52"/>
      <c r="AF2" s="53"/>
      <c r="AG2" s="53"/>
      <c r="AH2" s="53"/>
      <c r="AI2" s="53"/>
      <c r="AJ2" s="24"/>
    </row>
    <row r="3" spans="1:36">
      <c r="A3" s="28">
        <v>1</v>
      </c>
      <c r="B3" t="s">
        <v>1699</v>
      </c>
      <c r="C3" s="28"/>
      <c r="D3" s="28" t="s">
        <v>2428</v>
      </c>
      <c r="E3" s="62" t="s">
        <v>1704</v>
      </c>
      <c r="F3" s="48" t="s">
        <v>1566</v>
      </c>
      <c r="G3" s="28"/>
      <c r="H3" s="6"/>
      <c r="I3" s="28" t="s">
        <v>1510</v>
      </c>
      <c r="K3" s="6">
        <v>3</v>
      </c>
      <c r="L3" s="28" t="s">
        <v>1709</v>
      </c>
      <c r="M3" s="28" t="s">
        <v>1518</v>
      </c>
      <c r="N3" s="28" t="s">
        <v>1713</v>
      </c>
      <c r="O3" s="28" t="s">
        <v>1714</v>
      </c>
      <c r="P3" s="28" t="s">
        <v>1717</v>
      </c>
      <c r="R3" s="50"/>
      <c r="S3" s="50"/>
      <c r="T3" s="50"/>
      <c r="U3" s="50"/>
      <c r="V3" s="50"/>
      <c r="W3" s="50"/>
      <c r="X3" s="40"/>
      <c r="Y3" s="40"/>
      <c r="Z3" s="40"/>
      <c r="AA3" s="40"/>
      <c r="AB3" s="40"/>
      <c r="AC3" s="40"/>
      <c r="AD3" s="40"/>
      <c r="AE3" s="40"/>
      <c r="AF3" s="24"/>
      <c r="AG3" s="24"/>
      <c r="AH3" s="24"/>
      <c r="AI3" s="24"/>
      <c r="AJ3" s="24"/>
    </row>
    <row r="4" spans="1:36">
      <c r="A4">
        <v>2</v>
      </c>
      <c r="B4" s="28" t="s">
        <v>1698</v>
      </c>
      <c r="D4" s="28" t="s">
        <v>2429</v>
      </c>
      <c r="G4" s="32" t="s">
        <v>1705</v>
      </c>
      <c r="H4" s="32" t="s">
        <v>1706</v>
      </c>
      <c r="I4" s="32"/>
      <c r="J4" t="s">
        <v>1510</v>
      </c>
      <c r="K4" s="6">
        <v>3</v>
      </c>
      <c r="Q4" s="28" t="s">
        <v>1706</v>
      </c>
      <c r="R4" s="6" t="s">
        <v>1725</v>
      </c>
      <c r="S4" s="6" t="s">
        <v>1726</v>
      </c>
      <c r="T4" s="28" t="s">
        <v>1727</v>
      </c>
      <c r="U4" s="6" t="s">
        <v>1717</v>
      </c>
      <c r="W4" s="28"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workbookViewId="0">
      <selection activeCell="A13" sqref="A13"/>
    </sheetView>
  </sheetViews>
  <sheetFormatPr defaultColWidth="9.140625" defaultRowHeight="15"/>
  <cols>
    <col min="1" max="1" width="6.7109375" style="28" bestFit="1" customWidth="1"/>
    <col min="2" max="2" width="35.85546875" style="28" bestFit="1" customWidth="1"/>
    <col min="3" max="3" width="11.42578125" style="28" bestFit="1" customWidth="1"/>
    <col min="4" max="4" width="17.28515625" style="6" bestFit="1" customWidth="1"/>
    <col min="5" max="5" width="14.5703125" style="28" bestFit="1" customWidth="1"/>
    <col min="6" max="6" width="14.5703125" style="28" customWidth="1"/>
    <col min="7" max="7" width="22.42578125" style="28" bestFit="1" customWidth="1"/>
    <col min="8" max="8" width="4.85546875" style="6" bestFit="1" customWidth="1"/>
    <col min="9" max="9" width="82.5703125" style="28" bestFit="1" customWidth="1"/>
    <col min="10" max="10" width="48.28515625" style="28" bestFit="1" customWidth="1"/>
    <col min="11" max="11" width="15.42578125" style="6" bestFit="1" customWidth="1"/>
    <col min="12" max="12" width="15.140625" style="28" bestFit="1" customWidth="1"/>
    <col min="13" max="13" width="15.140625" style="28" customWidth="1"/>
    <col min="14" max="14" width="50.42578125" style="28" bestFit="1" customWidth="1"/>
    <col min="15" max="15" width="18.28515625" style="28" bestFit="1" customWidth="1"/>
    <col min="16" max="16" width="41" style="6" bestFit="1" customWidth="1"/>
    <col min="17" max="17" width="37.5703125" style="28" bestFit="1" customWidth="1"/>
    <col min="18" max="16384" width="9.140625" style="28"/>
  </cols>
  <sheetData>
    <row r="1" spans="1:17">
      <c r="A1" s="5" t="s">
        <v>39</v>
      </c>
      <c r="B1" s="5" t="s">
        <v>1511</v>
      </c>
      <c r="C1" s="5" t="s">
        <v>1526</v>
      </c>
      <c r="D1" s="50" t="s">
        <v>1653</v>
      </c>
      <c r="E1" s="24" t="s">
        <v>1654</v>
      </c>
      <c r="F1" s="24" t="s">
        <v>1626</v>
      </c>
      <c r="G1" s="24" t="s">
        <v>1655</v>
      </c>
      <c r="H1" s="44" t="s">
        <v>1462</v>
      </c>
      <c r="I1" s="38" t="s">
        <v>1575</v>
      </c>
      <c r="J1" s="24" t="s">
        <v>1527</v>
      </c>
      <c r="K1" s="50" t="s">
        <v>1658</v>
      </c>
      <c r="L1" s="24" t="s">
        <v>1659</v>
      </c>
      <c r="M1" s="24" t="s">
        <v>1769</v>
      </c>
      <c r="N1" s="24" t="s">
        <v>1660</v>
      </c>
      <c r="O1" s="24" t="s">
        <v>1447</v>
      </c>
      <c r="P1" s="50" t="s">
        <v>1527</v>
      </c>
      <c r="Q1" s="24" t="s">
        <v>1662</v>
      </c>
    </row>
    <row r="2" spans="1:17">
      <c r="A2" s="28">
        <v>0</v>
      </c>
      <c r="B2" s="42"/>
      <c r="C2" s="42"/>
      <c r="D2" s="50" t="s">
        <v>1653</v>
      </c>
      <c r="E2" s="24" t="s">
        <v>1654</v>
      </c>
      <c r="F2" s="24" t="s">
        <v>1626</v>
      </c>
      <c r="G2" s="24" t="s">
        <v>1655</v>
      </c>
      <c r="H2" s="6" t="s">
        <v>1462</v>
      </c>
      <c r="I2" s="28" t="s">
        <v>1527</v>
      </c>
      <c r="J2" s="24" t="s">
        <v>1527</v>
      </c>
      <c r="K2" s="50" t="s">
        <v>1658</v>
      </c>
      <c r="L2" s="24" t="s">
        <v>1659</v>
      </c>
      <c r="M2" s="24" t="s">
        <v>1769</v>
      </c>
      <c r="N2" s="24" t="s">
        <v>1660</v>
      </c>
      <c r="O2" s="24" t="s">
        <v>1447</v>
      </c>
      <c r="P2" s="50" t="s">
        <v>1661</v>
      </c>
      <c r="Q2" s="24" t="s">
        <v>1662</v>
      </c>
    </row>
    <row r="3" spans="1:17">
      <c r="A3" s="28">
        <v>1</v>
      </c>
      <c r="B3" s="28" t="s">
        <v>1656</v>
      </c>
      <c r="C3" s="28">
        <v>1</v>
      </c>
      <c r="D3" s="6">
        <v>1063868002</v>
      </c>
      <c r="E3" s="28" t="s">
        <v>72</v>
      </c>
      <c r="F3" s="28">
        <v>100</v>
      </c>
      <c r="G3" s="28" t="s">
        <v>1510</v>
      </c>
      <c r="H3" s="6">
        <v>3</v>
      </c>
      <c r="I3" s="28" t="s">
        <v>1768</v>
      </c>
      <c r="J3" s="24" t="s">
        <v>1657</v>
      </c>
      <c r="K3" s="6">
        <v>1063868002</v>
      </c>
      <c r="L3" s="28" t="s">
        <v>1663</v>
      </c>
      <c r="M3" s="28" t="s">
        <v>1510</v>
      </c>
      <c r="N3" s="24" t="s">
        <v>1664</v>
      </c>
      <c r="O3" s="24" t="s">
        <v>1665</v>
      </c>
      <c r="P3" s="50" t="s">
        <v>1518</v>
      </c>
      <c r="Q3" s="24" t="s">
        <v>1510</v>
      </c>
    </row>
    <row r="4" spans="1:17">
      <c r="A4" s="28">
        <v>2</v>
      </c>
      <c r="B4" s="28" t="s">
        <v>1666</v>
      </c>
      <c r="C4" s="28">
        <v>1</v>
      </c>
      <c r="E4" s="28" t="s">
        <v>1770</v>
      </c>
      <c r="G4" s="28" t="s">
        <v>1510</v>
      </c>
      <c r="H4" s="6">
        <v>3</v>
      </c>
      <c r="I4" s="28" t="s">
        <v>1771</v>
      </c>
      <c r="J4" s="24"/>
      <c r="N4" s="24"/>
      <c r="O4" s="24"/>
      <c r="Q4" s="24"/>
    </row>
    <row r="5" spans="1:17">
      <c r="I5" s="42"/>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M11" sqref="M11"/>
    </sheetView>
  </sheetViews>
  <sheetFormatPr defaultColWidth="9.140625" defaultRowHeight="15"/>
  <cols>
    <col min="1" max="1" width="6.7109375" style="28" bestFit="1" customWidth="1"/>
    <col min="2" max="2" width="23.5703125" style="28" bestFit="1" customWidth="1"/>
    <col min="3" max="3" width="11.42578125" style="28" bestFit="1" customWidth="1"/>
    <col min="4" max="5" width="14.5703125" style="28" bestFit="1" customWidth="1"/>
    <col min="6" max="9" width="14.5703125" style="28" customWidth="1"/>
    <col min="10" max="10" width="9.42578125" style="28" bestFit="1" customWidth="1"/>
    <col min="11" max="11" width="8.85546875" style="28" bestFit="1" customWidth="1"/>
    <col min="12" max="12" width="4.85546875" style="6" bestFit="1" customWidth="1"/>
    <col min="13" max="13" width="56" style="28" bestFit="1" customWidth="1"/>
    <col min="14" max="14" width="12" style="28" bestFit="1" customWidth="1"/>
    <col min="15" max="15" width="15.42578125" style="28" bestFit="1" customWidth="1"/>
    <col min="16" max="16" width="15.140625" style="28" bestFit="1" customWidth="1"/>
    <col min="17" max="17" width="16.42578125" style="28" bestFit="1" customWidth="1"/>
    <col min="18" max="18" width="18.28515625" style="28" bestFit="1" customWidth="1"/>
    <col min="19" max="19" width="20.28515625" style="6" bestFit="1" customWidth="1"/>
    <col min="20" max="20" width="20.28515625" style="6" customWidth="1"/>
    <col min="21" max="21" width="11" style="28" bestFit="1" customWidth="1"/>
    <col min="22" max="22" width="13.140625" style="28" bestFit="1" customWidth="1"/>
    <col min="23" max="23" width="12" style="28" bestFit="1" customWidth="1"/>
    <col min="24" max="24" width="29.7109375" style="28" bestFit="1" customWidth="1"/>
    <col min="25" max="25" width="15.140625" style="28" bestFit="1" customWidth="1"/>
    <col min="26" max="26" width="16.140625" style="28" bestFit="1" customWidth="1"/>
    <col min="27" max="27" width="17.28515625" style="28" bestFit="1" customWidth="1"/>
    <col min="28" max="29" width="37.5703125" style="28" bestFit="1" customWidth="1"/>
    <col min="30" max="16384" width="9.140625" style="28"/>
  </cols>
  <sheetData>
    <row r="1" spans="1:29">
      <c r="A1" s="5" t="s">
        <v>39</v>
      </c>
      <c r="B1" s="5" t="s">
        <v>1511</v>
      </c>
      <c r="C1" s="5" t="s">
        <v>1526</v>
      </c>
      <c r="D1" s="24" t="s">
        <v>1506</v>
      </c>
      <c r="E1" s="38" t="s">
        <v>1513</v>
      </c>
      <c r="F1" s="24" t="s">
        <v>1609</v>
      </c>
      <c r="G1" s="24" t="s">
        <v>1610</v>
      </c>
      <c r="H1" s="24" t="s">
        <v>1611</v>
      </c>
      <c r="I1" s="24" t="s">
        <v>1612</v>
      </c>
      <c r="J1" s="38" t="s">
        <v>1515</v>
      </c>
      <c r="K1" s="38" t="s">
        <v>1517</v>
      </c>
      <c r="L1" s="44" t="s">
        <v>1462</v>
      </c>
      <c r="M1" s="38" t="s">
        <v>1575</v>
      </c>
      <c r="N1" s="24" t="s">
        <v>1555</v>
      </c>
      <c r="O1" s="24" t="s">
        <v>1616</v>
      </c>
      <c r="P1" s="24" t="s">
        <v>1556</v>
      </c>
      <c r="Q1" s="24" t="s">
        <v>1557</v>
      </c>
      <c r="R1" s="24" t="s">
        <v>1558</v>
      </c>
      <c r="S1" s="50" t="s">
        <v>1559</v>
      </c>
      <c r="T1" s="24" t="s">
        <v>1619</v>
      </c>
      <c r="U1" s="24" t="s">
        <v>1560</v>
      </c>
      <c r="V1" s="24" t="s">
        <v>1561</v>
      </c>
      <c r="W1" s="24" t="s">
        <v>1562</v>
      </c>
      <c r="X1" s="24" t="s">
        <v>1465</v>
      </c>
      <c r="Y1" s="24" t="s">
        <v>1490</v>
      </c>
      <c r="Z1" s="24" t="s">
        <v>1492</v>
      </c>
      <c r="AA1" s="24" t="s">
        <v>1491</v>
      </c>
      <c r="AB1" s="24" t="s">
        <v>1563</v>
      </c>
      <c r="AC1" s="24" t="s">
        <v>1564</v>
      </c>
    </row>
    <row r="2" spans="1:29">
      <c r="A2" s="28">
        <v>0</v>
      </c>
      <c r="B2" s="42"/>
      <c r="C2" s="42"/>
      <c r="D2" s="24" t="s">
        <v>1506</v>
      </c>
      <c r="E2" s="28" t="s">
        <v>1513</v>
      </c>
      <c r="F2" s="24" t="s">
        <v>1609</v>
      </c>
      <c r="G2" s="24" t="s">
        <v>1610</v>
      </c>
      <c r="H2" s="24" t="s">
        <v>1611</v>
      </c>
      <c r="I2" s="24" t="s">
        <v>1612</v>
      </c>
      <c r="J2" s="28" t="s">
        <v>1515</v>
      </c>
      <c r="K2" s="28" t="s">
        <v>1517</v>
      </c>
      <c r="L2" s="6" t="s">
        <v>1462</v>
      </c>
      <c r="M2" s="28" t="s">
        <v>1527</v>
      </c>
      <c r="N2" s="24" t="s">
        <v>1555</v>
      </c>
      <c r="O2" s="24" t="s">
        <v>1616</v>
      </c>
      <c r="P2" s="24" t="s">
        <v>1556</v>
      </c>
      <c r="Q2" s="24" t="s">
        <v>1557</v>
      </c>
      <c r="R2" s="24" t="s">
        <v>1558</v>
      </c>
      <c r="S2" s="50" t="s">
        <v>1559</v>
      </c>
      <c r="T2" s="24" t="s">
        <v>1619</v>
      </c>
      <c r="U2" s="24" t="s">
        <v>1560</v>
      </c>
      <c r="V2" s="24" t="s">
        <v>1561</v>
      </c>
      <c r="W2" s="24" t="s">
        <v>1562</v>
      </c>
      <c r="X2" s="24" t="s">
        <v>1465</v>
      </c>
      <c r="Y2" s="24" t="s">
        <v>1490</v>
      </c>
      <c r="Z2" s="24" t="s">
        <v>1492</v>
      </c>
      <c r="AA2" s="24" t="s">
        <v>1491</v>
      </c>
      <c r="AB2" s="24" t="s">
        <v>1563</v>
      </c>
      <c r="AC2" s="24" t="s">
        <v>1564</v>
      </c>
    </row>
    <row r="3" spans="1:29">
      <c r="A3" s="28">
        <v>1</v>
      </c>
      <c r="B3" s="28" t="s">
        <v>1605</v>
      </c>
      <c r="C3" s="28">
        <v>1</v>
      </c>
      <c r="J3" s="28" t="s">
        <v>72</v>
      </c>
      <c r="K3" s="28" t="s">
        <v>1510</v>
      </c>
      <c r="L3" s="6">
        <v>3</v>
      </c>
      <c r="M3" s="28" t="s">
        <v>1574</v>
      </c>
      <c r="N3" s="28" t="s">
        <v>1765</v>
      </c>
      <c r="O3" s="28" t="s">
        <v>1617</v>
      </c>
      <c r="P3" s="28" t="s">
        <v>1613</v>
      </c>
      <c r="Q3" s="28" t="s">
        <v>1615</v>
      </c>
      <c r="R3" s="24" t="s">
        <v>1950</v>
      </c>
      <c r="S3" s="40" t="s">
        <v>1764</v>
      </c>
      <c r="T3" s="24"/>
      <c r="U3" s="40" t="s">
        <v>1565</v>
      </c>
      <c r="V3" s="40" t="s">
        <v>1566</v>
      </c>
      <c r="W3" s="24" t="s">
        <v>1577</v>
      </c>
      <c r="X3" s="18" t="s">
        <v>1567</v>
      </c>
      <c r="Y3" s="24" t="s">
        <v>1568</v>
      </c>
      <c r="Z3" s="40" t="s">
        <v>1483</v>
      </c>
      <c r="AA3" s="40" t="s">
        <v>1566</v>
      </c>
      <c r="AB3" s="49" t="s">
        <v>1569</v>
      </c>
      <c r="AC3" s="24" t="s">
        <v>1510</v>
      </c>
    </row>
    <row r="4" spans="1:29">
      <c r="A4" s="28">
        <v>2</v>
      </c>
      <c r="B4" s="28" t="s">
        <v>1606</v>
      </c>
      <c r="C4" s="28">
        <v>1</v>
      </c>
      <c r="D4" s="28" t="s">
        <v>1765</v>
      </c>
      <c r="J4" s="28" t="s">
        <v>72</v>
      </c>
      <c r="K4" s="28" t="s">
        <v>1510</v>
      </c>
      <c r="L4" s="6">
        <v>3</v>
      </c>
      <c r="M4" s="28" t="s">
        <v>1614</v>
      </c>
      <c r="N4" s="28" t="s">
        <v>1765</v>
      </c>
      <c r="O4" s="28" t="s">
        <v>1617</v>
      </c>
      <c r="P4" s="28" t="s">
        <v>1613</v>
      </c>
      <c r="Q4" s="28" t="s">
        <v>1615</v>
      </c>
      <c r="R4" s="24" t="s">
        <v>1950</v>
      </c>
      <c r="S4" s="40" t="s">
        <v>1764</v>
      </c>
      <c r="T4" s="24"/>
      <c r="U4" s="40" t="s">
        <v>1565</v>
      </c>
      <c r="V4" s="32" t="s">
        <v>1566</v>
      </c>
      <c r="W4" s="24" t="s">
        <v>1577</v>
      </c>
      <c r="X4" s="18" t="s">
        <v>1567</v>
      </c>
      <c r="Y4" s="24" t="s">
        <v>1568</v>
      </c>
      <c r="Z4" s="32" t="s">
        <v>1483</v>
      </c>
      <c r="AA4" s="32" t="s">
        <v>1566</v>
      </c>
      <c r="AB4" s="28" t="s">
        <v>1569</v>
      </c>
    </row>
    <row r="5" spans="1:29">
      <c r="A5" s="28">
        <v>3</v>
      </c>
      <c r="B5" s="28" t="s">
        <v>1607</v>
      </c>
      <c r="C5" s="28">
        <v>1</v>
      </c>
      <c r="D5" s="28" t="s">
        <v>1765</v>
      </c>
      <c r="J5" s="28" t="s">
        <v>72</v>
      </c>
      <c r="K5" s="28" t="s">
        <v>1510</v>
      </c>
      <c r="L5" s="6">
        <v>3</v>
      </c>
      <c r="M5" s="28" t="s">
        <v>1766</v>
      </c>
      <c r="N5" s="28" t="s">
        <v>1765</v>
      </c>
      <c r="O5" s="28" t="s">
        <v>1617</v>
      </c>
      <c r="P5" s="28" t="s">
        <v>1613</v>
      </c>
      <c r="Q5" s="28" t="s">
        <v>1615</v>
      </c>
      <c r="R5" s="24" t="s">
        <v>1950</v>
      </c>
      <c r="S5" s="40" t="s">
        <v>1764</v>
      </c>
      <c r="T5" s="24"/>
      <c r="U5" s="40" t="s">
        <v>1565</v>
      </c>
      <c r="V5" s="32" t="s">
        <v>1566</v>
      </c>
      <c r="W5" s="24" t="s">
        <v>1577</v>
      </c>
      <c r="X5" s="18" t="s">
        <v>1567</v>
      </c>
      <c r="Y5" s="24" t="s">
        <v>1568</v>
      </c>
      <c r="Z5" s="32" t="s">
        <v>1483</v>
      </c>
      <c r="AA5" s="32" t="s">
        <v>1566</v>
      </c>
      <c r="AB5" s="28" t="s">
        <v>1569</v>
      </c>
      <c r="AC5" s="24" t="s">
        <v>1510</v>
      </c>
    </row>
    <row r="6" spans="1:29">
      <c r="A6" s="28">
        <v>4</v>
      </c>
      <c r="B6" s="28" t="s">
        <v>1608</v>
      </c>
      <c r="C6" s="28">
        <v>1</v>
      </c>
      <c r="D6" s="28" t="s">
        <v>1765</v>
      </c>
      <c r="J6" s="28" t="s">
        <v>72</v>
      </c>
      <c r="K6" s="28" t="s">
        <v>1510</v>
      </c>
      <c r="L6" s="6">
        <v>3</v>
      </c>
      <c r="M6" s="5" t="s">
        <v>1767</v>
      </c>
      <c r="T6" s="24"/>
    </row>
    <row r="7" spans="1:29">
      <c r="A7" s="28">
        <v>5</v>
      </c>
      <c r="B7" s="28" t="s">
        <v>1741</v>
      </c>
      <c r="C7" s="28">
        <v>1</v>
      </c>
      <c r="D7" s="28" t="s">
        <v>1765</v>
      </c>
      <c r="J7" s="28" t="s">
        <v>1688</v>
      </c>
      <c r="K7" s="28" t="s">
        <v>1510</v>
      </c>
      <c r="L7" s="6" t="s">
        <v>1538</v>
      </c>
      <c r="M7" s="5" t="s">
        <v>3095</v>
      </c>
    </row>
    <row r="8" spans="1:29">
      <c r="A8" s="28">
        <v>6</v>
      </c>
      <c r="B8" s="28" t="s">
        <v>1742</v>
      </c>
      <c r="C8" s="28">
        <v>1</v>
      </c>
      <c r="D8" s="28" t="s">
        <v>1765</v>
      </c>
      <c r="J8" s="28" t="s">
        <v>77</v>
      </c>
      <c r="K8" s="28" t="s">
        <v>1510</v>
      </c>
      <c r="L8" s="6" t="s">
        <v>1538</v>
      </c>
      <c r="M8" s="5" t="s">
        <v>3095</v>
      </c>
    </row>
    <row r="9" spans="1:29">
      <c r="A9" s="28">
        <v>7</v>
      </c>
      <c r="B9" s="28" t="s">
        <v>1743</v>
      </c>
      <c r="C9" s="28">
        <v>1</v>
      </c>
      <c r="D9" s="28" t="s">
        <v>1765</v>
      </c>
      <c r="J9" s="28" t="s">
        <v>72</v>
      </c>
      <c r="K9" s="28" t="s">
        <v>1510</v>
      </c>
      <c r="L9" s="6" t="s">
        <v>1538</v>
      </c>
      <c r="M9" s="5" t="s">
        <v>3096</v>
      </c>
    </row>
    <row r="10" spans="1:29">
      <c r="M10" s="24"/>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40625" defaultRowHeight="15"/>
  <cols>
    <col min="1" max="1" width="6.7109375" style="28" bestFit="1" customWidth="1"/>
    <col min="2" max="2" width="19.7109375" style="28" bestFit="1" customWidth="1"/>
    <col min="3" max="3" width="11.42578125" style="28" bestFit="1" customWidth="1"/>
    <col min="4" max="4" width="13.140625" style="6" bestFit="1" customWidth="1"/>
    <col min="5" max="5" width="5" style="6" bestFit="1" customWidth="1"/>
    <col min="6" max="6" width="31.140625" style="6" bestFit="1" customWidth="1"/>
    <col min="7" max="7" width="5" style="6" bestFit="1" customWidth="1"/>
    <col min="8" max="8" width="56" style="28" bestFit="1" customWidth="1"/>
    <col min="9" max="9" width="18.28515625" style="28" bestFit="1" customWidth="1"/>
    <col min="10" max="10" width="25.5703125" style="28" bestFit="1" customWidth="1"/>
    <col min="11" max="11" width="19.28515625" style="28" bestFit="1" customWidth="1"/>
    <col min="12" max="12" width="26.5703125" style="28" bestFit="1" customWidth="1"/>
    <col min="13" max="13" width="28.5703125" style="28" bestFit="1" customWidth="1"/>
    <col min="14" max="14" width="24.42578125" style="6" bestFit="1" customWidth="1"/>
    <col min="15" max="15" width="37.5703125" style="28" bestFit="1" customWidth="1"/>
    <col min="16" max="16384" width="9.140625" style="28"/>
  </cols>
  <sheetData>
    <row r="1" spans="1:15">
      <c r="A1" s="5" t="s">
        <v>39</v>
      </c>
      <c r="B1" s="5" t="s">
        <v>1511</v>
      </c>
      <c r="C1" s="5" t="s">
        <v>1526</v>
      </c>
      <c r="D1" s="50" t="s">
        <v>1601</v>
      </c>
      <c r="E1" s="50" t="s">
        <v>1462</v>
      </c>
      <c r="F1" s="50" t="s">
        <v>1602</v>
      </c>
      <c r="G1" s="50" t="s">
        <v>1462</v>
      </c>
      <c r="H1" s="38" t="s">
        <v>1575</v>
      </c>
      <c r="I1" s="24" t="s">
        <v>1591</v>
      </c>
      <c r="J1" s="24" t="s">
        <v>1592</v>
      </c>
      <c r="K1" s="24" t="s">
        <v>1593</v>
      </c>
      <c r="L1" s="24" t="s">
        <v>1600</v>
      </c>
      <c r="M1" s="24" t="s">
        <v>1594</v>
      </c>
      <c r="N1" s="24" t="s">
        <v>1596</v>
      </c>
      <c r="O1" s="24" t="s">
        <v>1564</v>
      </c>
    </row>
    <row r="2" spans="1:15">
      <c r="A2" s="28">
        <v>0</v>
      </c>
      <c r="B2" s="42"/>
      <c r="C2" s="42"/>
      <c r="D2" s="50" t="s">
        <v>1601</v>
      </c>
      <c r="E2" s="50" t="s">
        <v>1462</v>
      </c>
      <c r="F2" s="50" t="s">
        <v>1527</v>
      </c>
      <c r="G2" s="50" t="s">
        <v>1462</v>
      </c>
      <c r="H2" s="28" t="s">
        <v>1527</v>
      </c>
      <c r="I2" s="24" t="s">
        <v>1591</v>
      </c>
      <c r="J2" s="24" t="s">
        <v>1592</v>
      </c>
      <c r="K2" s="24" t="s">
        <v>1593</v>
      </c>
      <c r="L2" s="24" t="s">
        <v>1600</v>
      </c>
      <c r="M2" s="24" t="s">
        <v>1527</v>
      </c>
      <c r="N2" s="24" t="s">
        <v>1596</v>
      </c>
      <c r="O2" s="24" t="s">
        <v>1564</v>
      </c>
    </row>
    <row r="3" spans="1:15">
      <c r="A3" s="28">
        <v>1</v>
      </c>
      <c r="B3" s="28" t="s">
        <v>1585</v>
      </c>
      <c r="C3" s="28">
        <v>1</v>
      </c>
      <c r="H3" s="28" t="s">
        <v>1590</v>
      </c>
      <c r="I3" s="28" t="s">
        <v>1597</v>
      </c>
      <c r="J3" s="28" t="s">
        <v>1597</v>
      </c>
      <c r="K3" s="28" t="s">
        <v>1598</v>
      </c>
      <c r="L3" s="28" t="s">
        <v>1598</v>
      </c>
      <c r="M3" s="24" t="s">
        <v>1595</v>
      </c>
      <c r="N3" s="40" t="s">
        <v>1510</v>
      </c>
      <c r="O3" s="24" t="s">
        <v>1510</v>
      </c>
    </row>
    <row r="4" spans="1:15">
      <c r="A4" s="28">
        <v>2</v>
      </c>
      <c r="B4" s="28" t="s">
        <v>1586</v>
      </c>
      <c r="C4" s="28">
        <v>1</v>
      </c>
      <c r="D4" s="6">
        <v>100</v>
      </c>
      <c r="E4" s="6">
        <v>3</v>
      </c>
      <c r="F4" s="6" t="s">
        <v>1603</v>
      </c>
      <c r="G4" s="6" t="s">
        <v>1538</v>
      </c>
      <c r="H4" s="28" t="s">
        <v>1599</v>
      </c>
      <c r="I4" s="28" t="s">
        <v>1597</v>
      </c>
      <c r="J4" s="28" t="s">
        <v>1597</v>
      </c>
      <c r="K4" s="28" t="s">
        <v>1598</v>
      </c>
      <c r="L4" s="28" t="s">
        <v>1598</v>
      </c>
      <c r="M4" s="24" t="s">
        <v>1595</v>
      </c>
      <c r="N4" s="40" t="s">
        <v>1510</v>
      </c>
    </row>
    <row r="5" spans="1:15">
      <c r="A5" s="28">
        <v>3</v>
      </c>
      <c r="B5" s="28" t="s">
        <v>1587</v>
      </c>
      <c r="C5" s="28">
        <v>1</v>
      </c>
      <c r="D5" s="6">
        <v>100</v>
      </c>
      <c r="E5" s="6">
        <v>3</v>
      </c>
      <c r="F5" s="6" t="s">
        <v>1603</v>
      </c>
      <c r="G5" s="6" t="s">
        <v>1538</v>
      </c>
      <c r="H5" s="28" t="s">
        <v>1779</v>
      </c>
      <c r="I5" s="28" t="s">
        <v>1597</v>
      </c>
      <c r="J5" s="28" t="s">
        <v>1597</v>
      </c>
      <c r="K5" s="28" t="s">
        <v>1598</v>
      </c>
      <c r="L5" s="28" t="s">
        <v>1598</v>
      </c>
      <c r="M5" s="24" t="s">
        <v>1595</v>
      </c>
      <c r="N5" s="40" t="s">
        <v>1510</v>
      </c>
      <c r="O5" s="24" t="s">
        <v>1510</v>
      </c>
    </row>
    <row r="6" spans="1:15">
      <c r="A6" s="28">
        <v>4</v>
      </c>
      <c r="B6" s="28" t="s">
        <v>1588</v>
      </c>
      <c r="C6" s="28">
        <v>1</v>
      </c>
      <c r="D6" s="6">
        <v>100</v>
      </c>
      <c r="E6" s="6">
        <v>3</v>
      </c>
      <c r="F6" s="6" t="s">
        <v>1603</v>
      </c>
      <c r="G6" s="6" t="s">
        <v>1538</v>
      </c>
      <c r="H6" s="5" t="s">
        <v>1780</v>
      </c>
    </row>
    <row r="7" spans="1:15">
      <c r="A7" s="28">
        <v>5</v>
      </c>
      <c r="B7" s="28" t="s">
        <v>1739</v>
      </c>
      <c r="C7" s="28">
        <v>1</v>
      </c>
      <c r="D7" s="6">
        <v>100</v>
      </c>
      <c r="E7" s="6">
        <v>3</v>
      </c>
      <c r="F7" s="6" t="s">
        <v>1603</v>
      </c>
      <c r="G7" s="6" t="s">
        <v>1538</v>
      </c>
      <c r="H7" s="5" t="s">
        <v>1781</v>
      </c>
    </row>
    <row r="8" spans="1:15">
      <c r="A8" s="28">
        <v>6</v>
      </c>
      <c r="B8" s="28" t="s">
        <v>1740</v>
      </c>
      <c r="C8" s="28">
        <v>1</v>
      </c>
      <c r="D8" s="6">
        <v>100</v>
      </c>
      <c r="E8" s="6">
        <v>3</v>
      </c>
      <c r="F8" s="6" t="s">
        <v>1603</v>
      </c>
      <c r="G8" s="6" t="s">
        <v>1538</v>
      </c>
      <c r="H8" s="5" t="s">
        <v>1781</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5"/>
  <cols>
    <col min="1" max="1" width="9.140625" style="8"/>
    <col min="4" max="4" width="20.28515625" customWidth="1"/>
  </cols>
  <sheetData>
    <row r="1" spans="1:4">
      <c r="A1" s="5" t="s">
        <v>39</v>
      </c>
      <c r="B1" t="s">
        <v>67</v>
      </c>
      <c r="C1" t="s">
        <v>70</v>
      </c>
      <c r="D1" s="8" t="s">
        <v>71</v>
      </c>
    </row>
    <row r="2" spans="1:4">
      <c r="A2" s="8">
        <v>1</v>
      </c>
      <c r="B2" s="24" t="s">
        <v>68</v>
      </c>
      <c r="C2" s="24"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5"/>
  <cols>
    <col min="1" max="1" width="38" bestFit="1" customWidth="1"/>
  </cols>
  <sheetData>
    <row r="1" spans="1:1" ht="15.75">
      <c r="A1" s="20" t="s">
        <v>50</v>
      </c>
    </row>
    <row r="2" spans="1:1">
      <c r="A2" s="21" t="s">
        <v>46</v>
      </c>
    </row>
    <row r="3" spans="1:1" ht="15.75">
      <c r="A3" s="20"/>
    </row>
    <row r="4" spans="1:1" ht="15.75">
      <c r="A4" s="20" t="s">
        <v>51</v>
      </c>
    </row>
    <row r="5" spans="1:1" ht="15.75">
      <c r="A5" s="22" t="s">
        <v>52</v>
      </c>
    </row>
    <row r="6" spans="1:1" ht="15.75">
      <c r="A6" s="20"/>
    </row>
    <row r="7" spans="1:1" ht="15.75">
      <c r="A7" s="20" t="s">
        <v>53</v>
      </c>
    </row>
    <row r="8" spans="1:1" ht="15.75">
      <c r="A8" s="22" t="s">
        <v>54</v>
      </c>
    </row>
    <row r="9" spans="1:1" ht="15.75">
      <c r="A9" s="20"/>
    </row>
    <row r="10" spans="1:1" ht="15.75">
      <c r="A10" s="20"/>
    </row>
    <row r="11" spans="1:1" ht="15.75">
      <c r="A11" s="20" t="s">
        <v>55</v>
      </c>
    </row>
    <row r="12" spans="1:1" ht="15.75">
      <c r="A12" s="20"/>
    </row>
    <row r="13" spans="1:1" ht="15.75">
      <c r="A13" s="20"/>
    </row>
    <row r="14" spans="1:1" ht="15.75">
      <c r="A14" s="20" t="s">
        <v>56</v>
      </c>
    </row>
    <row r="15" spans="1:1" ht="15.75">
      <c r="A15" s="23" t="s">
        <v>57</v>
      </c>
    </row>
    <row r="16" spans="1:1" ht="15.75">
      <c r="A16" s="23" t="s">
        <v>58</v>
      </c>
    </row>
    <row r="17" spans="1:1" ht="15.75">
      <c r="A17" s="23" t="s">
        <v>59</v>
      </c>
    </row>
    <row r="18" spans="1:1" ht="15.75">
      <c r="A18" s="23" t="s">
        <v>60</v>
      </c>
    </row>
    <row r="19" spans="1:1" ht="15.75">
      <c r="A19" s="22"/>
    </row>
    <row r="20" spans="1:1" ht="15.75">
      <c r="A20" s="20"/>
    </row>
    <row r="21" spans="1:1" ht="15.75">
      <c r="A21" s="20" t="s">
        <v>61</v>
      </c>
    </row>
    <row r="22" spans="1:1" ht="15.75">
      <c r="A22" s="23" t="s">
        <v>62</v>
      </c>
    </row>
    <row r="23" spans="1:1" ht="15.75">
      <c r="A23" s="22"/>
    </row>
    <row r="24" spans="1:1" ht="15.75">
      <c r="A24" s="20"/>
    </row>
    <row r="25" spans="1:1" ht="15.75">
      <c r="A25" s="20" t="s">
        <v>63</v>
      </c>
    </row>
    <row r="26" spans="1:1" ht="15.75">
      <c r="A26" s="23" t="s">
        <v>64</v>
      </c>
    </row>
    <row r="27" spans="1:1" ht="15.75">
      <c r="A27" s="20"/>
    </row>
    <row r="28" spans="1:1" ht="15.75">
      <c r="A28" s="20"/>
    </row>
    <row r="29" spans="1:1" ht="15.75">
      <c r="A29" s="20" t="s">
        <v>65</v>
      </c>
    </row>
    <row r="30" spans="1:1" ht="15.75">
      <c r="A30" s="23"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5"/>
  <sheetData>
    <row r="1" spans="1:1">
      <c r="A1" t="s">
        <v>67</v>
      </c>
    </row>
    <row r="2" spans="1:1">
      <c r="A2" s="25" t="s">
        <v>88</v>
      </c>
    </row>
    <row r="3" spans="1:1">
      <c r="A3" s="25" t="s">
        <v>89</v>
      </c>
    </row>
    <row r="4" spans="1:1">
      <c r="A4" s="25" t="s">
        <v>90</v>
      </c>
    </row>
    <row r="5" spans="1:1">
      <c r="A5" s="25" t="s">
        <v>91</v>
      </c>
    </row>
    <row r="6" spans="1:1">
      <c r="A6" s="25" t="s">
        <v>92</v>
      </c>
    </row>
    <row r="7" spans="1:1">
      <c r="A7" s="25" t="s">
        <v>93</v>
      </c>
    </row>
    <row r="8" spans="1:1">
      <c r="A8" s="25" t="s">
        <v>94</v>
      </c>
    </row>
    <row r="9" spans="1:1">
      <c r="A9" s="25" t="s">
        <v>95</v>
      </c>
    </row>
    <row r="10" spans="1:1">
      <c r="A10" s="25" t="s">
        <v>96</v>
      </c>
    </row>
    <row r="11" spans="1:1">
      <c r="A11" s="25" t="s">
        <v>97</v>
      </c>
    </row>
    <row r="12" spans="1:1">
      <c r="A12" s="25" t="s">
        <v>98</v>
      </c>
    </row>
    <row r="13" spans="1:1">
      <c r="A13" s="25" t="s">
        <v>99</v>
      </c>
    </row>
    <row r="14" spans="1:1">
      <c r="A14" s="25"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A355" sqref="A355"/>
    </sheetView>
  </sheetViews>
  <sheetFormatPr defaultColWidth="9.140625" defaultRowHeight="15"/>
  <cols>
    <col min="1" max="1" width="9.140625" style="28"/>
    <col min="2" max="2" width="11" style="28" bestFit="1" customWidth="1"/>
    <col min="3" max="3" width="22" style="28" bestFit="1" customWidth="1"/>
    <col min="4" max="5" width="9.140625" style="28"/>
    <col min="6" max="6" width="11" style="28" bestFit="1" customWidth="1"/>
    <col min="7" max="7" width="22" style="28" bestFit="1" customWidth="1"/>
    <col min="8" max="9" width="9.140625" style="28"/>
    <col min="10" max="10" width="16.28515625" style="28" customWidth="1"/>
    <col min="11" max="16384" width="9.140625" style="28"/>
  </cols>
  <sheetData>
    <row r="1" spans="1:10">
      <c r="A1" s="10"/>
      <c r="B1" s="10" t="s">
        <v>139</v>
      </c>
      <c r="C1" s="10" t="s">
        <v>140</v>
      </c>
      <c r="D1" s="10" t="s">
        <v>141</v>
      </c>
      <c r="E1" s="10"/>
      <c r="F1" s="10" t="s">
        <v>142</v>
      </c>
      <c r="G1" s="10" t="s">
        <v>140</v>
      </c>
      <c r="H1" s="10" t="s">
        <v>141</v>
      </c>
      <c r="I1" s="10"/>
      <c r="J1" s="10" t="s">
        <v>143</v>
      </c>
    </row>
    <row r="2" spans="1:10">
      <c r="A2" s="10"/>
      <c r="B2" s="10" t="s">
        <v>144</v>
      </c>
      <c r="C2" s="10" t="s">
        <v>145</v>
      </c>
      <c r="D2" s="10" t="s">
        <v>146</v>
      </c>
      <c r="E2" s="10"/>
      <c r="F2" s="10" t="s">
        <v>147</v>
      </c>
      <c r="G2" s="10" t="s">
        <v>148</v>
      </c>
      <c r="H2" s="10" t="s">
        <v>149</v>
      </c>
      <c r="I2" s="9"/>
      <c r="J2" s="10" t="s">
        <v>150</v>
      </c>
    </row>
    <row r="3" spans="1:10">
      <c r="A3" s="10"/>
      <c r="B3" s="10" t="s">
        <v>151</v>
      </c>
      <c r="C3" s="10" t="s">
        <v>152</v>
      </c>
      <c r="D3" s="10" t="s">
        <v>149</v>
      </c>
      <c r="E3" s="10"/>
      <c r="F3" s="10" t="s">
        <v>153</v>
      </c>
      <c r="G3" s="10" t="s">
        <v>154</v>
      </c>
      <c r="H3" s="10" t="s">
        <v>149</v>
      </c>
      <c r="I3" s="9"/>
      <c r="J3" s="10" t="s">
        <v>155</v>
      </c>
    </row>
    <row r="4" spans="1:10">
      <c r="A4" s="10"/>
      <c r="B4" s="10" t="s">
        <v>156</v>
      </c>
      <c r="C4" s="10" t="s">
        <v>157</v>
      </c>
      <c r="D4" s="10" t="s">
        <v>146</v>
      </c>
      <c r="E4" s="10"/>
      <c r="F4" s="10" t="s">
        <v>158</v>
      </c>
      <c r="G4" s="10" t="s">
        <v>159</v>
      </c>
      <c r="H4" s="10" t="s">
        <v>149</v>
      </c>
      <c r="I4" s="9"/>
      <c r="J4" s="10" t="s">
        <v>160</v>
      </c>
    </row>
    <row r="5" spans="1:10">
      <c r="A5" s="10"/>
      <c r="B5" s="10" t="s">
        <v>161</v>
      </c>
      <c r="C5" s="10" t="s">
        <v>162</v>
      </c>
      <c r="D5" s="10" t="s">
        <v>149</v>
      </c>
      <c r="E5" s="10"/>
      <c r="F5" s="10" t="s">
        <v>163</v>
      </c>
      <c r="G5" s="10" t="s">
        <v>164</v>
      </c>
      <c r="H5" s="10" t="s">
        <v>149</v>
      </c>
      <c r="I5" s="9"/>
      <c r="J5" s="10" t="s">
        <v>165</v>
      </c>
    </row>
    <row r="6" spans="1:10">
      <c r="A6" s="10"/>
      <c r="B6" s="10" t="s">
        <v>166</v>
      </c>
      <c r="C6" s="10" t="s">
        <v>167</v>
      </c>
      <c r="D6" s="10" t="s">
        <v>149</v>
      </c>
      <c r="E6" s="10"/>
      <c r="F6" s="10" t="s">
        <v>168</v>
      </c>
      <c r="G6" s="10" t="s">
        <v>169</v>
      </c>
      <c r="H6" s="10" t="s">
        <v>149</v>
      </c>
      <c r="I6" s="9"/>
      <c r="J6" s="10" t="s">
        <v>170</v>
      </c>
    </row>
    <row r="7" spans="1:10">
      <c r="A7" s="10"/>
      <c r="B7" s="10" t="s">
        <v>171</v>
      </c>
      <c r="C7" s="10" t="s">
        <v>172</v>
      </c>
      <c r="D7" s="10" t="s">
        <v>149</v>
      </c>
      <c r="E7" s="10"/>
      <c r="F7" s="10" t="s">
        <v>173</v>
      </c>
      <c r="G7" s="10" t="s">
        <v>174</v>
      </c>
      <c r="H7" s="10" t="s">
        <v>149</v>
      </c>
      <c r="I7" s="9"/>
      <c r="J7" s="10" t="s">
        <v>175</v>
      </c>
    </row>
    <row r="8" spans="1:10">
      <c r="A8" s="10"/>
      <c r="B8" s="10" t="s">
        <v>176</v>
      </c>
      <c r="C8" s="10" t="s">
        <v>177</v>
      </c>
      <c r="D8" s="10" t="s">
        <v>149</v>
      </c>
      <c r="E8" s="10"/>
      <c r="F8" s="10" t="s">
        <v>178</v>
      </c>
      <c r="G8" s="10" t="s">
        <v>179</v>
      </c>
      <c r="H8" s="10" t="s">
        <v>149</v>
      </c>
      <c r="I8" s="9"/>
      <c r="J8" s="10" t="s">
        <v>180</v>
      </c>
    </row>
    <row r="9" spans="1:10">
      <c r="A9" s="10"/>
      <c r="B9" s="10" t="s">
        <v>181</v>
      </c>
      <c r="C9" s="10" t="s">
        <v>182</v>
      </c>
      <c r="D9" s="10" t="s">
        <v>149</v>
      </c>
      <c r="E9" s="10"/>
      <c r="F9" s="10" t="s">
        <v>183</v>
      </c>
      <c r="G9" s="10" t="s">
        <v>184</v>
      </c>
      <c r="H9" s="10" t="s">
        <v>149</v>
      </c>
      <c r="I9" s="9"/>
      <c r="J9" s="10" t="s">
        <v>185</v>
      </c>
    </row>
    <row r="10" spans="1:10">
      <c r="A10" s="10"/>
      <c r="B10" s="10" t="s">
        <v>186</v>
      </c>
      <c r="C10" s="10" t="s">
        <v>187</v>
      </c>
      <c r="D10" s="10" t="s">
        <v>149</v>
      </c>
      <c r="E10" s="10"/>
      <c r="F10" s="10" t="s">
        <v>188</v>
      </c>
      <c r="G10" s="10" t="s">
        <v>189</v>
      </c>
      <c r="H10" s="10" t="s">
        <v>146</v>
      </c>
      <c r="I10" s="9"/>
      <c r="J10" s="10" t="s">
        <v>190</v>
      </c>
    </row>
    <row r="11" spans="1:10">
      <c r="A11" s="10"/>
      <c r="B11" s="10" t="s">
        <v>191</v>
      </c>
      <c r="C11" s="10" t="s">
        <v>192</v>
      </c>
      <c r="D11" s="10" t="s">
        <v>149</v>
      </c>
      <c r="E11" s="10"/>
      <c r="F11" s="10" t="s">
        <v>193</v>
      </c>
      <c r="G11" s="10" t="s">
        <v>194</v>
      </c>
      <c r="H11" s="10" t="s">
        <v>149</v>
      </c>
      <c r="I11" s="9"/>
      <c r="J11" s="10" t="s">
        <v>195</v>
      </c>
    </row>
    <row r="12" spans="1:10">
      <c r="A12" s="10"/>
      <c r="B12" s="10" t="s">
        <v>196</v>
      </c>
      <c r="C12" s="10" t="s">
        <v>197</v>
      </c>
      <c r="D12" s="10" t="s">
        <v>146</v>
      </c>
      <c r="E12" s="10"/>
      <c r="F12" s="10" t="s">
        <v>198</v>
      </c>
      <c r="G12" s="10" t="s">
        <v>199</v>
      </c>
      <c r="H12" s="10" t="s">
        <v>149</v>
      </c>
      <c r="I12" s="9"/>
      <c r="J12" s="10" t="s">
        <v>200</v>
      </c>
    </row>
    <row r="13" spans="1:10">
      <c r="A13" s="10"/>
      <c r="B13" s="10" t="s">
        <v>201</v>
      </c>
      <c r="C13" s="10" t="s">
        <v>202</v>
      </c>
      <c r="D13" s="10" t="s">
        <v>149</v>
      </c>
      <c r="E13" s="10"/>
      <c r="F13" s="10" t="s">
        <v>203</v>
      </c>
      <c r="G13" s="10" t="s">
        <v>204</v>
      </c>
      <c r="H13" s="10" t="s">
        <v>146</v>
      </c>
      <c r="I13" s="9"/>
      <c r="J13" s="10" t="s">
        <v>205</v>
      </c>
    </row>
    <row r="14" spans="1:10">
      <c r="A14" s="10"/>
      <c r="B14" s="10" t="s">
        <v>206</v>
      </c>
      <c r="C14" s="10" t="s">
        <v>207</v>
      </c>
      <c r="D14" s="10" t="s">
        <v>149</v>
      </c>
      <c r="E14" s="10"/>
      <c r="F14" s="10" t="s">
        <v>208</v>
      </c>
      <c r="G14" s="10" t="s">
        <v>187</v>
      </c>
      <c r="H14" s="10" t="s">
        <v>146</v>
      </c>
      <c r="I14" s="9"/>
      <c r="J14" s="10" t="s">
        <v>209</v>
      </c>
    </row>
    <row r="15" spans="1:10">
      <c r="A15" s="10"/>
      <c r="B15" s="10" t="s">
        <v>210</v>
      </c>
      <c r="C15" s="10" t="s">
        <v>211</v>
      </c>
      <c r="D15" s="10" t="s">
        <v>149</v>
      </c>
      <c r="E15" s="10"/>
      <c r="F15" s="10" t="s">
        <v>212</v>
      </c>
      <c r="G15" s="10" t="s">
        <v>213</v>
      </c>
      <c r="H15" s="10" t="s">
        <v>146</v>
      </c>
      <c r="I15" s="9"/>
      <c r="J15" s="10" t="s">
        <v>214</v>
      </c>
    </row>
    <row r="16" spans="1:10">
      <c r="A16" s="10"/>
      <c r="B16" s="10" t="s">
        <v>215</v>
      </c>
      <c r="C16" s="10" t="s">
        <v>216</v>
      </c>
      <c r="D16" s="10" t="s">
        <v>146</v>
      </c>
      <c r="E16" s="10"/>
      <c r="F16" s="10" t="s">
        <v>217</v>
      </c>
      <c r="G16" s="10" t="s">
        <v>218</v>
      </c>
      <c r="H16" s="10" t="s">
        <v>149</v>
      </c>
      <c r="I16" s="9"/>
      <c r="J16" s="10" t="s">
        <v>219</v>
      </c>
    </row>
    <row r="17" spans="1:10">
      <c r="A17" s="10"/>
      <c r="B17" s="10" t="s">
        <v>220</v>
      </c>
      <c r="C17" s="10" t="s">
        <v>221</v>
      </c>
      <c r="D17" s="10" t="s">
        <v>149</v>
      </c>
      <c r="E17" s="10"/>
      <c r="F17" s="10" t="s">
        <v>222</v>
      </c>
      <c r="G17" s="10" t="s">
        <v>164</v>
      </c>
      <c r="H17" s="10" t="s">
        <v>149</v>
      </c>
      <c r="I17" s="9"/>
      <c r="J17" s="10" t="s">
        <v>223</v>
      </c>
    </row>
    <row r="18" spans="1:10">
      <c r="A18" s="10"/>
      <c r="B18" s="10" t="s">
        <v>224</v>
      </c>
      <c r="C18" s="10" t="s">
        <v>225</v>
      </c>
      <c r="D18" s="10" t="s">
        <v>149</v>
      </c>
      <c r="E18" s="10"/>
      <c r="F18" s="10" t="s">
        <v>226</v>
      </c>
      <c r="G18" s="10" t="s">
        <v>227</v>
      </c>
      <c r="H18" s="10" t="s">
        <v>149</v>
      </c>
      <c r="I18" s="9"/>
      <c r="J18" s="10" t="s">
        <v>228</v>
      </c>
    </row>
    <row r="19" spans="1:10">
      <c r="A19" s="10"/>
      <c r="B19" s="10" t="s">
        <v>229</v>
      </c>
      <c r="C19" s="10" t="s">
        <v>230</v>
      </c>
      <c r="D19" s="10" t="s">
        <v>149</v>
      </c>
      <c r="E19" s="10"/>
      <c r="F19" s="10" t="s">
        <v>231</v>
      </c>
      <c r="G19" s="10" t="s">
        <v>232</v>
      </c>
      <c r="H19" s="10" t="s">
        <v>149</v>
      </c>
      <c r="I19" s="9"/>
      <c r="J19" s="10" t="s">
        <v>233</v>
      </c>
    </row>
    <row r="20" spans="1:10">
      <c r="A20" s="10"/>
      <c r="B20" s="10" t="s">
        <v>234</v>
      </c>
      <c r="C20" s="10" t="s">
        <v>230</v>
      </c>
      <c r="D20" s="10" t="s">
        <v>149</v>
      </c>
      <c r="E20" s="10"/>
      <c r="F20" s="10" t="s">
        <v>235</v>
      </c>
      <c r="G20" s="10" t="s">
        <v>236</v>
      </c>
      <c r="H20" s="10" t="s">
        <v>149</v>
      </c>
      <c r="I20" s="9"/>
      <c r="J20" s="10" t="s">
        <v>237</v>
      </c>
    </row>
    <row r="21" spans="1:10">
      <c r="A21" s="10"/>
      <c r="B21" s="10" t="s">
        <v>238</v>
      </c>
      <c r="C21" s="10" t="s">
        <v>197</v>
      </c>
      <c r="D21" s="10" t="s">
        <v>149</v>
      </c>
      <c r="E21" s="10"/>
      <c r="F21" s="10" t="s">
        <v>239</v>
      </c>
      <c r="G21" s="10" t="s">
        <v>240</v>
      </c>
      <c r="H21" s="10" t="s">
        <v>149</v>
      </c>
      <c r="I21" s="9"/>
      <c r="J21" s="10" t="s">
        <v>241</v>
      </c>
    </row>
    <row r="22" spans="1:10">
      <c r="A22" s="10"/>
      <c r="B22" s="10" t="s">
        <v>242</v>
      </c>
      <c r="C22" s="10" t="s">
        <v>243</v>
      </c>
      <c r="D22" s="10" t="s">
        <v>149</v>
      </c>
      <c r="E22" s="10"/>
      <c r="F22" s="10" t="s">
        <v>244</v>
      </c>
      <c r="G22" s="10" t="s">
        <v>245</v>
      </c>
      <c r="H22" s="10" t="s">
        <v>149</v>
      </c>
      <c r="I22" s="9"/>
      <c r="J22" s="10" t="s">
        <v>246</v>
      </c>
    </row>
    <row r="23" spans="1:10">
      <c r="A23" s="10"/>
      <c r="B23" s="10" t="s">
        <v>247</v>
      </c>
      <c r="C23" s="10" t="s">
        <v>248</v>
      </c>
      <c r="D23" s="10" t="s">
        <v>146</v>
      </c>
      <c r="E23" s="10"/>
      <c r="F23" s="10" t="s">
        <v>249</v>
      </c>
      <c r="G23" s="10" t="s">
        <v>250</v>
      </c>
      <c r="H23" s="10" t="s">
        <v>149</v>
      </c>
      <c r="I23" s="9"/>
      <c r="J23" s="10" t="s">
        <v>251</v>
      </c>
    </row>
    <row r="24" spans="1:10">
      <c r="A24" s="10"/>
      <c r="B24" s="10" t="s">
        <v>252</v>
      </c>
      <c r="C24" s="10" t="s">
        <v>253</v>
      </c>
      <c r="D24" s="10" t="s">
        <v>149</v>
      </c>
      <c r="E24" s="10"/>
      <c r="F24" s="10" t="s">
        <v>254</v>
      </c>
      <c r="G24" s="10" t="s">
        <v>255</v>
      </c>
      <c r="H24" s="10" t="s">
        <v>149</v>
      </c>
      <c r="I24" s="9"/>
      <c r="J24" s="10" t="s">
        <v>256</v>
      </c>
    </row>
    <row r="25" spans="1:10">
      <c r="A25" s="10"/>
      <c r="B25" s="10" t="s">
        <v>257</v>
      </c>
      <c r="C25" s="10" t="s">
        <v>258</v>
      </c>
      <c r="D25" s="10" t="s">
        <v>149</v>
      </c>
      <c r="E25" s="10"/>
      <c r="F25" s="10" t="s">
        <v>259</v>
      </c>
      <c r="G25" s="10" t="s">
        <v>260</v>
      </c>
      <c r="H25" s="10" t="s">
        <v>149</v>
      </c>
      <c r="I25" s="9"/>
      <c r="J25" s="10" t="s">
        <v>261</v>
      </c>
    </row>
    <row r="26" spans="1:10">
      <c r="A26" s="10"/>
      <c r="B26" s="10" t="s">
        <v>262</v>
      </c>
      <c r="C26" s="10" t="s">
        <v>263</v>
      </c>
      <c r="D26" s="10" t="s">
        <v>149</v>
      </c>
      <c r="E26" s="10"/>
      <c r="F26" s="10" t="s">
        <v>264</v>
      </c>
      <c r="G26" s="10" t="s">
        <v>194</v>
      </c>
      <c r="H26" s="10" t="s">
        <v>149</v>
      </c>
      <c r="I26" s="9"/>
      <c r="J26" s="10" t="s">
        <v>265</v>
      </c>
    </row>
    <row r="27" spans="1:10">
      <c r="A27" s="10"/>
      <c r="B27" s="10" t="s">
        <v>266</v>
      </c>
      <c r="C27" s="10" t="s">
        <v>248</v>
      </c>
      <c r="D27" s="10" t="s">
        <v>149</v>
      </c>
      <c r="E27" s="10"/>
      <c r="F27" s="10" t="s">
        <v>267</v>
      </c>
      <c r="G27" s="10" t="s">
        <v>213</v>
      </c>
      <c r="H27" s="10" t="s">
        <v>149</v>
      </c>
      <c r="I27" s="9"/>
      <c r="J27" s="10" t="s">
        <v>268</v>
      </c>
    </row>
    <row r="28" spans="1:10">
      <c r="A28" s="10"/>
      <c r="B28" s="10" t="s">
        <v>269</v>
      </c>
      <c r="C28" s="10" t="s">
        <v>270</v>
      </c>
      <c r="D28" s="10" t="s">
        <v>149</v>
      </c>
      <c r="E28" s="10"/>
      <c r="F28" s="10" t="s">
        <v>271</v>
      </c>
      <c r="G28" s="10" t="s">
        <v>232</v>
      </c>
      <c r="H28" s="10" t="s">
        <v>149</v>
      </c>
      <c r="I28" s="9"/>
      <c r="J28" s="10" t="s">
        <v>272</v>
      </c>
    </row>
    <row r="29" spans="1:10">
      <c r="A29" s="10"/>
      <c r="B29" s="10" t="s">
        <v>273</v>
      </c>
      <c r="C29" s="10" t="s">
        <v>274</v>
      </c>
      <c r="D29" s="10" t="s">
        <v>149</v>
      </c>
      <c r="E29" s="10"/>
      <c r="F29" s="10" t="s">
        <v>275</v>
      </c>
      <c r="G29" s="10" t="s">
        <v>174</v>
      </c>
      <c r="H29" s="10" t="s">
        <v>149</v>
      </c>
      <c r="I29" s="9"/>
      <c r="J29" s="10" t="s">
        <v>276</v>
      </c>
    </row>
    <row r="30" spans="1:10">
      <c r="A30" s="10"/>
      <c r="B30" s="10" t="s">
        <v>277</v>
      </c>
      <c r="C30" s="10" t="s">
        <v>278</v>
      </c>
      <c r="D30" s="10" t="s">
        <v>149</v>
      </c>
      <c r="E30" s="10"/>
      <c r="F30" s="10" t="s">
        <v>279</v>
      </c>
      <c r="G30" s="10" t="s">
        <v>280</v>
      </c>
      <c r="H30" s="10" t="s">
        <v>149</v>
      </c>
      <c r="I30" s="9"/>
      <c r="J30" s="10" t="s">
        <v>281</v>
      </c>
    </row>
    <row r="31" spans="1:10">
      <c r="A31" s="10"/>
      <c r="B31" s="10" t="s">
        <v>282</v>
      </c>
      <c r="C31" s="10" t="s">
        <v>283</v>
      </c>
      <c r="D31" s="10" t="s">
        <v>149</v>
      </c>
      <c r="E31" s="10"/>
      <c r="F31" s="10" t="s">
        <v>284</v>
      </c>
      <c r="G31" s="10" t="s">
        <v>285</v>
      </c>
      <c r="H31" s="10" t="s">
        <v>149</v>
      </c>
      <c r="I31" s="9"/>
      <c r="J31" s="10" t="s">
        <v>286</v>
      </c>
    </row>
    <row r="32" spans="1:10">
      <c r="A32" s="10"/>
      <c r="B32" s="10" t="s">
        <v>287</v>
      </c>
      <c r="C32" s="10" t="s">
        <v>288</v>
      </c>
      <c r="D32" s="10" t="s">
        <v>149</v>
      </c>
      <c r="E32" s="10"/>
      <c r="F32" s="10" t="s">
        <v>289</v>
      </c>
      <c r="G32" s="10" t="s">
        <v>290</v>
      </c>
      <c r="H32" s="10" t="s">
        <v>149</v>
      </c>
      <c r="I32" s="9"/>
      <c r="J32" s="10" t="s">
        <v>291</v>
      </c>
    </row>
    <row r="33" spans="1:10">
      <c r="A33" s="10"/>
      <c r="B33" s="10" t="s">
        <v>292</v>
      </c>
      <c r="C33" s="10" t="s">
        <v>270</v>
      </c>
      <c r="D33" s="10" t="s">
        <v>146</v>
      </c>
      <c r="E33" s="10"/>
      <c r="F33" s="10" t="s">
        <v>293</v>
      </c>
      <c r="G33" s="10" t="s">
        <v>294</v>
      </c>
      <c r="H33" s="10" t="s">
        <v>149</v>
      </c>
      <c r="I33" s="9"/>
      <c r="J33" s="10" t="s">
        <v>295</v>
      </c>
    </row>
    <row r="34" spans="1:10">
      <c r="A34" s="10"/>
      <c r="B34" s="10" t="s">
        <v>296</v>
      </c>
      <c r="C34" s="10" t="s">
        <v>297</v>
      </c>
      <c r="D34" s="10" t="s">
        <v>149</v>
      </c>
      <c r="E34" s="10"/>
      <c r="F34" s="10" t="s">
        <v>298</v>
      </c>
      <c r="G34" s="10" t="s">
        <v>236</v>
      </c>
      <c r="H34" s="10" t="s">
        <v>149</v>
      </c>
      <c r="I34" s="9"/>
      <c r="J34" s="10" t="s">
        <v>299</v>
      </c>
    </row>
    <row r="35" spans="1:10">
      <c r="A35" s="10"/>
      <c r="B35" s="10" t="s">
        <v>300</v>
      </c>
      <c r="C35" s="10" t="s">
        <v>301</v>
      </c>
      <c r="D35" s="10" t="s">
        <v>149</v>
      </c>
      <c r="E35" s="10"/>
      <c r="F35" s="10" t="s">
        <v>302</v>
      </c>
      <c r="G35" s="10" t="s">
        <v>184</v>
      </c>
      <c r="H35" s="10" t="s">
        <v>149</v>
      </c>
      <c r="I35" s="9"/>
      <c r="J35" s="10" t="s">
        <v>303</v>
      </c>
    </row>
    <row r="36" spans="1:10">
      <c r="A36" s="10"/>
      <c r="B36" s="10" t="s">
        <v>304</v>
      </c>
      <c r="C36" s="10" t="s">
        <v>305</v>
      </c>
      <c r="D36" s="10" t="s">
        <v>146</v>
      </c>
      <c r="E36" s="10"/>
      <c r="F36" s="10" t="s">
        <v>306</v>
      </c>
      <c r="G36" s="10" t="s">
        <v>307</v>
      </c>
      <c r="H36" s="10" t="s">
        <v>149</v>
      </c>
      <c r="I36" s="9"/>
      <c r="J36" s="10" t="s">
        <v>308</v>
      </c>
    </row>
    <row r="37" spans="1:10">
      <c r="A37" s="10"/>
      <c r="B37" s="10" t="s">
        <v>309</v>
      </c>
      <c r="C37" s="10" t="s">
        <v>310</v>
      </c>
      <c r="D37" s="10" t="s">
        <v>149</v>
      </c>
      <c r="E37" s="10"/>
      <c r="F37" s="10" t="s">
        <v>311</v>
      </c>
      <c r="G37" s="10" t="s">
        <v>260</v>
      </c>
      <c r="H37" s="10" t="s">
        <v>149</v>
      </c>
      <c r="I37" s="9"/>
      <c r="J37" s="10" t="s">
        <v>312</v>
      </c>
    </row>
    <row r="38" spans="1:10">
      <c r="A38" s="10"/>
      <c r="B38" s="10" t="s">
        <v>313</v>
      </c>
      <c r="C38" s="10" t="s">
        <v>314</v>
      </c>
      <c r="D38" s="10" t="s">
        <v>149</v>
      </c>
      <c r="E38" s="10"/>
      <c r="F38" s="10" t="s">
        <v>315</v>
      </c>
      <c r="G38" s="10" t="s">
        <v>260</v>
      </c>
      <c r="H38" s="10" t="s">
        <v>149</v>
      </c>
      <c r="I38" s="9"/>
      <c r="J38" s="10" t="s">
        <v>316</v>
      </c>
    </row>
    <row r="39" spans="1:10">
      <c r="A39" s="10"/>
      <c r="B39" s="10" t="s">
        <v>317</v>
      </c>
      <c r="C39" s="10" t="s">
        <v>318</v>
      </c>
      <c r="D39" s="10" t="s">
        <v>149</v>
      </c>
      <c r="E39" s="10"/>
      <c r="F39" s="10" t="s">
        <v>319</v>
      </c>
      <c r="G39" s="10" t="s">
        <v>148</v>
      </c>
      <c r="H39" s="10" t="s">
        <v>146</v>
      </c>
      <c r="I39" s="9"/>
      <c r="J39" s="10" t="s">
        <v>320</v>
      </c>
    </row>
    <row r="40" spans="1:10">
      <c r="A40" s="10"/>
      <c r="B40" s="10" t="s">
        <v>321</v>
      </c>
      <c r="C40" s="10" t="s">
        <v>322</v>
      </c>
      <c r="D40" s="10" t="s">
        <v>149</v>
      </c>
      <c r="E40" s="10"/>
      <c r="F40" s="10" t="s">
        <v>323</v>
      </c>
      <c r="G40" s="10" t="s">
        <v>189</v>
      </c>
      <c r="H40" s="10" t="s">
        <v>149</v>
      </c>
      <c r="I40" s="9"/>
      <c r="J40" s="10" t="s">
        <v>324</v>
      </c>
    </row>
    <row r="41" spans="1:10">
      <c r="A41" s="10"/>
      <c r="B41" s="10" t="s">
        <v>325</v>
      </c>
      <c r="C41" s="10" t="s">
        <v>167</v>
      </c>
      <c r="D41" s="10" t="s">
        <v>149</v>
      </c>
      <c r="E41" s="10"/>
      <c r="F41" s="10" t="s">
        <v>326</v>
      </c>
      <c r="G41" s="10" t="s">
        <v>327</v>
      </c>
      <c r="H41" s="10" t="s">
        <v>146</v>
      </c>
      <c r="I41" s="9"/>
      <c r="J41" s="10" t="s">
        <v>328</v>
      </c>
    </row>
    <row r="42" spans="1:10">
      <c r="A42" s="10"/>
      <c r="B42" s="10" t="s">
        <v>329</v>
      </c>
      <c r="C42" s="10" t="s">
        <v>330</v>
      </c>
      <c r="D42" s="10" t="s">
        <v>146</v>
      </c>
      <c r="E42" s="10"/>
      <c r="F42" s="10" t="s">
        <v>331</v>
      </c>
      <c r="G42" s="10" t="s">
        <v>260</v>
      </c>
      <c r="H42" s="10" t="s">
        <v>149</v>
      </c>
      <c r="I42" s="9"/>
      <c r="J42" s="10" t="s">
        <v>332</v>
      </c>
    </row>
    <row r="43" spans="1:10">
      <c r="A43" s="10"/>
      <c r="B43" s="10" t="s">
        <v>333</v>
      </c>
      <c r="C43" s="10" t="s">
        <v>167</v>
      </c>
      <c r="D43" s="10" t="s">
        <v>149</v>
      </c>
      <c r="E43" s="10"/>
      <c r="F43" s="10" t="s">
        <v>334</v>
      </c>
      <c r="G43" s="10" t="s">
        <v>184</v>
      </c>
      <c r="H43" s="10" t="s">
        <v>146</v>
      </c>
      <c r="I43" s="9"/>
      <c r="J43" s="10" t="s">
        <v>335</v>
      </c>
    </row>
    <row r="44" spans="1:10">
      <c r="A44" s="10"/>
      <c r="B44" s="10" t="s">
        <v>336</v>
      </c>
      <c r="C44" s="10" t="s">
        <v>167</v>
      </c>
      <c r="D44" s="10" t="s">
        <v>146</v>
      </c>
      <c r="E44" s="10"/>
      <c r="F44" s="10" t="s">
        <v>337</v>
      </c>
      <c r="G44" s="10" t="s">
        <v>184</v>
      </c>
      <c r="H44" s="10" t="s">
        <v>149</v>
      </c>
      <c r="I44" s="9"/>
      <c r="J44" s="10" t="s">
        <v>338</v>
      </c>
    </row>
    <row r="45" spans="1:10">
      <c r="A45" s="10"/>
      <c r="B45" s="10" t="s">
        <v>339</v>
      </c>
      <c r="C45" s="10" t="s">
        <v>167</v>
      </c>
      <c r="D45" s="10" t="s">
        <v>146</v>
      </c>
      <c r="E45" s="10"/>
      <c r="F45" s="10" t="s">
        <v>340</v>
      </c>
      <c r="G45" s="10" t="s">
        <v>341</v>
      </c>
      <c r="H45" s="10" t="s">
        <v>149</v>
      </c>
      <c r="I45" s="9"/>
      <c r="J45" s="10" t="s">
        <v>342</v>
      </c>
    </row>
    <row r="46" spans="1:10">
      <c r="A46" s="10"/>
      <c r="B46" s="10" t="s">
        <v>343</v>
      </c>
      <c r="C46" s="10" t="s">
        <v>167</v>
      </c>
      <c r="D46" s="10" t="s">
        <v>146</v>
      </c>
      <c r="E46" s="10"/>
      <c r="F46" s="10" t="s">
        <v>344</v>
      </c>
      <c r="G46" s="10" t="s">
        <v>327</v>
      </c>
      <c r="H46" s="10" t="s">
        <v>149</v>
      </c>
      <c r="I46" s="9"/>
      <c r="J46" s="10" t="s">
        <v>345</v>
      </c>
    </row>
    <row r="47" spans="1:10">
      <c r="A47" s="10"/>
      <c r="B47" s="10" t="s">
        <v>346</v>
      </c>
      <c r="C47" s="10" t="s">
        <v>167</v>
      </c>
      <c r="D47" s="10" t="s">
        <v>146</v>
      </c>
      <c r="E47" s="10"/>
      <c r="F47" s="10" t="s">
        <v>347</v>
      </c>
      <c r="G47" s="10" t="s">
        <v>240</v>
      </c>
      <c r="H47" s="10" t="s">
        <v>146</v>
      </c>
      <c r="I47" s="9"/>
      <c r="J47" s="10" t="s">
        <v>348</v>
      </c>
    </row>
    <row r="48" spans="1:10">
      <c r="A48" s="10"/>
      <c r="B48" s="10" t="s">
        <v>349</v>
      </c>
      <c r="C48" s="10" t="s">
        <v>167</v>
      </c>
      <c r="D48" s="10" t="s">
        <v>146</v>
      </c>
      <c r="E48" s="10"/>
      <c r="F48" s="10" t="s">
        <v>350</v>
      </c>
      <c r="G48" s="10" t="s">
        <v>260</v>
      </c>
      <c r="H48" s="10" t="s">
        <v>149</v>
      </c>
      <c r="I48" s="9"/>
      <c r="J48" s="10" t="s">
        <v>351</v>
      </c>
    </row>
    <row r="49" spans="1:10">
      <c r="A49" s="10"/>
      <c r="B49" s="10" t="s">
        <v>352</v>
      </c>
      <c r="C49" s="10" t="s">
        <v>167</v>
      </c>
      <c r="D49" s="10" t="s">
        <v>146</v>
      </c>
      <c r="E49" s="10"/>
      <c r="F49" s="10" t="s">
        <v>353</v>
      </c>
      <c r="G49" s="10" t="s">
        <v>184</v>
      </c>
      <c r="H49" s="10" t="s">
        <v>149</v>
      </c>
      <c r="I49" s="9"/>
      <c r="J49" s="10" t="s">
        <v>354</v>
      </c>
    </row>
    <row r="50" spans="1:10">
      <c r="A50" s="10"/>
      <c r="B50" s="10" t="s">
        <v>355</v>
      </c>
      <c r="C50" s="10" t="s">
        <v>167</v>
      </c>
      <c r="D50" s="10" t="s">
        <v>149</v>
      </c>
      <c r="E50" s="10"/>
      <c r="F50" s="10" t="s">
        <v>356</v>
      </c>
      <c r="G50" s="10" t="s">
        <v>174</v>
      </c>
      <c r="H50" s="10" t="s">
        <v>149</v>
      </c>
      <c r="I50" s="9"/>
      <c r="J50" s="10" t="s">
        <v>357</v>
      </c>
    </row>
    <row r="51" spans="1:10">
      <c r="A51" s="10"/>
      <c r="B51" s="10" t="s">
        <v>358</v>
      </c>
      <c r="C51" s="10" t="s">
        <v>167</v>
      </c>
      <c r="D51" s="10" t="s">
        <v>146</v>
      </c>
      <c r="E51" s="10"/>
      <c r="F51" s="10" t="s">
        <v>359</v>
      </c>
      <c r="G51" s="10" t="s">
        <v>174</v>
      </c>
      <c r="H51" s="10" t="s">
        <v>149</v>
      </c>
      <c r="I51" s="9"/>
      <c r="J51" s="10" t="s">
        <v>360</v>
      </c>
    </row>
    <row r="52" spans="1:10">
      <c r="A52" s="10"/>
      <c r="B52" s="10" t="s">
        <v>361</v>
      </c>
      <c r="C52" s="10" t="s">
        <v>167</v>
      </c>
      <c r="D52" s="10" t="s">
        <v>146</v>
      </c>
      <c r="E52" s="10"/>
      <c r="F52" s="10" t="s">
        <v>362</v>
      </c>
      <c r="G52" s="10" t="s">
        <v>363</v>
      </c>
      <c r="H52" s="10" t="s">
        <v>149</v>
      </c>
      <c r="I52" s="9"/>
      <c r="J52" s="10" t="s">
        <v>364</v>
      </c>
    </row>
    <row r="53" spans="1:10">
      <c r="A53" s="10"/>
      <c r="B53" s="10" t="s">
        <v>365</v>
      </c>
      <c r="C53" s="10" t="s">
        <v>167</v>
      </c>
      <c r="D53" s="10" t="s">
        <v>149</v>
      </c>
      <c r="E53" s="10"/>
      <c r="F53" s="10" t="s">
        <v>366</v>
      </c>
      <c r="G53" s="10" t="s">
        <v>236</v>
      </c>
      <c r="H53" s="10" t="s">
        <v>149</v>
      </c>
      <c r="I53" s="9"/>
      <c r="J53" s="10" t="s">
        <v>367</v>
      </c>
    </row>
    <row r="54" spans="1:10">
      <c r="A54" s="10"/>
      <c r="B54" s="10" t="s">
        <v>368</v>
      </c>
      <c r="C54" s="10" t="s">
        <v>167</v>
      </c>
      <c r="D54" s="10" t="s">
        <v>149</v>
      </c>
      <c r="E54" s="10"/>
      <c r="F54" s="10" t="s">
        <v>369</v>
      </c>
      <c r="G54" s="10" t="s">
        <v>189</v>
      </c>
      <c r="H54" s="10" t="s">
        <v>149</v>
      </c>
      <c r="I54" s="9"/>
      <c r="J54" s="10" t="s">
        <v>370</v>
      </c>
    </row>
    <row r="55" spans="1:10">
      <c r="A55" s="10"/>
      <c r="B55" s="10" t="s">
        <v>371</v>
      </c>
      <c r="C55" s="10" t="s">
        <v>167</v>
      </c>
      <c r="D55" s="10" t="s">
        <v>146</v>
      </c>
      <c r="E55" s="10"/>
      <c r="F55" s="10" t="s">
        <v>372</v>
      </c>
      <c r="G55" s="10" t="s">
        <v>373</v>
      </c>
      <c r="H55" s="10" t="s">
        <v>149</v>
      </c>
      <c r="I55" s="9"/>
      <c r="J55" s="10" t="s">
        <v>374</v>
      </c>
    </row>
    <row r="56" spans="1:10">
      <c r="A56" s="10"/>
      <c r="B56" s="10" t="s">
        <v>375</v>
      </c>
      <c r="C56" s="10" t="s">
        <v>167</v>
      </c>
      <c r="D56" s="10" t="s">
        <v>149</v>
      </c>
      <c r="E56" s="10"/>
      <c r="F56" s="10" t="s">
        <v>376</v>
      </c>
      <c r="G56" s="10" t="s">
        <v>377</v>
      </c>
      <c r="H56" s="10" t="s">
        <v>149</v>
      </c>
      <c r="I56" s="9"/>
      <c r="J56" s="10" t="s">
        <v>378</v>
      </c>
    </row>
    <row r="57" spans="1:10">
      <c r="A57" s="10"/>
      <c r="B57" s="10" t="s">
        <v>379</v>
      </c>
      <c r="C57" s="10" t="s">
        <v>167</v>
      </c>
      <c r="D57" s="10" t="s">
        <v>149</v>
      </c>
      <c r="E57" s="10"/>
      <c r="F57" s="10" t="s">
        <v>380</v>
      </c>
      <c r="G57" s="10" t="s">
        <v>381</v>
      </c>
      <c r="H57" s="10" t="s">
        <v>149</v>
      </c>
      <c r="I57" s="9"/>
      <c r="J57" s="10" t="s">
        <v>382</v>
      </c>
    </row>
    <row r="58" spans="1:10">
      <c r="A58" s="10"/>
      <c r="B58" s="10" t="s">
        <v>383</v>
      </c>
      <c r="C58" s="10" t="s">
        <v>167</v>
      </c>
      <c r="D58" s="10" t="s">
        <v>146</v>
      </c>
      <c r="E58" s="10"/>
      <c r="F58" s="10" t="s">
        <v>384</v>
      </c>
      <c r="G58" s="10" t="s">
        <v>373</v>
      </c>
      <c r="H58" s="10" t="s">
        <v>149</v>
      </c>
      <c r="I58" s="9"/>
      <c r="J58" s="10" t="s">
        <v>385</v>
      </c>
    </row>
    <row r="59" spans="1:10">
      <c r="A59" s="10"/>
      <c r="B59" s="10" t="s">
        <v>386</v>
      </c>
      <c r="C59" s="10" t="s">
        <v>387</v>
      </c>
      <c r="D59" s="10" t="s">
        <v>149</v>
      </c>
      <c r="E59" s="10"/>
      <c r="F59" s="10" t="s">
        <v>388</v>
      </c>
      <c r="G59" s="10" t="s">
        <v>213</v>
      </c>
      <c r="H59" s="10" t="s">
        <v>149</v>
      </c>
      <c r="I59" s="9"/>
      <c r="J59" s="10" t="s">
        <v>389</v>
      </c>
    </row>
    <row r="60" spans="1:10">
      <c r="A60" s="10"/>
      <c r="B60" s="10" t="s">
        <v>390</v>
      </c>
      <c r="C60" s="10" t="s">
        <v>197</v>
      </c>
      <c r="D60" s="10" t="s">
        <v>149</v>
      </c>
      <c r="E60" s="10"/>
      <c r="F60" s="10" t="s">
        <v>391</v>
      </c>
      <c r="G60" s="10" t="s">
        <v>392</v>
      </c>
      <c r="H60" s="10" t="s">
        <v>149</v>
      </c>
      <c r="I60" s="9"/>
      <c r="J60" s="10" t="s">
        <v>393</v>
      </c>
    </row>
    <row r="61" spans="1:10">
      <c r="A61" s="10"/>
      <c r="B61" s="10" t="s">
        <v>394</v>
      </c>
      <c r="C61" s="10" t="s">
        <v>395</v>
      </c>
      <c r="D61" s="10" t="s">
        <v>149</v>
      </c>
      <c r="E61" s="10"/>
      <c r="F61" s="10" t="s">
        <v>396</v>
      </c>
      <c r="G61" s="10" t="s">
        <v>280</v>
      </c>
      <c r="H61" s="10" t="s">
        <v>149</v>
      </c>
      <c r="I61" s="9"/>
      <c r="J61" s="10" t="s">
        <v>397</v>
      </c>
    </row>
    <row r="62" spans="1:10">
      <c r="A62" s="10"/>
      <c r="B62" s="10" t="s">
        <v>398</v>
      </c>
      <c r="C62" s="10" t="s">
        <v>270</v>
      </c>
      <c r="D62" s="10" t="s">
        <v>149</v>
      </c>
      <c r="E62" s="10"/>
      <c r="F62" s="10" t="s">
        <v>399</v>
      </c>
      <c r="G62" s="10" t="s">
        <v>400</v>
      </c>
      <c r="H62" s="10" t="s">
        <v>149</v>
      </c>
      <c r="I62" s="9"/>
      <c r="J62" s="10" t="s">
        <v>401</v>
      </c>
    </row>
    <row r="63" spans="1:10">
      <c r="A63" s="10"/>
      <c r="B63" s="10" t="s">
        <v>402</v>
      </c>
      <c r="C63" s="10" t="s">
        <v>197</v>
      </c>
      <c r="D63" s="10" t="s">
        <v>149</v>
      </c>
      <c r="E63" s="10"/>
      <c r="F63" s="10" t="s">
        <v>403</v>
      </c>
      <c r="G63" s="10" t="s">
        <v>404</v>
      </c>
      <c r="H63" s="10" t="s">
        <v>149</v>
      </c>
      <c r="I63" s="9"/>
      <c r="J63" s="10" t="s">
        <v>405</v>
      </c>
    </row>
    <row r="64" spans="1:10">
      <c r="A64" s="10"/>
      <c r="B64" s="10" t="s">
        <v>406</v>
      </c>
      <c r="C64" s="10" t="s">
        <v>407</v>
      </c>
      <c r="D64" s="10" t="s">
        <v>149</v>
      </c>
      <c r="E64" s="10"/>
      <c r="F64" s="10" t="s">
        <v>408</v>
      </c>
      <c r="G64" s="10" t="s">
        <v>409</v>
      </c>
      <c r="H64" s="10" t="s">
        <v>149</v>
      </c>
      <c r="I64" s="9"/>
      <c r="J64" s="10" t="s">
        <v>410</v>
      </c>
    </row>
    <row r="65" spans="1:10">
      <c r="A65" s="10"/>
      <c r="B65" s="10" t="s">
        <v>411</v>
      </c>
      <c r="C65" s="10" t="s">
        <v>270</v>
      </c>
      <c r="D65" s="10" t="s">
        <v>149</v>
      </c>
      <c r="E65" s="10"/>
      <c r="F65" s="10" t="s">
        <v>412</v>
      </c>
      <c r="G65" s="10" t="s">
        <v>413</v>
      </c>
      <c r="H65" s="10" t="s">
        <v>149</v>
      </c>
      <c r="I65" s="9"/>
      <c r="J65" s="10" t="s">
        <v>414</v>
      </c>
    </row>
    <row r="66" spans="1:10">
      <c r="A66" s="10"/>
      <c r="B66" s="10" t="s">
        <v>415</v>
      </c>
      <c r="C66" s="10" t="s">
        <v>416</v>
      </c>
      <c r="D66" s="10" t="s">
        <v>149</v>
      </c>
      <c r="E66" s="10"/>
      <c r="F66" s="10" t="s">
        <v>417</v>
      </c>
      <c r="G66" s="10" t="s">
        <v>409</v>
      </c>
      <c r="H66" s="10" t="s">
        <v>149</v>
      </c>
      <c r="I66" s="9"/>
      <c r="J66" s="10" t="s">
        <v>418</v>
      </c>
    </row>
    <row r="67" spans="1:10">
      <c r="A67" s="10"/>
      <c r="B67" s="10" t="s">
        <v>419</v>
      </c>
      <c r="C67" s="10" t="s">
        <v>207</v>
      </c>
      <c r="D67" s="10" t="s">
        <v>149</v>
      </c>
      <c r="E67" s="10"/>
      <c r="F67" s="10" t="s">
        <v>420</v>
      </c>
      <c r="G67" s="10" t="s">
        <v>409</v>
      </c>
      <c r="H67" s="10" t="s">
        <v>149</v>
      </c>
      <c r="I67" s="9"/>
      <c r="J67" s="10" t="s">
        <v>421</v>
      </c>
    </row>
    <row r="68" spans="1:10">
      <c r="A68" s="10"/>
      <c r="B68" s="10" t="s">
        <v>422</v>
      </c>
      <c r="C68" s="10" t="s">
        <v>416</v>
      </c>
      <c r="D68" s="10" t="s">
        <v>149</v>
      </c>
      <c r="E68" s="10"/>
      <c r="F68" s="10" t="s">
        <v>423</v>
      </c>
      <c r="G68" s="10" t="s">
        <v>373</v>
      </c>
      <c r="H68" s="10" t="s">
        <v>149</v>
      </c>
      <c r="I68" s="9"/>
      <c r="J68" s="10" t="s">
        <v>424</v>
      </c>
    </row>
    <row r="69" spans="1:10">
      <c r="A69" s="10"/>
      <c r="B69" s="10" t="s">
        <v>425</v>
      </c>
      <c r="C69" s="10" t="s">
        <v>426</v>
      </c>
      <c r="D69" s="10" t="s">
        <v>146</v>
      </c>
      <c r="E69" s="10"/>
      <c r="F69" s="10" t="s">
        <v>427</v>
      </c>
      <c r="G69" s="10" t="s">
        <v>409</v>
      </c>
      <c r="H69" s="10" t="s">
        <v>149</v>
      </c>
      <c r="I69" s="9"/>
      <c r="J69" s="10" t="s">
        <v>428</v>
      </c>
    </row>
    <row r="70" spans="1:10">
      <c r="A70" s="10"/>
      <c r="B70" s="10" t="s">
        <v>429</v>
      </c>
      <c r="C70" s="10" t="s">
        <v>430</v>
      </c>
      <c r="D70" s="10" t="s">
        <v>149</v>
      </c>
      <c r="E70" s="10"/>
      <c r="F70" s="10" t="s">
        <v>431</v>
      </c>
      <c r="G70" s="10" t="s">
        <v>373</v>
      </c>
      <c r="H70" s="10" t="s">
        <v>149</v>
      </c>
      <c r="I70" s="9"/>
      <c r="J70" s="10" t="s">
        <v>432</v>
      </c>
    </row>
    <row r="71" spans="1:10">
      <c r="A71" s="10"/>
      <c r="B71" s="10" t="s">
        <v>433</v>
      </c>
      <c r="C71" s="10" t="s">
        <v>221</v>
      </c>
      <c r="D71" s="10" t="s">
        <v>149</v>
      </c>
      <c r="E71" s="10"/>
      <c r="F71" s="10" t="s">
        <v>434</v>
      </c>
      <c r="G71" s="10" t="s">
        <v>409</v>
      </c>
      <c r="H71" s="10" t="s">
        <v>149</v>
      </c>
      <c r="I71" s="9"/>
      <c r="J71" s="10" t="s">
        <v>435</v>
      </c>
    </row>
    <row r="72" spans="1:10">
      <c r="A72" s="10"/>
      <c r="B72" s="10" t="s">
        <v>436</v>
      </c>
      <c r="C72" s="10" t="s">
        <v>167</v>
      </c>
      <c r="D72" s="10" t="s">
        <v>146</v>
      </c>
      <c r="E72" s="10"/>
      <c r="F72" s="10" t="s">
        <v>437</v>
      </c>
      <c r="G72" s="10" t="s">
        <v>409</v>
      </c>
      <c r="H72" s="10" t="s">
        <v>149</v>
      </c>
      <c r="I72" s="9"/>
      <c r="J72" s="10" t="s">
        <v>438</v>
      </c>
    </row>
    <row r="73" spans="1:10">
      <c r="A73" s="10"/>
      <c r="B73" s="10" t="s">
        <v>439</v>
      </c>
      <c r="C73" s="10" t="s">
        <v>167</v>
      </c>
      <c r="D73" s="10" t="s">
        <v>146</v>
      </c>
      <c r="E73" s="10"/>
      <c r="F73" s="10" t="s">
        <v>440</v>
      </c>
      <c r="G73" s="10" t="s">
        <v>441</v>
      </c>
      <c r="H73" s="10" t="s">
        <v>149</v>
      </c>
      <c r="I73" s="9"/>
      <c r="J73" s="10" t="s">
        <v>442</v>
      </c>
    </row>
    <row r="74" spans="1:10">
      <c r="A74" s="10"/>
      <c r="B74" s="10" t="s">
        <v>443</v>
      </c>
      <c r="C74" s="10" t="s">
        <v>221</v>
      </c>
      <c r="D74" s="10" t="s">
        <v>149</v>
      </c>
      <c r="E74" s="10"/>
      <c r="F74" s="10" t="s">
        <v>444</v>
      </c>
      <c r="G74" s="10" t="s">
        <v>409</v>
      </c>
      <c r="H74" s="10" t="s">
        <v>149</v>
      </c>
      <c r="I74" s="9"/>
      <c r="J74" s="10" t="s">
        <v>445</v>
      </c>
    </row>
    <row r="75" spans="1:10">
      <c r="A75" s="10"/>
      <c r="B75" s="10" t="s">
        <v>446</v>
      </c>
      <c r="C75" s="10" t="s">
        <v>207</v>
      </c>
      <c r="D75" s="10" t="s">
        <v>149</v>
      </c>
      <c r="E75" s="10"/>
      <c r="F75" s="10" t="s">
        <v>447</v>
      </c>
      <c r="G75" s="10" t="s">
        <v>448</v>
      </c>
      <c r="H75" s="10" t="s">
        <v>149</v>
      </c>
      <c r="I75" s="9"/>
      <c r="J75" s="10" t="s">
        <v>449</v>
      </c>
    </row>
    <row r="76" spans="1:10">
      <c r="A76" s="10"/>
      <c r="B76" s="10" t="s">
        <v>450</v>
      </c>
      <c r="C76" s="10" t="s">
        <v>451</v>
      </c>
      <c r="D76" s="10" t="s">
        <v>146</v>
      </c>
      <c r="E76" s="10"/>
      <c r="F76" s="10" t="s">
        <v>452</v>
      </c>
      <c r="G76" s="10" t="s">
        <v>453</v>
      </c>
      <c r="H76" s="10" t="s">
        <v>149</v>
      </c>
      <c r="I76" s="9"/>
      <c r="J76" s="10" t="s">
        <v>454</v>
      </c>
    </row>
    <row r="77" spans="1:10">
      <c r="A77" s="10"/>
      <c r="B77" s="10" t="s">
        <v>455</v>
      </c>
      <c r="C77" s="10" t="s">
        <v>318</v>
      </c>
      <c r="D77" s="10" t="s">
        <v>149</v>
      </c>
      <c r="E77" s="10"/>
      <c r="F77" s="10" t="s">
        <v>456</v>
      </c>
      <c r="G77" s="10" t="s">
        <v>194</v>
      </c>
      <c r="H77" s="10" t="s">
        <v>149</v>
      </c>
      <c r="I77" s="9"/>
      <c r="J77" s="10" t="s">
        <v>457</v>
      </c>
    </row>
    <row r="78" spans="1:10">
      <c r="A78" s="10"/>
      <c r="B78" s="10" t="s">
        <v>458</v>
      </c>
      <c r="C78" s="10" t="s">
        <v>459</v>
      </c>
      <c r="D78" s="10" t="s">
        <v>149</v>
      </c>
      <c r="E78" s="10"/>
      <c r="F78" s="10" t="s">
        <v>460</v>
      </c>
      <c r="G78" s="10" t="s">
        <v>373</v>
      </c>
      <c r="H78" s="10" t="s">
        <v>149</v>
      </c>
      <c r="I78" s="9"/>
      <c r="J78" s="10" t="s">
        <v>461</v>
      </c>
    </row>
    <row r="79" spans="1:10">
      <c r="A79" s="10"/>
      <c r="B79" s="10" t="s">
        <v>462</v>
      </c>
      <c r="C79" s="10" t="s">
        <v>248</v>
      </c>
      <c r="D79" s="10" t="s">
        <v>149</v>
      </c>
      <c r="E79" s="10"/>
      <c r="F79" s="10" t="s">
        <v>463</v>
      </c>
      <c r="G79" s="10" t="s">
        <v>409</v>
      </c>
      <c r="H79" s="10" t="s">
        <v>149</v>
      </c>
      <c r="I79" s="9"/>
      <c r="J79" s="10" t="s">
        <v>464</v>
      </c>
    </row>
    <row r="80" spans="1:10">
      <c r="A80" s="10"/>
      <c r="B80" s="10" t="s">
        <v>465</v>
      </c>
      <c r="C80" s="10" t="s">
        <v>466</v>
      </c>
      <c r="D80" s="10" t="s">
        <v>149</v>
      </c>
      <c r="E80" s="10"/>
      <c r="F80" s="10" t="s">
        <v>467</v>
      </c>
      <c r="G80" s="10" t="s">
        <v>409</v>
      </c>
      <c r="H80" s="10" t="s">
        <v>149</v>
      </c>
      <c r="I80" s="9"/>
      <c r="J80" s="10" t="s">
        <v>468</v>
      </c>
    </row>
    <row r="81" spans="1:10">
      <c r="A81" s="10"/>
      <c r="B81" s="10" t="s">
        <v>469</v>
      </c>
      <c r="C81" s="10" t="s">
        <v>470</v>
      </c>
      <c r="D81" s="10" t="s">
        <v>149</v>
      </c>
      <c r="E81" s="10"/>
      <c r="F81" s="10" t="s">
        <v>471</v>
      </c>
      <c r="G81" s="10" t="s">
        <v>373</v>
      </c>
      <c r="H81" s="10" t="s">
        <v>149</v>
      </c>
      <c r="I81" s="9"/>
      <c r="J81" s="10" t="s">
        <v>472</v>
      </c>
    </row>
    <row r="82" spans="1:10">
      <c r="A82" s="10"/>
      <c r="B82" s="10" t="s">
        <v>473</v>
      </c>
      <c r="C82" s="10" t="s">
        <v>474</v>
      </c>
      <c r="D82" s="10" t="s">
        <v>149</v>
      </c>
      <c r="E82" s="10"/>
      <c r="F82" s="10" t="s">
        <v>475</v>
      </c>
      <c r="G82" s="10" t="s">
        <v>409</v>
      </c>
      <c r="H82" s="10" t="s">
        <v>149</v>
      </c>
      <c r="I82" s="9"/>
      <c r="J82" s="10" t="s">
        <v>476</v>
      </c>
    </row>
    <row r="83" spans="1:10">
      <c r="A83" s="10"/>
      <c r="B83" s="10" t="s">
        <v>477</v>
      </c>
      <c r="C83" s="10" t="s">
        <v>478</v>
      </c>
      <c r="D83" s="10" t="s">
        <v>149</v>
      </c>
      <c r="E83" s="10"/>
      <c r="F83" s="10" t="s">
        <v>479</v>
      </c>
      <c r="G83" s="10" t="s">
        <v>373</v>
      </c>
      <c r="H83" s="10" t="s">
        <v>149</v>
      </c>
      <c r="I83" s="9"/>
      <c r="J83" s="10" t="s">
        <v>480</v>
      </c>
    </row>
    <row r="84" spans="1:10">
      <c r="A84" s="10"/>
      <c r="B84" s="10" t="s">
        <v>481</v>
      </c>
      <c r="C84" s="10" t="s">
        <v>248</v>
      </c>
      <c r="D84" s="10" t="s">
        <v>149</v>
      </c>
      <c r="E84" s="10"/>
      <c r="F84" s="10" t="s">
        <v>482</v>
      </c>
      <c r="G84" s="10" t="s">
        <v>409</v>
      </c>
      <c r="H84" s="10" t="s">
        <v>149</v>
      </c>
      <c r="I84" s="9"/>
      <c r="J84" s="10" t="s">
        <v>483</v>
      </c>
    </row>
    <row r="85" spans="1:10">
      <c r="A85" s="10"/>
      <c r="B85" s="10" t="s">
        <v>484</v>
      </c>
      <c r="C85" s="10" t="s">
        <v>318</v>
      </c>
      <c r="D85" s="10" t="s">
        <v>146</v>
      </c>
      <c r="E85" s="10"/>
      <c r="F85" s="10" t="s">
        <v>485</v>
      </c>
      <c r="G85" s="10" t="s">
        <v>373</v>
      </c>
      <c r="H85" s="10" t="s">
        <v>149</v>
      </c>
      <c r="I85" s="9"/>
      <c r="J85" s="10" t="s">
        <v>486</v>
      </c>
    </row>
    <row r="86" spans="1:10">
      <c r="A86" s="10"/>
      <c r="B86" s="10" t="s">
        <v>487</v>
      </c>
      <c r="C86" s="10" t="s">
        <v>248</v>
      </c>
      <c r="D86" s="10" t="s">
        <v>146</v>
      </c>
      <c r="E86" s="10"/>
      <c r="F86" s="10" t="s">
        <v>488</v>
      </c>
      <c r="G86" s="10" t="s">
        <v>373</v>
      </c>
      <c r="H86" s="10" t="s">
        <v>149</v>
      </c>
      <c r="I86" s="9"/>
      <c r="J86" s="10" t="s">
        <v>489</v>
      </c>
    </row>
    <row r="87" spans="1:10">
      <c r="A87" s="10"/>
      <c r="B87" s="10" t="s">
        <v>490</v>
      </c>
      <c r="C87" s="10" t="s">
        <v>387</v>
      </c>
      <c r="D87" s="10" t="s">
        <v>146</v>
      </c>
      <c r="E87" s="10"/>
      <c r="F87" s="10" t="s">
        <v>491</v>
      </c>
      <c r="G87" s="10" t="s">
        <v>373</v>
      </c>
      <c r="H87" s="10" t="s">
        <v>149</v>
      </c>
      <c r="I87" s="9"/>
      <c r="J87" s="10" t="s">
        <v>492</v>
      </c>
    </row>
    <row r="88" spans="1:10">
      <c r="A88" s="10"/>
      <c r="B88" s="10" t="s">
        <v>493</v>
      </c>
      <c r="C88" s="10" t="s">
        <v>297</v>
      </c>
      <c r="D88" s="10" t="s">
        <v>146</v>
      </c>
      <c r="E88" s="10"/>
      <c r="F88" s="10" t="s">
        <v>494</v>
      </c>
      <c r="G88" s="10" t="s">
        <v>448</v>
      </c>
      <c r="H88" s="10" t="s">
        <v>149</v>
      </c>
      <c r="I88" s="9"/>
      <c r="J88" s="10" t="s">
        <v>495</v>
      </c>
    </row>
    <row r="89" spans="1:10">
      <c r="A89" s="10"/>
      <c r="B89" s="10" t="s">
        <v>496</v>
      </c>
      <c r="C89" s="10" t="s">
        <v>497</v>
      </c>
      <c r="D89" s="10" t="s">
        <v>149</v>
      </c>
      <c r="E89" s="10"/>
      <c r="F89" s="10" t="s">
        <v>498</v>
      </c>
      <c r="G89" s="10" t="s">
        <v>409</v>
      </c>
      <c r="H89" s="10" t="s">
        <v>149</v>
      </c>
      <c r="I89" s="9"/>
      <c r="J89" s="10" t="s">
        <v>499</v>
      </c>
    </row>
    <row r="90" spans="1:10">
      <c r="A90" s="10"/>
      <c r="B90" s="10" t="s">
        <v>500</v>
      </c>
      <c r="C90" s="10" t="s">
        <v>501</v>
      </c>
      <c r="D90" s="10" t="s">
        <v>149</v>
      </c>
      <c r="E90" s="10"/>
      <c r="F90" s="10" t="s">
        <v>502</v>
      </c>
      <c r="G90" s="10" t="s">
        <v>184</v>
      </c>
      <c r="H90" s="10" t="s">
        <v>149</v>
      </c>
      <c r="I90" s="9"/>
      <c r="J90" s="10" t="s">
        <v>503</v>
      </c>
    </row>
    <row r="91" spans="1:10">
      <c r="A91" s="10"/>
      <c r="B91" s="10" t="s">
        <v>504</v>
      </c>
      <c r="C91" s="10" t="s">
        <v>167</v>
      </c>
      <c r="D91" s="10" t="s">
        <v>149</v>
      </c>
      <c r="E91" s="10"/>
      <c r="F91" s="10" t="s">
        <v>505</v>
      </c>
      <c r="G91" s="10" t="s">
        <v>285</v>
      </c>
      <c r="H91" s="10" t="s">
        <v>149</v>
      </c>
      <c r="I91" s="9"/>
      <c r="J91" s="10" t="s">
        <v>506</v>
      </c>
    </row>
    <row r="92" spans="1:10">
      <c r="A92" s="10"/>
      <c r="B92" s="10" t="s">
        <v>507</v>
      </c>
      <c r="C92" s="10" t="s">
        <v>508</v>
      </c>
      <c r="D92" s="10" t="s">
        <v>146</v>
      </c>
      <c r="E92" s="10"/>
      <c r="F92" s="10" t="s">
        <v>509</v>
      </c>
      <c r="G92" s="10" t="s">
        <v>213</v>
      </c>
      <c r="H92" s="10" t="s">
        <v>149</v>
      </c>
      <c r="I92" s="9"/>
      <c r="J92" s="10" t="s">
        <v>510</v>
      </c>
    </row>
    <row r="93" spans="1:10">
      <c r="A93" s="10"/>
      <c r="B93" s="10" t="s">
        <v>511</v>
      </c>
      <c r="C93" s="10" t="s">
        <v>512</v>
      </c>
      <c r="D93" s="10" t="s">
        <v>149</v>
      </c>
      <c r="E93" s="10"/>
      <c r="F93" s="10" t="s">
        <v>513</v>
      </c>
      <c r="G93" s="10" t="s">
        <v>184</v>
      </c>
      <c r="H93" s="10" t="s">
        <v>149</v>
      </c>
      <c r="I93" s="9"/>
      <c r="J93" s="10" t="s">
        <v>514</v>
      </c>
    </row>
    <row r="94" spans="1:10">
      <c r="A94" s="10"/>
      <c r="B94" s="10" t="s">
        <v>515</v>
      </c>
      <c r="C94" s="10" t="s">
        <v>516</v>
      </c>
      <c r="D94" s="10" t="s">
        <v>149</v>
      </c>
      <c r="E94" s="10"/>
      <c r="F94" s="10" t="s">
        <v>517</v>
      </c>
      <c r="G94" s="10" t="s">
        <v>518</v>
      </c>
      <c r="H94" s="10" t="s">
        <v>149</v>
      </c>
      <c r="I94" s="9"/>
      <c r="J94" s="10" t="s">
        <v>519</v>
      </c>
    </row>
    <row r="95" spans="1:10">
      <c r="A95" s="10"/>
      <c r="B95" s="10" t="s">
        <v>520</v>
      </c>
      <c r="C95" s="10" t="s">
        <v>197</v>
      </c>
      <c r="D95" s="10" t="s">
        <v>146</v>
      </c>
      <c r="E95" s="10"/>
      <c r="F95" s="10" t="s">
        <v>521</v>
      </c>
      <c r="G95" s="10" t="s">
        <v>409</v>
      </c>
      <c r="H95" s="10" t="s">
        <v>149</v>
      </c>
      <c r="I95" s="9"/>
      <c r="J95" s="10" t="s">
        <v>522</v>
      </c>
    </row>
    <row r="96" spans="1:10">
      <c r="A96" s="10"/>
      <c r="B96" s="10" t="s">
        <v>523</v>
      </c>
      <c r="C96" s="10" t="s">
        <v>248</v>
      </c>
      <c r="D96" s="10" t="s">
        <v>149</v>
      </c>
      <c r="E96" s="10"/>
      <c r="F96" s="10" t="s">
        <v>524</v>
      </c>
      <c r="G96" s="10" t="s">
        <v>373</v>
      </c>
      <c r="H96" s="10" t="s">
        <v>149</v>
      </c>
      <c r="I96" s="9"/>
      <c r="J96" s="10" t="s">
        <v>525</v>
      </c>
    </row>
    <row r="97" spans="1:10">
      <c r="A97" s="10"/>
      <c r="B97" s="10" t="s">
        <v>526</v>
      </c>
      <c r="C97" s="10" t="s">
        <v>527</v>
      </c>
      <c r="D97" s="10" t="s">
        <v>149</v>
      </c>
      <c r="E97" s="10"/>
      <c r="F97" s="10" t="s">
        <v>528</v>
      </c>
      <c r="G97" s="10" t="s">
        <v>409</v>
      </c>
      <c r="H97" s="10" t="s">
        <v>149</v>
      </c>
      <c r="I97" s="9"/>
      <c r="J97" s="10" t="s">
        <v>529</v>
      </c>
    </row>
    <row r="98" spans="1:10">
      <c r="A98" s="10"/>
      <c r="B98" s="10" t="s">
        <v>530</v>
      </c>
      <c r="C98" s="10" t="s">
        <v>531</v>
      </c>
      <c r="D98" s="10" t="s">
        <v>149</v>
      </c>
      <c r="E98" s="10"/>
      <c r="F98" s="10" t="s">
        <v>532</v>
      </c>
      <c r="G98" s="10" t="s">
        <v>373</v>
      </c>
      <c r="H98" s="10" t="s">
        <v>149</v>
      </c>
      <c r="I98" s="9"/>
      <c r="J98" s="10" t="s">
        <v>533</v>
      </c>
    </row>
    <row r="99" spans="1:10">
      <c r="A99" s="10"/>
      <c r="B99" s="10" t="s">
        <v>534</v>
      </c>
      <c r="C99" s="10" t="s">
        <v>248</v>
      </c>
      <c r="D99" s="10" t="s">
        <v>146</v>
      </c>
      <c r="E99" s="10"/>
      <c r="F99" s="10" t="s">
        <v>535</v>
      </c>
      <c r="G99" s="10" t="s">
        <v>227</v>
      </c>
      <c r="H99" s="10" t="s">
        <v>149</v>
      </c>
      <c r="I99" s="9"/>
      <c r="J99" s="10" t="s">
        <v>536</v>
      </c>
    </row>
    <row r="100" spans="1:10">
      <c r="A100" s="10"/>
      <c r="B100" s="10" t="s">
        <v>537</v>
      </c>
      <c r="C100" s="10" t="s">
        <v>248</v>
      </c>
      <c r="D100" s="10" t="s">
        <v>149</v>
      </c>
      <c r="E100" s="10"/>
      <c r="F100" s="10" t="s">
        <v>538</v>
      </c>
      <c r="G100" s="10" t="s">
        <v>409</v>
      </c>
      <c r="H100" s="10" t="s">
        <v>149</v>
      </c>
      <c r="I100" s="9"/>
      <c r="J100" s="10" t="s">
        <v>539</v>
      </c>
    </row>
    <row r="101" spans="1:10">
      <c r="A101" s="10"/>
      <c r="B101" s="10" t="s">
        <v>540</v>
      </c>
      <c r="C101" s="10" t="s">
        <v>541</v>
      </c>
      <c r="D101" s="10" t="s">
        <v>149</v>
      </c>
      <c r="E101" s="10"/>
      <c r="F101" s="10" t="s">
        <v>542</v>
      </c>
      <c r="G101" s="10" t="s">
        <v>409</v>
      </c>
      <c r="H101" s="10" t="s">
        <v>149</v>
      </c>
      <c r="I101" s="9"/>
      <c r="J101" s="10" t="s">
        <v>543</v>
      </c>
    </row>
    <row r="102" spans="1:10">
      <c r="A102" s="10"/>
      <c r="B102" s="10" t="s">
        <v>544</v>
      </c>
      <c r="C102" s="10" t="s">
        <v>545</v>
      </c>
      <c r="D102" s="10" t="s">
        <v>146</v>
      </c>
      <c r="E102" s="10"/>
      <c r="F102" s="10" t="s">
        <v>546</v>
      </c>
      <c r="G102" s="10" t="s">
        <v>227</v>
      </c>
      <c r="H102" s="10" t="s">
        <v>149</v>
      </c>
      <c r="I102" s="9"/>
      <c r="J102" s="10" t="s">
        <v>547</v>
      </c>
    </row>
    <row r="103" spans="1:10">
      <c r="A103" s="10"/>
      <c r="B103" s="10" t="s">
        <v>548</v>
      </c>
      <c r="C103" s="10" t="s">
        <v>549</v>
      </c>
      <c r="D103" s="10" t="s">
        <v>149</v>
      </c>
      <c r="E103" s="10"/>
      <c r="F103" s="10" t="s">
        <v>550</v>
      </c>
      <c r="G103" s="10" t="s">
        <v>189</v>
      </c>
      <c r="H103" s="10" t="s">
        <v>149</v>
      </c>
      <c r="I103" s="9"/>
      <c r="J103" s="10" t="s">
        <v>551</v>
      </c>
    </row>
    <row r="104" spans="1:10">
      <c r="A104" s="10"/>
      <c r="B104" s="10" t="s">
        <v>552</v>
      </c>
      <c r="C104" s="10" t="s">
        <v>553</v>
      </c>
      <c r="D104" s="10" t="s">
        <v>146</v>
      </c>
      <c r="E104" s="10"/>
      <c r="F104" s="10" t="s">
        <v>554</v>
      </c>
      <c r="G104" s="10" t="s">
        <v>392</v>
      </c>
      <c r="H104" s="10" t="s">
        <v>149</v>
      </c>
      <c r="I104" s="9"/>
      <c r="J104" s="10" t="s">
        <v>555</v>
      </c>
    </row>
    <row r="105" spans="1:10">
      <c r="A105" s="10"/>
      <c r="B105" s="10" t="s">
        <v>556</v>
      </c>
      <c r="C105" s="10" t="s">
        <v>557</v>
      </c>
      <c r="D105" s="10" t="s">
        <v>149</v>
      </c>
      <c r="E105" s="10"/>
      <c r="F105" s="10" t="s">
        <v>558</v>
      </c>
      <c r="G105" s="10" t="s">
        <v>409</v>
      </c>
      <c r="H105" s="10" t="s">
        <v>149</v>
      </c>
      <c r="I105" s="9"/>
      <c r="J105" s="10" t="s">
        <v>559</v>
      </c>
    </row>
    <row r="106" spans="1:10">
      <c r="A106" s="10"/>
      <c r="B106" s="10" t="s">
        <v>560</v>
      </c>
      <c r="C106" s="10" t="s">
        <v>561</v>
      </c>
      <c r="D106" s="10" t="s">
        <v>149</v>
      </c>
      <c r="E106" s="10"/>
      <c r="F106" s="10" t="s">
        <v>562</v>
      </c>
      <c r="G106" s="10" t="s">
        <v>373</v>
      </c>
      <c r="H106" s="10" t="s">
        <v>149</v>
      </c>
      <c r="I106" s="9"/>
      <c r="J106" s="10" t="s">
        <v>563</v>
      </c>
    </row>
    <row r="107" spans="1:10">
      <c r="A107" s="10"/>
      <c r="B107" s="10" t="s">
        <v>564</v>
      </c>
      <c r="C107" s="10" t="s">
        <v>565</v>
      </c>
      <c r="D107" s="10" t="s">
        <v>146</v>
      </c>
      <c r="E107" s="10"/>
      <c r="F107" s="10" t="s">
        <v>566</v>
      </c>
      <c r="G107" s="10" t="s">
        <v>184</v>
      </c>
      <c r="H107" s="10" t="s">
        <v>149</v>
      </c>
      <c r="I107" s="9"/>
      <c r="J107" s="10" t="s">
        <v>567</v>
      </c>
    </row>
    <row r="108" spans="1:10">
      <c r="A108" s="10"/>
      <c r="B108" s="10" t="s">
        <v>568</v>
      </c>
      <c r="C108" s="10" t="s">
        <v>197</v>
      </c>
      <c r="D108" s="10" t="s">
        <v>149</v>
      </c>
      <c r="E108" s="10"/>
      <c r="F108" s="10" t="s">
        <v>569</v>
      </c>
      <c r="G108" s="10" t="s">
        <v>409</v>
      </c>
      <c r="H108" s="10" t="s">
        <v>149</v>
      </c>
      <c r="I108" s="9"/>
      <c r="J108" s="10" t="s">
        <v>570</v>
      </c>
    </row>
    <row r="109" spans="1:10">
      <c r="A109" s="10"/>
      <c r="B109" s="10" t="s">
        <v>571</v>
      </c>
      <c r="C109" s="10" t="s">
        <v>197</v>
      </c>
      <c r="D109" s="10" t="s">
        <v>146</v>
      </c>
      <c r="E109" s="10"/>
      <c r="F109" s="10" t="s">
        <v>572</v>
      </c>
      <c r="G109" s="10" t="s">
        <v>184</v>
      </c>
      <c r="H109" s="10" t="s">
        <v>149</v>
      </c>
      <c r="I109" s="9"/>
      <c r="J109" s="10" t="s">
        <v>573</v>
      </c>
    </row>
    <row r="110" spans="1:10">
      <c r="A110" s="10"/>
      <c r="B110" s="10" t="s">
        <v>574</v>
      </c>
      <c r="C110" s="10" t="s">
        <v>575</v>
      </c>
      <c r="D110" s="10" t="s">
        <v>146</v>
      </c>
      <c r="E110" s="10"/>
      <c r="F110" s="10" t="s">
        <v>576</v>
      </c>
      <c r="G110" s="10" t="s">
        <v>409</v>
      </c>
      <c r="H110" s="10" t="s">
        <v>149</v>
      </c>
      <c r="I110" s="9"/>
      <c r="J110" s="10" t="s">
        <v>577</v>
      </c>
    </row>
    <row r="111" spans="1:10">
      <c r="A111" s="10"/>
      <c r="B111" s="10" t="s">
        <v>578</v>
      </c>
      <c r="C111" s="10" t="s">
        <v>579</v>
      </c>
      <c r="D111" s="10" t="s">
        <v>146</v>
      </c>
      <c r="E111" s="10"/>
      <c r="F111" s="10" t="s">
        <v>580</v>
      </c>
      <c r="G111" s="10" t="s">
        <v>373</v>
      </c>
      <c r="H111" s="10" t="s">
        <v>149</v>
      </c>
      <c r="I111" s="9"/>
      <c r="J111" s="10" t="s">
        <v>581</v>
      </c>
    </row>
    <row r="112" spans="1:10">
      <c r="A112" s="10"/>
      <c r="B112" s="10" t="s">
        <v>582</v>
      </c>
      <c r="C112" s="10" t="s">
        <v>459</v>
      </c>
      <c r="D112" s="10" t="s">
        <v>149</v>
      </c>
      <c r="E112" s="10"/>
      <c r="F112" s="10" t="s">
        <v>583</v>
      </c>
      <c r="G112" s="10" t="s">
        <v>409</v>
      </c>
      <c r="H112" s="10" t="s">
        <v>149</v>
      </c>
      <c r="I112" s="9"/>
      <c r="J112" s="10" t="s">
        <v>584</v>
      </c>
    </row>
    <row r="113" spans="1:10">
      <c r="A113" s="10"/>
      <c r="B113" s="10" t="s">
        <v>585</v>
      </c>
      <c r="C113" s="10" t="s">
        <v>575</v>
      </c>
      <c r="D113" s="10" t="s">
        <v>149</v>
      </c>
      <c r="E113" s="10"/>
      <c r="F113" s="10" t="s">
        <v>586</v>
      </c>
      <c r="G113" s="10" t="s">
        <v>189</v>
      </c>
      <c r="H113" s="10" t="s">
        <v>149</v>
      </c>
      <c r="I113" s="9"/>
      <c r="J113" s="10" t="s">
        <v>587</v>
      </c>
    </row>
    <row r="114" spans="1:10">
      <c r="A114" s="10"/>
      <c r="B114" s="10" t="s">
        <v>588</v>
      </c>
      <c r="C114" s="10" t="s">
        <v>474</v>
      </c>
      <c r="D114" s="10" t="s">
        <v>149</v>
      </c>
      <c r="E114" s="10"/>
      <c r="F114" s="10" t="s">
        <v>589</v>
      </c>
      <c r="G114" s="10" t="s">
        <v>409</v>
      </c>
      <c r="H114" s="10" t="s">
        <v>149</v>
      </c>
      <c r="I114" s="9"/>
      <c r="J114" s="10" t="s">
        <v>590</v>
      </c>
    </row>
    <row r="115" spans="1:10">
      <c r="A115" s="10"/>
      <c r="B115" s="10" t="s">
        <v>591</v>
      </c>
      <c r="C115" s="10" t="s">
        <v>592</v>
      </c>
      <c r="D115" s="10" t="s">
        <v>149</v>
      </c>
      <c r="E115" s="10"/>
      <c r="F115" s="10" t="s">
        <v>593</v>
      </c>
      <c r="G115" s="10" t="s">
        <v>189</v>
      </c>
      <c r="H115" s="10" t="s">
        <v>149</v>
      </c>
      <c r="I115" s="9"/>
      <c r="J115" s="10" t="s">
        <v>594</v>
      </c>
    </row>
    <row r="116" spans="1:10">
      <c r="A116" s="10"/>
      <c r="B116" s="10" t="s">
        <v>595</v>
      </c>
      <c r="C116" s="10" t="s">
        <v>596</v>
      </c>
      <c r="D116" s="10" t="s">
        <v>146</v>
      </c>
      <c r="E116" s="10"/>
      <c r="F116" s="10" t="s">
        <v>597</v>
      </c>
      <c r="G116" s="10" t="s">
        <v>189</v>
      </c>
      <c r="H116" s="10" t="s">
        <v>149</v>
      </c>
      <c r="I116" s="9"/>
      <c r="J116" s="10" t="s">
        <v>598</v>
      </c>
    </row>
    <row r="117" spans="1:10">
      <c r="A117" s="10"/>
      <c r="B117" s="10" t="s">
        <v>599</v>
      </c>
      <c r="C117" s="10" t="s">
        <v>600</v>
      </c>
      <c r="D117" s="10" t="s">
        <v>149</v>
      </c>
      <c r="E117" s="10"/>
      <c r="F117" s="10" t="s">
        <v>601</v>
      </c>
      <c r="G117" s="10" t="s">
        <v>189</v>
      </c>
      <c r="H117" s="10" t="s">
        <v>149</v>
      </c>
      <c r="I117" s="9"/>
      <c r="J117" s="10" t="s">
        <v>602</v>
      </c>
    </row>
    <row r="118" spans="1:10">
      <c r="A118" s="10"/>
      <c r="B118" s="10" t="s">
        <v>603</v>
      </c>
      <c r="C118" s="10" t="s">
        <v>604</v>
      </c>
      <c r="D118" s="10" t="s">
        <v>149</v>
      </c>
      <c r="E118" s="10"/>
      <c r="F118" s="10" t="s">
        <v>605</v>
      </c>
      <c r="G118" s="10" t="s">
        <v>194</v>
      </c>
      <c r="H118" s="10" t="s">
        <v>149</v>
      </c>
      <c r="I118" s="9"/>
      <c r="J118" s="10" t="s">
        <v>606</v>
      </c>
    </row>
    <row r="119" spans="1:10">
      <c r="A119" s="10"/>
      <c r="B119" s="10" t="s">
        <v>607</v>
      </c>
      <c r="C119" s="10" t="s">
        <v>167</v>
      </c>
      <c r="D119" s="10" t="s">
        <v>146</v>
      </c>
      <c r="E119" s="10"/>
      <c r="F119" s="10" t="s">
        <v>608</v>
      </c>
      <c r="G119" s="10" t="s">
        <v>213</v>
      </c>
      <c r="H119" s="10" t="s">
        <v>149</v>
      </c>
      <c r="I119" s="9"/>
      <c r="J119" s="10" t="s">
        <v>609</v>
      </c>
    </row>
    <row r="120" spans="1:10">
      <c r="A120" s="10"/>
      <c r="B120" s="10" t="s">
        <v>610</v>
      </c>
      <c r="C120" s="10" t="s">
        <v>611</v>
      </c>
      <c r="D120" s="10" t="s">
        <v>146</v>
      </c>
      <c r="E120" s="10"/>
      <c r="F120" s="10" t="s">
        <v>612</v>
      </c>
      <c r="G120" s="10" t="s">
        <v>194</v>
      </c>
      <c r="H120" s="10" t="s">
        <v>149</v>
      </c>
      <c r="I120" s="9"/>
      <c r="J120" s="10" t="s">
        <v>613</v>
      </c>
    </row>
    <row r="121" spans="1:10">
      <c r="A121" s="10"/>
      <c r="B121" s="10" t="s">
        <v>614</v>
      </c>
      <c r="C121" s="10" t="s">
        <v>611</v>
      </c>
      <c r="D121" s="10" t="s">
        <v>149</v>
      </c>
      <c r="E121" s="10"/>
      <c r="F121" s="10" t="s">
        <v>615</v>
      </c>
      <c r="G121" s="10" t="s">
        <v>236</v>
      </c>
      <c r="H121" s="10" t="s">
        <v>149</v>
      </c>
      <c r="I121" s="9"/>
      <c r="J121" s="10" t="s">
        <v>616</v>
      </c>
    </row>
    <row r="122" spans="1:10">
      <c r="A122" s="10"/>
      <c r="B122" s="10" t="s">
        <v>617</v>
      </c>
      <c r="C122" s="10" t="s">
        <v>611</v>
      </c>
      <c r="D122" s="10" t="s">
        <v>146</v>
      </c>
      <c r="E122" s="10"/>
      <c r="F122" s="10" t="s">
        <v>618</v>
      </c>
      <c r="G122" s="10" t="s">
        <v>619</v>
      </c>
      <c r="H122" s="10" t="s">
        <v>149</v>
      </c>
      <c r="I122" s="9"/>
      <c r="J122" s="10" t="s">
        <v>620</v>
      </c>
    </row>
    <row r="123" spans="1:10">
      <c r="A123" s="10"/>
      <c r="B123" s="10" t="s">
        <v>621</v>
      </c>
      <c r="C123" s="10" t="s">
        <v>611</v>
      </c>
      <c r="D123" s="10" t="s">
        <v>149</v>
      </c>
      <c r="E123" s="10"/>
      <c r="F123" s="10" t="s">
        <v>622</v>
      </c>
      <c r="G123" s="10" t="s">
        <v>623</v>
      </c>
      <c r="H123" s="10" t="s">
        <v>149</v>
      </c>
      <c r="I123" s="9"/>
      <c r="J123" s="10" t="s">
        <v>624</v>
      </c>
    </row>
    <row r="124" spans="1:10">
      <c r="A124" s="10"/>
      <c r="B124" s="10" t="s">
        <v>625</v>
      </c>
      <c r="C124" s="10" t="s">
        <v>626</v>
      </c>
      <c r="D124" s="10" t="s">
        <v>146</v>
      </c>
      <c r="E124" s="10"/>
      <c r="F124" s="10" t="s">
        <v>627</v>
      </c>
      <c r="G124" s="10" t="s">
        <v>174</v>
      </c>
      <c r="H124" s="10" t="s">
        <v>149</v>
      </c>
      <c r="I124" s="9"/>
      <c r="J124" s="10" t="s">
        <v>628</v>
      </c>
    </row>
    <row r="125" spans="1:10">
      <c r="A125" s="10"/>
      <c r="B125" s="10" t="s">
        <v>629</v>
      </c>
      <c r="C125" s="10" t="s">
        <v>630</v>
      </c>
      <c r="D125" s="10" t="s">
        <v>146</v>
      </c>
      <c r="E125" s="10"/>
      <c r="F125" s="10" t="s">
        <v>631</v>
      </c>
      <c r="G125" s="10" t="s">
        <v>632</v>
      </c>
      <c r="H125" s="10" t="s">
        <v>149</v>
      </c>
      <c r="I125" s="9"/>
      <c r="J125" s="10" t="s">
        <v>633</v>
      </c>
    </row>
    <row r="126" spans="1:10">
      <c r="A126" s="10"/>
      <c r="B126" s="10" t="s">
        <v>634</v>
      </c>
      <c r="C126" s="10" t="s">
        <v>197</v>
      </c>
      <c r="D126" s="10" t="s">
        <v>149</v>
      </c>
      <c r="E126" s="10"/>
      <c r="F126" s="10" t="s">
        <v>635</v>
      </c>
      <c r="G126" s="10" t="s">
        <v>636</v>
      </c>
      <c r="H126" s="10" t="s">
        <v>149</v>
      </c>
      <c r="I126" s="9"/>
      <c r="J126" s="10" t="s">
        <v>637</v>
      </c>
    </row>
    <row r="127" spans="1:10">
      <c r="A127" s="10"/>
      <c r="B127" s="10" t="s">
        <v>638</v>
      </c>
      <c r="C127" s="10" t="s">
        <v>197</v>
      </c>
      <c r="D127" s="10" t="s">
        <v>149</v>
      </c>
      <c r="E127" s="10"/>
      <c r="F127" s="10" t="s">
        <v>639</v>
      </c>
      <c r="G127" s="10" t="s">
        <v>194</v>
      </c>
      <c r="H127" s="10" t="s">
        <v>149</v>
      </c>
      <c r="I127" s="9"/>
      <c r="J127" s="10" t="s">
        <v>640</v>
      </c>
    </row>
    <row r="128" spans="1:10">
      <c r="A128" s="10"/>
      <c r="B128" s="10" t="s">
        <v>641</v>
      </c>
      <c r="C128" s="10" t="s">
        <v>642</v>
      </c>
      <c r="D128" s="10" t="s">
        <v>149</v>
      </c>
      <c r="E128" s="10"/>
      <c r="F128" s="10" t="s">
        <v>643</v>
      </c>
      <c r="G128" s="10" t="s">
        <v>644</v>
      </c>
      <c r="H128" s="10" t="s">
        <v>146</v>
      </c>
      <c r="I128" s="9"/>
      <c r="J128" s="10" t="s">
        <v>645</v>
      </c>
    </row>
    <row r="129" spans="1:10">
      <c r="A129" s="10"/>
      <c r="B129" s="10" t="s">
        <v>646</v>
      </c>
      <c r="C129" s="10" t="s">
        <v>459</v>
      </c>
      <c r="D129" s="10" t="s">
        <v>149</v>
      </c>
      <c r="E129" s="10"/>
      <c r="F129" s="10" t="s">
        <v>647</v>
      </c>
      <c r="G129" s="10" t="s">
        <v>648</v>
      </c>
      <c r="H129" s="10" t="s">
        <v>149</v>
      </c>
      <c r="I129" s="9"/>
      <c r="J129" s="10" t="s">
        <v>649</v>
      </c>
    </row>
    <row r="130" spans="1:10">
      <c r="A130" s="10"/>
      <c r="B130" s="10" t="s">
        <v>650</v>
      </c>
      <c r="C130" s="10" t="s">
        <v>651</v>
      </c>
      <c r="D130" s="10" t="s">
        <v>149</v>
      </c>
      <c r="E130" s="10"/>
      <c r="F130" s="10" t="s">
        <v>652</v>
      </c>
      <c r="G130" s="10" t="s">
        <v>409</v>
      </c>
      <c r="H130" s="10" t="s">
        <v>149</v>
      </c>
      <c r="I130" s="9"/>
      <c r="J130" s="10" t="s">
        <v>653</v>
      </c>
    </row>
    <row r="131" spans="1:10">
      <c r="A131" s="10"/>
      <c r="B131" s="10" t="s">
        <v>654</v>
      </c>
      <c r="C131" s="10" t="s">
        <v>655</v>
      </c>
      <c r="D131" s="10" t="s">
        <v>149</v>
      </c>
      <c r="E131" s="10"/>
      <c r="F131" s="10" t="s">
        <v>656</v>
      </c>
      <c r="G131" s="10" t="s">
        <v>657</v>
      </c>
      <c r="H131" s="10" t="s">
        <v>149</v>
      </c>
      <c r="I131" s="9"/>
      <c r="J131" s="10" t="s">
        <v>658</v>
      </c>
    </row>
    <row r="132" spans="1:10">
      <c r="A132" s="10"/>
      <c r="B132" s="10" t="s">
        <v>659</v>
      </c>
      <c r="C132" s="10" t="s">
        <v>660</v>
      </c>
      <c r="D132" s="10" t="s">
        <v>149</v>
      </c>
      <c r="E132" s="10"/>
      <c r="F132" s="10" t="s">
        <v>661</v>
      </c>
      <c r="G132" s="10" t="s">
        <v>184</v>
      </c>
      <c r="H132" s="10" t="s">
        <v>149</v>
      </c>
      <c r="I132" s="9"/>
      <c r="J132" s="10" t="s">
        <v>662</v>
      </c>
    </row>
    <row r="133" spans="1:10">
      <c r="A133" s="10"/>
      <c r="B133" s="10" t="s">
        <v>663</v>
      </c>
      <c r="C133" s="10" t="s">
        <v>664</v>
      </c>
      <c r="D133" s="10" t="s">
        <v>149</v>
      </c>
      <c r="E133" s="10"/>
      <c r="F133" s="10" t="s">
        <v>665</v>
      </c>
      <c r="G133" s="10" t="s">
        <v>409</v>
      </c>
      <c r="H133" s="10" t="s">
        <v>149</v>
      </c>
      <c r="I133" s="9"/>
      <c r="J133" s="10" t="s">
        <v>666</v>
      </c>
    </row>
    <row r="134" spans="1:10">
      <c r="A134" s="10"/>
      <c r="B134" s="10" t="s">
        <v>667</v>
      </c>
      <c r="C134" s="10" t="s">
        <v>213</v>
      </c>
      <c r="D134" s="10" t="s">
        <v>146</v>
      </c>
      <c r="E134" s="10"/>
      <c r="F134" s="10" t="s">
        <v>668</v>
      </c>
      <c r="G134" s="10" t="s">
        <v>448</v>
      </c>
      <c r="H134" s="10" t="s">
        <v>149</v>
      </c>
      <c r="I134" s="9"/>
      <c r="J134" s="10" t="s">
        <v>669</v>
      </c>
    </row>
    <row r="135" spans="1:10">
      <c r="A135" s="10"/>
      <c r="B135" s="10" t="s">
        <v>670</v>
      </c>
      <c r="C135" s="10" t="s">
        <v>671</v>
      </c>
      <c r="D135" s="10" t="s">
        <v>149</v>
      </c>
      <c r="E135" s="10"/>
      <c r="F135" s="10" t="s">
        <v>672</v>
      </c>
      <c r="G135" s="10" t="s">
        <v>409</v>
      </c>
      <c r="H135" s="10" t="s">
        <v>149</v>
      </c>
      <c r="I135" s="9"/>
      <c r="J135" s="10" t="s">
        <v>673</v>
      </c>
    </row>
    <row r="136" spans="1:10">
      <c r="A136" s="10"/>
      <c r="B136" s="10" t="s">
        <v>674</v>
      </c>
      <c r="C136" s="10" t="s">
        <v>395</v>
      </c>
      <c r="D136" s="10" t="s">
        <v>149</v>
      </c>
      <c r="E136" s="10"/>
      <c r="F136" s="10" t="s">
        <v>675</v>
      </c>
      <c r="G136" s="10" t="s">
        <v>213</v>
      </c>
      <c r="H136" s="10" t="s">
        <v>149</v>
      </c>
      <c r="I136" s="9"/>
      <c r="J136" s="10" t="s">
        <v>676</v>
      </c>
    </row>
    <row r="137" spans="1:10">
      <c r="A137" s="10"/>
      <c r="B137" s="10" t="s">
        <v>677</v>
      </c>
      <c r="C137" s="10" t="s">
        <v>512</v>
      </c>
      <c r="D137" s="10" t="s">
        <v>146</v>
      </c>
      <c r="E137" s="10"/>
      <c r="F137" s="10" t="s">
        <v>678</v>
      </c>
      <c r="G137" s="10" t="s">
        <v>184</v>
      </c>
      <c r="H137" s="10" t="s">
        <v>146</v>
      </c>
      <c r="I137" s="9"/>
      <c r="J137" s="10" t="s">
        <v>679</v>
      </c>
    </row>
    <row r="138" spans="1:10">
      <c r="A138" s="10"/>
      <c r="B138" s="10" t="s">
        <v>680</v>
      </c>
      <c r="C138" s="10" t="s">
        <v>681</v>
      </c>
      <c r="D138" s="10" t="s">
        <v>149</v>
      </c>
      <c r="E138" s="10"/>
      <c r="F138" s="10" t="s">
        <v>682</v>
      </c>
      <c r="G138" s="10" t="s">
        <v>174</v>
      </c>
      <c r="H138" s="10" t="s">
        <v>149</v>
      </c>
      <c r="I138" s="9"/>
      <c r="J138" s="10" t="s">
        <v>683</v>
      </c>
    </row>
    <row r="139" spans="1:10">
      <c r="A139" s="10"/>
      <c r="B139" s="10" t="s">
        <v>684</v>
      </c>
      <c r="C139" s="10" t="s">
        <v>270</v>
      </c>
      <c r="D139" s="10" t="s">
        <v>149</v>
      </c>
      <c r="E139" s="10"/>
      <c r="F139" s="10" t="s">
        <v>685</v>
      </c>
      <c r="G139" s="10" t="s">
        <v>174</v>
      </c>
      <c r="H139" s="10" t="s">
        <v>149</v>
      </c>
      <c r="I139" s="9"/>
      <c r="J139" s="10" t="s">
        <v>686</v>
      </c>
    </row>
    <row r="140" spans="1:10">
      <c r="A140" s="10"/>
      <c r="B140" s="10" t="s">
        <v>687</v>
      </c>
      <c r="C140" s="10" t="s">
        <v>221</v>
      </c>
      <c r="D140" s="10" t="s">
        <v>149</v>
      </c>
      <c r="E140" s="10"/>
      <c r="F140" s="10" t="s">
        <v>688</v>
      </c>
      <c r="G140" s="10" t="s">
        <v>184</v>
      </c>
      <c r="H140" s="10" t="s">
        <v>149</v>
      </c>
      <c r="I140" s="9"/>
      <c r="J140" s="10" t="s">
        <v>689</v>
      </c>
    </row>
    <row r="141" spans="1:10">
      <c r="A141" s="10"/>
      <c r="B141" s="10" t="s">
        <v>690</v>
      </c>
      <c r="C141" s="10" t="s">
        <v>691</v>
      </c>
      <c r="D141" s="10" t="s">
        <v>149</v>
      </c>
      <c r="E141" s="10"/>
      <c r="F141" s="10" t="s">
        <v>692</v>
      </c>
      <c r="G141" s="10" t="s">
        <v>184</v>
      </c>
      <c r="H141" s="10" t="s">
        <v>146</v>
      </c>
      <c r="I141" s="9"/>
      <c r="J141" s="10" t="s">
        <v>693</v>
      </c>
    </row>
    <row r="142" spans="1:10">
      <c r="A142" s="10"/>
      <c r="B142" s="10" t="s">
        <v>694</v>
      </c>
      <c r="C142" s="10" t="s">
        <v>695</v>
      </c>
      <c r="D142" s="10" t="s">
        <v>146</v>
      </c>
      <c r="E142" s="10"/>
      <c r="F142" s="10" t="s">
        <v>696</v>
      </c>
      <c r="G142" s="10" t="s">
        <v>164</v>
      </c>
      <c r="H142" s="10" t="s">
        <v>149</v>
      </c>
      <c r="I142" s="9"/>
      <c r="J142" s="10" t="s">
        <v>697</v>
      </c>
    </row>
    <row r="143" spans="1:10">
      <c r="A143" s="10"/>
      <c r="B143" s="10" t="s">
        <v>698</v>
      </c>
      <c r="C143" s="10" t="s">
        <v>541</v>
      </c>
      <c r="D143" s="10" t="s">
        <v>149</v>
      </c>
      <c r="E143" s="10"/>
      <c r="F143" s="10" t="s">
        <v>699</v>
      </c>
      <c r="G143" s="10" t="s">
        <v>184</v>
      </c>
      <c r="H143" s="10" t="s">
        <v>149</v>
      </c>
      <c r="I143" s="9"/>
      <c r="J143" s="10" t="s">
        <v>700</v>
      </c>
    </row>
    <row r="144" spans="1:10">
      <c r="A144" s="10"/>
      <c r="B144" s="10" t="s">
        <v>701</v>
      </c>
      <c r="C144" s="10" t="s">
        <v>248</v>
      </c>
      <c r="D144" s="10" t="s">
        <v>149</v>
      </c>
      <c r="E144" s="10"/>
      <c r="F144" s="10" t="s">
        <v>702</v>
      </c>
      <c r="G144" s="10" t="s">
        <v>174</v>
      </c>
      <c r="H144" s="10" t="s">
        <v>149</v>
      </c>
      <c r="I144" s="9"/>
      <c r="J144" s="10" t="s">
        <v>703</v>
      </c>
    </row>
    <row r="145" spans="1:10">
      <c r="A145" s="10"/>
      <c r="B145" s="10" t="s">
        <v>704</v>
      </c>
      <c r="C145" s="10" t="s">
        <v>705</v>
      </c>
      <c r="D145" s="10" t="s">
        <v>149</v>
      </c>
      <c r="E145" s="10"/>
      <c r="F145" s="10" t="s">
        <v>706</v>
      </c>
      <c r="G145" s="10" t="s">
        <v>174</v>
      </c>
      <c r="H145" s="10" t="s">
        <v>149</v>
      </c>
      <c r="I145" s="9"/>
      <c r="J145" s="10" t="s">
        <v>707</v>
      </c>
    </row>
    <row r="146" spans="1:10">
      <c r="A146" s="10"/>
      <c r="B146" s="10" t="s">
        <v>708</v>
      </c>
      <c r="C146" s="10" t="s">
        <v>626</v>
      </c>
      <c r="D146" s="10" t="s">
        <v>149</v>
      </c>
      <c r="E146" s="10"/>
      <c r="F146" s="10" t="s">
        <v>709</v>
      </c>
      <c r="G146" s="10" t="s">
        <v>404</v>
      </c>
      <c r="H146" s="10" t="s">
        <v>149</v>
      </c>
      <c r="I146" s="9"/>
      <c r="J146" s="10" t="s">
        <v>710</v>
      </c>
    </row>
    <row r="147" spans="1:10">
      <c r="A147" s="10"/>
      <c r="B147" s="10" t="s">
        <v>711</v>
      </c>
      <c r="C147" s="10" t="s">
        <v>197</v>
      </c>
      <c r="D147" s="10" t="s">
        <v>149</v>
      </c>
      <c r="E147" s="10"/>
      <c r="F147" s="10" t="s">
        <v>712</v>
      </c>
      <c r="G147" s="10" t="s">
        <v>713</v>
      </c>
      <c r="H147" s="10" t="s">
        <v>149</v>
      </c>
      <c r="I147" s="9"/>
      <c r="J147" s="10" t="s">
        <v>714</v>
      </c>
    </row>
    <row r="148" spans="1:10">
      <c r="A148" s="10"/>
      <c r="B148" s="10" t="s">
        <v>715</v>
      </c>
      <c r="C148" s="10" t="s">
        <v>716</v>
      </c>
      <c r="D148" s="10" t="s">
        <v>146</v>
      </c>
      <c r="E148" s="10"/>
      <c r="F148" s="10" t="s">
        <v>717</v>
      </c>
      <c r="G148" s="10" t="s">
        <v>718</v>
      </c>
      <c r="H148" s="10" t="s">
        <v>149</v>
      </c>
      <c r="I148" s="9"/>
      <c r="J148" s="10" t="s">
        <v>719</v>
      </c>
    </row>
    <row r="149" spans="1:10">
      <c r="A149" s="10"/>
      <c r="B149" s="10" t="s">
        <v>720</v>
      </c>
      <c r="C149" s="10" t="s">
        <v>721</v>
      </c>
      <c r="D149" s="10" t="s">
        <v>149</v>
      </c>
      <c r="E149" s="10"/>
      <c r="F149" s="10" t="s">
        <v>722</v>
      </c>
      <c r="G149" s="10" t="s">
        <v>723</v>
      </c>
      <c r="H149" s="10" t="s">
        <v>149</v>
      </c>
      <c r="I149" s="9"/>
      <c r="J149" s="10" t="s">
        <v>724</v>
      </c>
    </row>
    <row r="150" spans="1:10">
      <c r="A150" s="10"/>
      <c r="B150" s="10" t="s">
        <v>725</v>
      </c>
      <c r="C150" s="10" t="s">
        <v>541</v>
      </c>
      <c r="D150" s="10" t="s">
        <v>149</v>
      </c>
      <c r="E150" s="10"/>
      <c r="F150" s="10" t="s">
        <v>726</v>
      </c>
      <c r="G150" s="10" t="s">
        <v>727</v>
      </c>
      <c r="H150" s="10" t="s">
        <v>149</v>
      </c>
      <c r="I150" s="9"/>
      <c r="J150" s="10" t="s">
        <v>728</v>
      </c>
    </row>
    <row r="151" spans="1:10">
      <c r="A151" s="10"/>
      <c r="B151" s="10" t="s">
        <v>729</v>
      </c>
      <c r="C151" s="10" t="s">
        <v>541</v>
      </c>
      <c r="D151" s="10" t="s">
        <v>149</v>
      </c>
      <c r="E151" s="10"/>
      <c r="F151" s="10" t="s">
        <v>730</v>
      </c>
      <c r="G151" s="10" t="s">
        <v>723</v>
      </c>
      <c r="H151" s="10" t="s">
        <v>149</v>
      </c>
      <c r="I151" s="9"/>
      <c r="J151" s="10" t="s">
        <v>731</v>
      </c>
    </row>
    <row r="152" spans="1:10">
      <c r="A152" s="10"/>
      <c r="B152" s="10" t="s">
        <v>732</v>
      </c>
      <c r="C152" s="10" t="s">
        <v>733</v>
      </c>
      <c r="D152" s="10" t="s">
        <v>149</v>
      </c>
      <c r="E152" s="10"/>
      <c r="F152" s="10" t="s">
        <v>734</v>
      </c>
      <c r="G152" s="10" t="s">
        <v>735</v>
      </c>
      <c r="H152" s="10" t="s">
        <v>149</v>
      </c>
      <c r="I152" s="9"/>
      <c r="J152" s="10" t="s">
        <v>736</v>
      </c>
    </row>
    <row r="153" spans="1:10">
      <c r="A153" s="10"/>
      <c r="B153" s="10" t="s">
        <v>737</v>
      </c>
      <c r="C153" s="10" t="s">
        <v>738</v>
      </c>
      <c r="D153" s="10" t="s">
        <v>146</v>
      </c>
      <c r="E153" s="10"/>
      <c r="F153" s="10" t="s">
        <v>739</v>
      </c>
      <c r="G153" s="10" t="s">
        <v>164</v>
      </c>
      <c r="H153" s="10" t="s">
        <v>149</v>
      </c>
      <c r="I153" s="9"/>
      <c r="J153" s="10" t="s">
        <v>740</v>
      </c>
    </row>
    <row r="154" spans="1:10">
      <c r="A154" s="10"/>
      <c r="B154" s="10" t="s">
        <v>741</v>
      </c>
      <c r="C154" s="10" t="s">
        <v>742</v>
      </c>
      <c r="D154" s="10" t="s">
        <v>146</v>
      </c>
      <c r="E154" s="10"/>
      <c r="F154" s="10" t="s">
        <v>743</v>
      </c>
      <c r="G154" s="10" t="s">
        <v>735</v>
      </c>
      <c r="H154" s="10" t="s">
        <v>149</v>
      </c>
      <c r="I154" s="9"/>
      <c r="J154" s="10" t="s">
        <v>744</v>
      </c>
    </row>
    <row r="155" spans="1:10">
      <c r="A155" s="10"/>
      <c r="B155" s="10" t="s">
        <v>745</v>
      </c>
      <c r="C155" s="10" t="s">
        <v>746</v>
      </c>
      <c r="D155" s="10" t="s">
        <v>149</v>
      </c>
      <c r="E155" s="10"/>
      <c r="F155" s="10" t="s">
        <v>747</v>
      </c>
      <c r="G155" s="10" t="s">
        <v>174</v>
      </c>
      <c r="H155" s="10" t="s">
        <v>149</v>
      </c>
      <c r="I155" s="9"/>
      <c r="J155" s="10" t="s">
        <v>748</v>
      </c>
    </row>
    <row r="156" spans="1:10">
      <c r="A156" s="10"/>
      <c r="B156" s="10" t="s">
        <v>749</v>
      </c>
      <c r="C156" s="10" t="s">
        <v>248</v>
      </c>
      <c r="D156" s="10" t="s">
        <v>149</v>
      </c>
      <c r="E156" s="10"/>
      <c r="F156" s="10" t="s">
        <v>750</v>
      </c>
      <c r="G156" s="10" t="s">
        <v>285</v>
      </c>
      <c r="H156" s="10" t="s">
        <v>149</v>
      </c>
      <c r="I156" s="9"/>
      <c r="J156" s="10" t="s">
        <v>751</v>
      </c>
    </row>
    <row r="157" spans="1:10">
      <c r="A157" s="10"/>
      <c r="B157" s="10" t="s">
        <v>752</v>
      </c>
      <c r="C157" s="10" t="s">
        <v>248</v>
      </c>
      <c r="D157" s="10" t="s">
        <v>149</v>
      </c>
      <c r="E157" s="10"/>
      <c r="F157" s="10" t="s">
        <v>753</v>
      </c>
      <c r="G157" s="10" t="s">
        <v>164</v>
      </c>
      <c r="H157" s="10" t="s">
        <v>149</v>
      </c>
      <c r="I157" s="9"/>
      <c r="J157" s="10" t="s">
        <v>754</v>
      </c>
    </row>
    <row r="158" spans="1:10">
      <c r="A158" s="10"/>
      <c r="B158" s="10" t="s">
        <v>755</v>
      </c>
      <c r="C158" s="10" t="s">
        <v>756</v>
      </c>
      <c r="D158" s="10" t="s">
        <v>146</v>
      </c>
      <c r="E158" s="10"/>
      <c r="F158" s="10" t="s">
        <v>757</v>
      </c>
      <c r="G158" s="10" t="s">
        <v>184</v>
      </c>
      <c r="H158" s="10" t="s">
        <v>149</v>
      </c>
      <c r="I158" s="9"/>
      <c r="J158" s="10" t="s">
        <v>758</v>
      </c>
    </row>
    <row r="159" spans="1:10">
      <c r="A159" s="10"/>
      <c r="B159" s="10" t="s">
        <v>759</v>
      </c>
      <c r="C159" s="10" t="s">
        <v>760</v>
      </c>
      <c r="D159" s="10" t="s">
        <v>146</v>
      </c>
      <c r="E159" s="10"/>
      <c r="F159" s="10" t="s">
        <v>761</v>
      </c>
      <c r="G159" s="10" t="s">
        <v>164</v>
      </c>
      <c r="H159" s="10" t="s">
        <v>149</v>
      </c>
      <c r="I159" s="9"/>
      <c r="J159" s="10" t="s">
        <v>762</v>
      </c>
    </row>
    <row r="160" spans="1:10">
      <c r="A160" s="10"/>
      <c r="B160" s="10" t="s">
        <v>763</v>
      </c>
      <c r="C160" s="10" t="s">
        <v>232</v>
      </c>
      <c r="D160" s="10" t="s">
        <v>146</v>
      </c>
      <c r="E160" s="10"/>
      <c r="F160" s="10" t="s">
        <v>764</v>
      </c>
      <c r="G160" s="10" t="s">
        <v>245</v>
      </c>
      <c r="H160" s="10" t="s">
        <v>149</v>
      </c>
      <c r="I160" s="9"/>
      <c r="J160" s="10" t="s">
        <v>765</v>
      </c>
    </row>
    <row r="161" spans="1:10">
      <c r="A161" s="10"/>
      <c r="B161" s="10" t="s">
        <v>766</v>
      </c>
      <c r="C161" s="10" t="s">
        <v>767</v>
      </c>
      <c r="D161" s="10" t="s">
        <v>146</v>
      </c>
      <c r="E161" s="10"/>
      <c r="F161" s="10" t="s">
        <v>768</v>
      </c>
      <c r="G161" s="10" t="s">
        <v>769</v>
      </c>
      <c r="H161" s="10" t="s">
        <v>149</v>
      </c>
      <c r="I161" s="9"/>
      <c r="J161" s="10" t="s">
        <v>770</v>
      </c>
    </row>
    <row r="162" spans="1:10">
      <c r="A162" s="10"/>
      <c r="B162" s="10" t="s">
        <v>771</v>
      </c>
      <c r="C162" s="10" t="s">
        <v>772</v>
      </c>
      <c r="D162" s="10" t="s">
        <v>149</v>
      </c>
      <c r="E162" s="10"/>
      <c r="F162" s="10" t="s">
        <v>773</v>
      </c>
      <c r="G162" s="10" t="s">
        <v>774</v>
      </c>
      <c r="H162" s="10" t="s">
        <v>149</v>
      </c>
      <c r="I162" s="9"/>
      <c r="J162" s="10" t="s">
        <v>775</v>
      </c>
    </row>
    <row r="163" spans="1:10">
      <c r="A163" s="10"/>
      <c r="B163" s="10" t="s">
        <v>776</v>
      </c>
      <c r="C163" s="10" t="s">
        <v>777</v>
      </c>
      <c r="D163" s="10" t="s">
        <v>149</v>
      </c>
      <c r="E163" s="10"/>
      <c r="F163" s="10" t="s">
        <v>778</v>
      </c>
      <c r="G163" s="10" t="s">
        <v>187</v>
      </c>
      <c r="H163" s="10" t="s">
        <v>149</v>
      </c>
      <c r="I163" s="9"/>
      <c r="J163" s="10" t="s">
        <v>779</v>
      </c>
    </row>
    <row r="164" spans="1:10">
      <c r="A164" s="10"/>
      <c r="B164" s="10" t="s">
        <v>780</v>
      </c>
      <c r="C164" s="10" t="s">
        <v>781</v>
      </c>
      <c r="D164" s="10" t="s">
        <v>146</v>
      </c>
      <c r="E164" s="10"/>
      <c r="F164" s="10" t="s">
        <v>782</v>
      </c>
      <c r="G164" s="10" t="s">
        <v>236</v>
      </c>
      <c r="H164" s="10" t="s">
        <v>146</v>
      </c>
      <c r="I164" s="9"/>
      <c r="J164" s="10" t="s">
        <v>783</v>
      </c>
    </row>
    <row r="165" spans="1:10">
      <c r="A165" s="10"/>
      <c r="B165" s="10" t="s">
        <v>784</v>
      </c>
      <c r="C165" s="10" t="s">
        <v>785</v>
      </c>
      <c r="D165" s="10" t="s">
        <v>149</v>
      </c>
      <c r="E165" s="10"/>
      <c r="F165" s="10" t="s">
        <v>786</v>
      </c>
      <c r="G165" s="10" t="s">
        <v>787</v>
      </c>
      <c r="H165" s="10" t="s">
        <v>149</v>
      </c>
      <c r="I165" s="9"/>
      <c r="J165" s="10" t="s">
        <v>788</v>
      </c>
    </row>
    <row r="166" spans="1:10">
      <c r="A166" s="10"/>
      <c r="B166" s="10" t="s">
        <v>789</v>
      </c>
      <c r="C166" s="10" t="s">
        <v>790</v>
      </c>
      <c r="D166" s="10" t="s">
        <v>149</v>
      </c>
      <c r="E166" s="10"/>
      <c r="F166" s="10" t="s">
        <v>791</v>
      </c>
      <c r="G166" s="10" t="s">
        <v>174</v>
      </c>
      <c r="H166" s="10" t="s">
        <v>149</v>
      </c>
      <c r="I166" s="9"/>
      <c r="J166" s="10" t="s">
        <v>792</v>
      </c>
    </row>
    <row r="167" spans="1:10">
      <c r="A167" s="10"/>
      <c r="B167" s="10" t="s">
        <v>793</v>
      </c>
      <c r="C167" s="10" t="s">
        <v>794</v>
      </c>
      <c r="D167" s="10" t="s">
        <v>146</v>
      </c>
      <c r="E167" s="10"/>
      <c r="F167" s="10" t="s">
        <v>795</v>
      </c>
      <c r="G167" s="10" t="s">
        <v>236</v>
      </c>
      <c r="H167" s="10" t="s">
        <v>149</v>
      </c>
      <c r="I167" s="9"/>
      <c r="J167" s="10" t="s">
        <v>796</v>
      </c>
    </row>
    <row r="168" spans="1:10">
      <c r="A168" s="10"/>
      <c r="B168" s="10" t="s">
        <v>797</v>
      </c>
      <c r="C168" s="10" t="s">
        <v>197</v>
      </c>
      <c r="D168" s="10" t="s">
        <v>146</v>
      </c>
      <c r="E168" s="10"/>
      <c r="F168" s="10" t="s">
        <v>798</v>
      </c>
      <c r="G168" s="10" t="s">
        <v>799</v>
      </c>
      <c r="H168" s="10" t="s">
        <v>149</v>
      </c>
      <c r="I168" s="9"/>
      <c r="J168" s="10" t="s">
        <v>800</v>
      </c>
    </row>
    <row r="169" spans="1:10">
      <c r="A169" s="10"/>
      <c r="B169" s="10" t="s">
        <v>801</v>
      </c>
      <c r="C169" s="10" t="s">
        <v>802</v>
      </c>
      <c r="D169" s="10" t="s">
        <v>149</v>
      </c>
      <c r="E169" s="10"/>
      <c r="F169" s="10" t="s">
        <v>803</v>
      </c>
      <c r="G169" s="10" t="s">
        <v>381</v>
      </c>
      <c r="H169" s="10" t="s">
        <v>146</v>
      </c>
      <c r="I169" s="9"/>
      <c r="J169" s="10" t="s">
        <v>804</v>
      </c>
    </row>
    <row r="170" spans="1:10">
      <c r="A170" s="10"/>
      <c r="B170" s="10" t="s">
        <v>805</v>
      </c>
      <c r="C170" s="10" t="s">
        <v>806</v>
      </c>
      <c r="D170" s="10" t="s">
        <v>149</v>
      </c>
      <c r="E170" s="10"/>
      <c r="F170" s="10" t="s">
        <v>807</v>
      </c>
      <c r="G170" s="10" t="s">
        <v>808</v>
      </c>
      <c r="H170" s="10" t="s">
        <v>146</v>
      </c>
      <c r="I170" s="9"/>
      <c r="J170" s="10" t="s">
        <v>809</v>
      </c>
    </row>
    <row r="171" spans="1:10">
      <c r="A171" s="10"/>
      <c r="B171" s="10" t="s">
        <v>810</v>
      </c>
      <c r="C171" s="10" t="s">
        <v>197</v>
      </c>
      <c r="D171" s="10" t="s">
        <v>149</v>
      </c>
      <c r="E171" s="10"/>
      <c r="F171" s="10" t="s">
        <v>811</v>
      </c>
      <c r="G171" s="10" t="s">
        <v>174</v>
      </c>
      <c r="H171" s="10" t="s">
        <v>146</v>
      </c>
      <c r="I171" s="9"/>
      <c r="J171" s="10" t="s">
        <v>812</v>
      </c>
    </row>
    <row r="172" spans="1:10">
      <c r="A172" s="10"/>
      <c r="B172" s="10" t="s">
        <v>813</v>
      </c>
      <c r="C172" s="10" t="s">
        <v>642</v>
      </c>
      <c r="D172" s="10" t="s">
        <v>146</v>
      </c>
      <c r="E172" s="10"/>
      <c r="F172" s="10" t="s">
        <v>814</v>
      </c>
      <c r="G172" s="10" t="s">
        <v>381</v>
      </c>
      <c r="H172" s="10" t="s">
        <v>149</v>
      </c>
      <c r="I172" s="9"/>
      <c r="J172" s="10" t="s">
        <v>815</v>
      </c>
    </row>
    <row r="173" spans="1:10">
      <c r="A173" s="10"/>
      <c r="B173" s="10" t="s">
        <v>816</v>
      </c>
      <c r="C173" s="10" t="s">
        <v>817</v>
      </c>
      <c r="D173" s="10" t="s">
        <v>149</v>
      </c>
      <c r="E173" s="10"/>
      <c r="F173" s="10" t="s">
        <v>818</v>
      </c>
      <c r="G173" s="10" t="s">
        <v>381</v>
      </c>
      <c r="H173" s="10" t="s">
        <v>149</v>
      </c>
      <c r="I173" s="9"/>
      <c r="J173" s="10" t="s">
        <v>819</v>
      </c>
    </row>
    <row r="174" spans="1:10">
      <c r="A174" s="10"/>
      <c r="B174" s="10" t="s">
        <v>820</v>
      </c>
      <c r="C174" s="10" t="s">
        <v>248</v>
      </c>
      <c r="D174" s="10" t="s">
        <v>149</v>
      </c>
      <c r="E174" s="10"/>
      <c r="F174" s="10" t="s">
        <v>821</v>
      </c>
      <c r="G174" s="10" t="s">
        <v>822</v>
      </c>
      <c r="H174" s="10" t="s">
        <v>149</v>
      </c>
      <c r="I174" s="9"/>
      <c r="J174" s="10" t="s">
        <v>823</v>
      </c>
    </row>
    <row r="175" spans="1:10">
      <c r="A175" s="10"/>
      <c r="B175" s="10" t="s">
        <v>824</v>
      </c>
      <c r="C175" s="10" t="s">
        <v>738</v>
      </c>
      <c r="D175" s="10" t="s">
        <v>149</v>
      </c>
      <c r="E175" s="10"/>
      <c r="F175" s="10" t="s">
        <v>825</v>
      </c>
      <c r="G175" s="10" t="s">
        <v>790</v>
      </c>
      <c r="H175" s="10" t="s">
        <v>149</v>
      </c>
      <c r="I175" s="9"/>
      <c r="J175" s="10" t="s">
        <v>826</v>
      </c>
    </row>
    <row r="176" spans="1:10">
      <c r="A176" s="10"/>
      <c r="B176" s="10" t="s">
        <v>827</v>
      </c>
      <c r="C176" s="10" t="s">
        <v>248</v>
      </c>
      <c r="D176" s="10" t="s">
        <v>149</v>
      </c>
      <c r="E176" s="10"/>
      <c r="F176" s="10" t="s">
        <v>828</v>
      </c>
      <c r="G176" s="10" t="s">
        <v>822</v>
      </c>
      <c r="H176" s="10" t="s">
        <v>146</v>
      </c>
      <c r="I176" s="9"/>
      <c r="J176" s="10" t="s">
        <v>829</v>
      </c>
    </row>
    <row r="177" spans="1:10">
      <c r="A177" s="10"/>
      <c r="B177" s="10" t="s">
        <v>830</v>
      </c>
      <c r="C177" s="10" t="s">
        <v>831</v>
      </c>
      <c r="D177" s="10" t="s">
        <v>146</v>
      </c>
      <c r="E177" s="10"/>
      <c r="F177" s="10" t="s">
        <v>832</v>
      </c>
      <c r="G177" s="10" t="s">
        <v>833</v>
      </c>
      <c r="H177" s="10" t="s">
        <v>149</v>
      </c>
      <c r="I177" s="9"/>
      <c r="J177" s="10" t="s">
        <v>834</v>
      </c>
    </row>
    <row r="178" spans="1:10">
      <c r="A178" s="10"/>
      <c r="B178" s="10" t="s">
        <v>835</v>
      </c>
      <c r="C178" s="10" t="s">
        <v>836</v>
      </c>
      <c r="D178" s="10" t="s">
        <v>149</v>
      </c>
      <c r="E178" s="10"/>
      <c r="F178" s="10" t="s">
        <v>837</v>
      </c>
      <c r="G178" s="10" t="s">
        <v>808</v>
      </c>
      <c r="H178" s="10" t="s">
        <v>149</v>
      </c>
      <c r="I178" s="9"/>
      <c r="J178" s="10" t="s">
        <v>838</v>
      </c>
    </row>
    <row r="179" spans="1:10">
      <c r="A179" s="10"/>
      <c r="B179" s="10" t="s">
        <v>839</v>
      </c>
      <c r="C179" s="10" t="s">
        <v>297</v>
      </c>
      <c r="D179" s="10" t="s">
        <v>149</v>
      </c>
      <c r="E179" s="10"/>
      <c r="F179" s="10" t="s">
        <v>840</v>
      </c>
      <c r="G179" s="10" t="s">
        <v>327</v>
      </c>
      <c r="H179" s="10" t="s">
        <v>146</v>
      </c>
      <c r="I179" s="9"/>
      <c r="J179" s="10" t="s">
        <v>841</v>
      </c>
    </row>
    <row r="180" spans="1:10">
      <c r="A180" s="10"/>
      <c r="B180" s="10" t="s">
        <v>842</v>
      </c>
      <c r="C180" s="10" t="s">
        <v>297</v>
      </c>
      <c r="D180" s="10" t="s">
        <v>146</v>
      </c>
      <c r="E180" s="10"/>
      <c r="F180" s="10" t="s">
        <v>843</v>
      </c>
      <c r="G180" s="10" t="s">
        <v>184</v>
      </c>
      <c r="H180" s="10" t="s">
        <v>149</v>
      </c>
      <c r="I180" s="9"/>
      <c r="J180" s="10" t="s">
        <v>844</v>
      </c>
    </row>
    <row r="181" spans="1:10">
      <c r="A181" s="10"/>
      <c r="B181" s="10" t="s">
        <v>845</v>
      </c>
      <c r="C181" s="10" t="s">
        <v>297</v>
      </c>
      <c r="D181" s="10" t="s">
        <v>149</v>
      </c>
      <c r="E181" s="10"/>
      <c r="F181" s="10" t="s">
        <v>846</v>
      </c>
      <c r="G181" s="10" t="s">
        <v>174</v>
      </c>
      <c r="H181" s="10" t="s">
        <v>149</v>
      </c>
      <c r="I181" s="9"/>
      <c r="J181" s="10" t="s">
        <v>847</v>
      </c>
    </row>
    <row r="182" spans="1:10">
      <c r="A182" s="10"/>
      <c r="B182" s="10" t="s">
        <v>848</v>
      </c>
      <c r="C182" s="10" t="s">
        <v>297</v>
      </c>
      <c r="D182" s="10" t="s">
        <v>149</v>
      </c>
      <c r="E182" s="10"/>
      <c r="F182" s="10" t="s">
        <v>849</v>
      </c>
      <c r="G182" s="10" t="s">
        <v>850</v>
      </c>
      <c r="H182" s="10" t="s">
        <v>149</v>
      </c>
      <c r="I182" s="9"/>
      <c r="J182" s="10" t="s">
        <v>851</v>
      </c>
    </row>
    <row r="183" spans="1:10">
      <c r="A183" s="10"/>
      <c r="B183" s="10" t="s">
        <v>852</v>
      </c>
      <c r="C183" s="10" t="s">
        <v>297</v>
      </c>
      <c r="D183" s="10" t="s">
        <v>149</v>
      </c>
      <c r="E183" s="10"/>
      <c r="F183" s="10" t="s">
        <v>853</v>
      </c>
      <c r="G183" s="10" t="s">
        <v>854</v>
      </c>
      <c r="H183" s="10" t="s">
        <v>149</v>
      </c>
      <c r="I183" s="9"/>
      <c r="J183" s="10" t="s">
        <v>855</v>
      </c>
    </row>
    <row r="184" spans="1:10">
      <c r="A184" s="10"/>
      <c r="B184" s="10" t="s">
        <v>856</v>
      </c>
      <c r="C184" s="10" t="s">
        <v>297</v>
      </c>
      <c r="D184" s="10" t="s">
        <v>149</v>
      </c>
      <c r="E184" s="10"/>
      <c r="F184" s="10" t="s">
        <v>857</v>
      </c>
      <c r="G184" s="10" t="s">
        <v>858</v>
      </c>
      <c r="H184" s="10" t="s">
        <v>149</v>
      </c>
      <c r="I184" s="9"/>
      <c r="J184" s="10" t="s">
        <v>859</v>
      </c>
    </row>
    <row r="185" spans="1:10">
      <c r="A185" s="10"/>
      <c r="B185" s="10" t="s">
        <v>860</v>
      </c>
      <c r="C185" s="10" t="s">
        <v>297</v>
      </c>
      <c r="D185" s="10" t="s">
        <v>149</v>
      </c>
      <c r="E185" s="10"/>
      <c r="F185" s="10" t="s">
        <v>861</v>
      </c>
      <c r="G185" s="10" t="s">
        <v>862</v>
      </c>
      <c r="H185" s="10" t="s">
        <v>149</v>
      </c>
      <c r="I185" s="9"/>
      <c r="J185" s="10" t="s">
        <v>863</v>
      </c>
    </row>
    <row r="186" spans="1:10">
      <c r="A186" s="10"/>
      <c r="B186" s="10" t="s">
        <v>864</v>
      </c>
      <c r="C186" s="10" t="s">
        <v>248</v>
      </c>
      <c r="D186" s="10" t="s">
        <v>146</v>
      </c>
      <c r="E186" s="10"/>
      <c r="F186" s="10" t="s">
        <v>865</v>
      </c>
      <c r="G186" s="10" t="s">
        <v>866</v>
      </c>
      <c r="H186" s="10" t="s">
        <v>146</v>
      </c>
      <c r="I186" s="9"/>
      <c r="J186" s="10" t="s">
        <v>867</v>
      </c>
    </row>
    <row r="187" spans="1:10">
      <c r="A187" s="10"/>
      <c r="B187" s="10" t="s">
        <v>868</v>
      </c>
      <c r="C187" s="10" t="s">
        <v>248</v>
      </c>
      <c r="D187" s="10" t="s">
        <v>149</v>
      </c>
      <c r="E187" s="10"/>
      <c r="F187" s="10" t="s">
        <v>869</v>
      </c>
      <c r="G187" s="10" t="s">
        <v>727</v>
      </c>
      <c r="H187" s="10" t="s">
        <v>149</v>
      </c>
      <c r="I187" s="9"/>
      <c r="J187" s="10" t="s">
        <v>870</v>
      </c>
    </row>
    <row r="188" spans="1:10">
      <c r="A188" s="10"/>
      <c r="B188" s="10" t="s">
        <v>871</v>
      </c>
      <c r="C188" s="10" t="s">
        <v>248</v>
      </c>
      <c r="D188" s="10" t="s">
        <v>149</v>
      </c>
      <c r="E188" s="10"/>
      <c r="F188" s="10" t="s">
        <v>872</v>
      </c>
      <c r="G188" s="10" t="s">
        <v>184</v>
      </c>
      <c r="H188" s="10" t="s">
        <v>149</v>
      </c>
      <c r="I188" s="9"/>
      <c r="J188" s="10" t="s">
        <v>873</v>
      </c>
    </row>
    <row r="189" spans="1:10">
      <c r="A189" s="10"/>
      <c r="B189" s="10" t="s">
        <v>874</v>
      </c>
      <c r="C189" s="10" t="s">
        <v>278</v>
      </c>
      <c r="D189" s="10" t="s">
        <v>149</v>
      </c>
      <c r="E189" s="10"/>
      <c r="F189" s="10" t="s">
        <v>875</v>
      </c>
      <c r="G189" s="10" t="s">
        <v>727</v>
      </c>
      <c r="H189" s="10" t="s">
        <v>146</v>
      </c>
      <c r="I189" s="9"/>
      <c r="J189" s="10" t="s">
        <v>876</v>
      </c>
    </row>
    <row r="190" spans="1:10">
      <c r="A190" s="10"/>
      <c r="B190" s="10" t="s">
        <v>877</v>
      </c>
      <c r="C190" s="10" t="s">
        <v>626</v>
      </c>
      <c r="D190" s="10" t="s">
        <v>149</v>
      </c>
      <c r="E190" s="10"/>
      <c r="F190" s="10" t="s">
        <v>878</v>
      </c>
      <c r="G190" s="10" t="s">
        <v>657</v>
      </c>
      <c r="H190" s="10" t="s">
        <v>146</v>
      </c>
      <c r="I190" s="9"/>
      <c r="J190" s="10" t="s">
        <v>879</v>
      </c>
    </row>
    <row r="191" spans="1:10">
      <c r="A191" s="10"/>
      <c r="B191" s="10" t="s">
        <v>880</v>
      </c>
      <c r="C191" s="10" t="s">
        <v>881</v>
      </c>
      <c r="D191" s="10" t="s">
        <v>149</v>
      </c>
      <c r="E191" s="10"/>
      <c r="F191" s="10" t="s">
        <v>882</v>
      </c>
      <c r="G191" s="10" t="s">
        <v>883</v>
      </c>
      <c r="H191" s="10" t="s">
        <v>149</v>
      </c>
      <c r="I191" s="9"/>
      <c r="J191" s="10" t="s">
        <v>884</v>
      </c>
    </row>
    <row r="192" spans="1:10">
      <c r="A192" s="10"/>
      <c r="B192" s="10" t="s">
        <v>885</v>
      </c>
      <c r="C192" s="10" t="s">
        <v>278</v>
      </c>
      <c r="D192" s="10" t="s">
        <v>146</v>
      </c>
      <c r="E192" s="10"/>
      <c r="F192" s="10" t="s">
        <v>886</v>
      </c>
      <c r="G192" s="10" t="s">
        <v>887</v>
      </c>
      <c r="H192" s="10" t="s">
        <v>149</v>
      </c>
      <c r="I192" s="9"/>
      <c r="J192" s="10" t="s">
        <v>888</v>
      </c>
    </row>
    <row r="193" spans="1:10">
      <c r="A193" s="10"/>
      <c r="B193" s="10" t="s">
        <v>889</v>
      </c>
      <c r="C193" s="10" t="s">
        <v>270</v>
      </c>
      <c r="D193" s="10" t="s">
        <v>149</v>
      </c>
      <c r="E193" s="10"/>
      <c r="F193" s="10" t="s">
        <v>890</v>
      </c>
      <c r="G193" s="10" t="s">
        <v>174</v>
      </c>
      <c r="H193" s="10" t="s">
        <v>149</v>
      </c>
      <c r="I193" s="9"/>
      <c r="J193" s="10" t="s">
        <v>891</v>
      </c>
    </row>
    <row r="194" spans="1:10">
      <c r="A194" s="10"/>
      <c r="B194" s="10" t="s">
        <v>892</v>
      </c>
      <c r="C194" s="10" t="s">
        <v>527</v>
      </c>
      <c r="D194" s="10" t="s">
        <v>146</v>
      </c>
      <c r="E194" s="10"/>
      <c r="F194" s="10" t="s">
        <v>893</v>
      </c>
      <c r="G194" s="10" t="s">
        <v>854</v>
      </c>
      <c r="H194" s="10" t="s">
        <v>149</v>
      </c>
      <c r="I194" s="9"/>
      <c r="J194" s="10" t="s">
        <v>894</v>
      </c>
    </row>
    <row r="195" spans="1:10">
      <c r="A195" s="10"/>
      <c r="B195" s="10" t="s">
        <v>895</v>
      </c>
      <c r="C195" s="10" t="s">
        <v>896</v>
      </c>
      <c r="D195" s="10" t="s">
        <v>149</v>
      </c>
      <c r="E195" s="10"/>
      <c r="F195" s="10" t="s">
        <v>897</v>
      </c>
      <c r="G195" s="10" t="s">
        <v>898</v>
      </c>
      <c r="H195" s="10" t="s">
        <v>149</v>
      </c>
      <c r="I195" s="9"/>
      <c r="J195" s="10" t="s">
        <v>899</v>
      </c>
    </row>
    <row r="196" spans="1:10">
      <c r="A196" s="10"/>
      <c r="B196" s="10" t="s">
        <v>900</v>
      </c>
      <c r="C196" s="10" t="s">
        <v>248</v>
      </c>
      <c r="D196" s="10" t="s">
        <v>149</v>
      </c>
      <c r="E196" s="10"/>
      <c r="F196" s="10" t="s">
        <v>901</v>
      </c>
      <c r="G196" s="10" t="s">
        <v>623</v>
      </c>
      <c r="H196" s="10" t="s">
        <v>149</v>
      </c>
      <c r="I196" s="9"/>
      <c r="J196" s="10" t="s">
        <v>902</v>
      </c>
    </row>
    <row r="197" spans="1:10">
      <c r="A197" s="10"/>
      <c r="B197" s="10" t="s">
        <v>903</v>
      </c>
      <c r="C197" s="10" t="s">
        <v>248</v>
      </c>
      <c r="D197" s="10" t="s">
        <v>149</v>
      </c>
      <c r="E197" s="10"/>
      <c r="F197" s="10" t="s">
        <v>904</v>
      </c>
      <c r="G197" s="10" t="s">
        <v>822</v>
      </c>
      <c r="H197" s="10" t="s">
        <v>146</v>
      </c>
      <c r="I197" s="9"/>
      <c r="J197" s="10" t="s">
        <v>905</v>
      </c>
    </row>
    <row r="198" spans="1:10">
      <c r="A198" s="10"/>
      <c r="B198" s="10" t="s">
        <v>906</v>
      </c>
      <c r="C198" s="10" t="s">
        <v>248</v>
      </c>
      <c r="D198" s="10" t="s">
        <v>149</v>
      </c>
      <c r="E198" s="10"/>
      <c r="F198" s="10" t="s">
        <v>907</v>
      </c>
      <c r="G198" s="10" t="s">
        <v>908</v>
      </c>
      <c r="H198" s="10" t="s">
        <v>149</v>
      </c>
      <c r="I198" s="9"/>
      <c r="J198" s="10" t="s">
        <v>909</v>
      </c>
    </row>
    <row r="199" spans="1:10">
      <c r="A199" s="10"/>
      <c r="B199" s="10" t="s">
        <v>910</v>
      </c>
      <c r="C199" s="10" t="s">
        <v>911</v>
      </c>
      <c r="D199" s="10" t="s">
        <v>149</v>
      </c>
      <c r="E199" s="10"/>
      <c r="F199" s="10" t="s">
        <v>912</v>
      </c>
      <c r="G199" s="10" t="s">
        <v>898</v>
      </c>
      <c r="H199" s="10" t="s">
        <v>149</v>
      </c>
      <c r="I199" s="9"/>
      <c r="J199" s="10" t="s">
        <v>913</v>
      </c>
    </row>
    <row r="200" spans="1:10">
      <c r="A200" s="10"/>
      <c r="B200" s="10" t="s">
        <v>914</v>
      </c>
      <c r="C200" s="10" t="s">
        <v>197</v>
      </c>
      <c r="D200" s="10" t="s">
        <v>146</v>
      </c>
      <c r="E200" s="10"/>
      <c r="F200" s="10" t="s">
        <v>915</v>
      </c>
      <c r="G200" s="10" t="s">
        <v>409</v>
      </c>
      <c r="H200" s="10" t="s">
        <v>149</v>
      </c>
      <c r="I200" s="9"/>
      <c r="J200" s="10" t="s">
        <v>916</v>
      </c>
    </row>
    <row r="201" spans="1:10">
      <c r="A201" s="10"/>
      <c r="B201" s="10" t="s">
        <v>917</v>
      </c>
      <c r="C201" s="10" t="s">
        <v>918</v>
      </c>
      <c r="D201" s="10" t="s">
        <v>146</v>
      </c>
      <c r="E201" s="10"/>
      <c r="F201" s="10" t="s">
        <v>919</v>
      </c>
      <c r="G201" s="10" t="s">
        <v>373</v>
      </c>
      <c r="H201" s="10" t="s">
        <v>149</v>
      </c>
      <c r="I201" s="9"/>
      <c r="J201" s="10" t="s">
        <v>920</v>
      </c>
    </row>
    <row r="202" spans="1:10">
      <c r="A202" s="10"/>
      <c r="B202" s="10" t="s">
        <v>921</v>
      </c>
      <c r="C202" s="10" t="s">
        <v>817</v>
      </c>
      <c r="D202" s="10" t="s">
        <v>149</v>
      </c>
      <c r="E202" s="10"/>
      <c r="F202" s="10" t="s">
        <v>922</v>
      </c>
      <c r="G202" s="10" t="s">
        <v>409</v>
      </c>
      <c r="H202" s="10" t="s">
        <v>149</v>
      </c>
      <c r="I202" s="9"/>
      <c r="J202" s="10" t="s">
        <v>923</v>
      </c>
    </row>
    <row r="203" spans="1:10">
      <c r="A203" s="10"/>
      <c r="B203" s="10" t="s">
        <v>924</v>
      </c>
      <c r="C203" s="10" t="s">
        <v>626</v>
      </c>
      <c r="D203" s="10" t="s">
        <v>149</v>
      </c>
      <c r="E203" s="10"/>
      <c r="F203" s="10" t="s">
        <v>925</v>
      </c>
      <c r="G203" s="10" t="s">
        <v>373</v>
      </c>
      <c r="H203" s="10" t="s">
        <v>149</v>
      </c>
      <c r="I203" s="9"/>
      <c r="J203" s="10" t="s">
        <v>926</v>
      </c>
    </row>
    <row r="204" spans="1:10">
      <c r="A204" s="10"/>
      <c r="B204" s="10" t="s">
        <v>927</v>
      </c>
      <c r="C204" s="10" t="s">
        <v>197</v>
      </c>
      <c r="D204" s="10" t="s">
        <v>149</v>
      </c>
      <c r="E204" s="10"/>
      <c r="F204" s="10" t="s">
        <v>928</v>
      </c>
      <c r="G204" s="10" t="s">
        <v>448</v>
      </c>
      <c r="H204" s="10" t="s">
        <v>149</v>
      </c>
      <c r="I204" s="9"/>
      <c r="J204" s="10" t="s">
        <v>929</v>
      </c>
    </row>
    <row r="205" spans="1:10">
      <c r="A205" s="10"/>
      <c r="B205" s="10" t="s">
        <v>930</v>
      </c>
      <c r="C205" s="10" t="s">
        <v>931</v>
      </c>
      <c r="D205" s="10" t="s">
        <v>146</v>
      </c>
      <c r="E205" s="10"/>
      <c r="F205" s="10" t="s">
        <v>932</v>
      </c>
      <c r="G205" s="10" t="s">
        <v>194</v>
      </c>
      <c r="H205" s="10" t="s">
        <v>149</v>
      </c>
      <c r="I205" s="9"/>
      <c r="J205" s="10" t="s">
        <v>933</v>
      </c>
    </row>
    <row r="206" spans="1:10">
      <c r="A206" s="10"/>
      <c r="B206" s="10" t="s">
        <v>934</v>
      </c>
      <c r="C206" s="10" t="s">
        <v>935</v>
      </c>
      <c r="D206" s="10" t="s">
        <v>149</v>
      </c>
      <c r="E206" s="10"/>
      <c r="F206" s="10" t="s">
        <v>936</v>
      </c>
      <c r="G206" s="10" t="s">
        <v>285</v>
      </c>
      <c r="H206" s="10" t="s">
        <v>149</v>
      </c>
      <c r="I206" s="9"/>
      <c r="J206" s="10" t="s">
        <v>937</v>
      </c>
    </row>
    <row r="207" spans="1:10">
      <c r="A207" s="10"/>
      <c r="B207" s="10" t="s">
        <v>938</v>
      </c>
      <c r="C207" s="10" t="s">
        <v>939</v>
      </c>
      <c r="D207" s="10" t="s">
        <v>149</v>
      </c>
      <c r="E207" s="10"/>
      <c r="F207" s="10" t="s">
        <v>940</v>
      </c>
      <c r="G207" s="10" t="s">
        <v>194</v>
      </c>
      <c r="H207" s="10" t="s">
        <v>149</v>
      </c>
      <c r="I207" s="9"/>
      <c r="J207" s="10" t="s">
        <v>941</v>
      </c>
    </row>
    <row r="208" spans="1:10">
      <c r="A208" s="10"/>
      <c r="B208" s="10" t="s">
        <v>942</v>
      </c>
      <c r="C208" s="10" t="s">
        <v>939</v>
      </c>
      <c r="D208" s="10" t="s">
        <v>146</v>
      </c>
      <c r="E208" s="10"/>
      <c r="F208" s="10" t="s">
        <v>943</v>
      </c>
      <c r="G208" s="10" t="s">
        <v>148</v>
      </c>
      <c r="H208" s="10" t="s">
        <v>149</v>
      </c>
      <c r="I208" s="9"/>
      <c r="J208" s="10" t="s">
        <v>944</v>
      </c>
    </row>
    <row r="209" spans="1:10">
      <c r="A209" s="10"/>
      <c r="B209" s="10" t="s">
        <v>945</v>
      </c>
      <c r="C209" s="10" t="s">
        <v>946</v>
      </c>
      <c r="D209" s="10" t="s">
        <v>149</v>
      </c>
      <c r="E209" s="10"/>
      <c r="F209" s="10" t="s">
        <v>947</v>
      </c>
      <c r="G209" s="10" t="s">
        <v>240</v>
      </c>
      <c r="H209" s="10" t="s">
        <v>149</v>
      </c>
      <c r="I209" s="9"/>
      <c r="J209" s="10" t="s">
        <v>948</v>
      </c>
    </row>
    <row r="210" spans="1:10">
      <c r="A210" s="10"/>
      <c r="B210" s="10" t="s">
        <v>949</v>
      </c>
      <c r="C210" s="10" t="s">
        <v>950</v>
      </c>
      <c r="D210" s="10" t="s">
        <v>149</v>
      </c>
      <c r="E210" s="10"/>
      <c r="F210" s="10" t="s">
        <v>951</v>
      </c>
      <c r="G210" s="10" t="s">
        <v>194</v>
      </c>
      <c r="H210" s="10" t="s">
        <v>149</v>
      </c>
      <c r="I210" s="9"/>
      <c r="J210" s="10" t="s">
        <v>952</v>
      </c>
    </row>
    <row r="211" spans="1:10">
      <c r="A211" s="10"/>
      <c r="B211" s="10" t="s">
        <v>953</v>
      </c>
      <c r="C211" s="10" t="s">
        <v>541</v>
      </c>
      <c r="D211" s="10" t="s">
        <v>146</v>
      </c>
      <c r="E211" s="10"/>
      <c r="F211" s="10" t="s">
        <v>954</v>
      </c>
      <c r="G211" s="10" t="s">
        <v>184</v>
      </c>
      <c r="H211" s="10" t="s">
        <v>149</v>
      </c>
      <c r="I211" s="9"/>
      <c r="J211" s="10" t="s">
        <v>955</v>
      </c>
    </row>
    <row r="212" spans="1:10">
      <c r="A212" s="10"/>
      <c r="B212" s="10" t="s">
        <v>956</v>
      </c>
      <c r="C212" s="10" t="s">
        <v>939</v>
      </c>
      <c r="D212" s="10" t="s">
        <v>146</v>
      </c>
      <c r="E212" s="10"/>
      <c r="F212" s="10" t="s">
        <v>957</v>
      </c>
      <c r="G212" s="10" t="s">
        <v>213</v>
      </c>
      <c r="H212" s="10" t="s">
        <v>149</v>
      </c>
      <c r="I212" s="9"/>
      <c r="J212" s="10" t="s">
        <v>958</v>
      </c>
    </row>
    <row r="213" spans="1:10">
      <c r="A213" s="10"/>
      <c r="B213" s="10" t="s">
        <v>959</v>
      </c>
      <c r="C213" s="10" t="s">
        <v>939</v>
      </c>
      <c r="D213" s="10" t="s">
        <v>146</v>
      </c>
      <c r="E213" s="10"/>
      <c r="F213" s="10" t="s">
        <v>960</v>
      </c>
      <c r="G213" s="10" t="s">
        <v>184</v>
      </c>
      <c r="H213" s="10" t="s">
        <v>149</v>
      </c>
      <c r="I213" s="9"/>
      <c r="J213" s="10" t="s">
        <v>961</v>
      </c>
    </row>
    <row r="214" spans="1:10">
      <c r="A214" s="10"/>
      <c r="B214" s="10" t="s">
        <v>962</v>
      </c>
      <c r="C214" s="10" t="s">
        <v>963</v>
      </c>
      <c r="D214" s="10" t="s">
        <v>146</v>
      </c>
      <c r="E214" s="10"/>
      <c r="F214" s="10" t="s">
        <v>964</v>
      </c>
      <c r="G214" s="10" t="s">
        <v>409</v>
      </c>
      <c r="H214" s="10" t="s">
        <v>149</v>
      </c>
      <c r="I214" s="9"/>
      <c r="J214" s="10" t="s">
        <v>965</v>
      </c>
    </row>
    <row r="215" spans="1:10">
      <c r="A215" s="10"/>
      <c r="B215" s="10" t="s">
        <v>966</v>
      </c>
      <c r="C215" s="10" t="s">
        <v>967</v>
      </c>
      <c r="D215" s="10" t="s">
        <v>149</v>
      </c>
      <c r="E215" s="10"/>
      <c r="F215" s="10" t="s">
        <v>968</v>
      </c>
      <c r="G215" s="10" t="s">
        <v>969</v>
      </c>
      <c r="H215" s="10" t="s">
        <v>149</v>
      </c>
      <c r="I215" s="9"/>
      <c r="J215" s="10" t="s">
        <v>970</v>
      </c>
    </row>
    <row r="216" spans="1:10">
      <c r="A216" s="10"/>
      <c r="B216" s="10" t="s">
        <v>971</v>
      </c>
      <c r="C216" s="10" t="s">
        <v>221</v>
      </c>
      <c r="D216" s="10" t="s">
        <v>149</v>
      </c>
      <c r="E216" s="10"/>
      <c r="F216" s="10" t="s">
        <v>972</v>
      </c>
      <c r="G216" s="10" t="s">
        <v>373</v>
      </c>
      <c r="H216" s="10" t="s">
        <v>149</v>
      </c>
      <c r="I216" s="9"/>
      <c r="J216" s="10" t="s">
        <v>973</v>
      </c>
    </row>
    <row r="217" spans="1:10">
      <c r="A217" s="10"/>
      <c r="B217" s="10" t="s">
        <v>974</v>
      </c>
      <c r="C217" s="10" t="s">
        <v>221</v>
      </c>
      <c r="D217" s="10" t="s">
        <v>149</v>
      </c>
      <c r="E217" s="10"/>
      <c r="F217" s="10" t="s">
        <v>975</v>
      </c>
      <c r="G217" s="10" t="s">
        <v>213</v>
      </c>
      <c r="H217" s="10" t="s">
        <v>149</v>
      </c>
      <c r="I217" s="9"/>
      <c r="J217" s="10" t="s">
        <v>976</v>
      </c>
    </row>
    <row r="218" spans="1:10">
      <c r="A218" s="10"/>
      <c r="B218" s="10" t="s">
        <v>977</v>
      </c>
      <c r="C218" s="10" t="s">
        <v>221</v>
      </c>
      <c r="D218" s="10" t="s">
        <v>149</v>
      </c>
      <c r="E218" s="10"/>
      <c r="F218" s="10" t="s">
        <v>978</v>
      </c>
      <c r="G218" s="10" t="s">
        <v>184</v>
      </c>
      <c r="H218" s="10" t="s">
        <v>149</v>
      </c>
      <c r="I218" s="9"/>
      <c r="J218" s="10" t="s">
        <v>979</v>
      </c>
    </row>
    <row r="219" spans="1:10">
      <c r="A219" s="10"/>
      <c r="B219" s="10" t="s">
        <v>980</v>
      </c>
      <c r="C219" s="10" t="s">
        <v>221</v>
      </c>
      <c r="D219" s="10" t="s">
        <v>149</v>
      </c>
      <c r="E219" s="10"/>
      <c r="F219" s="10" t="s">
        <v>981</v>
      </c>
      <c r="G219" s="10" t="s">
        <v>727</v>
      </c>
      <c r="H219" s="10" t="s">
        <v>149</v>
      </c>
      <c r="I219" s="9"/>
      <c r="J219" s="10" t="s">
        <v>982</v>
      </c>
    </row>
    <row r="220" spans="1:10">
      <c r="A220" s="10"/>
      <c r="B220" s="10" t="s">
        <v>983</v>
      </c>
      <c r="C220" s="10" t="s">
        <v>221</v>
      </c>
      <c r="D220" s="10" t="s">
        <v>149</v>
      </c>
      <c r="E220" s="10"/>
      <c r="F220" s="10" t="s">
        <v>984</v>
      </c>
      <c r="G220" s="10" t="s">
        <v>290</v>
      </c>
      <c r="H220" s="10" t="s">
        <v>149</v>
      </c>
      <c r="I220" s="9"/>
      <c r="J220" s="10" t="s">
        <v>985</v>
      </c>
    </row>
    <row r="221" spans="1:10">
      <c r="A221" s="10"/>
      <c r="B221" s="10" t="s">
        <v>986</v>
      </c>
      <c r="C221" s="10" t="s">
        <v>248</v>
      </c>
      <c r="D221" s="10" t="s">
        <v>149</v>
      </c>
      <c r="E221" s="10"/>
      <c r="F221" s="10" t="s">
        <v>987</v>
      </c>
      <c r="G221" s="10" t="s">
        <v>194</v>
      </c>
      <c r="H221" s="10" t="s">
        <v>149</v>
      </c>
      <c r="I221" s="9"/>
      <c r="J221" s="10" t="s">
        <v>988</v>
      </c>
    </row>
    <row r="222" spans="1:10">
      <c r="A222" s="10"/>
      <c r="B222" s="10" t="s">
        <v>989</v>
      </c>
      <c r="C222" s="10" t="s">
        <v>248</v>
      </c>
      <c r="D222" s="10" t="s">
        <v>149</v>
      </c>
      <c r="E222" s="10"/>
      <c r="F222" s="10" t="s">
        <v>990</v>
      </c>
      <c r="G222" s="10" t="s">
        <v>373</v>
      </c>
      <c r="H222" s="10" t="s">
        <v>149</v>
      </c>
      <c r="I222" s="9"/>
      <c r="J222" s="10" t="s">
        <v>991</v>
      </c>
    </row>
    <row r="223" spans="1:10">
      <c r="A223" s="10"/>
      <c r="B223" s="10" t="s">
        <v>992</v>
      </c>
      <c r="C223" s="10" t="s">
        <v>248</v>
      </c>
      <c r="D223" s="10" t="s">
        <v>149</v>
      </c>
      <c r="E223" s="10"/>
      <c r="F223" s="10" t="s">
        <v>993</v>
      </c>
      <c r="G223" s="10" t="s">
        <v>194</v>
      </c>
      <c r="H223" s="10" t="s">
        <v>149</v>
      </c>
      <c r="I223" s="9"/>
      <c r="J223" s="10" t="s">
        <v>994</v>
      </c>
    </row>
    <row r="224" spans="1:10">
      <c r="A224" s="10"/>
      <c r="B224" s="10" t="s">
        <v>995</v>
      </c>
      <c r="C224" s="10" t="s">
        <v>996</v>
      </c>
      <c r="D224" s="10" t="s">
        <v>149</v>
      </c>
      <c r="E224" s="10"/>
      <c r="F224" s="10" t="s">
        <v>997</v>
      </c>
      <c r="G224" s="10" t="s">
        <v>184</v>
      </c>
      <c r="H224" s="10" t="s">
        <v>149</v>
      </c>
      <c r="I224" s="9"/>
      <c r="J224" s="10" t="s">
        <v>998</v>
      </c>
    </row>
    <row r="225" spans="1:10">
      <c r="A225" s="10"/>
      <c r="B225" s="10" t="s">
        <v>999</v>
      </c>
      <c r="C225" s="10" t="s">
        <v>248</v>
      </c>
      <c r="D225" s="10" t="s">
        <v>149</v>
      </c>
      <c r="E225" s="10"/>
      <c r="F225" s="10" t="s">
        <v>1000</v>
      </c>
      <c r="G225" s="10" t="s">
        <v>1001</v>
      </c>
      <c r="H225" s="10" t="s">
        <v>149</v>
      </c>
      <c r="I225" s="9"/>
      <c r="J225" s="10" t="s">
        <v>1002</v>
      </c>
    </row>
    <row r="226" spans="1:10">
      <c r="A226" s="10"/>
      <c r="B226" s="10" t="s">
        <v>1003</v>
      </c>
      <c r="C226" s="10" t="s">
        <v>248</v>
      </c>
      <c r="D226" s="10" t="s">
        <v>149</v>
      </c>
      <c r="E226" s="10"/>
      <c r="F226" s="10" t="s">
        <v>1004</v>
      </c>
      <c r="G226" s="10" t="s">
        <v>194</v>
      </c>
      <c r="H226" s="10" t="s">
        <v>149</v>
      </c>
      <c r="I226" s="9"/>
      <c r="J226" s="10" t="s">
        <v>1005</v>
      </c>
    </row>
    <row r="227" spans="1:10">
      <c r="A227" s="10"/>
      <c r="B227" s="10" t="s">
        <v>1006</v>
      </c>
      <c r="C227" s="10" t="s">
        <v>197</v>
      </c>
      <c r="D227" s="10" t="s">
        <v>146</v>
      </c>
      <c r="E227" s="10"/>
      <c r="F227" s="10" t="s">
        <v>1007</v>
      </c>
      <c r="G227" s="10" t="s">
        <v>184</v>
      </c>
      <c r="H227" s="10" t="s">
        <v>149</v>
      </c>
      <c r="I227" s="9"/>
      <c r="J227" s="10" t="s">
        <v>1008</v>
      </c>
    </row>
    <row r="228" spans="1:10">
      <c r="A228" s="10"/>
      <c r="B228" s="10" t="s">
        <v>1009</v>
      </c>
      <c r="C228" s="10" t="s">
        <v>248</v>
      </c>
      <c r="D228" s="10" t="s">
        <v>146</v>
      </c>
      <c r="E228" s="10"/>
      <c r="F228" s="10" t="s">
        <v>1010</v>
      </c>
      <c r="G228" s="10" t="s">
        <v>194</v>
      </c>
      <c r="H228" s="10" t="s">
        <v>149</v>
      </c>
      <c r="I228" s="9"/>
      <c r="J228" s="10" t="s">
        <v>1011</v>
      </c>
    </row>
    <row r="229" spans="1:10">
      <c r="A229" s="10"/>
      <c r="B229" s="10" t="s">
        <v>1012</v>
      </c>
      <c r="C229" s="10" t="s">
        <v>248</v>
      </c>
      <c r="D229" s="10" t="s">
        <v>146</v>
      </c>
      <c r="E229" s="10"/>
      <c r="F229" s="10" t="s">
        <v>1013</v>
      </c>
      <c r="G229" s="10" t="s">
        <v>1014</v>
      </c>
      <c r="H229" s="10" t="s">
        <v>146</v>
      </c>
      <c r="I229" s="9"/>
      <c r="J229" s="10" t="s">
        <v>1015</v>
      </c>
    </row>
    <row r="230" spans="1:10">
      <c r="A230" s="10"/>
      <c r="B230" s="10" t="s">
        <v>1016</v>
      </c>
      <c r="C230" s="10" t="s">
        <v>221</v>
      </c>
      <c r="D230" s="10" t="s">
        <v>149</v>
      </c>
      <c r="E230" s="10"/>
      <c r="F230" s="10" t="s">
        <v>1017</v>
      </c>
      <c r="G230" s="10" t="s">
        <v>1018</v>
      </c>
      <c r="H230" s="10" t="s">
        <v>146</v>
      </c>
      <c r="I230" s="9"/>
      <c r="J230" s="10" t="s">
        <v>1019</v>
      </c>
    </row>
    <row r="231" spans="1:10">
      <c r="A231" s="10"/>
      <c r="B231" s="10" t="s">
        <v>1020</v>
      </c>
      <c r="C231" s="10" t="s">
        <v>1021</v>
      </c>
      <c r="D231" s="10" t="s">
        <v>149</v>
      </c>
      <c r="E231" s="10"/>
      <c r="F231" s="10" t="s">
        <v>1022</v>
      </c>
      <c r="G231" s="10" t="s">
        <v>194</v>
      </c>
      <c r="H231" s="10" t="s">
        <v>149</v>
      </c>
      <c r="I231" s="9"/>
      <c r="J231" s="10" t="s">
        <v>1023</v>
      </c>
    </row>
    <row r="232" spans="1:10">
      <c r="A232" s="10"/>
      <c r="B232" s="10" t="s">
        <v>1024</v>
      </c>
      <c r="C232" s="10" t="s">
        <v>1025</v>
      </c>
      <c r="D232" s="10" t="s">
        <v>149</v>
      </c>
      <c r="E232" s="10"/>
      <c r="F232" s="10" t="s">
        <v>1026</v>
      </c>
      <c r="G232" s="10" t="s">
        <v>194</v>
      </c>
      <c r="H232" s="10" t="s">
        <v>149</v>
      </c>
      <c r="I232" s="9"/>
      <c r="J232" s="10" t="s">
        <v>1027</v>
      </c>
    </row>
    <row r="233" spans="1:10">
      <c r="A233" s="10"/>
      <c r="B233" s="10" t="s">
        <v>1028</v>
      </c>
      <c r="C233" s="10" t="s">
        <v>1029</v>
      </c>
      <c r="D233" s="10" t="s">
        <v>149</v>
      </c>
      <c r="E233" s="10"/>
      <c r="F233" s="10" t="s">
        <v>1030</v>
      </c>
      <c r="G233" s="10" t="s">
        <v>373</v>
      </c>
      <c r="H233" s="10" t="s">
        <v>149</v>
      </c>
      <c r="I233" s="9"/>
      <c r="J233" s="10" t="s">
        <v>1031</v>
      </c>
    </row>
    <row r="234" spans="1:10">
      <c r="A234" s="10"/>
      <c r="B234" s="10" t="s">
        <v>1032</v>
      </c>
      <c r="C234" s="10" t="s">
        <v>221</v>
      </c>
      <c r="D234" s="10" t="s">
        <v>149</v>
      </c>
      <c r="E234" s="10"/>
      <c r="F234" s="10" t="s">
        <v>1033</v>
      </c>
      <c r="G234" s="10" t="s">
        <v>194</v>
      </c>
      <c r="H234" s="10" t="s">
        <v>149</v>
      </c>
      <c r="I234" s="9"/>
      <c r="J234" s="10" t="s">
        <v>1034</v>
      </c>
    </row>
    <row r="235" spans="1:10">
      <c r="A235" s="10"/>
      <c r="B235" s="10" t="s">
        <v>1035</v>
      </c>
      <c r="C235" s="10" t="s">
        <v>939</v>
      </c>
      <c r="D235" s="10" t="s">
        <v>149</v>
      </c>
      <c r="E235" s="10"/>
      <c r="F235" s="10" t="s">
        <v>1036</v>
      </c>
      <c r="G235" s="10" t="s">
        <v>373</v>
      </c>
      <c r="H235" s="10" t="s">
        <v>149</v>
      </c>
      <c r="I235" s="9"/>
      <c r="J235" s="10" t="s">
        <v>1037</v>
      </c>
    </row>
    <row r="236" spans="1:10">
      <c r="A236" s="10"/>
      <c r="B236" s="10" t="s">
        <v>1038</v>
      </c>
      <c r="C236" s="10" t="s">
        <v>531</v>
      </c>
      <c r="D236" s="10" t="s">
        <v>149</v>
      </c>
      <c r="E236" s="10"/>
      <c r="F236" s="10" t="s">
        <v>1039</v>
      </c>
      <c r="G236" s="10" t="s">
        <v>194</v>
      </c>
      <c r="H236" s="10" t="s">
        <v>149</v>
      </c>
      <c r="I236" s="9"/>
      <c r="J236" s="10" t="s">
        <v>1040</v>
      </c>
    </row>
    <row r="237" spans="1:10">
      <c r="A237" s="10"/>
      <c r="B237" s="10" t="s">
        <v>1041</v>
      </c>
      <c r="C237" s="10" t="s">
        <v>939</v>
      </c>
      <c r="D237" s="10" t="s">
        <v>149</v>
      </c>
      <c r="E237" s="10"/>
      <c r="F237" s="10" t="s">
        <v>1042</v>
      </c>
      <c r="G237" s="10" t="s">
        <v>1001</v>
      </c>
      <c r="H237" s="10" t="s">
        <v>149</v>
      </c>
      <c r="I237" s="9"/>
      <c r="J237" s="10" t="s">
        <v>1043</v>
      </c>
    </row>
    <row r="238" spans="1:10">
      <c r="A238" s="10"/>
      <c r="B238" s="10" t="s">
        <v>1044</v>
      </c>
      <c r="C238" s="10" t="s">
        <v>197</v>
      </c>
      <c r="D238" s="10" t="s">
        <v>149</v>
      </c>
      <c r="E238" s="10"/>
      <c r="F238" s="10" t="s">
        <v>1045</v>
      </c>
      <c r="G238" s="10" t="s">
        <v>448</v>
      </c>
      <c r="H238" s="10" t="s">
        <v>149</v>
      </c>
      <c r="I238" s="9"/>
      <c r="J238" s="10" t="s">
        <v>1046</v>
      </c>
    </row>
    <row r="239" spans="1:10">
      <c r="A239" s="10"/>
      <c r="B239" s="10" t="s">
        <v>1047</v>
      </c>
      <c r="C239" s="10" t="s">
        <v>1048</v>
      </c>
      <c r="D239" s="10" t="s">
        <v>149</v>
      </c>
      <c r="E239" s="10"/>
      <c r="F239" s="10" t="s">
        <v>1049</v>
      </c>
      <c r="G239" s="10" t="s">
        <v>194</v>
      </c>
      <c r="H239" s="10" t="s">
        <v>149</v>
      </c>
      <c r="I239" s="9"/>
      <c r="J239" s="10" t="s">
        <v>1050</v>
      </c>
    </row>
    <row r="240" spans="1:10">
      <c r="A240" s="10"/>
      <c r="B240" s="10" t="s">
        <v>1051</v>
      </c>
      <c r="C240" s="10" t="s">
        <v>1052</v>
      </c>
      <c r="D240" s="10" t="s">
        <v>146</v>
      </c>
      <c r="E240" s="10"/>
      <c r="F240" s="10" t="s">
        <v>1053</v>
      </c>
      <c r="G240" s="10" t="s">
        <v>404</v>
      </c>
      <c r="H240" s="10" t="s">
        <v>149</v>
      </c>
      <c r="I240" s="9"/>
      <c r="J240" s="10" t="s">
        <v>1054</v>
      </c>
    </row>
    <row r="241" spans="1:10">
      <c r="A241" s="10"/>
      <c r="B241" s="10" t="s">
        <v>1055</v>
      </c>
      <c r="C241" s="10" t="s">
        <v>197</v>
      </c>
      <c r="D241" s="10" t="s">
        <v>149</v>
      </c>
      <c r="E241" s="10"/>
      <c r="F241" s="10" t="s">
        <v>1056</v>
      </c>
      <c r="G241" s="10" t="s">
        <v>1057</v>
      </c>
      <c r="H241" s="10" t="s">
        <v>149</v>
      </c>
      <c r="I241" s="9"/>
      <c r="J241" s="10" t="s">
        <v>1058</v>
      </c>
    </row>
    <row r="242" spans="1:10">
      <c r="A242" s="10"/>
      <c r="B242" s="10" t="s">
        <v>1059</v>
      </c>
      <c r="C242" s="10" t="s">
        <v>1060</v>
      </c>
      <c r="D242" s="10" t="s">
        <v>146</v>
      </c>
      <c r="E242" s="10"/>
      <c r="F242" s="10" t="s">
        <v>1061</v>
      </c>
      <c r="G242" s="10" t="s">
        <v>1062</v>
      </c>
      <c r="H242" s="10" t="s">
        <v>149</v>
      </c>
      <c r="I242" s="9"/>
      <c r="J242" s="10" t="s">
        <v>1063</v>
      </c>
    </row>
    <row r="243" spans="1:10">
      <c r="A243" s="10"/>
      <c r="B243" s="10" t="s">
        <v>1064</v>
      </c>
      <c r="C243" s="10" t="s">
        <v>1065</v>
      </c>
      <c r="D243" s="10" t="s">
        <v>149</v>
      </c>
      <c r="E243" s="10"/>
      <c r="F243" s="10" t="s">
        <v>1066</v>
      </c>
      <c r="G243" s="10" t="s">
        <v>174</v>
      </c>
      <c r="H243" s="10" t="s">
        <v>149</v>
      </c>
      <c r="I243" s="9"/>
      <c r="J243" s="10" t="s">
        <v>1067</v>
      </c>
    </row>
    <row r="244" spans="1:10">
      <c r="A244" s="10"/>
      <c r="B244" s="10" t="s">
        <v>1068</v>
      </c>
      <c r="C244" s="10" t="s">
        <v>1069</v>
      </c>
      <c r="D244" s="10" t="s">
        <v>146</v>
      </c>
      <c r="E244" s="10"/>
      <c r="F244" s="10" t="s">
        <v>1070</v>
      </c>
      <c r="G244" s="10" t="s">
        <v>194</v>
      </c>
      <c r="H244" s="10" t="s">
        <v>149</v>
      </c>
      <c r="I244" s="9"/>
      <c r="J244" s="10" t="s">
        <v>1071</v>
      </c>
    </row>
    <row r="245" spans="1:10">
      <c r="A245" s="10"/>
      <c r="B245" s="10" t="s">
        <v>1072</v>
      </c>
      <c r="C245" s="10" t="s">
        <v>1073</v>
      </c>
      <c r="D245" s="10" t="s">
        <v>149</v>
      </c>
      <c r="E245" s="10"/>
      <c r="F245" s="10" t="s">
        <v>1074</v>
      </c>
      <c r="G245" s="10" t="s">
        <v>373</v>
      </c>
      <c r="H245" s="10" t="s">
        <v>149</v>
      </c>
      <c r="I245" s="9"/>
      <c r="J245" s="10" t="s">
        <v>1075</v>
      </c>
    </row>
    <row r="246" spans="1:10">
      <c r="A246" s="10"/>
      <c r="B246" s="10" t="s">
        <v>1076</v>
      </c>
      <c r="C246" s="10" t="s">
        <v>939</v>
      </c>
      <c r="D246" s="10" t="s">
        <v>149</v>
      </c>
      <c r="E246" s="10"/>
      <c r="F246" s="10" t="s">
        <v>1077</v>
      </c>
      <c r="G246" s="10" t="s">
        <v>194</v>
      </c>
      <c r="H246" s="10" t="s">
        <v>149</v>
      </c>
      <c r="I246" s="9"/>
      <c r="J246" s="10" t="s">
        <v>1078</v>
      </c>
    </row>
    <row r="247" spans="1:10">
      <c r="A247" s="10"/>
      <c r="B247" s="10" t="s">
        <v>1079</v>
      </c>
      <c r="C247" s="10" t="s">
        <v>197</v>
      </c>
      <c r="D247" s="10" t="s">
        <v>146</v>
      </c>
      <c r="E247" s="10"/>
      <c r="F247" s="10" t="s">
        <v>1080</v>
      </c>
      <c r="G247" s="10" t="s">
        <v>213</v>
      </c>
      <c r="H247" s="10" t="s">
        <v>149</v>
      </c>
      <c r="I247" s="9"/>
      <c r="J247" s="10" t="s">
        <v>1081</v>
      </c>
    </row>
    <row r="248" spans="1:10">
      <c r="A248" s="10"/>
      <c r="B248" s="10" t="s">
        <v>1082</v>
      </c>
      <c r="C248" s="10" t="s">
        <v>253</v>
      </c>
      <c r="D248" s="10" t="s">
        <v>149</v>
      </c>
      <c r="E248" s="10"/>
      <c r="F248" s="10" t="s">
        <v>1083</v>
      </c>
      <c r="G248" s="10" t="s">
        <v>213</v>
      </c>
      <c r="H248" s="10" t="s">
        <v>149</v>
      </c>
      <c r="I248" s="9"/>
      <c r="J248" s="10" t="s">
        <v>1084</v>
      </c>
    </row>
    <row r="249" spans="1:10">
      <c r="A249" s="10"/>
      <c r="B249" s="10" t="s">
        <v>1085</v>
      </c>
      <c r="C249" s="10" t="s">
        <v>253</v>
      </c>
      <c r="D249" s="10" t="s">
        <v>146</v>
      </c>
      <c r="E249" s="10"/>
      <c r="F249" s="10" t="s">
        <v>1086</v>
      </c>
      <c r="G249" s="10" t="s">
        <v>213</v>
      </c>
      <c r="H249" s="10" t="s">
        <v>149</v>
      </c>
      <c r="I249" s="9"/>
      <c r="J249" s="10" t="s">
        <v>1087</v>
      </c>
    </row>
    <row r="250" spans="1:10">
      <c r="A250" s="10"/>
      <c r="B250" s="10" t="s">
        <v>1088</v>
      </c>
      <c r="C250" s="10" t="s">
        <v>253</v>
      </c>
      <c r="D250" s="10" t="s">
        <v>149</v>
      </c>
      <c r="E250" s="10"/>
      <c r="F250" s="10" t="s">
        <v>1089</v>
      </c>
      <c r="G250" s="10" t="s">
        <v>194</v>
      </c>
      <c r="H250" s="10" t="s">
        <v>149</v>
      </c>
      <c r="I250" s="9"/>
      <c r="J250" s="10" t="s">
        <v>1090</v>
      </c>
    </row>
    <row r="251" spans="1:10">
      <c r="A251" s="10"/>
      <c r="B251" s="10" t="s">
        <v>1091</v>
      </c>
      <c r="C251" s="10" t="s">
        <v>274</v>
      </c>
      <c r="D251" s="10" t="s">
        <v>149</v>
      </c>
      <c r="E251" s="10"/>
      <c r="F251" s="10" t="s">
        <v>1092</v>
      </c>
      <c r="G251" s="10" t="s">
        <v>213</v>
      </c>
      <c r="H251" s="10" t="s">
        <v>149</v>
      </c>
      <c r="I251" s="9"/>
      <c r="J251" s="10" t="s">
        <v>1093</v>
      </c>
    </row>
    <row r="252" spans="1:10">
      <c r="A252" s="10"/>
      <c r="B252" s="10" t="s">
        <v>1094</v>
      </c>
      <c r="C252" s="10" t="s">
        <v>1095</v>
      </c>
      <c r="D252" s="10" t="s">
        <v>149</v>
      </c>
      <c r="E252" s="10"/>
      <c r="F252" s="10" t="s">
        <v>1096</v>
      </c>
      <c r="G252" s="10" t="s">
        <v>373</v>
      </c>
      <c r="H252" s="10" t="s">
        <v>149</v>
      </c>
      <c r="I252" s="9"/>
      <c r="J252" s="10" t="s">
        <v>1097</v>
      </c>
    </row>
    <row r="253" spans="1:10">
      <c r="A253" s="10"/>
      <c r="B253" s="10" t="s">
        <v>1098</v>
      </c>
      <c r="C253" s="10" t="s">
        <v>253</v>
      </c>
      <c r="D253" s="10" t="s">
        <v>146</v>
      </c>
      <c r="E253" s="10"/>
      <c r="F253" s="10" t="s">
        <v>1099</v>
      </c>
      <c r="G253" s="10" t="s">
        <v>194</v>
      </c>
      <c r="H253" s="10" t="s">
        <v>149</v>
      </c>
      <c r="I253" s="9"/>
      <c r="J253" s="10" t="s">
        <v>1100</v>
      </c>
    </row>
    <row r="254" spans="1:10">
      <c r="A254" s="10"/>
      <c r="B254" s="10" t="s">
        <v>1101</v>
      </c>
      <c r="C254" s="10" t="s">
        <v>1102</v>
      </c>
      <c r="D254" s="10" t="s">
        <v>149</v>
      </c>
      <c r="E254" s="10"/>
      <c r="F254" s="10" t="s">
        <v>1103</v>
      </c>
      <c r="G254" s="10" t="s">
        <v>194</v>
      </c>
      <c r="H254" s="10" t="s">
        <v>149</v>
      </c>
      <c r="I254" s="9"/>
      <c r="J254" s="10" t="s">
        <v>1104</v>
      </c>
    </row>
    <row r="255" spans="1:10">
      <c r="A255" s="10"/>
      <c r="B255" s="10" t="s">
        <v>1105</v>
      </c>
      <c r="C255" s="10" t="s">
        <v>531</v>
      </c>
      <c r="D255" s="10" t="s">
        <v>149</v>
      </c>
      <c r="E255" s="10"/>
      <c r="F255" s="10" t="s">
        <v>1106</v>
      </c>
      <c r="G255" s="10" t="s">
        <v>1001</v>
      </c>
      <c r="H255" s="10" t="s">
        <v>149</v>
      </c>
      <c r="I255" s="9"/>
      <c r="J255" s="10" t="s">
        <v>1107</v>
      </c>
    </row>
    <row r="256" spans="1:10">
      <c r="A256" s="10"/>
      <c r="B256" s="10" t="s">
        <v>1108</v>
      </c>
      <c r="C256" s="10" t="s">
        <v>197</v>
      </c>
      <c r="D256" s="10" t="s">
        <v>146</v>
      </c>
      <c r="E256" s="10"/>
      <c r="F256" s="10" t="s">
        <v>1109</v>
      </c>
      <c r="G256" s="10" t="s">
        <v>194</v>
      </c>
      <c r="H256" s="10" t="s">
        <v>149</v>
      </c>
      <c r="I256" s="9"/>
      <c r="J256" s="10" t="s">
        <v>1110</v>
      </c>
    </row>
    <row r="257" spans="1:10">
      <c r="A257" s="10"/>
      <c r="B257" s="10" t="s">
        <v>1111</v>
      </c>
      <c r="C257" s="10" t="s">
        <v>939</v>
      </c>
      <c r="D257" s="10" t="s">
        <v>149</v>
      </c>
      <c r="E257" s="10"/>
      <c r="F257" s="10" t="s">
        <v>1112</v>
      </c>
      <c r="G257" s="10" t="s">
        <v>373</v>
      </c>
      <c r="H257" s="10" t="s">
        <v>149</v>
      </c>
      <c r="I257" s="9"/>
      <c r="J257" s="10" t="s">
        <v>1113</v>
      </c>
    </row>
    <row r="258" spans="1:10">
      <c r="A258" s="10"/>
      <c r="B258" s="10" t="s">
        <v>1114</v>
      </c>
      <c r="C258" s="10" t="s">
        <v>939</v>
      </c>
      <c r="D258" s="10" t="s">
        <v>149</v>
      </c>
      <c r="E258" s="10"/>
      <c r="F258" s="10" t="s">
        <v>1115</v>
      </c>
      <c r="G258" s="10" t="s">
        <v>194</v>
      </c>
      <c r="H258" s="10" t="s">
        <v>149</v>
      </c>
      <c r="I258" s="9"/>
      <c r="J258" s="10" t="s">
        <v>1116</v>
      </c>
    </row>
    <row r="259" spans="1:10">
      <c r="A259" s="10"/>
      <c r="B259" s="10" t="s">
        <v>1117</v>
      </c>
      <c r="C259" s="10" t="s">
        <v>939</v>
      </c>
      <c r="D259" s="10" t="s">
        <v>146</v>
      </c>
      <c r="E259" s="10"/>
      <c r="F259" s="10" t="s">
        <v>1118</v>
      </c>
      <c r="G259" s="10" t="s">
        <v>213</v>
      </c>
      <c r="H259" s="10" t="s">
        <v>149</v>
      </c>
      <c r="I259" s="9"/>
      <c r="J259" s="10" t="s">
        <v>1119</v>
      </c>
    </row>
    <row r="260" spans="1:10">
      <c r="A260" s="10"/>
      <c r="B260" s="10" t="s">
        <v>1120</v>
      </c>
      <c r="C260" s="10" t="s">
        <v>531</v>
      </c>
      <c r="D260" s="10" t="s">
        <v>149</v>
      </c>
      <c r="E260" s="10"/>
      <c r="F260" s="10" t="s">
        <v>1121</v>
      </c>
      <c r="G260" s="10" t="s">
        <v>448</v>
      </c>
      <c r="H260" s="10" t="s">
        <v>149</v>
      </c>
      <c r="I260" s="9"/>
      <c r="J260" s="10" t="s">
        <v>1122</v>
      </c>
    </row>
    <row r="261" spans="1:10">
      <c r="A261" s="10"/>
      <c r="B261" s="10" t="s">
        <v>1123</v>
      </c>
      <c r="C261" s="10" t="s">
        <v>531</v>
      </c>
      <c r="D261" s="10" t="s">
        <v>149</v>
      </c>
      <c r="E261" s="10"/>
      <c r="F261" s="10" t="s">
        <v>1124</v>
      </c>
      <c r="G261" s="10" t="s">
        <v>194</v>
      </c>
      <c r="H261" s="10" t="s">
        <v>149</v>
      </c>
      <c r="I261" s="9"/>
      <c r="J261" s="10" t="s">
        <v>1125</v>
      </c>
    </row>
    <row r="262" spans="1:10">
      <c r="A262" s="10"/>
      <c r="B262" s="10" t="s">
        <v>1126</v>
      </c>
      <c r="C262" s="10" t="s">
        <v>531</v>
      </c>
      <c r="D262" s="10" t="s">
        <v>149</v>
      </c>
      <c r="E262" s="10"/>
      <c r="F262" s="10" t="s">
        <v>1127</v>
      </c>
      <c r="G262" s="10" t="s">
        <v>213</v>
      </c>
      <c r="H262" s="10" t="s">
        <v>149</v>
      </c>
      <c r="I262" s="9"/>
      <c r="J262" s="10" t="s">
        <v>1128</v>
      </c>
    </row>
    <row r="263" spans="1:10">
      <c r="A263" s="10"/>
      <c r="B263" s="10" t="s">
        <v>1129</v>
      </c>
      <c r="C263" s="10" t="s">
        <v>531</v>
      </c>
      <c r="D263" s="10" t="s">
        <v>149</v>
      </c>
      <c r="E263" s="10"/>
      <c r="F263" s="10" t="s">
        <v>1130</v>
      </c>
      <c r="G263" s="10" t="s">
        <v>373</v>
      </c>
      <c r="H263" s="10" t="s">
        <v>149</v>
      </c>
      <c r="I263" s="9"/>
      <c r="J263" s="10" t="s">
        <v>1131</v>
      </c>
    </row>
    <row r="264" spans="1:10">
      <c r="A264" s="10"/>
      <c r="B264" s="10" t="s">
        <v>1132</v>
      </c>
      <c r="C264" s="10" t="s">
        <v>531</v>
      </c>
      <c r="D264" s="10" t="s">
        <v>146</v>
      </c>
      <c r="E264" s="10"/>
      <c r="F264" s="10" t="s">
        <v>1133</v>
      </c>
      <c r="G264" s="10" t="s">
        <v>194</v>
      </c>
      <c r="H264" s="10" t="s">
        <v>149</v>
      </c>
      <c r="I264" s="9"/>
      <c r="J264" s="10" t="s">
        <v>1134</v>
      </c>
    </row>
    <row r="265" spans="1:10">
      <c r="A265" s="10"/>
      <c r="B265" s="10" t="s">
        <v>1135</v>
      </c>
      <c r="C265" s="10" t="s">
        <v>531</v>
      </c>
      <c r="D265" s="10" t="s">
        <v>149</v>
      </c>
      <c r="E265" s="10"/>
      <c r="F265" s="10" t="s">
        <v>1136</v>
      </c>
      <c r="G265" s="10" t="s">
        <v>194</v>
      </c>
      <c r="H265" s="10" t="s">
        <v>149</v>
      </c>
      <c r="I265" s="9"/>
      <c r="J265" s="10" t="s">
        <v>1137</v>
      </c>
    </row>
    <row r="266" spans="1:10">
      <c r="A266" s="10"/>
      <c r="B266" s="10" t="s">
        <v>1138</v>
      </c>
      <c r="C266" s="10" t="s">
        <v>531</v>
      </c>
      <c r="D266" s="10" t="s">
        <v>149</v>
      </c>
      <c r="E266" s="10"/>
      <c r="F266" s="10" t="s">
        <v>1139</v>
      </c>
      <c r="G266" s="10" t="s">
        <v>373</v>
      </c>
      <c r="H266" s="10" t="s">
        <v>149</v>
      </c>
      <c r="I266" s="9"/>
      <c r="J266" s="10" t="s">
        <v>1140</v>
      </c>
    </row>
    <row r="267" spans="1:10">
      <c r="A267" s="10"/>
      <c r="B267" s="10" t="s">
        <v>1141</v>
      </c>
      <c r="C267" s="10" t="s">
        <v>531</v>
      </c>
      <c r="D267" s="10" t="s">
        <v>149</v>
      </c>
      <c r="E267" s="10"/>
      <c r="F267" s="10" t="s">
        <v>1142</v>
      </c>
      <c r="G267" s="10" t="s">
        <v>194</v>
      </c>
      <c r="H267" s="10" t="s">
        <v>149</v>
      </c>
      <c r="I267" s="9"/>
      <c r="J267" s="10" t="s">
        <v>1143</v>
      </c>
    </row>
    <row r="268" spans="1:10">
      <c r="A268" s="10"/>
      <c r="B268" s="10" t="s">
        <v>1144</v>
      </c>
      <c r="C268" s="10" t="s">
        <v>531</v>
      </c>
      <c r="D268" s="10" t="s">
        <v>149</v>
      </c>
      <c r="E268" s="10"/>
      <c r="F268" s="10" t="s">
        <v>1145</v>
      </c>
      <c r="G268" s="10" t="s">
        <v>373</v>
      </c>
      <c r="H268" s="10" t="s">
        <v>149</v>
      </c>
      <c r="I268" s="9"/>
      <c r="J268" s="10" t="s">
        <v>1146</v>
      </c>
    </row>
    <row r="269" spans="1:10">
      <c r="A269" s="10"/>
      <c r="B269" s="10" t="s">
        <v>1147</v>
      </c>
      <c r="C269" s="10" t="s">
        <v>531</v>
      </c>
      <c r="D269" s="10" t="s">
        <v>149</v>
      </c>
      <c r="E269" s="10"/>
      <c r="F269" s="10" t="s">
        <v>1148</v>
      </c>
      <c r="G269" s="10" t="s">
        <v>194</v>
      </c>
      <c r="H269" s="10" t="s">
        <v>149</v>
      </c>
      <c r="I269" s="9"/>
      <c r="J269" s="10" t="s">
        <v>1149</v>
      </c>
    </row>
    <row r="270" spans="1:10">
      <c r="A270" s="10"/>
      <c r="B270" s="10" t="s">
        <v>1150</v>
      </c>
      <c r="C270" s="10" t="s">
        <v>407</v>
      </c>
      <c r="D270" s="10" t="s">
        <v>149</v>
      </c>
      <c r="E270" s="10"/>
      <c r="F270" s="10" t="s">
        <v>1151</v>
      </c>
      <c r="G270" s="10" t="s">
        <v>213</v>
      </c>
      <c r="H270" s="10" t="s">
        <v>149</v>
      </c>
      <c r="I270" s="9"/>
      <c r="J270" s="10" t="s">
        <v>1152</v>
      </c>
    </row>
    <row r="271" spans="1:10">
      <c r="A271" s="10"/>
      <c r="B271" s="10" t="s">
        <v>1153</v>
      </c>
      <c r="C271" s="10" t="s">
        <v>407</v>
      </c>
      <c r="D271" s="10" t="s">
        <v>146</v>
      </c>
      <c r="E271" s="10"/>
      <c r="F271" s="10" t="s">
        <v>1154</v>
      </c>
      <c r="G271" s="10" t="s">
        <v>373</v>
      </c>
      <c r="H271" s="10" t="s">
        <v>149</v>
      </c>
      <c r="I271" s="9"/>
      <c r="J271" s="10" t="s">
        <v>1155</v>
      </c>
    </row>
    <row r="272" spans="1:10">
      <c r="A272" s="10"/>
      <c r="B272" s="10" t="s">
        <v>1156</v>
      </c>
      <c r="C272" s="10" t="s">
        <v>1060</v>
      </c>
      <c r="D272" s="10" t="s">
        <v>149</v>
      </c>
      <c r="E272" s="10"/>
      <c r="F272" s="10" t="s">
        <v>1157</v>
      </c>
      <c r="G272" s="10" t="s">
        <v>194</v>
      </c>
      <c r="H272" s="10" t="s">
        <v>149</v>
      </c>
      <c r="I272" s="9"/>
      <c r="J272" s="10" t="s">
        <v>1158</v>
      </c>
    </row>
    <row r="273" spans="1:10">
      <c r="A273" s="10"/>
      <c r="B273" s="10" t="s">
        <v>1159</v>
      </c>
      <c r="C273" s="10" t="s">
        <v>1060</v>
      </c>
      <c r="D273" s="10" t="s">
        <v>146</v>
      </c>
      <c r="E273" s="10"/>
      <c r="F273" s="10" t="s">
        <v>1160</v>
      </c>
      <c r="G273" s="10" t="s">
        <v>213</v>
      </c>
      <c r="H273" s="10" t="s">
        <v>149</v>
      </c>
      <c r="I273" s="9"/>
      <c r="J273" s="10" t="s">
        <v>1161</v>
      </c>
    </row>
    <row r="274" spans="1:10">
      <c r="A274" s="10"/>
      <c r="B274" s="10" t="s">
        <v>1162</v>
      </c>
      <c r="C274" s="10" t="s">
        <v>531</v>
      </c>
      <c r="D274" s="10" t="s">
        <v>149</v>
      </c>
      <c r="E274" s="10"/>
      <c r="F274" s="10" t="s">
        <v>1163</v>
      </c>
      <c r="G274" s="10" t="s">
        <v>373</v>
      </c>
      <c r="H274" s="10" t="s">
        <v>149</v>
      </c>
      <c r="I274" s="9"/>
      <c r="J274" s="10" t="s">
        <v>1164</v>
      </c>
    </row>
    <row r="275" spans="1:10">
      <c r="A275" s="10"/>
      <c r="B275" s="10" t="s">
        <v>1165</v>
      </c>
      <c r="C275" s="10" t="s">
        <v>531</v>
      </c>
      <c r="D275" s="10" t="s">
        <v>149</v>
      </c>
      <c r="E275" s="10"/>
      <c r="F275" s="10" t="s">
        <v>1166</v>
      </c>
      <c r="G275" s="10" t="s">
        <v>327</v>
      </c>
      <c r="H275" s="10" t="s">
        <v>149</v>
      </c>
      <c r="I275" s="9"/>
      <c r="J275" s="10" t="s">
        <v>1167</v>
      </c>
    </row>
    <row r="276" spans="1:10">
      <c r="A276" s="10"/>
      <c r="B276" s="10" t="s">
        <v>1168</v>
      </c>
      <c r="C276" s="10" t="s">
        <v>531</v>
      </c>
      <c r="D276" s="10" t="s">
        <v>149</v>
      </c>
      <c r="E276" s="10"/>
      <c r="F276" s="10" t="s">
        <v>1169</v>
      </c>
      <c r="G276" s="10" t="s">
        <v>194</v>
      </c>
      <c r="H276" s="10" t="s">
        <v>149</v>
      </c>
      <c r="I276" s="9"/>
      <c r="J276" s="10" t="s">
        <v>1170</v>
      </c>
    </row>
    <row r="277" spans="1:10">
      <c r="A277" s="10"/>
      <c r="B277" s="10" t="s">
        <v>1171</v>
      </c>
      <c r="C277" s="10" t="s">
        <v>531</v>
      </c>
      <c r="D277" s="10" t="s">
        <v>149</v>
      </c>
      <c r="E277" s="10"/>
      <c r="F277" s="10" t="s">
        <v>1172</v>
      </c>
      <c r="G277" s="10" t="s">
        <v>213</v>
      </c>
      <c r="H277" s="10" t="s">
        <v>149</v>
      </c>
      <c r="I277" s="9"/>
      <c r="J277" s="10" t="s">
        <v>1173</v>
      </c>
    </row>
    <row r="278" spans="1:10">
      <c r="A278" s="10"/>
      <c r="B278" s="10" t="s">
        <v>1174</v>
      </c>
      <c r="C278" s="10" t="s">
        <v>221</v>
      </c>
      <c r="D278" s="10" t="s">
        <v>149</v>
      </c>
      <c r="E278" s="10"/>
      <c r="F278" s="10" t="s">
        <v>1175</v>
      </c>
      <c r="G278" s="10" t="s">
        <v>1176</v>
      </c>
      <c r="H278" s="10" t="s">
        <v>149</v>
      </c>
      <c r="I278" s="9"/>
      <c r="J278" s="10" t="s">
        <v>1177</v>
      </c>
    </row>
    <row r="279" spans="1:10">
      <c r="A279" s="10"/>
      <c r="B279" s="10" t="s">
        <v>1178</v>
      </c>
      <c r="C279" s="10" t="s">
        <v>939</v>
      </c>
      <c r="D279" s="10" t="s">
        <v>149</v>
      </c>
      <c r="E279" s="10"/>
      <c r="F279" s="10" t="s">
        <v>1179</v>
      </c>
      <c r="G279" s="10" t="s">
        <v>194</v>
      </c>
      <c r="H279" s="10" t="s">
        <v>149</v>
      </c>
      <c r="I279" s="9"/>
      <c r="J279" s="10" t="s">
        <v>1180</v>
      </c>
    </row>
    <row r="280" spans="1:10">
      <c r="A280" s="10"/>
      <c r="B280" s="10" t="s">
        <v>1181</v>
      </c>
      <c r="C280" s="10" t="s">
        <v>939</v>
      </c>
      <c r="D280" s="10" t="s">
        <v>149</v>
      </c>
      <c r="E280" s="10"/>
      <c r="F280" s="10" t="s">
        <v>1182</v>
      </c>
      <c r="G280" s="10" t="s">
        <v>213</v>
      </c>
      <c r="H280" s="10" t="s">
        <v>149</v>
      </c>
      <c r="I280" s="9"/>
      <c r="J280" s="10" t="s">
        <v>1183</v>
      </c>
    </row>
    <row r="281" spans="1:10">
      <c r="A281" s="10"/>
      <c r="B281" s="10" t="s">
        <v>1184</v>
      </c>
      <c r="C281" s="10" t="s">
        <v>939</v>
      </c>
      <c r="D281" s="10" t="s">
        <v>149</v>
      </c>
      <c r="E281" s="10"/>
      <c r="F281" s="10" t="s">
        <v>1185</v>
      </c>
      <c r="G281" s="10" t="s">
        <v>404</v>
      </c>
      <c r="H281" s="10" t="s">
        <v>149</v>
      </c>
      <c r="I281" s="9"/>
      <c r="J281" s="10" t="s">
        <v>1186</v>
      </c>
    </row>
    <row r="282" spans="1:10">
      <c r="A282" s="10"/>
      <c r="B282" s="10" t="s">
        <v>1187</v>
      </c>
      <c r="C282" s="10" t="s">
        <v>939</v>
      </c>
      <c r="D282" s="10" t="s">
        <v>149</v>
      </c>
      <c r="E282" s="10"/>
      <c r="F282" s="10" t="s">
        <v>1188</v>
      </c>
      <c r="G282" s="10" t="s">
        <v>174</v>
      </c>
      <c r="H282" s="10" t="s">
        <v>149</v>
      </c>
      <c r="I282" s="9"/>
      <c r="J282" s="10" t="s">
        <v>1189</v>
      </c>
    </row>
    <row r="283" spans="1:10">
      <c r="A283" s="10"/>
      <c r="B283" s="10" t="s">
        <v>1190</v>
      </c>
      <c r="C283" s="10" t="s">
        <v>939</v>
      </c>
      <c r="D283" s="10" t="s">
        <v>149</v>
      </c>
      <c r="E283" s="10"/>
      <c r="F283" s="10" t="s">
        <v>1191</v>
      </c>
      <c r="G283" s="10" t="s">
        <v>285</v>
      </c>
      <c r="H283" s="10" t="s">
        <v>149</v>
      </c>
      <c r="I283" s="9"/>
      <c r="J283" s="10" t="s">
        <v>1192</v>
      </c>
    </row>
    <row r="284" spans="1:10">
      <c r="A284" s="10"/>
      <c r="B284" s="10" t="s">
        <v>1193</v>
      </c>
      <c r="C284" s="10" t="s">
        <v>939</v>
      </c>
      <c r="D284" s="10" t="s">
        <v>149</v>
      </c>
      <c r="E284" s="10"/>
      <c r="F284" s="10" t="s">
        <v>1194</v>
      </c>
      <c r="G284" s="10" t="s">
        <v>213</v>
      </c>
      <c r="H284" s="10" t="s">
        <v>149</v>
      </c>
      <c r="I284" s="9"/>
      <c r="J284" s="10" t="s">
        <v>1195</v>
      </c>
    </row>
    <row r="285" spans="1:10">
      <c r="A285" s="10"/>
      <c r="B285" s="10" t="s">
        <v>1196</v>
      </c>
      <c r="C285" s="10" t="s">
        <v>939</v>
      </c>
      <c r="D285" s="10" t="s">
        <v>146</v>
      </c>
      <c r="E285" s="10"/>
      <c r="F285" s="10" t="s">
        <v>1197</v>
      </c>
      <c r="G285" s="10" t="s">
        <v>409</v>
      </c>
      <c r="H285" s="10" t="s">
        <v>149</v>
      </c>
      <c r="I285" s="9"/>
      <c r="J285" s="10" t="s">
        <v>1198</v>
      </c>
    </row>
    <row r="286" spans="1:10">
      <c r="A286" s="10"/>
      <c r="B286" s="10" t="s">
        <v>1199</v>
      </c>
      <c r="C286" s="10" t="s">
        <v>939</v>
      </c>
      <c r="D286" s="10" t="s">
        <v>146</v>
      </c>
      <c r="E286" s="10"/>
      <c r="F286" s="10" t="s">
        <v>1200</v>
      </c>
      <c r="G286" s="10" t="s">
        <v>213</v>
      </c>
      <c r="H286" s="10" t="s">
        <v>149</v>
      </c>
      <c r="I286" s="9"/>
      <c r="J286" s="10" t="s">
        <v>1201</v>
      </c>
    </row>
    <row r="287" spans="1:10">
      <c r="A287" s="10"/>
      <c r="B287" s="10" t="s">
        <v>1202</v>
      </c>
      <c r="C287" s="10" t="s">
        <v>939</v>
      </c>
      <c r="D287" s="10" t="s">
        <v>149</v>
      </c>
      <c r="E287" s="10"/>
      <c r="F287" s="10" t="s">
        <v>1203</v>
      </c>
      <c r="G287" s="10" t="s">
        <v>373</v>
      </c>
      <c r="H287" s="10" t="s">
        <v>149</v>
      </c>
      <c r="I287" s="9"/>
      <c r="J287" s="10" t="s">
        <v>1204</v>
      </c>
    </row>
    <row r="288" spans="1:10">
      <c r="A288" s="10"/>
      <c r="B288" s="10" t="s">
        <v>1205</v>
      </c>
      <c r="C288" s="10" t="s">
        <v>939</v>
      </c>
      <c r="D288" s="10" t="s">
        <v>149</v>
      </c>
      <c r="E288" s="10"/>
      <c r="F288" s="10" t="s">
        <v>1206</v>
      </c>
      <c r="G288" s="10" t="s">
        <v>194</v>
      </c>
      <c r="H288" s="10" t="s">
        <v>149</v>
      </c>
      <c r="I288" s="9"/>
      <c r="J288" s="10" t="s">
        <v>1207</v>
      </c>
    </row>
    <row r="289" spans="1:10">
      <c r="A289" s="10"/>
      <c r="B289" s="10" t="s">
        <v>1208</v>
      </c>
      <c r="C289" s="10" t="s">
        <v>531</v>
      </c>
      <c r="D289" s="10" t="s">
        <v>149</v>
      </c>
      <c r="E289" s="10"/>
      <c r="F289" s="10" t="s">
        <v>1209</v>
      </c>
      <c r="G289" s="10" t="s">
        <v>194</v>
      </c>
      <c r="H289" s="10" t="s">
        <v>149</v>
      </c>
      <c r="I289" s="9"/>
      <c r="J289" s="10" t="s">
        <v>1210</v>
      </c>
    </row>
    <row r="290" spans="1:10">
      <c r="A290" s="10"/>
      <c r="B290" s="10" t="s">
        <v>1211</v>
      </c>
      <c r="C290" s="10" t="s">
        <v>1060</v>
      </c>
      <c r="D290" s="10" t="s">
        <v>149</v>
      </c>
      <c r="E290" s="10"/>
      <c r="F290" s="10" t="s">
        <v>1212</v>
      </c>
      <c r="G290" s="10" t="s">
        <v>373</v>
      </c>
      <c r="H290" s="10" t="s">
        <v>149</v>
      </c>
      <c r="I290" s="9"/>
      <c r="J290" s="10" t="s">
        <v>1213</v>
      </c>
    </row>
    <row r="291" spans="1:10">
      <c r="A291" s="10"/>
      <c r="B291" s="10" t="s">
        <v>1214</v>
      </c>
      <c r="C291" s="10" t="s">
        <v>1215</v>
      </c>
      <c r="D291" s="10" t="s">
        <v>149</v>
      </c>
      <c r="E291" s="10"/>
      <c r="F291" s="10" t="s">
        <v>1216</v>
      </c>
      <c r="G291" s="10" t="s">
        <v>448</v>
      </c>
      <c r="H291" s="10" t="s">
        <v>149</v>
      </c>
      <c r="I291" s="9"/>
      <c r="J291" s="10" t="s">
        <v>1217</v>
      </c>
    </row>
    <row r="292" spans="1:10">
      <c r="A292" s="10"/>
      <c r="B292" s="10" t="s">
        <v>1218</v>
      </c>
      <c r="C292" s="10" t="s">
        <v>531</v>
      </c>
      <c r="D292" s="10" t="s">
        <v>149</v>
      </c>
      <c r="E292" s="10"/>
      <c r="F292" s="10" t="s">
        <v>1219</v>
      </c>
      <c r="G292" s="10" t="s">
        <v>194</v>
      </c>
      <c r="H292" s="10" t="s">
        <v>149</v>
      </c>
      <c r="I292" s="9"/>
      <c r="J292" s="10" t="s">
        <v>1220</v>
      </c>
    </row>
    <row r="293" spans="1:10">
      <c r="A293" s="10"/>
      <c r="B293" s="10" t="s">
        <v>1221</v>
      </c>
      <c r="C293" s="10" t="s">
        <v>531</v>
      </c>
      <c r="D293" s="10" t="s">
        <v>149</v>
      </c>
      <c r="E293" s="10"/>
      <c r="F293" s="10" t="s">
        <v>1222</v>
      </c>
      <c r="G293" s="10" t="s">
        <v>373</v>
      </c>
      <c r="H293" s="10" t="s">
        <v>149</v>
      </c>
      <c r="I293" s="9"/>
      <c r="J293" s="10" t="s">
        <v>1223</v>
      </c>
    </row>
    <row r="294" spans="1:10">
      <c r="A294" s="10"/>
      <c r="B294" s="10" t="s">
        <v>1224</v>
      </c>
      <c r="C294" s="10" t="s">
        <v>531</v>
      </c>
      <c r="D294" s="10" t="s">
        <v>149</v>
      </c>
      <c r="E294" s="10"/>
      <c r="F294" s="10" t="s">
        <v>1225</v>
      </c>
      <c r="G294" s="10" t="s">
        <v>184</v>
      </c>
      <c r="H294" s="10" t="s">
        <v>149</v>
      </c>
      <c r="I294" s="9"/>
      <c r="J294" s="10" t="s">
        <v>1226</v>
      </c>
    </row>
    <row r="295" spans="1:10">
      <c r="A295" s="10"/>
      <c r="B295" s="10" t="s">
        <v>1227</v>
      </c>
      <c r="C295" s="10" t="s">
        <v>531</v>
      </c>
      <c r="D295" s="10" t="s">
        <v>146</v>
      </c>
      <c r="E295" s="10"/>
      <c r="F295" s="10" t="s">
        <v>1228</v>
      </c>
      <c r="G295" s="10" t="s">
        <v>1229</v>
      </c>
      <c r="H295" s="10" t="s">
        <v>149</v>
      </c>
      <c r="I295" s="9"/>
      <c r="J295" s="10" t="s">
        <v>1230</v>
      </c>
    </row>
    <row r="296" spans="1:10">
      <c r="A296" s="10"/>
      <c r="B296" s="10" t="s">
        <v>1231</v>
      </c>
      <c r="C296" s="10" t="s">
        <v>531</v>
      </c>
      <c r="D296" s="10" t="s">
        <v>149</v>
      </c>
      <c r="E296" s="10"/>
      <c r="F296" s="10" t="s">
        <v>1232</v>
      </c>
      <c r="G296" s="10" t="s">
        <v>174</v>
      </c>
      <c r="H296" s="10" t="s">
        <v>149</v>
      </c>
      <c r="I296" s="9"/>
      <c r="J296" s="10" t="s">
        <v>1233</v>
      </c>
    </row>
    <row r="297" spans="1:10">
      <c r="A297" s="10"/>
      <c r="B297" s="10" t="s">
        <v>1234</v>
      </c>
      <c r="C297" s="10" t="s">
        <v>531</v>
      </c>
      <c r="D297" s="10" t="s">
        <v>149</v>
      </c>
      <c r="E297" s="10"/>
      <c r="F297" s="10" t="s">
        <v>1235</v>
      </c>
      <c r="G297" s="10" t="s">
        <v>1236</v>
      </c>
      <c r="H297" s="10" t="s">
        <v>149</v>
      </c>
      <c r="I297" s="9"/>
      <c r="J297" s="10" t="s">
        <v>1237</v>
      </c>
    </row>
    <row r="298" spans="1:10">
      <c r="A298" s="10"/>
      <c r="B298" s="10" t="s">
        <v>1238</v>
      </c>
      <c r="C298" s="10" t="s">
        <v>939</v>
      </c>
      <c r="D298" s="10" t="s">
        <v>149</v>
      </c>
      <c r="E298" s="10"/>
      <c r="F298" s="10" t="s">
        <v>1239</v>
      </c>
      <c r="G298" s="10" t="s">
        <v>1240</v>
      </c>
      <c r="H298" s="10" t="s">
        <v>149</v>
      </c>
      <c r="I298" s="9"/>
      <c r="J298" s="10" t="s">
        <v>1241</v>
      </c>
    </row>
    <row r="299" spans="1:10">
      <c r="A299" s="10"/>
      <c r="B299" s="10" t="s">
        <v>1242</v>
      </c>
      <c r="C299" s="10" t="s">
        <v>939</v>
      </c>
      <c r="D299" s="10" t="s">
        <v>146</v>
      </c>
      <c r="E299" s="10"/>
      <c r="F299" s="10" t="s">
        <v>1243</v>
      </c>
      <c r="G299" s="10" t="s">
        <v>1244</v>
      </c>
      <c r="H299" s="10" t="s">
        <v>146</v>
      </c>
      <c r="I299" s="9"/>
      <c r="J299" s="10" t="s">
        <v>1245</v>
      </c>
    </row>
    <row r="300" spans="1:10">
      <c r="A300" s="10"/>
      <c r="B300" s="10" t="s">
        <v>1246</v>
      </c>
      <c r="C300" s="10" t="s">
        <v>939</v>
      </c>
      <c r="D300" s="10" t="s">
        <v>146</v>
      </c>
      <c r="E300" s="10"/>
      <c r="F300" s="10" t="s">
        <v>1247</v>
      </c>
      <c r="G300" s="10" t="s">
        <v>1248</v>
      </c>
      <c r="H300" s="10" t="s">
        <v>149</v>
      </c>
      <c r="I300" s="9"/>
      <c r="J300" s="10" t="s">
        <v>1249</v>
      </c>
    </row>
    <row r="301" spans="1:10">
      <c r="A301" s="10"/>
      <c r="B301" s="10" t="s">
        <v>1250</v>
      </c>
      <c r="C301" s="10" t="s">
        <v>939</v>
      </c>
      <c r="D301" s="10" t="s">
        <v>149</v>
      </c>
      <c r="E301" s="10"/>
      <c r="F301" s="10" t="s">
        <v>1251</v>
      </c>
      <c r="G301" s="10" t="s">
        <v>1252</v>
      </c>
      <c r="H301" s="10" t="s">
        <v>149</v>
      </c>
      <c r="I301" s="9"/>
      <c r="J301" s="10" t="s">
        <v>1253</v>
      </c>
    </row>
    <row r="302" spans="1:10">
      <c r="A302" s="10"/>
      <c r="B302" s="10" t="s">
        <v>1254</v>
      </c>
      <c r="C302" s="10" t="s">
        <v>939</v>
      </c>
      <c r="D302" s="10" t="s">
        <v>149</v>
      </c>
      <c r="E302" s="10"/>
      <c r="F302" s="10" t="s">
        <v>1255</v>
      </c>
      <c r="G302" s="10" t="s">
        <v>1256</v>
      </c>
      <c r="H302" s="10" t="s">
        <v>146</v>
      </c>
      <c r="I302" s="9"/>
      <c r="J302" s="10" t="s">
        <v>1257</v>
      </c>
    </row>
    <row r="303" spans="1:10">
      <c r="A303" s="10"/>
      <c r="B303" s="10" t="s">
        <v>1258</v>
      </c>
      <c r="C303" s="10" t="s">
        <v>939</v>
      </c>
      <c r="D303" s="10" t="s">
        <v>149</v>
      </c>
      <c r="E303" s="10"/>
      <c r="F303" s="10" t="s">
        <v>1259</v>
      </c>
      <c r="G303" s="10" t="s">
        <v>194</v>
      </c>
      <c r="H303" s="10" t="s">
        <v>149</v>
      </c>
      <c r="I303" s="9"/>
      <c r="J303" s="10" t="s">
        <v>1260</v>
      </c>
    </row>
    <row r="304" spans="1:10">
      <c r="A304" s="10"/>
      <c r="B304" s="10" t="s">
        <v>1261</v>
      </c>
      <c r="C304" s="10" t="s">
        <v>939</v>
      </c>
      <c r="D304" s="10" t="s">
        <v>149</v>
      </c>
      <c r="E304" s="10"/>
      <c r="F304" s="10" t="s">
        <v>1262</v>
      </c>
      <c r="G304" s="10" t="s">
        <v>213</v>
      </c>
      <c r="H304" s="10" t="s">
        <v>146</v>
      </c>
      <c r="I304" s="9"/>
      <c r="J304" s="10" t="s">
        <v>1263</v>
      </c>
    </row>
    <row r="305" spans="1:10">
      <c r="A305" s="10"/>
      <c r="B305" s="10" t="s">
        <v>1264</v>
      </c>
      <c r="C305" s="10" t="s">
        <v>939</v>
      </c>
      <c r="D305" s="10" t="s">
        <v>149</v>
      </c>
      <c r="E305" s="10"/>
      <c r="F305" s="10" t="s">
        <v>1265</v>
      </c>
      <c r="G305" s="10" t="s">
        <v>381</v>
      </c>
      <c r="H305" s="10" t="s">
        <v>149</v>
      </c>
      <c r="I305" s="9"/>
      <c r="J305" s="10" t="s">
        <v>1266</v>
      </c>
    </row>
    <row r="306" spans="1:10">
      <c r="A306" s="10"/>
      <c r="B306" s="10" t="s">
        <v>1267</v>
      </c>
      <c r="C306" s="10" t="s">
        <v>939</v>
      </c>
      <c r="D306" s="10" t="s">
        <v>149</v>
      </c>
      <c r="E306" s="10"/>
      <c r="F306" s="10" t="s">
        <v>1268</v>
      </c>
      <c r="G306" s="10" t="s">
        <v>373</v>
      </c>
      <c r="H306" s="10" t="s">
        <v>149</v>
      </c>
      <c r="I306" s="9"/>
      <c r="J306" s="10" t="s">
        <v>1269</v>
      </c>
    </row>
    <row r="307" spans="1:10">
      <c r="A307" s="10"/>
      <c r="B307" s="10" t="s">
        <v>1270</v>
      </c>
      <c r="C307" s="10" t="s">
        <v>939</v>
      </c>
      <c r="D307" s="10" t="s">
        <v>149</v>
      </c>
      <c r="E307" s="10"/>
      <c r="F307" s="10" t="s">
        <v>1271</v>
      </c>
      <c r="G307" s="10" t="s">
        <v>213</v>
      </c>
      <c r="H307" s="10" t="s">
        <v>149</v>
      </c>
      <c r="I307" s="9"/>
      <c r="J307" s="10" t="s">
        <v>1272</v>
      </c>
    </row>
    <row r="308" spans="1:10">
      <c r="A308" s="10"/>
      <c r="B308" s="10" t="s">
        <v>1273</v>
      </c>
      <c r="C308" s="10" t="s">
        <v>1274</v>
      </c>
      <c r="D308" s="10" t="s">
        <v>149</v>
      </c>
      <c r="E308" s="10"/>
      <c r="F308" s="10" t="s">
        <v>1275</v>
      </c>
      <c r="G308" s="10" t="s">
        <v>154</v>
      </c>
      <c r="H308" s="10" t="s">
        <v>149</v>
      </c>
      <c r="I308" s="9"/>
      <c r="J308" s="10" t="s">
        <v>1276</v>
      </c>
    </row>
    <row r="309" spans="1:10">
      <c r="A309" s="10"/>
      <c r="B309" s="10" t="s">
        <v>1277</v>
      </c>
      <c r="C309" s="10" t="s">
        <v>1278</v>
      </c>
      <c r="D309" s="10" t="s">
        <v>146</v>
      </c>
      <c r="E309" s="10"/>
      <c r="F309" s="10" t="s">
        <v>1279</v>
      </c>
      <c r="G309" s="10" t="s">
        <v>187</v>
      </c>
      <c r="H309" s="10" t="s">
        <v>149</v>
      </c>
      <c r="I309" s="9"/>
      <c r="J309" s="10" t="s">
        <v>1280</v>
      </c>
    </row>
    <row r="310" spans="1:10">
      <c r="A310" s="10"/>
      <c r="B310" s="10" t="s">
        <v>1281</v>
      </c>
      <c r="C310" s="10" t="s">
        <v>1282</v>
      </c>
      <c r="D310" s="10" t="s">
        <v>146</v>
      </c>
      <c r="E310" s="10"/>
      <c r="F310" s="10" t="s">
        <v>1283</v>
      </c>
      <c r="G310" s="10" t="s">
        <v>194</v>
      </c>
      <c r="H310" s="10" t="s">
        <v>149</v>
      </c>
      <c r="I310" s="9"/>
      <c r="J310" s="10" t="s">
        <v>1284</v>
      </c>
    </row>
    <row r="311" spans="1:10">
      <c r="A311" s="10"/>
      <c r="B311" s="10" t="s">
        <v>1285</v>
      </c>
      <c r="C311" s="10" t="s">
        <v>642</v>
      </c>
      <c r="D311" s="10" t="s">
        <v>146</v>
      </c>
      <c r="E311" s="10"/>
      <c r="F311" s="10" t="s">
        <v>1286</v>
      </c>
      <c r="G311" s="10" t="s">
        <v>213</v>
      </c>
      <c r="H311" s="10" t="s">
        <v>149</v>
      </c>
      <c r="I311" s="9"/>
      <c r="J311" s="10" t="s">
        <v>1287</v>
      </c>
    </row>
    <row r="312" spans="1:10">
      <c r="A312" s="10"/>
      <c r="B312" s="10" t="s">
        <v>1288</v>
      </c>
      <c r="C312" s="10" t="s">
        <v>1289</v>
      </c>
      <c r="D312" s="10" t="s">
        <v>149</v>
      </c>
      <c r="E312" s="10"/>
      <c r="F312" s="10" t="s">
        <v>1290</v>
      </c>
      <c r="G312" s="10" t="s">
        <v>373</v>
      </c>
      <c r="H312" s="10" t="s">
        <v>149</v>
      </c>
      <c r="I312" s="9"/>
      <c r="J312" s="10" t="s">
        <v>1291</v>
      </c>
    </row>
    <row r="313" spans="1:10">
      <c r="A313" s="10"/>
      <c r="B313" s="10" t="s">
        <v>1292</v>
      </c>
      <c r="C313" s="10" t="s">
        <v>1293</v>
      </c>
      <c r="D313" s="10" t="s">
        <v>149</v>
      </c>
      <c r="E313" s="10"/>
      <c r="F313" s="10" t="s">
        <v>1294</v>
      </c>
      <c r="G313" s="10" t="s">
        <v>1295</v>
      </c>
      <c r="H313" s="10" t="s">
        <v>149</v>
      </c>
      <c r="I313" s="9"/>
      <c r="J313" s="10" t="s">
        <v>1296</v>
      </c>
    </row>
    <row r="314" spans="1:10">
      <c r="A314" s="10"/>
      <c r="B314" s="10" t="s">
        <v>1297</v>
      </c>
      <c r="C314" s="10" t="s">
        <v>167</v>
      </c>
      <c r="D314" s="10" t="s">
        <v>149</v>
      </c>
      <c r="E314" s="10"/>
      <c r="F314" s="10" t="s">
        <v>1298</v>
      </c>
      <c r="G314" s="10" t="s">
        <v>1299</v>
      </c>
      <c r="H314" s="10" t="s">
        <v>149</v>
      </c>
      <c r="I314" s="9"/>
      <c r="J314" s="10" t="s">
        <v>1300</v>
      </c>
    </row>
    <row r="315" spans="1:10">
      <c r="A315" s="10"/>
      <c r="B315" s="10" t="s">
        <v>1301</v>
      </c>
      <c r="C315" s="10" t="s">
        <v>270</v>
      </c>
      <c r="D315" s="10" t="s">
        <v>149</v>
      </c>
      <c r="E315" s="10"/>
      <c r="F315" s="10" t="s">
        <v>1302</v>
      </c>
      <c r="G315" s="10" t="s">
        <v>184</v>
      </c>
      <c r="H315" s="10" t="s">
        <v>149</v>
      </c>
      <c r="I315" s="9"/>
      <c r="J315" s="10" t="s">
        <v>1303</v>
      </c>
    </row>
    <row r="316" spans="1:10">
      <c r="A316" s="10"/>
      <c r="B316" s="10" t="s">
        <v>1304</v>
      </c>
      <c r="C316" s="10" t="s">
        <v>1305</v>
      </c>
      <c r="D316" s="10" t="s">
        <v>149</v>
      </c>
      <c r="E316" s="10"/>
      <c r="F316" s="10" t="s">
        <v>1306</v>
      </c>
      <c r="G316" s="10" t="s">
        <v>174</v>
      </c>
      <c r="H316" s="10" t="s">
        <v>149</v>
      </c>
      <c r="I316" s="9"/>
      <c r="J316" s="10" t="s">
        <v>1307</v>
      </c>
    </row>
    <row r="317" spans="1:10">
      <c r="A317" s="10"/>
      <c r="B317" s="10" t="s">
        <v>1308</v>
      </c>
      <c r="C317" s="10" t="s">
        <v>221</v>
      </c>
      <c r="D317" s="10" t="s">
        <v>149</v>
      </c>
      <c r="E317" s="10"/>
      <c r="F317" s="10" t="s">
        <v>1309</v>
      </c>
      <c r="G317" s="10" t="s">
        <v>1310</v>
      </c>
      <c r="H317" s="10" t="s">
        <v>149</v>
      </c>
      <c r="I317" s="9"/>
      <c r="J317" s="10" t="s">
        <v>1311</v>
      </c>
    </row>
    <row r="318" spans="1:10">
      <c r="A318" s="10"/>
      <c r="B318" s="10" t="s">
        <v>1312</v>
      </c>
      <c r="C318" s="10" t="s">
        <v>221</v>
      </c>
      <c r="D318" s="10" t="s">
        <v>146</v>
      </c>
      <c r="E318" s="10"/>
      <c r="F318" s="10" t="s">
        <v>1313</v>
      </c>
      <c r="G318" s="10" t="s">
        <v>194</v>
      </c>
      <c r="H318" s="10" t="s">
        <v>149</v>
      </c>
      <c r="I318" s="9"/>
      <c r="J318" s="10" t="s">
        <v>1314</v>
      </c>
    </row>
    <row r="319" spans="1:10">
      <c r="A319" s="10"/>
      <c r="B319" s="10" t="s">
        <v>1315</v>
      </c>
      <c r="C319" s="10" t="s">
        <v>531</v>
      </c>
      <c r="D319" s="10" t="s">
        <v>146</v>
      </c>
      <c r="E319" s="10"/>
      <c r="F319" s="10" t="s">
        <v>1316</v>
      </c>
      <c r="G319" s="10" t="s">
        <v>213</v>
      </c>
      <c r="H319" s="10" t="s">
        <v>149</v>
      </c>
      <c r="I319" s="9"/>
      <c r="J319" s="10" t="s">
        <v>1317</v>
      </c>
    </row>
    <row r="320" spans="1:10">
      <c r="A320" s="10"/>
      <c r="B320" s="10" t="s">
        <v>1318</v>
      </c>
      <c r="C320" s="10" t="s">
        <v>531</v>
      </c>
      <c r="D320" s="10" t="s">
        <v>149</v>
      </c>
      <c r="E320" s="10"/>
      <c r="F320" s="10" t="s">
        <v>1319</v>
      </c>
      <c r="G320" s="10" t="s">
        <v>194</v>
      </c>
      <c r="H320" s="10" t="s">
        <v>149</v>
      </c>
      <c r="I320" s="9"/>
      <c r="J320" s="10" t="s">
        <v>1320</v>
      </c>
    </row>
    <row r="321" spans="1:10">
      <c r="A321" s="10"/>
      <c r="B321" s="10" t="s">
        <v>1321</v>
      </c>
      <c r="C321" s="10" t="s">
        <v>632</v>
      </c>
      <c r="D321" s="10" t="s">
        <v>146</v>
      </c>
      <c r="E321" s="10"/>
      <c r="F321" s="10" t="s">
        <v>1322</v>
      </c>
      <c r="G321" s="10" t="s">
        <v>213</v>
      </c>
      <c r="H321" s="10" t="s">
        <v>146</v>
      </c>
      <c r="I321" s="9"/>
      <c r="J321" s="10" t="s">
        <v>1323</v>
      </c>
    </row>
    <row r="322" spans="1:10">
      <c r="A322" s="10"/>
      <c r="B322" s="10" t="s">
        <v>1324</v>
      </c>
      <c r="C322" s="10" t="s">
        <v>833</v>
      </c>
      <c r="D322" s="10" t="s">
        <v>149</v>
      </c>
      <c r="E322" s="10"/>
      <c r="F322" s="10" t="s">
        <v>1325</v>
      </c>
      <c r="G322" s="10" t="s">
        <v>227</v>
      </c>
      <c r="H322" s="10" t="s">
        <v>149</v>
      </c>
      <c r="I322" s="9"/>
      <c r="J322" s="10" t="s">
        <v>1326</v>
      </c>
    </row>
    <row r="323" spans="1:10">
      <c r="A323" s="10"/>
      <c r="B323" s="10" t="s">
        <v>1327</v>
      </c>
      <c r="C323" s="10" t="s">
        <v>1328</v>
      </c>
      <c r="D323" s="10" t="s">
        <v>146</v>
      </c>
      <c r="E323" s="10"/>
      <c r="F323" s="10" t="s">
        <v>1329</v>
      </c>
      <c r="G323" s="10" t="s">
        <v>194</v>
      </c>
      <c r="H323" s="10" t="s">
        <v>149</v>
      </c>
      <c r="I323" s="9"/>
      <c r="J323" s="10" t="s">
        <v>1330</v>
      </c>
    </row>
    <row r="324" spans="1:10">
      <c r="A324" s="10"/>
      <c r="B324" s="10" t="s">
        <v>1331</v>
      </c>
      <c r="C324" s="10" t="s">
        <v>1332</v>
      </c>
      <c r="D324" s="10" t="s">
        <v>149</v>
      </c>
      <c r="E324" s="10"/>
      <c r="F324" s="10" t="s">
        <v>1333</v>
      </c>
      <c r="G324" s="10" t="s">
        <v>373</v>
      </c>
      <c r="H324" s="10" t="s">
        <v>149</v>
      </c>
      <c r="I324" s="9"/>
      <c r="J324" s="10" t="s">
        <v>1334</v>
      </c>
    </row>
    <row r="325" spans="1:10">
      <c r="A325" s="10"/>
      <c r="B325" s="10" t="s">
        <v>1335</v>
      </c>
      <c r="C325" s="10" t="s">
        <v>1336</v>
      </c>
      <c r="D325" s="10" t="s">
        <v>146</v>
      </c>
      <c r="E325" s="10"/>
      <c r="F325" s="10" t="s">
        <v>1337</v>
      </c>
      <c r="G325" s="10" t="s">
        <v>194</v>
      </c>
      <c r="H325" s="10" t="s">
        <v>149</v>
      </c>
      <c r="I325" s="9"/>
      <c r="J325" s="10" t="s">
        <v>1338</v>
      </c>
    </row>
    <row r="326" spans="1:10">
      <c r="A326" s="10"/>
      <c r="B326" s="10" t="s">
        <v>1339</v>
      </c>
      <c r="C326" s="10" t="s">
        <v>1060</v>
      </c>
      <c r="D326" s="10" t="s">
        <v>146</v>
      </c>
      <c r="E326" s="10"/>
      <c r="F326" s="10" t="s">
        <v>1340</v>
      </c>
      <c r="G326" s="10" t="s">
        <v>213</v>
      </c>
      <c r="H326" s="10" t="s">
        <v>149</v>
      </c>
      <c r="I326" s="9"/>
      <c r="J326" s="10" t="s">
        <v>1341</v>
      </c>
    </row>
    <row r="327" spans="1:10">
      <c r="A327" s="10"/>
      <c r="B327" s="10" t="s">
        <v>1342</v>
      </c>
      <c r="C327" s="10" t="s">
        <v>1343</v>
      </c>
      <c r="D327" s="10" t="s">
        <v>146</v>
      </c>
      <c r="E327" s="10"/>
      <c r="F327" s="10" t="s">
        <v>1344</v>
      </c>
      <c r="G327" s="10" t="s">
        <v>1062</v>
      </c>
      <c r="H327" s="10" t="s">
        <v>149</v>
      </c>
      <c r="I327" s="9"/>
      <c r="J327" s="10" t="s">
        <v>1345</v>
      </c>
    </row>
    <row r="328" spans="1:10">
      <c r="A328" s="10"/>
      <c r="B328" s="10" t="s">
        <v>1346</v>
      </c>
      <c r="C328" s="10" t="s">
        <v>459</v>
      </c>
      <c r="D328" s="10" t="s">
        <v>146</v>
      </c>
      <c r="E328" s="10"/>
      <c r="F328" s="10" t="s">
        <v>1347</v>
      </c>
      <c r="G328" s="10" t="s">
        <v>194</v>
      </c>
      <c r="H328" s="10" t="s">
        <v>149</v>
      </c>
      <c r="I328" s="9"/>
      <c r="J328" s="10" t="s">
        <v>1348</v>
      </c>
    </row>
    <row r="329" spans="1:10">
      <c r="A329" s="10"/>
      <c r="B329" s="10" t="s">
        <v>1349</v>
      </c>
      <c r="C329" s="10" t="s">
        <v>1350</v>
      </c>
      <c r="D329" s="10" t="s">
        <v>149</v>
      </c>
      <c r="E329" s="10"/>
      <c r="F329" s="10" t="s">
        <v>1351</v>
      </c>
      <c r="G329" s="10" t="s">
        <v>213</v>
      </c>
      <c r="H329" s="10" t="s">
        <v>149</v>
      </c>
      <c r="I329" s="9"/>
      <c r="J329" s="10" t="s">
        <v>1352</v>
      </c>
    </row>
    <row r="330" spans="1:10">
      <c r="A330" s="10"/>
      <c r="B330" s="10" t="s">
        <v>1353</v>
      </c>
      <c r="C330" s="10" t="s">
        <v>248</v>
      </c>
      <c r="D330" s="10" t="s">
        <v>149</v>
      </c>
      <c r="E330" s="10"/>
      <c r="F330" s="10" t="s">
        <v>1354</v>
      </c>
      <c r="G330" s="10" t="s">
        <v>194</v>
      </c>
      <c r="H330" s="10" t="s">
        <v>149</v>
      </c>
      <c r="I330" s="9"/>
      <c r="J330" s="10" t="s">
        <v>1355</v>
      </c>
    </row>
    <row r="331" spans="1:10">
      <c r="A331" s="10"/>
      <c r="B331" s="10" t="s">
        <v>1356</v>
      </c>
      <c r="C331" s="10" t="s">
        <v>1357</v>
      </c>
      <c r="D331" s="10" t="s">
        <v>146</v>
      </c>
      <c r="E331" s="10"/>
      <c r="F331" s="10" t="s">
        <v>1358</v>
      </c>
      <c r="G331" s="10" t="s">
        <v>213</v>
      </c>
      <c r="H331" s="10" t="s">
        <v>149</v>
      </c>
      <c r="I331" s="9"/>
      <c r="J331" s="10" t="s">
        <v>1359</v>
      </c>
    </row>
    <row r="332" spans="1:10">
      <c r="A332" s="10"/>
      <c r="B332" s="10" t="s">
        <v>1360</v>
      </c>
      <c r="C332" s="10" t="s">
        <v>197</v>
      </c>
      <c r="D332" s="10" t="s">
        <v>146</v>
      </c>
      <c r="E332" s="10"/>
      <c r="F332" s="10" t="s">
        <v>1361</v>
      </c>
      <c r="G332" s="10" t="s">
        <v>373</v>
      </c>
      <c r="H332" s="10" t="s">
        <v>149</v>
      </c>
      <c r="I332" s="9"/>
      <c r="J332" s="10" t="s">
        <v>1362</v>
      </c>
    </row>
    <row r="333" spans="1:10">
      <c r="A333" s="10"/>
      <c r="B333" s="10" t="s">
        <v>1363</v>
      </c>
      <c r="C333" s="10" t="s">
        <v>1364</v>
      </c>
      <c r="D333" s="10" t="s">
        <v>149</v>
      </c>
      <c r="E333" s="10"/>
      <c r="F333" s="10" t="s">
        <v>1365</v>
      </c>
      <c r="G333" s="10" t="s">
        <v>194</v>
      </c>
      <c r="H333" s="10" t="s">
        <v>149</v>
      </c>
      <c r="I333" s="9"/>
      <c r="J333" s="10" t="s">
        <v>1366</v>
      </c>
    </row>
    <row r="334" spans="1:10">
      <c r="A334" s="10"/>
      <c r="B334" s="10" t="s">
        <v>1367</v>
      </c>
      <c r="C334" s="10" t="s">
        <v>213</v>
      </c>
      <c r="D334" s="10" t="s">
        <v>146</v>
      </c>
      <c r="E334" s="10"/>
      <c r="F334" s="10" t="s">
        <v>1368</v>
      </c>
      <c r="G334" s="10" t="s">
        <v>307</v>
      </c>
      <c r="H334" s="10" t="s">
        <v>149</v>
      </c>
      <c r="I334" s="9"/>
      <c r="J334" s="10" t="s">
        <v>1369</v>
      </c>
    </row>
    <row r="335" spans="1:10">
      <c r="A335" s="10"/>
      <c r="B335" s="10" t="s">
        <v>1370</v>
      </c>
      <c r="C335" s="10" t="s">
        <v>1371</v>
      </c>
      <c r="D335" s="10" t="s">
        <v>149</v>
      </c>
      <c r="E335" s="10"/>
      <c r="F335" s="10" t="s">
        <v>1372</v>
      </c>
      <c r="G335" s="10" t="s">
        <v>373</v>
      </c>
      <c r="H335" s="10" t="s">
        <v>149</v>
      </c>
      <c r="I335" s="9"/>
      <c r="J335" s="10" t="s">
        <v>1373</v>
      </c>
    </row>
    <row r="336" spans="1:10">
      <c r="A336" s="10"/>
      <c r="B336" s="10" t="s">
        <v>1374</v>
      </c>
      <c r="C336" s="10" t="s">
        <v>1375</v>
      </c>
      <c r="D336" s="10" t="s">
        <v>149</v>
      </c>
      <c r="E336" s="10"/>
      <c r="F336" s="10" t="s">
        <v>1376</v>
      </c>
      <c r="G336" s="10" t="s">
        <v>194</v>
      </c>
      <c r="H336" s="10" t="s">
        <v>149</v>
      </c>
      <c r="I336" s="9"/>
      <c r="J336" s="10" t="s">
        <v>1377</v>
      </c>
    </row>
    <row r="337" spans="1:13">
      <c r="A337" s="10"/>
      <c r="B337" s="10" t="s">
        <v>1378</v>
      </c>
      <c r="C337" s="10" t="s">
        <v>1379</v>
      </c>
      <c r="D337" s="10" t="s">
        <v>149</v>
      </c>
      <c r="E337" s="10"/>
      <c r="F337" s="10" t="s">
        <v>1380</v>
      </c>
      <c r="G337" s="10" t="s">
        <v>373</v>
      </c>
      <c r="H337" s="10" t="s">
        <v>149</v>
      </c>
      <c r="I337" s="9"/>
      <c r="J337" s="10" t="s">
        <v>1381</v>
      </c>
    </row>
    <row r="338" spans="1:13">
      <c r="A338" s="10"/>
      <c r="B338" s="10" t="s">
        <v>1382</v>
      </c>
      <c r="C338" s="10" t="s">
        <v>1383</v>
      </c>
      <c r="D338" s="10" t="s">
        <v>149</v>
      </c>
      <c r="E338" s="10"/>
      <c r="F338" s="10" t="s">
        <v>1384</v>
      </c>
      <c r="G338" s="10" t="s">
        <v>1001</v>
      </c>
      <c r="H338" s="10" t="s">
        <v>149</v>
      </c>
      <c r="I338" s="9"/>
      <c r="J338" s="10" t="s">
        <v>1385</v>
      </c>
    </row>
    <row r="339" spans="1:13">
      <c r="A339" s="10"/>
      <c r="B339" s="10" t="s">
        <v>1386</v>
      </c>
      <c r="C339" s="10" t="s">
        <v>1383</v>
      </c>
      <c r="D339" s="10" t="s">
        <v>149</v>
      </c>
      <c r="E339" s="10"/>
      <c r="F339" s="10" t="s">
        <v>1387</v>
      </c>
      <c r="G339" s="10" t="s">
        <v>148</v>
      </c>
      <c r="H339" s="10" t="s">
        <v>149</v>
      </c>
      <c r="I339" s="9"/>
      <c r="J339" s="10" t="s">
        <v>1388</v>
      </c>
    </row>
    <row r="340" spans="1:13">
      <c r="A340" s="10"/>
      <c r="B340" s="10" t="s">
        <v>1389</v>
      </c>
      <c r="C340" s="10" t="s">
        <v>611</v>
      </c>
      <c r="D340" s="10" t="s">
        <v>146</v>
      </c>
      <c r="E340" s="10"/>
      <c r="F340" s="10" t="s">
        <v>1390</v>
      </c>
      <c r="G340" s="10" t="s">
        <v>404</v>
      </c>
      <c r="H340" s="10" t="s">
        <v>149</v>
      </c>
      <c r="I340" s="9"/>
      <c r="J340" s="10" t="s">
        <v>1391</v>
      </c>
    </row>
    <row r="341" spans="1:13">
      <c r="A341" s="10"/>
      <c r="B341" s="10" t="s">
        <v>1392</v>
      </c>
      <c r="C341" s="10" t="s">
        <v>1393</v>
      </c>
      <c r="D341" s="10" t="s">
        <v>146</v>
      </c>
      <c r="E341" s="10"/>
      <c r="F341" s="10" t="s">
        <v>1394</v>
      </c>
      <c r="G341" s="10" t="s">
        <v>1395</v>
      </c>
      <c r="H341" s="10" t="s">
        <v>149</v>
      </c>
      <c r="I341" s="9"/>
      <c r="J341" s="10" t="s">
        <v>1396</v>
      </c>
    </row>
    <row r="342" spans="1:13">
      <c r="A342" s="10"/>
      <c r="B342" s="10" t="s">
        <v>1397</v>
      </c>
      <c r="C342" s="10" t="s">
        <v>1398</v>
      </c>
      <c r="D342" s="10" t="s">
        <v>149</v>
      </c>
      <c r="E342" s="10"/>
      <c r="F342" s="10" t="s">
        <v>1399</v>
      </c>
      <c r="G342" s="10" t="s">
        <v>184</v>
      </c>
      <c r="H342" s="10" t="s">
        <v>149</v>
      </c>
      <c r="I342" s="9"/>
      <c r="J342" s="10" t="s">
        <v>1400</v>
      </c>
    </row>
    <row r="343" spans="1:13">
      <c r="A343" s="10"/>
      <c r="B343" s="10" t="s">
        <v>1401</v>
      </c>
      <c r="C343" s="10" t="s">
        <v>939</v>
      </c>
      <c r="D343" s="10" t="s">
        <v>146</v>
      </c>
      <c r="E343" s="10"/>
      <c r="F343" s="10" t="s">
        <v>1402</v>
      </c>
      <c r="G343" s="10" t="s">
        <v>148</v>
      </c>
      <c r="H343" s="10" t="s">
        <v>146</v>
      </c>
      <c r="I343" s="9"/>
      <c r="J343" s="10" t="s">
        <v>1403</v>
      </c>
    </row>
    <row r="344" spans="1:13">
      <c r="A344" s="10"/>
      <c r="B344" s="10" t="s">
        <v>1404</v>
      </c>
      <c r="C344" s="10" t="s">
        <v>221</v>
      </c>
      <c r="D344" s="10" t="s">
        <v>149</v>
      </c>
      <c r="E344" s="10"/>
      <c r="F344" s="10" t="s">
        <v>1405</v>
      </c>
      <c r="G344" s="10" t="s">
        <v>1406</v>
      </c>
      <c r="H344" s="10" t="s">
        <v>149</v>
      </c>
      <c r="I344" s="9"/>
      <c r="J344" s="10" t="s">
        <v>1407</v>
      </c>
      <c r="K344" s="28" t="s">
        <v>1408</v>
      </c>
      <c r="L344" s="28" t="s">
        <v>1409</v>
      </c>
      <c r="M344" s="28" t="s">
        <v>1410</v>
      </c>
    </row>
    <row r="345" spans="1:13">
      <c r="A345" s="10"/>
      <c r="B345" s="10" t="s">
        <v>1411</v>
      </c>
      <c r="C345" s="10" t="s">
        <v>1412</v>
      </c>
      <c r="D345" s="10" t="s">
        <v>149</v>
      </c>
      <c r="E345" s="10"/>
      <c r="F345" s="10" t="s">
        <v>1413</v>
      </c>
      <c r="G345" s="10" t="s">
        <v>1414</v>
      </c>
      <c r="H345" s="10" t="s">
        <v>146</v>
      </c>
      <c r="I345" s="9"/>
      <c r="J345" s="10" t="s">
        <v>1415</v>
      </c>
      <c r="K345" s="28" t="s">
        <v>1408</v>
      </c>
    </row>
    <row r="346" spans="1:13">
      <c r="A346" s="10"/>
      <c r="B346" s="10" t="s">
        <v>1416</v>
      </c>
      <c r="C346" s="10" t="s">
        <v>1417</v>
      </c>
      <c r="D346" s="10" t="s">
        <v>149</v>
      </c>
      <c r="E346" s="10"/>
      <c r="F346" s="10" t="s">
        <v>1418</v>
      </c>
      <c r="G346" s="10" t="s">
        <v>194</v>
      </c>
      <c r="H346" s="10" t="s">
        <v>149</v>
      </c>
      <c r="I346" s="9"/>
      <c r="J346" s="10" t="s">
        <v>1419</v>
      </c>
      <c r="K346" s="28" t="s">
        <v>1408</v>
      </c>
    </row>
    <row r="347" spans="1:13" s="5" customFormat="1">
      <c r="A347" s="29"/>
      <c r="B347" s="29" t="s">
        <v>1420</v>
      </c>
      <c r="C347" s="29" t="s">
        <v>221</v>
      </c>
      <c r="D347" s="29" t="s">
        <v>149</v>
      </c>
      <c r="E347" s="29"/>
      <c r="F347" s="29" t="s">
        <v>1421</v>
      </c>
      <c r="G347" s="29" t="s">
        <v>213</v>
      </c>
      <c r="H347" s="29" t="s">
        <v>149</v>
      </c>
      <c r="I347" s="30"/>
      <c r="J347" s="29" t="s">
        <v>1422</v>
      </c>
      <c r="K347" s="5" t="s">
        <v>1423</v>
      </c>
    </row>
    <row r="348" spans="1:13" s="5" customFormat="1">
      <c r="A348" s="29"/>
      <c r="B348" s="29" t="s">
        <v>1424</v>
      </c>
      <c r="C348" s="29" t="s">
        <v>1425</v>
      </c>
      <c r="D348" s="29" t="s">
        <v>149</v>
      </c>
      <c r="E348" s="29"/>
      <c r="F348" s="29" t="s">
        <v>1426</v>
      </c>
      <c r="G348" s="29" t="s">
        <v>409</v>
      </c>
      <c r="H348" s="29" t="s">
        <v>149</v>
      </c>
      <c r="I348" s="30"/>
      <c r="J348" s="29" t="s">
        <v>1422</v>
      </c>
      <c r="K348" s="5" t="s">
        <v>1408</v>
      </c>
    </row>
    <row r="349" spans="1:13" s="5" customFormat="1">
      <c r="A349" s="29"/>
      <c r="B349" s="29" t="s">
        <v>1427</v>
      </c>
      <c r="C349" s="29" t="s">
        <v>1425</v>
      </c>
      <c r="D349" s="29" t="s">
        <v>149</v>
      </c>
      <c r="E349" s="29"/>
      <c r="F349" s="29" t="s">
        <v>1428</v>
      </c>
      <c r="G349" s="29" t="s">
        <v>448</v>
      </c>
      <c r="H349" s="29" t="s">
        <v>149</v>
      </c>
      <c r="I349" s="30"/>
      <c r="J349" s="29" t="s">
        <v>1429</v>
      </c>
      <c r="K349" s="5" t="s">
        <v>1423</v>
      </c>
      <c r="L349" s="5" t="s">
        <v>1430</v>
      </c>
    </row>
    <row r="350" spans="1:13" s="5" customFormat="1">
      <c r="A350" s="29"/>
      <c r="B350" s="29" t="s">
        <v>1431</v>
      </c>
      <c r="C350" s="29" t="s">
        <v>1432</v>
      </c>
      <c r="D350" s="29" t="s">
        <v>149</v>
      </c>
      <c r="E350" s="29"/>
      <c r="F350" s="29" t="s">
        <v>1433</v>
      </c>
      <c r="G350" s="29" t="s">
        <v>1434</v>
      </c>
      <c r="H350" s="29" t="s">
        <v>149</v>
      </c>
      <c r="I350" s="30"/>
      <c r="J350" s="29" t="s">
        <v>1435</v>
      </c>
    </row>
    <row r="351" spans="1:13" s="5" customFormat="1">
      <c r="A351" s="29"/>
      <c r="B351" s="29" t="s">
        <v>1436</v>
      </c>
      <c r="C351" s="29" t="s">
        <v>1432</v>
      </c>
      <c r="D351" s="29" t="s">
        <v>149</v>
      </c>
      <c r="E351" s="29"/>
      <c r="F351" s="29" t="s">
        <v>1437</v>
      </c>
      <c r="G351" s="29" t="s">
        <v>227</v>
      </c>
      <c r="H351" s="29" t="s">
        <v>149</v>
      </c>
      <c r="I351" s="30"/>
      <c r="J351" s="29"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40625" defaultRowHeight="15"/>
  <cols>
    <col min="1" max="1" width="12.85546875" style="28" bestFit="1" customWidth="1"/>
    <col min="2" max="2" width="11.42578125" style="28" bestFit="1" customWidth="1"/>
    <col min="3" max="3" width="12.140625" style="28" bestFit="1" customWidth="1"/>
    <col min="4" max="4" width="13.5703125" style="28" bestFit="1" customWidth="1"/>
    <col min="5" max="5" width="20.85546875" style="28" bestFit="1" customWidth="1"/>
    <col min="6" max="6" width="9" style="28" bestFit="1" customWidth="1"/>
    <col min="7" max="7" width="12.28515625" style="28" bestFit="1" customWidth="1"/>
    <col min="8" max="8" width="11.5703125" style="28" bestFit="1" customWidth="1"/>
    <col min="9" max="9" width="19" style="28" bestFit="1" customWidth="1"/>
    <col min="10" max="10" width="16.140625" style="28" bestFit="1" customWidth="1"/>
    <col min="11" max="11" width="13.85546875" style="28" bestFit="1" customWidth="1"/>
    <col min="12" max="12" width="21.85546875" style="28" bestFit="1" customWidth="1"/>
    <col min="13" max="13" width="11" style="28" bestFit="1" customWidth="1"/>
    <col min="14" max="14" width="25.140625" style="28" bestFit="1" customWidth="1"/>
    <col min="15" max="15" width="22.42578125" style="28" bestFit="1" customWidth="1"/>
    <col min="16" max="16" width="22.42578125" style="28" customWidth="1"/>
    <col min="17" max="17" width="22.42578125" style="28" bestFit="1" customWidth="1"/>
    <col min="18" max="18" width="13.140625" style="6" bestFit="1" customWidth="1"/>
    <col min="19" max="19" width="12.140625" style="6" bestFit="1" customWidth="1"/>
    <col min="20" max="20" width="12" style="6" customWidth="1"/>
    <col min="21" max="21" width="9.140625" style="6"/>
    <col min="22" max="22" width="13.85546875" style="6" bestFit="1" customWidth="1"/>
    <col min="23" max="23" width="9.85546875" style="116" bestFit="1" customWidth="1"/>
    <col min="24" max="24" width="12.140625" style="28" bestFit="1" customWidth="1"/>
    <col min="25" max="25" width="12.42578125" style="28" bestFit="1" customWidth="1"/>
    <col min="26" max="26" width="9.7109375" style="28" bestFit="1" customWidth="1"/>
    <col min="27" max="27" width="14.7109375" style="28" bestFit="1" customWidth="1"/>
    <col min="28" max="28" width="26" style="28" bestFit="1" customWidth="1"/>
    <col min="29" max="29" width="24.85546875" style="28" customWidth="1"/>
    <col min="30" max="16384" width="9.140625" style="28"/>
  </cols>
  <sheetData>
    <row r="1" spans="1:32">
      <c r="A1" s="5" t="s">
        <v>39</v>
      </c>
      <c r="B1" s="5" t="s">
        <v>1526</v>
      </c>
      <c r="C1" s="28" t="s">
        <v>2155</v>
      </c>
      <c r="D1" s="28" t="s">
        <v>2156</v>
      </c>
      <c r="E1" s="28" t="s">
        <v>2157</v>
      </c>
      <c r="F1" s="28" t="s">
        <v>2158</v>
      </c>
      <c r="G1" s="28" t="s">
        <v>2159</v>
      </c>
      <c r="H1" s="28" t="s">
        <v>2160</v>
      </c>
      <c r="I1" s="28" t="s">
        <v>2161</v>
      </c>
      <c r="J1" s="28" t="s">
        <v>2162</v>
      </c>
      <c r="K1" s="28" t="s">
        <v>2163</v>
      </c>
      <c r="L1" s="28" t="s">
        <v>2164</v>
      </c>
      <c r="M1" s="28" t="s">
        <v>2165</v>
      </c>
      <c r="N1" s="28" t="s">
        <v>2166</v>
      </c>
      <c r="O1" s="28" t="s">
        <v>2167</v>
      </c>
      <c r="P1" s="28" t="s">
        <v>2168</v>
      </c>
      <c r="Q1" s="28" t="s">
        <v>2169</v>
      </c>
      <c r="R1" s="6" t="s">
        <v>2170</v>
      </c>
      <c r="S1" s="6" t="s">
        <v>2171</v>
      </c>
      <c r="T1" s="6" t="s">
        <v>2172</v>
      </c>
      <c r="U1" s="6" t="s">
        <v>2173</v>
      </c>
      <c r="V1" s="6" t="s">
        <v>2174</v>
      </c>
      <c r="W1" s="116" t="s">
        <v>2175</v>
      </c>
      <c r="X1" s="28" t="s">
        <v>2176</v>
      </c>
      <c r="Y1" s="28" t="s">
        <v>2177</v>
      </c>
      <c r="Z1" s="28" t="s">
        <v>2178</v>
      </c>
      <c r="AA1" s="28" t="s">
        <v>2179</v>
      </c>
      <c r="AB1" s="28" t="s">
        <v>2180</v>
      </c>
      <c r="AC1" s="28" t="s">
        <v>2181</v>
      </c>
      <c r="AD1" s="28" t="s">
        <v>2182</v>
      </c>
      <c r="AE1" s="28" t="s">
        <v>2183</v>
      </c>
      <c r="AF1" s="28" t="s">
        <v>2184</v>
      </c>
    </row>
    <row r="2" spans="1:32">
      <c r="A2" s="28">
        <v>1</v>
      </c>
      <c r="B2" s="28">
        <v>7</v>
      </c>
      <c r="C2" s="28" t="s">
        <v>2185</v>
      </c>
      <c r="D2" s="28" t="s">
        <v>132</v>
      </c>
      <c r="E2" s="28" t="s">
        <v>1876</v>
      </c>
      <c r="G2" s="28" t="s">
        <v>2186</v>
      </c>
      <c r="H2" s="28">
        <v>2386503920</v>
      </c>
      <c r="I2" s="28">
        <v>7001671432</v>
      </c>
      <c r="J2" s="26" t="s">
        <v>2187</v>
      </c>
      <c r="K2" s="26" t="s">
        <v>1566</v>
      </c>
      <c r="L2" s="28">
        <v>54121212</v>
      </c>
      <c r="M2" s="28" t="s">
        <v>2188</v>
      </c>
      <c r="N2" s="28" t="s">
        <v>1888</v>
      </c>
      <c r="O2" s="28" t="s">
        <v>2189</v>
      </c>
      <c r="P2" s="24" t="s">
        <v>2190</v>
      </c>
      <c r="Q2" s="24" t="s">
        <v>2191</v>
      </c>
      <c r="R2" s="6" t="s">
        <v>1996</v>
      </c>
      <c r="S2" s="6" t="s">
        <v>1996</v>
      </c>
      <c r="T2" s="6" t="s">
        <v>2192</v>
      </c>
      <c r="U2" s="6" t="s">
        <v>2192</v>
      </c>
      <c r="V2" s="6" t="s">
        <v>1996</v>
      </c>
      <c r="W2" s="116">
        <v>1</v>
      </c>
      <c r="Y2" s="28" t="s">
        <v>88</v>
      </c>
      <c r="Z2" s="24" t="s">
        <v>68</v>
      </c>
      <c r="AA2" s="24" t="s">
        <v>68</v>
      </c>
      <c r="AB2" s="28" t="s">
        <v>2193</v>
      </c>
      <c r="AD2" s="28" t="s">
        <v>101</v>
      </c>
    </row>
    <row r="3" spans="1:32">
      <c r="A3" s="28">
        <v>2</v>
      </c>
      <c r="B3" s="28">
        <v>7</v>
      </c>
      <c r="C3" s="28" t="s">
        <v>2185</v>
      </c>
      <c r="D3" s="28" t="s">
        <v>2194</v>
      </c>
      <c r="E3" s="28" t="s">
        <v>1876</v>
      </c>
      <c r="G3" s="28" t="s">
        <v>2186</v>
      </c>
      <c r="H3" s="28">
        <v>2386503920</v>
      </c>
      <c r="I3" s="28">
        <v>7001671432</v>
      </c>
      <c r="J3" s="26" t="s">
        <v>2187</v>
      </c>
      <c r="K3" s="26" t="s">
        <v>1566</v>
      </c>
      <c r="L3" s="28">
        <v>54121212</v>
      </c>
      <c r="M3" s="28" t="s">
        <v>2188</v>
      </c>
      <c r="N3" s="28" t="s">
        <v>1888</v>
      </c>
      <c r="O3" s="28" t="s">
        <v>2189</v>
      </c>
      <c r="P3" s="24" t="s">
        <v>2190</v>
      </c>
      <c r="Q3" s="24" t="s">
        <v>2191</v>
      </c>
      <c r="R3" s="6" t="s">
        <v>1964</v>
      </c>
      <c r="S3" s="6" t="s">
        <v>1964</v>
      </c>
      <c r="T3" s="6" t="s">
        <v>1964</v>
      </c>
      <c r="U3" s="6" t="s">
        <v>1964</v>
      </c>
      <c r="V3" s="6" t="s">
        <v>1964</v>
      </c>
      <c r="W3" s="116" t="s">
        <v>2042</v>
      </c>
      <c r="Y3" s="28" t="s">
        <v>88</v>
      </c>
      <c r="Z3" s="24" t="s">
        <v>68</v>
      </c>
      <c r="AA3" s="24" t="s">
        <v>68</v>
      </c>
      <c r="AB3" s="28" t="s">
        <v>2193</v>
      </c>
      <c r="AC3" s="32" t="s">
        <v>2195</v>
      </c>
      <c r="AD3" s="28" t="s">
        <v>101</v>
      </c>
    </row>
    <row r="4" spans="1:32">
      <c r="A4" s="28">
        <v>3</v>
      </c>
      <c r="B4" s="28">
        <v>7</v>
      </c>
      <c r="C4" s="28" t="s">
        <v>2185</v>
      </c>
      <c r="D4" s="28" t="s">
        <v>2127</v>
      </c>
      <c r="E4" s="28" t="s">
        <v>1876</v>
      </c>
      <c r="G4" s="28" t="s">
        <v>2186</v>
      </c>
      <c r="H4" s="28">
        <v>2386503920</v>
      </c>
      <c r="I4" s="28">
        <v>7001671432</v>
      </c>
      <c r="J4" s="26" t="s">
        <v>2187</v>
      </c>
      <c r="K4" s="26" t="s">
        <v>1566</v>
      </c>
      <c r="L4" s="28">
        <v>54121212</v>
      </c>
      <c r="M4" s="28" t="s">
        <v>2188</v>
      </c>
      <c r="N4" s="28" t="s">
        <v>1888</v>
      </c>
      <c r="O4" s="28" t="s">
        <v>2189</v>
      </c>
      <c r="P4" s="24" t="s">
        <v>2190</v>
      </c>
      <c r="Q4" s="24" t="s">
        <v>2191</v>
      </c>
      <c r="R4" s="6" t="s">
        <v>1996</v>
      </c>
      <c r="S4" s="6" t="s">
        <v>1996</v>
      </c>
      <c r="T4" s="6" t="s">
        <v>2192</v>
      </c>
      <c r="U4" s="6" t="s">
        <v>2192</v>
      </c>
      <c r="V4" s="6" t="s">
        <v>1996</v>
      </c>
      <c r="W4" s="116" t="s">
        <v>2042</v>
      </c>
      <c r="Y4" s="28" t="s">
        <v>88</v>
      </c>
      <c r="Z4" s="24" t="s">
        <v>68</v>
      </c>
      <c r="AA4" s="24" t="s">
        <v>68</v>
      </c>
      <c r="AB4" s="28" t="s">
        <v>2193</v>
      </c>
      <c r="AC4" s="82" t="s">
        <v>2196</v>
      </c>
      <c r="AD4" s="28" t="s">
        <v>101</v>
      </c>
    </row>
    <row r="5" spans="1:32">
      <c r="A5" s="28">
        <v>4</v>
      </c>
      <c r="B5" s="28">
        <v>7</v>
      </c>
      <c r="C5" s="32" t="s">
        <v>2185</v>
      </c>
      <c r="D5" s="32" t="s">
        <v>2127</v>
      </c>
      <c r="E5" s="32" t="s">
        <v>1876</v>
      </c>
      <c r="G5" s="32" t="s">
        <v>2186</v>
      </c>
      <c r="H5" s="28">
        <v>2386503920</v>
      </c>
      <c r="I5" s="28">
        <v>7001671432</v>
      </c>
      <c r="J5" s="111" t="s">
        <v>2187</v>
      </c>
      <c r="K5" s="111" t="s">
        <v>1566</v>
      </c>
      <c r="L5" s="28">
        <v>54121212</v>
      </c>
      <c r="M5" s="32" t="s">
        <v>2188</v>
      </c>
      <c r="N5" s="32" t="s">
        <v>1888</v>
      </c>
      <c r="O5" s="32" t="s">
        <v>2189</v>
      </c>
      <c r="P5" s="40" t="s">
        <v>2190</v>
      </c>
      <c r="Q5" s="40" t="s">
        <v>2191</v>
      </c>
      <c r="R5" s="48" t="s">
        <v>2197</v>
      </c>
      <c r="S5" s="48" t="s">
        <v>2197</v>
      </c>
      <c r="T5" s="48" t="s">
        <v>2198</v>
      </c>
      <c r="U5" s="48" t="s">
        <v>2198</v>
      </c>
      <c r="V5" s="48" t="s">
        <v>2197</v>
      </c>
      <c r="W5" s="117" t="s">
        <v>2042</v>
      </c>
      <c r="Y5" s="32" t="s">
        <v>88</v>
      </c>
      <c r="Z5" s="40" t="s">
        <v>68</v>
      </c>
      <c r="AA5" s="40" t="s">
        <v>68</v>
      </c>
      <c r="AB5" s="32" t="s">
        <v>2193</v>
      </c>
      <c r="AC5" s="32" t="s">
        <v>2199</v>
      </c>
      <c r="AD5" s="32"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40625" defaultRowHeight="15"/>
  <cols>
    <col min="1" max="1" width="9.140625" style="28"/>
    <col min="2" max="2" width="11.42578125" style="28" bestFit="1" customWidth="1"/>
    <col min="3" max="5" width="9.140625" style="28"/>
    <col min="6" max="6" width="22.85546875" style="28" customWidth="1"/>
    <col min="7" max="7" width="24.5703125" style="28" customWidth="1"/>
    <col min="8" max="8" width="34.28515625" style="28" bestFit="1" customWidth="1"/>
    <col min="9" max="9" width="15.28515625" style="28" bestFit="1" customWidth="1"/>
    <col min="10" max="16384" width="9.140625" style="28"/>
  </cols>
  <sheetData>
    <row r="1" spans="1:10">
      <c r="A1" s="5" t="s">
        <v>39</v>
      </c>
      <c r="B1" s="5" t="s">
        <v>1526</v>
      </c>
      <c r="C1" s="28" t="s">
        <v>2059</v>
      </c>
      <c r="D1" s="28" t="s">
        <v>75</v>
      </c>
      <c r="E1" s="28" t="s">
        <v>76</v>
      </c>
      <c r="F1" s="28" t="s">
        <v>2060</v>
      </c>
      <c r="G1" s="28" t="s">
        <v>2061</v>
      </c>
      <c r="H1" s="28" t="s">
        <v>2062</v>
      </c>
      <c r="I1" s="28" t="s">
        <v>2063</v>
      </c>
      <c r="J1" s="28" t="s">
        <v>2027</v>
      </c>
    </row>
    <row r="2" spans="1:10">
      <c r="A2" s="28">
        <v>1</v>
      </c>
      <c r="B2" s="28">
        <v>1</v>
      </c>
      <c r="C2" s="32" t="s">
        <v>2064</v>
      </c>
      <c r="D2" s="32" t="s">
        <v>72</v>
      </c>
      <c r="E2" s="28">
        <v>100</v>
      </c>
      <c r="F2" s="32" t="s">
        <v>2065</v>
      </c>
      <c r="G2" s="32" t="s">
        <v>2066</v>
      </c>
      <c r="H2" s="32" t="s">
        <v>2067</v>
      </c>
      <c r="I2" s="32" t="s">
        <v>2068</v>
      </c>
    </row>
    <row r="3" spans="1:10">
      <c r="A3" s="28">
        <v>2</v>
      </c>
      <c r="B3" s="28">
        <v>1</v>
      </c>
      <c r="C3" s="28" t="s">
        <v>2064</v>
      </c>
      <c r="D3" s="28" t="s">
        <v>72</v>
      </c>
      <c r="E3" s="28">
        <v>100</v>
      </c>
      <c r="F3" s="28" t="s">
        <v>2069</v>
      </c>
      <c r="G3" s="28" t="s">
        <v>2069</v>
      </c>
      <c r="H3" s="28" t="s">
        <v>2070</v>
      </c>
      <c r="I3" s="28" t="s">
        <v>2070</v>
      </c>
    </row>
    <row r="4" spans="1:10">
      <c r="A4" s="28">
        <v>3</v>
      </c>
      <c r="B4" s="28">
        <v>1</v>
      </c>
      <c r="C4" s="28" t="s">
        <v>2064</v>
      </c>
      <c r="D4" s="28" t="s">
        <v>72</v>
      </c>
      <c r="E4" s="28">
        <v>100</v>
      </c>
      <c r="F4" s="28" t="s">
        <v>2071</v>
      </c>
      <c r="G4" s="28" t="s">
        <v>2071</v>
      </c>
      <c r="H4" s="28" t="s">
        <v>2072</v>
      </c>
      <c r="I4" s="28" t="s">
        <v>2072</v>
      </c>
    </row>
    <row r="5" spans="1:10">
      <c r="A5" s="28">
        <v>4</v>
      </c>
      <c r="B5" s="28">
        <v>1</v>
      </c>
      <c r="C5" s="32" t="s">
        <v>2064</v>
      </c>
      <c r="D5" s="32" t="s">
        <v>72</v>
      </c>
      <c r="E5" s="28">
        <v>100</v>
      </c>
      <c r="F5" s="32" t="s">
        <v>2065</v>
      </c>
      <c r="G5" s="32" t="s">
        <v>2066</v>
      </c>
      <c r="H5" s="32" t="s">
        <v>2067</v>
      </c>
      <c r="I5" s="32" t="s">
        <v>2068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9" t="s">
        <v>2523</v>
      </c>
    </row>
    <row r="6" spans="1:1">
      <c r="A6" s="2" t="s">
        <v>2703</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9"/>
  <sheetViews>
    <sheetView workbookViewId="0">
      <selection activeCell="B19" sqref="B19"/>
    </sheetView>
  </sheetViews>
  <sheetFormatPr defaultColWidth="9.140625" defaultRowHeight="14.25"/>
  <cols>
    <col min="1" max="1" width="28.5703125" style="3" customWidth="1"/>
    <col min="2" max="2" width="115.5703125" style="3" bestFit="1" customWidth="1"/>
    <col min="3" max="16384" width="9.140625" style="3"/>
  </cols>
  <sheetData>
    <row r="1" spans="1:2" ht="15">
      <c r="A1" s="15" t="s">
        <v>0</v>
      </c>
      <c r="B1" s="15" t="s">
        <v>1</v>
      </c>
    </row>
    <row r="2" spans="1:2" ht="15">
      <c r="A2" s="11" t="s">
        <v>23</v>
      </c>
      <c r="B2" s="19" t="s">
        <v>46</v>
      </c>
    </row>
    <row r="3" spans="1:2" ht="15">
      <c r="A3" s="12" t="s">
        <v>24</v>
      </c>
    </row>
    <row r="4" spans="1:2" ht="15">
      <c r="A4" s="12" t="s">
        <v>25</v>
      </c>
      <c r="B4" s="18" t="s">
        <v>47</v>
      </c>
    </row>
    <row r="5" spans="1:2" ht="15">
      <c r="A5" s="12" t="s">
        <v>2</v>
      </c>
      <c r="B5" s="13" t="s">
        <v>48</v>
      </c>
    </row>
    <row r="6" spans="1:2" ht="15">
      <c r="A6" s="12" t="s">
        <v>3</v>
      </c>
      <c r="B6" s="13" t="s">
        <v>43</v>
      </c>
    </row>
    <row r="7" spans="1:2" ht="15">
      <c r="A7" s="12" t="s">
        <v>4</v>
      </c>
      <c r="B7" s="13" t="s">
        <v>42</v>
      </c>
    </row>
    <row r="8" spans="1:2" ht="15">
      <c r="A8" s="12" t="s">
        <v>5</v>
      </c>
      <c r="B8" s="13" t="s">
        <v>6</v>
      </c>
    </row>
    <row r="9" spans="1:2" ht="15">
      <c r="A9" s="12" t="s">
        <v>7</v>
      </c>
      <c r="B9" s="12" t="s">
        <v>4</v>
      </c>
    </row>
    <row r="10" spans="1:2" ht="15">
      <c r="A10" s="12" t="s">
        <v>8</v>
      </c>
      <c r="B10" s="13" t="s">
        <v>9</v>
      </c>
    </row>
    <row r="11" spans="1:2" ht="15">
      <c r="A11" s="9" t="s">
        <v>26</v>
      </c>
      <c r="B11" s="14" t="s">
        <v>23</v>
      </c>
    </row>
    <row r="12" spans="1:2" ht="15">
      <c r="A12" s="9" t="s">
        <v>10</v>
      </c>
      <c r="B12" s="10" t="s">
        <v>11</v>
      </c>
    </row>
    <row r="13" spans="1:2" ht="15">
      <c r="A13" s="9" t="s">
        <v>12</v>
      </c>
      <c r="B13" s="10" t="s">
        <v>13</v>
      </c>
    </row>
    <row r="14" spans="1:2" ht="15">
      <c r="A14" s="9" t="s">
        <v>14</v>
      </c>
      <c r="B14" s="10" t="s">
        <v>15</v>
      </c>
    </row>
    <row r="15" spans="1:2" ht="15">
      <c r="A15" s="9" t="s">
        <v>16</v>
      </c>
      <c r="B15" s="10" t="s">
        <v>17</v>
      </c>
    </row>
    <row r="16" spans="1:2" ht="15">
      <c r="A16" s="11" t="s">
        <v>18</v>
      </c>
      <c r="B16" s="14" t="s">
        <v>19</v>
      </c>
    </row>
    <row r="17" spans="1:2" ht="15">
      <c r="A17" s="9" t="s">
        <v>20</v>
      </c>
      <c r="B17" s="10" t="s">
        <v>21</v>
      </c>
    </row>
    <row r="18" spans="1:2" ht="15">
      <c r="A18" s="9" t="s">
        <v>22</v>
      </c>
      <c r="B18" s="10" t="s">
        <v>49</v>
      </c>
    </row>
    <row r="19" spans="1:2" ht="15">
      <c r="A19" s="17" t="s">
        <v>41</v>
      </c>
      <c r="B19" s="16">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workbookViewId="0">
      <selection activeCell="I8" sqref="I8"/>
    </sheetView>
  </sheetViews>
  <sheetFormatPr defaultColWidth="9.140625" defaultRowHeight="15"/>
  <cols>
    <col min="1" max="1" width="6.7109375" style="28" bestFit="1" customWidth="1"/>
    <col min="2" max="2" width="21.7109375" style="28" bestFit="1" customWidth="1"/>
    <col min="3" max="3" width="11.42578125" style="28" bestFit="1" customWidth="1"/>
    <col min="4" max="4" width="16.140625" style="6" bestFit="1" customWidth="1"/>
    <col min="5" max="5" width="31.7109375" style="28" bestFit="1" customWidth="1"/>
    <col min="6" max="7" width="26.7109375" style="28" bestFit="1" customWidth="1"/>
    <col min="8" max="8" width="26.7109375" style="6" bestFit="1" customWidth="1"/>
    <col min="9" max="9" width="32" style="28" customWidth="1"/>
    <col min="10" max="10" width="17.28515625" style="6" bestFit="1" customWidth="1"/>
    <col min="11" max="11" width="8" style="6" bestFit="1" customWidth="1"/>
    <col min="12" max="12" width="61.140625" style="119"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1750</v>
      </c>
      <c r="E1" s="24" t="s">
        <v>1751</v>
      </c>
      <c r="F1" s="5" t="s">
        <v>1753</v>
      </c>
      <c r="G1" s="5" t="s">
        <v>1754</v>
      </c>
      <c r="H1" s="5" t="s">
        <v>1755</v>
      </c>
      <c r="I1" s="24" t="s">
        <v>1756</v>
      </c>
      <c r="J1" s="50" t="s">
        <v>1758</v>
      </c>
      <c r="K1" s="24" t="s">
        <v>1564</v>
      </c>
      <c r="L1" s="156" t="s">
        <v>1760</v>
      </c>
      <c r="M1" s="24"/>
      <c r="N1" s="24"/>
      <c r="O1" s="24"/>
      <c r="P1" s="24"/>
      <c r="Q1" s="24"/>
      <c r="R1" s="53"/>
      <c r="S1" s="53"/>
      <c r="T1" s="57"/>
      <c r="U1" s="57"/>
      <c r="V1" s="57"/>
      <c r="W1" s="53"/>
    </row>
    <row r="2" spans="1:23" ht="45">
      <c r="A2" s="28">
        <v>0</v>
      </c>
      <c r="B2" s="42"/>
      <c r="C2" s="42"/>
      <c r="D2" s="24" t="s">
        <v>1750</v>
      </c>
      <c r="E2" s="24" t="s">
        <v>1752</v>
      </c>
      <c r="F2" s="35" t="s">
        <v>1461</v>
      </c>
      <c r="G2" s="35" t="s">
        <v>1479</v>
      </c>
      <c r="H2" s="35" t="s">
        <v>1493</v>
      </c>
      <c r="I2" s="35" t="s">
        <v>1527</v>
      </c>
      <c r="J2" s="50" t="s">
        <v>1757</v>
      </c>
      <c r="K2" s="24" t="s">
        <v>1564</v>
      </c>
      <c r="L2" s="119" t="s">
        <v>2951</v>
      </c>
      <c r="M2" s="24"/>
      <c r="N2" s="24"/>
      <c r="O2" s="24"/>
      <c r="P2" s="24"/>
      <c r="Q2" s="24"/>
      <c r="S2" s="24"/>
      <c r="T2" s="50"/>
      <c r="U2" s="50"/>
      <c r="V2" s="50"/>
      <c r="W2" s="24"/>
    </row>
    <row r="3" spans="1:23">
      <c r="A3" s="28">
        <v>1</v>
      </c>
      <c r="B3" s="28" t="s">
        <v>1749</v>
      </c>
      <c r="C3" s="28">
        <v>2</v>
      </c>
      <c r="D3" s="6" t="s">
        <v>1510</v>
      </c>
      <c r="E3" s="28" t="s">
        <v>1510</v>
      </c>
      <c r="F3" s="28" t="s">
        <v>1510</v>
      </c>
      <c r="G3" s="28" t="s">
        <v>1510</v>
      </c>
      <c r="H3" s="28" t="s">
        <v>1510</v>
      </c>
      <c r="I3" s="24" t="s">
        <v>2952</v>
      </c>
      <c r="J3" s="56">
        <v>2</v>
      </c>
      <c r="K3" s="48" t="s">
        <v>1510</v>
      </c>
      <c r="L3" s="119">
        <v>2</v>
      </c>
      <c r="M3" s="24"/>
      <c r="N3" s="24"/>
      <c r="O3" s="56"/>
      <c r="P3" s="40"/>
    </row>
    <row r="4" spans="1:23">
      <c r="H4" s="28"/>
      <c r="K4" s="28"/>
      <c r="M4" s="24"/>
      <c r="N4" s="24"/>
      <c r="P4" s="24"/>
    </row>
    <row r="5" spans="1:23">
      <c r="H5" s="28"/>
      <c r="K5" s="28"/>
    </row>
    <row r="6" spans="1:23">
      <c r="H6" s="28"/>
      <c r="K6" s="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activeCell="A3" sqref="A3"/>
    </sheetView>
  </sheetViews>
  <sheetFormatPr defaultColWidth="9.140625" defaultRowHeight="15"/>
  <cols>
    <col min="1" max="1" width="6.7109375" style="28" bestFit="1" customWidth="1"/>
    <col min="2" max="2" width="16.140625" style="28" bestFit="1" customWidth="1"/>
    <col min="3" max="3" width="11.42578125" style="28" bestFit="1" customWidth="1"/>
    <col min="4" max="4" width="16.140625" style="6" bestFit="1" customWidth="1"/>
    <col min="5" max="5" width="12" style="28" bestFit="1" customWidth="1"/>
    <col min="6" max="6" width="18" style="28" bestFit="1" customWidth="1"/>
    <col min="7" max="7" width="14.140625" style="28" bestFit="1" customWidth="1"/>
    <col min="8" max="8" width="10.42578125" style="6" bestFit="1" customWidth="1"/>
    <col min="9" max="9" width="20.28515625" style="28" bestFit="1" customWidth="1"/>
    <col min="10" max="10" width="11" style="28" bestFit="1" customWidth="1"/>
    <col min="11" max="11" width="13.140625" style="6" bestFit="1" customWidth="1"/>
    <col min="12" max="12" width="12" style="28" bestFit="1"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1670</v>
      </c>
      <c r="E1" s="24" t="s">
        <v>1555</v>
      </c>
      <c r="F1" s="24" t="s">
        <v>1556</v>
      </c>
      <c r="G1" s="24" t="s">
        <v>1557</v>
      </c>
      <c r="H1" s="24" t="s">
        <v>1558</v>
      </c>
      <c r="I1" s="24" t="s">
        <v>1559</v>
      </c>
      <c r="J1" s="24" t="s">
        <v>1560</v>
      </c>
      <c r="K1" s="24" t="s">
        <v>1561</v>
      </c>
      <c r="L1" s="24" t="s">
        <v>1562</v>
      </c>
      <c r="M1" s="24" t="s">
        <v>1465</v>
      </c>
      <c r="N1" s="24" t="s">
        <v>1490</v>
      </c>
      <c r="O1" s="24" t="s">
        <v>1492</v>
      </c>
      <c r="P1" s="24" t="s">
        <v>1491</v>
      </c>
      <c r="Q1" s="24" t="s">
        <v>1563</v>
      </c>
      <c r="R1" s="53" t="s">
        <v>1669</v>
      </c>
      <c r="S1" s="53" t="s">
        <v>1462</v>
      </c>
      <c r="T1" s="57" t="s">
        <v>1681</v>
      </c>
      <c r="U1" s="57" t="s">
        <v>1682</v>
      </c>
      <c r="V1" s="57" t="s">
        <v>1683</v>
      </c>
      <c r="W1" s="53" t="s">
        <v>1684</v>
      </c>
    </row>
    <row r="2" spans="1:23">
      <c r="A2" s="28">
        <v>0</v>
      </c>
      <c r="B2" s="42"/>
      <c r="C2" s="42"/>
      <c r="D2" s="24" t="s">
        <v>1670</v>
      </c>
      <c r="E2" s="24" t="s">
        <v>1555</v>
      </c>
      <c r="F2" s="24" t="s">
        <v>1556</v>
      </c>
      <c r="G2" s="24" t="s">
        <v>1557</v>
      </c>
      <c r="H2" s="24" t="s">
        <v>1558</v>
      </c>
      <c r="I2" s="24" t="s">
        <v>1559</v>
      </c>
      <c r="J2" s="24" t="s">
        <v>1560</v>
      </c>
      <c r="K2" s="24" t="s">
        <v>1561</v>
      </c>
      <c r="L2" s="24" t="s">
        <v>1562</v>
      </c>
      <c r="M2" s="24" t="s">
        <v>1465</v>
      </c>
      <c r="N2" s="24" t="s">
        <v>1490</v>
      </c>
      <c r="O2" s="24" t="s">
        <v>1492</v>
      </c>
      <c r="P2" s="24" t="s">
        <v>1491</v>
      </c>
      <c r="Q2" s="24" t="s">
        <v>1563</v>
      </c>
      <c r="R2" s="28" t="s">
        <v>1680</v>
      </c>
      <c r="S2" s="24" t="s">
        <v>1462</v>
      </c>
      <c r="T2" s="50" t="s">
        <v>1681</v>
      </c>
      <c r="U2" s="50" t="s">
        <v>1682</v>
      </c>
      <c r="V2" s="50" t="s">
        <v>1683</v>
      </c>
      <c r="W2" s="24" t="s">
        <v>1684</v>
      </c>
    </row>
    <row r="3" spans="1:23">
      <c r="A3" s="28">
        <v>1</v>
      </c>
      <c r="B3" s="28" t="s">
        <v>1668</v>
      </c>
      <c r="C3" s="28">
        <v>1</v>
      </c>
      <c r="D3" s="6" t="s">
        <v>1510</v>
      </c>
      <c r="E3" s="28" t="s">
        <v>1509</v>
      </c>
      <c r="F3" s="28" t="s">
        <v>1676</v>
      </c>
      <c r="G3" s="28" t="s">
        <v>1677</v>
      </c>
      <c r="H3" s="6" t="s">
        <v>1618</v>
      </c>
      <c r="I3" s="28">
        <v>1001001008</v>
      </c>
      <c r="J3" s="40" t="s">
        <v>1678</v>
      </c>
      <c r="K3" s="48" t="s">
        <v>1566</v>
      </c>
      <c r="L3" s="28" t="s">
        <v>1577</v>
      </c>
      <c r="M3" s="24" t="s">
        <v>1679</v>
      </c>
      <c r="N3" s="24" t="s">
        <v>1568</v>
      </c>
      <c r="O3" s="56" t="s">
        <v>1678</v>
      </c>
      <c r="P3" s="40" t="s">
        <v>1566</v>
      </c>
      <c r="Q3" s="28" t="s">
        <v>1569</v>
      </c>
    </row>
    <row r="4" spans="1:23">
      <c r="A4" s="28">
        <v>2</v>
      </c>
      <c r="B4" s="28" t="s">
        <v>1669</v>
      </c>
      <c r="C4" s="28">
        <v>1</v>
      </c>
      <c r="D4" s="6" t="s">
        <v>1510</v>
      </c>
      <c r="H4" s="28"/>
      <c r="K4" s="28"/>
      <c r="M4" s="24"/>
      <c r="N4" s="24"/>
      <c r="P4" s="24"/>
      <c r="R4" s="28" t="s">
        <v>1510</v>
      </c>
      <c r="S4" s="28">
        <v>3</v>
      </c>
      <c r="T4" s="6">
        <v>12345678</v>
      </c>
      <c r="U4" s="6">
        <v>12345678</v>
      </c>
      <c r="V4" s="6">
        <v>12345678</v>
      </c>
      <c r="W4" s="28" t="s">
        <v>1510</v>
      </c>
    </row>
    <row r="5" spans="1:23">
      <c r="H5" s="28"/>
      <c r="K5" s="28"/>
    </row>
    <row r="6" spans="1:23">
      <c r="H6" s="28"/>
      <c r="K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2017-03-29T13:04:11Z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