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225" yWindow="210" windowWidth="11310" windowHeight="961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49" i="1"/>
  <c r="C48"/>
  <c r="C47"/>
  <c r="C46"/>
  <c r="C45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6"/>
  <c r="C25"/>
  <c r="C24"/>
  <c r="C23"/>
  <c r="C2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<sst xmlns="http://schemas.openxmlformats.org/spreadsheetml/2006/main" count="4" uniqueCount="4">
  <si>
    <t>tension mesurée</t>
  </si>
  <si>
    <t>hauteur droite (nappe) en cm</t>
  </si>
  <si>
    <t>hauteur gauche (rivière) en cm</t>
  </si>
  <si>
    <t>difference droite - gauche (en 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</si>
</sst>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8.0072397200349962E-2"/>
                  <c:y val="0.10199438611840186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xVal>
            <c:numRef>
              <c:f>Feuil1!$C$3:$C$34</c:f>
              <c:numCache>
                <c:formatCode>General</c:formatCode>
                <c:ptCount val="32"/>
                <c:pt idx="0">
                  <c:v>-0.4</c:v>
                </c:pt>
                <c:pt idx="1">
                  <c:v>0.5</c:v>
                </c:pt>
                <c:pt idx="2">
                  <c:v>1.5</c:v>
                </c:pt>
                <c:pt idx="3">
                  <c:v>2.7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6.7</c:v>
                </c:pt>
                <c:pt idx="8">
                  <c:v>7.8000000000000007</c:v>
                </c:pt>
                <c:pt idx="9">
                  <c:v>9.1</c:v>
                </c:pt>
                <c:pt idx="10">
                  <c:v>11.1</c:v>
                </c:pt>
                <c:pt idx="11">
                  <c:v>13</c:v>
                </c:pt>
                <c:pt idx="12">
                  <c:v>14.1</c:v>
                </c:pt>
                <c:pt idx="13">
                  <c:v>15.5</c:v>
                </c:pt>
                <c:pt idx="14">
                  <c:v>18.399999999999999</c:v>
                </c:pt>
                <c:pt idx="15">
                  <c:v>21.5</c:v>
                </c:pt>
                <c:pt idx="16">
                  <c:v>24.7</c:v>
                </c:pt>
                <c:pt idx="17">
                  <c:v>29.5</c:v>
                </c:pt>
                <c:pt idx="18">
                  <c:v>34.5</c:v>
                </c:pt>
                <c:pt idx="19">
                  <c:v>1.5</c:v>
                </c:pt>
                <c:pt idx="20">
                  <c:v>1</c:v>
                </c:pt>
                <c:pt idx="21">
                  <c:v>0</c:v>
                </c:pt>
                <c:pt idx="22">
                  <c:v>-1.1000000000000001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-5.2</c:v>
                </c:pt>
                <c:pt idx="27">
                  <c:v>-6.1999999999999993</c:v>
                </c:pt>
                <c:pt idx="28">
                  <c:v>-7</c:v>
                </c:pt>
                <c:pt idx="29">
                  <c:v>-8</c:v>
                </c:pt>
                <c:pt idx="30">
                  <c:v>-9.5</c:v>
                </c:pt>
                <c:pt idx="31">
                  <c:v>-11.1</c:v>
                </c:pt>
              </c:numCache>
            </c:numRef>
          </c:xVal>
          <c:yVal>
            <c:numRef>
              <c:f>Feuil1!$D$3:$D$34</c:f>
              <c:numCache>
                <c:formatCode>General</c:formatCode>
                <c:ptCount val="32"/>
                <c:pt idx="0">
                  <c:v>1.2240500000000001</c:v>
                </c:pt>
                <c:pt idx="1">
                  <c:v>1.21062</c:v>
                </c:pt>
                <c:pt idx="2">
                  <c:v>1.18987</c:v>
                </c:pt>
                <c:pt idx="3">
                  <c:v>1.1715500000000001</c:v>
                </c:pt>
                <c:pt idx="4">
                  <c:v>1.15873</c:v>
                </c:pt>
                <c:pt idx="5">
                  <c:v>1.14103</c:v>
                </c:pt>
                <c:pt idx="6">
                  <c:v>1.1233200000000001</c:v>
                </c:pt>
                <c:pt idx="7">
                  <c:v>1.1016999999999999</c:v>
                </c:pt>
                <c:pt idx="8">
                  <c:v>1.0848599999999999</c:v>
                </c:pt>
                <c:pt idx="9">
                  <c:v>1.06166</c:v>
                </c:pt>
                <c:pt idx="10">
                  <c:v>1.0250300000000001</c:v>
                </c:pt>
                <c:pt idx="11">
                  <c:v>0.99634</c:v>
                </c:pt>
                <c:pt idx="12">
                  <c:v>0.9768</c:v>
                </c:pt>
                <c:pt idx="13">
                  <c:v>0.95055000000000001</c:v>
                </c:pt>
                <c:pt idx="14">
                  <c:v>0.90293000000000001</c:v>
                </c:pt>
                <c:pt idx="15">
                  <c:v>0.84614999999999996</c:v>
                </c:pt>
                <c:pt idx="16">
                  <c:v>0.79303999999999997</c:v>
                </c:pt>
                <c:pt idx="17">
                  <c:v>0.70940000000000003</c:v>
                </c:pt>
                <c:pt idx="18">
                  <c:v>0.63917999999999997</c:v>
                </c:pt>
                <c:pt idx="19">
                  <c:v>1.19536</c:v>
                </c:pt>
                <c:pt idx="20">
                  <c:v>1.20574</c:v>
                </c:pt>
                <c:pt idx="21">
                  <c:v>1.2210000000000001</c:v>
                </c:pt>
                <c:pt idx="22">
                  <c:v>1.2381</c:v>
                </c:pt>
                <c:pt idx="23">
                  <c:v>1.25763</c:v>
                </c:pt>
                <c:pt idx="24">
                  <c:v>1.2722800000000001</c:v>
                </c:pt>
                <c:pt idx="25">
                  <c:v>1.29121</c:v>
                </c:pt>
                <c:pt idx="26">
                  <c:v>1.3113600000000001</c:v>
                </c:pt>
                <c:pt idx="27">
                  <c:v>1.3278399999999999</c:v>
                </c:pt>
                <c:pt idx="28">
                  <c:v>1.34249</c:v>
                </c:pt>
                <c:pt idx="29">
                  <c:v>1.35775</c:v>
                </c:pt>
                <c:pt idx="30">
                  <c:v>1.3821699999999999</c:v>
                </c:pt>
                <c:pt idx="31">
                  <c:v>1.40842</c:v>
                </c:pt>
              </c:numCache>
            </c:numRef>
          </c:yVal>
        </c:ser>
        <c:axId val="62316544"/>
        <c:axId val="62318080"/>
      </c:scatterChart>
      <c:valAx>
        <c:axId val="62316544"/>
        <c:scaling>
          <c:orientation val="minMax"/>
        </c:scaling>
        <c:axPos val="b"/>
        <c:numFmt formatCode="General" sourceLinked="1"/>
        <c:tickLblPos val="nextTo"/>
        <c:crossAx val="62318080"/>
        <c:crosses val="autoZero"/>
        <c:crossBetween val="midCat"/>
      </c:valAx>
      <c:valAx>
        <c:axId val="62318080"/>
        <c:scaling>
          <c:orientation val="minMax"/>
        </c:scaling>
        <c:axPos val="l"/>
        <c:majorGridlines/>
        <c:numFmt formatCode="General" sourceLinked="1"/>
        <c:tickLblPos val="nextTo"/>
        <c:crossAx val="623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19</xdr:row>
      <xdr:rowOff>19050</xdr:rowOff>
    </xdr:from>
    <xdr:to>
      <xdr:col>10</xdr:col>
      <xdr:colOff>447675</xdr:colOff>
      <xdr:row>31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49"/>
  <sheetViews>
    <sheetView tabSelected="1" topLeftCell="B9" workbookViewId="0">
      <selection activeCell="H18" sqref="H18"/>
    </sheetView>
  </sheetViews>
  <sheetFormatPr baseColWidth="10" defaultRowHeight="15"/>
  <cols>
    <col min="1" max="1" width="18.85546875" customWidth="1"/>
    <col min="2" max="2" width="17.7109375" customWidth="1"/>
    <col min="3" max="3" width="16" customWidth="1"/>
  </cols>
  <sheetData>
    <row r="2" spans="1:4">
      <c r="A2" t="s">
        <v>1</v>
      </c>
      <c r="B2" t="s">
        <v>2</v>
      </c>
      <c r="C2" t="s">
        <v>3</v>
      </c>
      <c r="D2" t="s">
        <v>0</v>
      </c>
    </row>
    <row r="3" spans="1:4">
      <c r="A3">
        <v>0.1</v>
      </c>
      <c r="B3">
        <v>0.5</v>
      </c>
      <c r="C3">
        <f>A3-B3</f>
        <v>-0.4</v>
      </c>
      <c r="D3">
        <v>1.2240500000000001</v>
      </c>
    </row>
    <row r="4" spans="1:4">
      <c r="A4">
        <v>1</v>
      </c>
      <c r="B4">
        <v>0.5</v>
      </c>
      <c r="C4">
        <f t="shared" ref="C4:C49" si="0">A4-B4</f>
        <v>0.5</v>
      </c>
      <c r="D4">
        <v>1.21062</v>
      </c>
    </row>
    <row r="5" spans="1:4">
      <c r="A5">
        <v>2</v>
      </c>
      <c r="B5">
        <v>0.5</v>
      </c>
      <c r="C5">
        <f t="shared" si="0"/>
        <v>1.5</v>
      </c>
      <c r="D5">
        <v>1.18987</v>
      </c>
    </row>
    <row r="6" spans="1:4">
      <c r="A6">
        <v>3.2</v>
      </c>
      <c r="B6">
        <v>0.5</v>
      </c>
      <c r="C6">
        <f t="shared" si="0"/>
        <v>2.7</v>
      </c>
      <c r="D6">
        <v>1.1715500000000001</v>
      </c>
    </row>
    <row r="7" spans="1:4">
      <c r="A7">
        <v>4</v>
      </c>
      <c r="B7">
        <v>0.5</v>
      </c>
      <c r="C7">
        <f t="shared" si="0"/>
        <v>3.5</v>
      </c>
      <c r="D7">
        <v>1.15873</v>
      </c>
    </row>
    <row r="8" spans="1:4">
      <c r="A8">
        <v>5</v>
      </c>
      <c r="B8">
        <v>0.5</v>
      </c>
      <c r="C8">
        <f t="shared" si="0"/>
        <v>4.5</v>
      </c>
      <c r="D8">
        <v>1.14103</v>
      </c>
    </row>
    <row r="9" spans="1:4">
      <c r="A9">
        <v>6</v>
      </c>
      <c r="B9">
        <v>0.5</v>
      </c>
      <c r="C9">
        <f t="shared" si="0"/>
        <v>5.5</v>
      </c>
      <c r="D9">
        <v>1.1233200000000001</v>
      </c>
    </row>
    <row r="10" spans="1:4">
      <c r="A10">
        <v>7.2</v>
      </c>
      <c r="B10">
        <v>0.5</v>
      </c>
      <c r="C10">
        <f t="shared" si="0"/>
        <v>6.7</v>
      </c>
      <c r="D10">
        <v>1.1016999999999999</v>
      </c>
    </row>
    <row r="11" spans="1:4">
      <c r="A11">
        <v>8.3000000000000007</v>
      </c>
      <c r="B11">
        <v>0.5</v>
      </c>
      <c r="C11">
        <f t="shared" si="0"/>
        <v>7.8000000000000007</v>
      </c>
      <c r="D11">
        <v>1.0848599999999999</v>
      </c>
    </row>
    <row r="12" spans="1:4">
      <c r="A12">
        <v>9.6</v>
      </c>
      <c r="B12">
        <v>0.5</v>
      </c>
      <c r="C12">
        <f t="shared" si="0"/>
        <v>9.1</v>
      </c>
      <c r="D12">
        <v>1.06166</v>
      </c>
    </row>
    <row r="13" spans="1:4">
      <c r="A13">
        <v>11.6</v>
      </c>
      <c r="B13">
        <v>0.5</v>
      </c>
      <c r="C13">
        <f t="shared" si="0"/>
        <v>11.1</v>
      </c>
      <c r="D13">
        <v>1.0250300000000001</v>
      </c>
    </row>
    <row r="14" spans="1:4">
      <c r="A14">
        <v>13.5</v>
      </c>
      <c r="B14">
        <v>0.5</v>
      </c>
      <c r="C14">
        <f t="shared" si="0"/>
        <v>13</v>
      </c>
      <c r="D14">
        <v>0.99634</v>
      </c>
    </row>
    <row r="15" spans="1:4">
      <c r="A15">
        <v>14.6</v>
      </c>
      <c r="B15">
        <v>0.5</v>
      </c>
      <c r="C15">
        <f t="shared" si="0"/>
        <v>14.1</v>
      </c>
      <c r="D15">
        <v>0.9768</v>
      </c>
    </row>
    <row r="16" spans="1:4">
      <c r="A16">
        <v>16</v>
      </c>
      <c r="B16">
        <v>0.5</v>
      </c>
      <c r="C16">
        <f t="shared" si="0"/>
        <v>15.5</v>
      </c>
      <c r="D16">
        <v>0.95055000000000001</v>
      </c>
    </row>
    <row r="17" spans="1:4">
      <c r="A17">
        <v>18.899999999999999</v>
      </c>
      <c r="B17">
        <v>0.5</v>
      </c>
      <c r="C17">
        <f t="shared" si="0"/>
        <v>18.399999999999999</v>
      </c>
      <c r="D17">
        <v>0.90293000000000001</v>
      </c>
    </row>
    <row r="18" spans="1:4">
      <c r="A18">
        <v>22</v>
      </c>
      <c r="B18">
        <v>0.5</v>
      </c>
      <c r="C18">
        <f t="shared" si="0"/>
        <v>21.5</v>
      </c>
      <c r="D18">
        <v>0.84614999999999996</v>
      </c>
    </row>
    <row r="19" spans="1:4">
      <c r="A19">
        <v>25.2</v>
      </c>
      <c r="B19">
        <v>0.5</v>
      </c>
      <c r="C19">
        <f t="shared" si="0"/>
        <v>24.7</v>
      </c>
      <c r="D19">
        <v>0.79303999999999997</v>
      </c>
    </row>
    <row r="20" spans="1:4">
      <c r="A20">
        <v>30</v>
      </c>
      <c r="B20">
        <v>0.5</v>
      </c>
      <c r="C20">
        <f t="shared" si="0"/>
        <v>29.5</v>
      </c>
      <c r="D20">
        <v>0.70940000000000003</v>
      </c>
    </row>
    <row r="21" spans="1:4">
      <c r="A21">
        <v>35</v>
      </c>
      <c r="B21">
        <v>0.5</v>
      </c>
      <c r="C21">
        <f t="shared" si="0"/>
        <v>34.5</v>
      </c>
      <c r="D21">
        <v>0.63917999999999997</v>
      </c>
    </row>
    <row r="22" spans="1:4">
      <c r="A22">
        <v>2</v>
      </c>
      <c r="B22">
        <v>0.5</v>
      </c>
      <c r="C22">
        <f t="shared" si="0"/>
        <v>1.5</v>
      </c>
      <c r="D22">
        <v>1.19536</v>
      </c>
    </row>
    <row r="23" spans="1:4">
      <c r="A23">
        <v>2</v>
      </c>
      <c r="B23">
        <v>1</v>
      </c>
      <c r="C23">
        <f t="shared" si="0"/>
        <v>1</v>
      </c>
      <c r="D23">
        <v>1.20574</v>
      </c>
    </row>
    <row r="24" spans="1:4">
      <c r="A24">
        <v>2</v>
      </c>
      <c r="B24">
        <v>2</v>
      </c>
      <c r="C24">
        <f t="shared" si="0"/>
        <v>0</v>
      </c>
      <c r="D24">
        <v>1.2210000000000001</v>
      </c>
    </row>
    <row r="25" spans="1:4">
      <c r="A25">
        <v>2</v>
      </c>
      <c r="B25">
        <v>3.1</v>
      </c>
      <c r="C25">
        <f t="shared" si="0"/>
        <v>-1.1000000000000001</v>
      </c>
      <c r="D25">
        <v>1.2381</v>
      </c>
    </row>
    <row r="26" spans="1:4">
      <c r="A26">
        <v>2</v>
      </c>
      <c r="B26">
        <v>4</v>
      </c>
      <c r="C26">
        <f t="shared" si="0"/>
        <v>-2</v>
      </c>
      <c r="D26">
        <v>1.25763</v>
      </c>
    </row>
    <row r="27" spans="1:4">
      <c r="A27">
        <v>2</v>
      </c>
      <c r="B27">
        <v>5</v>
      </c>
      <c r="C27">
        <f t="shared" si="0"/>
        <v>-3</v>
      </c>
      <c r="D27">
        <v>1.2722800000000001</v>
      </c>
    </row>
    <row r="28" spans="1:4">
      <c r="A28">
        <v>2</v>
      </c>
      <c r="B28">
        <v>6</v>
      </c>
      <c r="C28">
        <f t="shared" si="0"/>
        <v>-4</v>
      </c>
      <c r="D28">
        <v>1.29121</v>
      </c>
    </row>
    <row r="29" spans="1:4">
      <c r="A29">
        <v>2</v>
      </c>
      <c r="B29">
        <v>7.2</v>
      </c>
      <c r="C29">
        <f t="shared" si="0"/>
        <v>-5.2</v>
      </c>
      <c r="D29">
        <v>1.3113600000000001</v>
      </c>
    </row>
    <row r="30" spans="1:4">
      <c r="A30">
        <v>2</v>
      </c>
      <c r="B30">
        <v>8.1999999999999993</v>
      </c>
      <c r="C30">
        <f t="shared" si="0"/>
        <v>-6.1999999999999993</v>
      </c>
      <c r="D30">
        <v>1.3278399999999999</v>
      </c>
    </row>
    <row r="31" spans="1:4">
      <c r="A31">
        <v>2</v>
      </c>
      <c r="B31">
        <v>9</v>
      </c>
      <c r="C31">
        <f t="shared" si="0"/>
        <v>-7</v>
      </c>
      <c r="D31">
        <v>1.34249</v>
      </c>
    </row>
    <row r="32" spans="1:4">
      <c r="A32">
        <v>2</v>
      </c>
      <c r="B32">
        <v>10</v>
      </c>
      <c r="C32">
        <f t="shared" si="0"/>
        <v>-8</v>
      </c>
      <c r="D32">
        <v>1.35775</v>
      </c>
    </row>
    <row r="33" spans="1:4">
      <c r="A33">
        <v>2</v>
      </c>
      <c r="B33">
        <v>11.5</v>
      </c>
      <c r="C33">
        <f t="shared" si="0"/>
        <v>-9.5</v>
      </c>
      <c r="D33">
        <v>1.3821699999999999</v>
      </c>
    </row>
    <row r="34" spans="1:4">
      <c r="A34">
        <v>2</v>
      </c>
      <c r="B34">
        <v>13.1</v>
      </c>
      <c r="C34">
        <f t="shared" si="0"/>
        <v>-11.1</v>
      </c>
      <c r="D34">
        <v>1.40842</v>
      </c>
    </row>
    <row r="35" spans="1:4">
      <c r="A35">
        <v>2</v>
      </c>
      <c r="B35">
        <v>14.5</v>
      </c>
      <c r="C35">
        <f t="shared" si="0"/>
        <v>-12.5</v>
      </c>
      <c r="D35">
        <v>1.43407</v>
      </c>
    </row>
    <row r="36" spans="1:4">
      <c r="A36">
        <v>2</v>
      </c>
      <c r="B36">
        <v>17</v>
      </c>
      <c r="C36">
        <f t="shared" si="0"/>
        <v>-15</v>
      </c>
      <c r="D36">
        <v>1.4743599999999999</v>
      </c>
    </row>
    <row r="37" spans="1:4">
      <c r="A37">
        <v>2</v>
      </c>
      <c r="B37">
        <v>18.100000000000001</v>
      </c>
      <c r="C37">
        <f t="shared" si="0"/>
        <v>-16.100000000000001</v>
      </c>
      <c r="D37">
        <v>1.50549</v>
      </c>
    </row>
    <row r="38" spans="1:4">
      <c r="A38">
        <v>2</v>
      </c>
      <c r="B38">
        <v>20.100000000000001</v>
      </c>
      <c r="C38">
        <f t="shared" si="0"/>
        <v>-18.100000000000001</v>
      </c>
      <c r="D38">
        <v>1.5293000000000001</v>
      </c>
    </row>
    <row r="39" spans="1:4">
      <c r="A39">
        <v>2</v>
      </c>
      <c r="B39">
        <v>22</v>
      </c>
      <c r="C39">
        <f t="shared" si="0"/>
        <v>-20</v>
      </c>
      <c r="D39">
        <v>1.56166</v>
      </c>
    </row>
    <row r="40" spans="1:4">
      <c r="A40">
        <v>2</v>
      </c>
      <c r="B40">
        <v>25</v>
      </c>
      <c r="C40">
        <f t="shared" si="0"/>
        <v>-23</v>
      </c>
      <c r="D40">
        <v>1.61294</v>
      </c>
    </row>
    <row r="41" spans="1:4">
      <c r="A41">
        <v>2</v>
      </c>
      <c r="B41">
        <v>30</v>
      </c>
      <c r="C41">
        <f t="shared" si="0"/>
        <v>-28</v>
      </c>
      <c r="D41">
        <v>1.69841</v>
      </c>
    </row>
    <row r="42" spans="1:4">
      <c r="A42">
        <v>2</v>
      </c>
      <c r="B42">
        <v>36</v>
      </c>
      <c r="C42">
        <f t="shared" si="0"/>
        <v>-34</v>
      </c>
      <c r="D42">
        <v>1.8022</v>
      </c>
    </row>
    <row r="43" spans="1:4">
      <c r="A43">
        <v>2</v>
      </c>
      <c r="B43">
        <v>40</v>
      </c>
      <c r="C43">
        <f t="shared" si="0"/>
        <v>-38</v>
      </c>
      <c r="D43">
        <v>1.8687400000000001</v>
      </c>
    </row>
    <row r="44" spans="1:4">
      <c r="A44">
        <v>2</v>
      </c>
      <c r="B44">
        <v>45</v>
      </c>
      <c r="C44">
        <f t="shared" si="0"/>
        <v>-43</v>
      </c>
      <c r="D44">
        <v>1.95482</v>
      </c>
    </row>
    <row r="45" spans="1:4">
      <c r="A45">
        <v>2</v>
      </c>
      <c r="B45">
        <v>50</v>
      </c>
      <c r="C45">
        <f t="shared" si="0"/>
        <v>-48</v>
      </c>
      <c r="D45">
        <v>2.0384600000000002</v>
      </c>
    </row>
    <row r="46" spans="1:4">
      <c r="A46">
        <v>2</v>
      </c>
      <c r="B46">
        <v>60</v>
      </c>
      <c r="C46">
        <f t="shared" si="0"/>
        <v>-58</v>
      </c>
      <c r="D46">
        <v>2.20757</v>
      </c>
    </row>
    <row r="47" spans="1:4">
      <c r="A47">
        <v>2</v>
      </c>
      <c r="B47">
        <v>70</v>
      </c>
      <c r="C47">
        <f t="shared" si="0"/>
        <v>-68</v>
      </c>
      <c r="D47">
        <v>2.3778999999999999</v>
      </c>
    </row>
    <row r="48" spans="1:4">
      <c r="A48">
        <v>2</v>
      </c>
      <c r="B48">
        <v>75</v>
      </c>
      <c r="C48">
        <f t="shared" si="0"/>
        <v>-73</v>
      </c>
      <c r="D48">
        <v>2.4651999999999998</v>
      </c>
    </row>
    <row r="49" spans="1:4">
      <c r="A49">
        <v>2</v>
      </c>
      <c r="B49">
        <v>80</v>
      </c>
      <c r="C49">
        <f t="shared" si="0"/>
        <v>-78</v>
      </c>
      <c r="D49">
        <v>2.49939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2019-04-30T08:24:54Z</dcterms:modified>
</cp:coreProperties>
</file>