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</calcChain>
</file>

<file path=xl/sharedStrings.xml><?xml version="1.0" encoding="utf-8"?>
<sst xmlns="http://schemas.openxmlformats.org/spreadsheetml/2006/main" count="4" uniqueCount="4">
  <si>
    <t>tension mesurée</t>
  </si>
  <si>
    <t>hauteur droite (nappe) en cm</t>
  </si>
  <si>
    <t>hauteur gauche (rivière) en cm</t>
  </si>
  <si>
    <t>difference droite - gauche (en cm)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</si>
</sst>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Feuil1!$C$3:$C$23</c:f>
              <c:numCache>
                <c:formatCode>General</c:formatCode>
                <c:ptCount val="21"/>
                <c:pt idx="0">
                  <c:v>-0.60000000000000053</c:v>
                </c:pt>
                <c:pt idx="1">
                  <c:v>3.1000000000000005</c:v>
                </c:pt>
                <c:pt idx="2">
                  <c:v>5.1000000000000005</c:v>
                </c:pt>
                <c:pt idx="3">
                  <c:v>6.7</c:v>
                </c:pt>
                <c:pt idx="4">
                  <c:v>10.400000000000002</c:v>
                </c:pt>
                <c:pt idx="5">
                  <c:v>11.8</c:v>
                </c:pt>
                <c:pt idx="6">
                  <c:v>10.199999999999999</c:v>
                </c:pt>
                <c:pt idx="7">
                  <c:v>6.9</c:v>
                </c:pt>
                <c:pt idx="8">
                  <c:v>5.6999999999999993</c:v>
                </c:pt>
                <c:pt idx="9">
                  <c:v>2</c:v>
                </c:pt>
                <c:pt idx="10">
                  <c:v>-0.39999999999999858</c:v>
                </c:pt>
                <c:pt idx="11">
                  <c:v>-2.1000000000000014</c:v>
                </c:pt>
                <c:pt idx="12">
                  <c:v>-3.8999999999999986</c:v>
                </c:pt>
                <c:pt idx="13">
                  <c:v>-5.1000000000000014</c:v>
                </c:pt>
                <c:pt idx="14">
                  <c:v>-5.8999999999999986</c:v>
                </c:pt>
                <c:pt idx="15">
                  <c:v>-8.6000000000000014</c:v>
                </c:pt>
                <c:pt idx="16">
                  <c:v>-11.3</c:v>
                </c:pt>
                <c:pt idx="17">
                  <c:v>-13.100000000000001</c:v>
                </c:pt>
                <c:pt idx="18">
                  <c:v>-14.5</c:v>
                </c:pt>
                <c:pt idx="19">
                  <c:v>-18.200000000000003</c:v>
                </c:pt>
              </c:numCache>
            </c:numRef>
          </c:xVal>
          <c:yVal>
            <c:numRef>
              <c:f>Feuil1!$D$3:$D$23</c:f>
              <c:numCache>
                <c:formatCode>General</c:formatCode>
                <c:ptCount val="21"/>
                <c:pt idx="0">
                  <c:v>1.349</c:v>
                </c:pt>
                <c:pt idx="1">
                  <c:v>1.042</c:v>
                </c:pt>
                <c:pt idx="2">
                  <c:v>0.873</c:v>
                </c:pt>
                <c:pt idx="3">
                  <c:v>0.74199999999999999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0.63400000000000001</c:v>
                </c:pt>
                <c:pt idx="7">
                  <c:v>0.73499999999999999</c:v>
                </c:pt>
                <c:pt idx="8">
                  <c:v>0.84299999999999997</c:v>
                </c:pt>
                <c:pt idx="9">
                  <c:v>1.1659999999999999</c:v>
                </c:pt>
                <c:pt idx="10">
                  <c:v>1.3919999999999999</c:v>
                </c:pt>
                <c:pt idx="11">
                  <c:v>1.5429999999999999</c:v>
                </c:pt>
                <c:pt idx="12">
                  <c:v>1.698</c:v>
                </c:pt>
                <c:pt idx="13">
                  <c:v>1.7969999999999999</c:v>
                </c:pt>
                <c:pt idx="14">
                  <c:v>1.88</c:v>
                </c:pt>
                <c:pt idx="15">
                  <c:v>2.1110000000000002</c:v>
                </c:pt>
                <c:pt idx="16">
                  <c:v>2.3250000000000002</c:v>
                </c:pt>
                <c:pt idx="17">
                  <c:v>2.4990000000000001</c:v>
                </c:pt>
                <c:pt idx="18">
                  <c:v>2.4990000000000001</c:v>
                </c:pt>
                <c:pt idx="19">
                  <c:v>2.4990000000000001</c:v>
                </c:pt>
              </c:numCache>
            </c:numRef>
          </c:yVal>
        </c:ser>
        <c:axId val="96056832"/>
        <c:axId val="96058368"/>
      </c:scatterChart>
      <c:valAx>
        <c:axId val="96056832"/>
        <c:scaling>
          <c:orientation val="minMax"/>
        </c:scaling>
        <c:axPos val="b"/>
        <c:numFmt formatCode="General" sourceLinked="1"/>
        <c:tickLblPos val="nextTo"/>
        <c:crossAx val="96058368"/>
        <c:crosses val="autoZero"/>
        <c:crossBetween val="midCat"/>
      </c:valAx>
      <c:valAx>
        <c:axId val="96058368"/>
        <c:scaling>
          <c:orientation val="minMax"/>
        </c:scaling>
        <c:axPos val="l"/>
        <c:majorGridlines/>
        <c:numFmt formatCode="General" sourceLinked="1"/>
        <c:tickLblPos val="nextTo"/>
        <c:crossAx val="9605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0</xdr:row>
      <xdr:rowOff>152400</xdr:rowOff>
    </xdr:from>
    <xdr:to>
      <xdr:col>12</xdr:col>
      <xdr:colOff>628650</xdr:colOff>
      <xdr:row>15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2"/>
  <sheetViews>
    <sheetView tabSelected="1" workbookViewId="0">
      <selection activeCell="D26" sqref="D26"/>
    </sheetView>
  </sheetViews>
  <sheetFormatPr baseColWidth="10" defaultRowHeight="15"/>
  <cols>
    <col min="1" max="3" width="11" customWidth="1"/>
  </cols>
  <sheetData>
    <row r="2" spans="1:4">
      <c r="A2" t="s">
        <v>1</v>
      </c>
      <c r="B2" t="s">
        <v>2</v>
      </c>
      <c r="C2" t="s">
        <v>3</v>
      </c>
      <c r="D2" t="s">
        <v>0</v>
      </c>
    </row>
    <row r="3" spans="1:4">
      <c r="A3">
        <v>6.1</v>
      </c>
      <c r="B3">
        <v>6.7</v>
      </c>
      <c r="C3">
        <f>A3-B3</f>
        <v>-0.60000000000000053</v>
      </c>
      <c r="D3">
        <v>1.349</v>
      </c>
    </row>
    <row r="4" spans="1:4">
      <c r="A4">
        <v>9.8000000000000007</v>
      </c>
      <c r="B4">
        <v>6.7</v>
      </c>
      <c r="C4">
        <f t="shared" ref="C4:C22" si="0">A4-B4</f>
        <v>3.1000000000000005</v>
      </c>
      <c r="D4">
        <v>1.042</v>
      </c>
    </row>
    <row r="5" spans="1:4">
      <c r="A5">
        <v>11.8</v>
      </c>
      <c r="B5">
        <v>6.7</v>
      </c>
      <c r="C5">
        <f t="shared" si="0"/>
        <v>5.1000000000000005</v>
      </c>
      <c r="D5">
        <v>0.873</v>
      </c>
    </row>
    <row r="6" spans="1:4">
      <c r="A6">
        <v>13.4</v>
      </c>
      <c r="B6">
        <v>6.7</v>
      </c>
      <c r="C6">
        <f t="shared" si="0"/>
        <v>6.7</v>
      </c>
      <c r="D6">
        <v>0.74199999999999999</v>
      </c>
    </row>
    <row r="7" spans="1:4">
      <c r="A7">
        <v>17.100000000000001</v>
      </c>
      <c r="B7">
        <v>6.7</v>
      </c>
      <c r="C7">
        <f t="shared" si="0"/>
        <v>10.400000000000002</v>
      </c>
      <c r="D7">
        <v>0.63400000000000001</v>
      </c>
    </row>
    <row r="8" spans="1:4">
      <c r="A8">
        <v>18.5</v>
      </c>
      <c r="B8">
        <v>6.7</v>
      </c>
      <c r="C8">
        <f t="shared" si="0"/>
        <v>11.8</v>
      </c>
      <c r="D8">
        <v>0.63400000000000001</v>
      </c>
    </row>
    <row r="9" spans="1:4">
      <c r="A9">
        <v>18.5</v>
      </c>
      <c r="B9">
        <v>8.3000000000000007</v>
      </c>
      <c r="C9">
        <f t="shared" si="0"/>
        <v>10.199999999999999</v>
      </c>
      <c r="D9">
        <v>0.63400000000000001</v>
      </c>
    </row>
    <row r="10" spans="1:4">
      <c r="A10">
        <v>18.5</v>
      </c>
      <c r="B10">
        <v>11.6</v>
      </c>
      <c r="C10">
        <f t="shared" si="0"/>
        <v>6.9</v>
      </c>
      <c r="D10">
        <v>0.73499999999999999</v>
      </c>
    </row>
    <row r="11" spans="1:4">
      <c r="A11">
        <v>18.5</v>
      </c>
      <c r="B11">
        <v>12.8</v>
      </c>
      <c r="C11">
        <f t="shared" si="0"/>
        <v>5.6999999999999993</v>
      </c>
      <c r="D11">
        <v>0.84299999999999997</v>
      </c>
    </row>
    <row r="12" spans="1:4">
      <c r="A12">
        <v>18.5</v>
      </c>
      <c r="B12">
        <v>16.5</v>
      </c>
      <c r="C12">
        <f t="shared" si="0"/>
        <v>2</v>
      </c>
      <c r="D12">
        <v>1.1659999999999999</v>
      </c>
    </row>
    <row r="13" spans="1:4">
      <c r="A13">
        <v>18.5</v>
      </c>
      <c r="B13">
        <v>18.899999999999999</v>
      </c>
      <c r="C13">
        <f t="shared" si="0"/>
        <v>-0.39999999999999858</v>
      </c>
      <c r="D13">
        <v>1.3919999999999999</v>
      </c>
    </row>
    <row r="14" spans="1:4">
      <c r="A14">
        <v>18.5</v>
      </c>
      <c r="B14">
        <v>20.6</v>
      </c>
      <c r="C14">
        <f t="shared" si="0"/>
        <v>-2.1000000000000014</v>
      </c>
      <c r="D14">
        <v>1.5429999999999999</v>
      </c>
    </row>
    <row r="15" spans="1:4">
      <c r="A15">
        <v>18.5</v>
      </c>
      <c r="B15">
        <v>22.4</v>
      </c>
      <c r="C15">
        <f t="shared" si="0"/>
        <v>-3.8999999999999986</v>
      </c>
      <c r="D15">
        <v>1.698</v>
      </c>
    </row>
    <row r="16" spans="1:4">
      <c r="A16">
        <v>18.5</v>
      </c>
      <c r="B16">
        <v>23.6</v>
      </c>
      <c r="C16">
        <f t="shared" si="0"/>
        <v>-5.1000000000000014</v>
      </c>
      <c r="D16">
        <v>1.7969999999999999</v>
      </c>
    </row>
    <row r="17" spans="1:4">
      <c r="A17">
        <v>18.5</v>
      </c>
      <c r="B17">
        <v>24.4</v>
      </c>
      <c r="C17">
        <f t="shared" si="0"/>
        <v>-5.8999999999999986</v>
      </c>
      <c r="D17">
        <v>1.88</v>
      </c>
    </row>
    <row r="18" spans="1:4">
      <c r="A18">
        <v>18.5</v>
      </c>
      <c r="B18">
        <v>27.1</v>
      </c>
      <c r="C18">
        <f t="shared" si="0"/>
        <v>-8.6000000000000014</v>
      </c>
      <c r="D18">
        <v>2.1110000000000002</v>
      </c>
    </row>
    <row r="19" spans="1:4">
      <c r="A19">
        <v>18.5</v>
      </c>
      <c r="B19">
        <v>29.8</v>
      </c>
      <c r="C19">
        <f t="shared" si="0"/>
        <v>-11.3</v>
      </c>
      <c r="D19">
        <v>2.3250000000000002</v>
      </c>
    </row>
    <row r="20" spans="1:4">
      <c r="A20">
        <v>18.5</v>
      </c>
      <c r="B20">
        <v>31.6</v>
      </c>
      <c r="C20">
        <f t="shared" si="0"/>
        <v>-13.100000000000001</v>
      </c>
      <c r="D20">
        <v>2.4990000000000001</v>
      </c>
    </row>
    <row r="21" spans="1:4">
      <c r="A21">
        <v>18.5</v>
      </c>
      <c r="B21">
        <v>33</v>
      </c>
      <c r="C21">
        <f t="shared" si="0"/>
        <v>-14.5</v>
      </c>
      <c r="D21">
        <v>2.4990000000000001</v>
      </c>
    </row>
    <row r="22" spans="1:4">
      <c r="A22">
        <v>18.5</v>
      </c>
      <c r="B22">
        <v>36.700000000000003</v>
      </c>
      <c r="C22">
        <f t="shared" si="0"/>
        <v>-18.200000000000003</v>
      </c>
      <c r="D22">
        <v>2.4990000000000001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2016-03-01T16:31:12Z</dcterms:modified>
</cp:coreProperties>
</file>