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amp; Tracker" sheetId="1" state="visible" r:id="rId3"/>
    <sheet name="Adult Riddles" sheetId="2" state="visible" r:id="rId4"/>
    <sheet name="Kids Riddles" sheetId="3" state="visible" r:id="rId5"/>
    <sheet name="Adult – Original" sheetId="4" state="visible" r:id="rId6"/>
    <sheet name="Kids – Original" sheetId="5" state="visible" r:id="rId7"/>
  </sheets>
  <definedNames>
    <definedName function="false" hidden="true" localSheetId="3" name="_xlnm._FilterDatabase" vbProcedure="false">'Adult – Original'!$A$1:$G$1</definedName>
    <definedName function="false" hidden="true" localSheetId="1" name="_xlnm._FilterDatabase" vbProcedure="false">'Adult Riddles'!$A$1:$I$1</definedName>
    <definedName function="false" hidden="true" localSheetId="4" name="_xlnm._FilterDatabase" vbProcedure="false">'Kids – Original'!$A$1:$H$1</definedName>
    <definedName function="false" hidden="true" localSheetId="2" name="_xlnm._FilterDatabase" vbProcedure="false">'Kids Riddles'!$A$1:$J$1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<sst xmlns="http://schemas.openxmlformats.org/spreadsheetml/2006/main" count="1609" uniqueCount="671">
  <si>
    <t xml:space="preserve">RIDDLE CONTENT BANK  —  Adults &amp; Kids</t>
  </si>
  <si>
    <t xml:space="preserve">200 unique riddles + posting tracker. Two channels, one system.</t>
  </si>
  <si>
    <t xml:space="preserve">POSTING TRACKER</t>
  </si>
  <si>
    <t xml:space="preserve">Channel</t>
  </si>
  <si>
    <t xml:space="preserve">Total</t>
  </si>
  <si>
    <t xml:space="preserve">Posted</t>
  </si>
  <si>
    <t xml:space="preserve">Remaining</t>
  </si>
  <si>
    <t xml:space="preserve">Adult Riddles</t>
  </si>
  <si>
    <t xml:space="preserve">Kids Riddles</t>
  </si>
  <si>
    <t xml:space="preserve">HOW TO USE</t>
  </si>
  <si>
    <t xml:space="preserve">1.  Each riddle is pre-assigned a Week and Day (7 per week, ~14 weeks of daily content per channel).</t>
  </si>
  <si>
    <t xml:space="preserve">2.  When you publish a riddle, set its 'Posted?' cell to Yes. The tracker above updates automatically.</t>
  </si>
  <si>
    <t xml:space="preserve">3.  Paste the video URL in the 'Video Link / Notes' column so you never lose track of what is live.</t>
  </si>
  <si>
    <t xml:space="preserve">4.  Kids sheet has an 'Animal / Icon' column telling you which character art to drop into that week's template.</t>
  </si>
  <si>
    <t xml:space="preserve">5.  Use the matching template image for the week (kids change colour every week; see palette below).</t>
  </si>
  <si>
    <t xml:space="preserve">6.  Filter by Difficulty or Category to batch-record themed weeks (e.g. an all-Animal kids week).</t>
  </si>
  <si>
    <t xml:space="preserve">KIDS WEEKLY COLOUR ROTATION  (so viewers see a week is complete)</t>
  </si>
  <si>
    <t xml:space="preserve">Week</t>
  </si>
  <si>
    <t xml:space="preserve">Colour name</t>
  </si>
  <si>
    <t xml:space="preserve">Hex</t>
  </si>
  <si>
    <t xml:space="preserve">Swatch</t>
  </si>
  <si>
    <t xml:space="preserve">Week 1, 9</t>
  </si>
  <si>
    <t xml:space="preserve">Sunny Yellow</t>
  </si>
  <si>
    <t xml:space="preserve">#FFD23F</t>
  </si>
  <si>
    <t xml:space="preserve">Week 2, 10</t>
  </si>
  <si>
    <t xml:space="preserve">Sky Blue</t>
  </si>
  <si>
    <t xml:space="preserve">#4EA8DE</t>
  </si>
  <si>
    <t xml:space="preserve">Week 3, 11</t>
  </si>
  <si>
    <t xml:space="preserve">Grass Green</t>
  </si>
  <si>
    <t xml:space="preserve">#43AA8B</t>
  </si>
  <si>
    <t xml:space="preserve">Week 4, 12</t>
  </si>
  <si>
    <t xml:space="preserve">Coral Pink</t>
  </si>
  <si>
    <t xml:space="preserve">#FF6B6B</t>
  </si>
  <si>
    <t xml:space="preserve">Week 5, 13</t>
  </si>
  <si>
    <t xml:space="preserve">Grape Purple</t>
  </si>
  <si>
    <t xml:space="preserve">#9B5DE5</t>
  </si>
  <si>
    <t xml:space="preserve">Week 6, 14</t>
  </si>
  <si>
    <t xml:space="preserve">Tangerine</t>
  </si>
  <si>
    <t xml:space="preserve">#FF924C</t>
  </si>
  <si>
    <t xml:space="preserve">Week 7</t>
  </si>
  <si>
    <t xml:space="preserve">Teal</t>
  </si>
  <si>
    <t xml:space="preserve">#2EC4B6</t>
  </si>
  <si>
    <t xml:space="preserve">Week 8</t>
  </si>
  <si>
    <t xml:space="preserve">Bubblegum</t>
  </si>
  <si>
    <t xml:space="preserve">#F15BB5</t>
  </si>
  <si>
    <t xml:space="preserve">ADULT PAGE: rich deep-colour background with gold accents; the background tone rotates each week (Wk1 Midnight Indigo, Wk2 Deep Emerald, Wk3 Royal Burgundy, Wk4 Slate Charcoal) and the 'Swipe for the next riddle' cue pulls viewers through the catalogue.</t>
  </si>
  <si>
    <t xml:space="preserve">ORIGINAL RIDDLE LIBRARY (your owned IP)</t>
  </si>
  <si>
    <t xml:space="preserve">Adult – Original</t>
  </si>
  <si>
    <t xml:space="preserve">Kids – Original</t>
  </si>
  <si>
    <t xml:space="preserve">No.</t>
  </si>
  <si>
    <t xml:space="preserve">Day</t>
  </si>
  <si>
    <t xml:space="preserve">Riddle</t>
  </si>
  <si>
    <t xml:space="preserve">Answer</t>
  </si>
  <si>
    <t xml:space="preserve">Category</t>
  </si>
  <si>
    <t xml:space="preserve">Difficulty</t>
  </si>
  <si>
    <t xml:space="preserve">Posted?</t>
  </si>
  <si>
    <t xml:space="preserve">Video Link / Notes</t>
  </si>
  <si>
    <t xml:space="preserve">Monday</t>
  </si>
  <si>
    <t xml:space="preserve">The more you take, the more you leave behind. What am I?</t>
  </si>
  <si>
    <t xml:space="preserve">Footsteps</t>
  </si>
  <si>
    <t xml:space="preserve">Wordplay</t>
  </si>
  <si>
    <t xml:space="preserve">Easy</t>
  </si>
  <si>
    <t xml:space="preserve">No</t>
  </si>
  <si>
    <t xml:space="preserve">Tuesday</t>
  </si>
  <si>
    <t xml:space="preserve">I speak without a mouth and hear without ears. I have no body, but I come alive with wind. What am I?</t>
  </si>
  <si>
    <t xml:space="preserve">Echo</t>
  </si>
  <si>
    <t xml:space="preserve">Nature</t>
  </si>
  <si>
    <t xml:space="preserve">Medium</t>
  </si>
  <si>
    <t xml:space="preserve">Wednesday</t>
  </si>
  <si>
    <t xml:space="preserve">I'm tall when I'm young and short when I'm old. What am I?</t>
  </si>
  <si>
    <t xml:space="preserve">Candle</t>
  </si>
  <si>
    <t xml:space="preserve">Object</t>
  </si>
  <si>
    <t xml:space="preserve">Thursday</t>
  </si>
  <si>
    <t xml:space="preserve">What has keys but opens no locks, has space but no room, and lets you enter but not go in?</t>
  </si>
  <si>
    <t xml:space="preserve">Keyboard</t>
  </si>
  <si>
    <t xml:space="preserve">Friday</t>
  </si>
  <si>
    <t xml:space="preserve">The one who makes it sells it. The one who buys it never uses it. The one who uses it never knows. What is it?</t>
  </si>
  <si>
    <t xml:space="preserve">Coffin</t>
  </si>
  <si>
    <t xml:space="preserve">Lateral</t>
  </si>
  <si>
    <t xml:space="preserve">Hard</t>
  </si>
  <si>
    <t xml:space="preserve">Saturday</t>
  </si>
  <si>
    <t xml:space="preserve">What can travel all around the world while staying in one corner?</t>
  </si>
  <si>
    <t xml:space="preserve">Stamp</t>
  </si>
  <si>
    <t xml:space="preserve">Sunday</t>
  </si>
  <si>
    <t xml:space="preserve">I have cities but no houses, forests but no trees, and rivers but no water. What am I?</t>
  </si>
  <si>
    <t xml:space="preserve">Map</t>
  </si>
  <si>
    <t xml:space="preserve">What gets wetter the more it dries?</t>
  </si>
  <si>
    <t xml:space="preserve">Towel</t>
  </si>
  <si>
    <t xml:space="preserve">I have a head and a tail but no body. What am I?</t>
  </si>
  <si>
    <t xml:space="preserve">Coin</t>
  </si>
  <si>
    <t xml:space="preserve">What has many keys but cannot open a single lock?</t>
  </si>
  <si>
    <t xml:space="preserve">Piano</t>
  </si>
  <si>
    <t xml:space="preserve">The more of me there is, the less you see. What am I?</t>
  </si>
  <si>
    <t xml:space="preserve">Darkness</t>
  </si>
  <si>
    <t xml:space="preserve">I am not alive, but I grow; I have no lungs, but I need air; I have no mouth, but water kills me. What am I?</t>
  </si>
  <si>
    <t xml:space="preserve">Fire</t>
  </si>
  <si>
    <t xml:space="preserve">What can fill an entire room yet takes up no space?</t>
  </si>
  <si>
    <t xml:space="preserve">Light</t>
  </si>
  <si>
    <t xml:space="preserve">I follow you around all day, but the moment night falls I disappear. What am I?</t>
  </si>
  <si>
    <t xml:space="preserve">Shadow</t>
  </si>
  <si>
    <t xml:space="preserve">What has a neck but no head?</t>
  </si>
  <si>
    <t xml:space="preserve">Bottle</t>
  </si>
  <si>
    <t xml:space="preserve">The more you take away from me, the bigger I become. What am I?</t>
  </si>
  <si>
    <t xml:space="preserve">Hole</t>
  </si>
  <si>
    <t xml:space="preserve">What has a bed but never sleeps, and a mouth but never eats?</t>
  </si>
  <si>
    <t xml:space="preserve">River</t>
  </si>
  <si>
    <t xml:space="preserve">I'm as light as a feather, yet the strongest person can't hold me for five minutes. What am I?</t>
  </si>
  <si>
    <t xml:space="preserve">Breath</t>
  </si>
  <si>
    <t xml:space="preserve">What has an eye but cannot see?</t>
  </si>
  <si>
    <t xml:space="preserve">Needle</t>
  </si>
  <si>
    <t xml:space="preserve">What word becomes shorter when you add two letters to it?</t>
  </si>
  <si>
    <t xml:space="preserve">Short</t>
  </si>
  <si>
    <t xml:space="preserve">I have branches, but no fruit, trunk, or leaves. What am I?</t>
  </si>
  <si>
    <t xml:space="preserve">Bank</t>
  </si>
  <si>
    <t xml:space="preserve">What can you catch but never throw?</t>
  </si>
  <si>
    <t xml:space="preserve">A cold</t>
  </si>
  <si>
    <t xml:space="preserve">What has a thumb and four fingers but is not alive?</t>
  </si>
  <si>
    <t xml:space="preserve">Glove</t>
  </si>
  <si>
    <t xml:space="preserve">What goes up but never comes back down?</t>
  </si>
  <si>
    <t xml:space="preserve">Your age</t>
  </si>
  <si>
    <t xml:space="preserve">What invention lets you look right through a wall?</t>
  </si>
  <si>
    <t xml:space="preserve">Window</t>
  </si>
  <si>
    <t xml:space="preserve">I'm always in front of you, yet you can never see me. What am I?</t>
  </si>
  <si>
    <t xml:space="preserve">The future</t>
  </si>
  <si>
    <t xml:space="preserve">What has hands but cannot clap?</t>
  </si>
  <si>
    <t xml:space="preserve">Clock</t>
  </si>
  <si>
    <t xml:space="preserve">What building has the most stories?</t>
  </si>
  <si>
    <t xml:space="preserve">Library</t>
  </si>
  <si>
    <t xml:space="preserve">What kind of band never plays any music?</t>
  </si>
  <si>
    <t xml:space="preserve">Rubber band</t>
  </si>
  <si>
    <t xml:space="preserve">What has one head, one foot, and four legs?</t>
  </si>
  <si>
    <t xml:space="preserve">A bed</t>
  </si>
  <si>
    <t xml:space="preserve">I can be cracked, made, told, and played. What am I?</t>
  </si>
  <si>
    <t xml:space="preserve">A joke</t>
  </si>
  <si>
    <t xml:space="preserve">What has many teeth but cannot bite?</t>
  </si>
  <si>
    <t xml:space="preserve">A comb</t>
  </si>
  <si>
    <t xml:space="preserve">What has a bottom at the top?</t>
  </si>
  <si>
    <t xml:space="preserve">Your legs</t>
  </si>
  <si>
    <t xml:space="preserve">What is so fragile that simply saying its name breaks it?</t>
  </si>
  <si>
    <t xml:space="preserve">Silence</t>
  </si>
  <si>
    <t xml:space="preserve">What gets sharper the more you use it?</t>
  </si>
  <si>
    <t xml:space="preserve">Your brain</t>
  </si>
  <si>
    <t xml:space="preserve">What runs through cities and fields but never moves?</t>
  </si>
  <si>
    <t xml:space="preserve">A road</t>
  </si>
  <si>
    <t xml:space="preserve">What can you keep even after you give it to someone else?</t>
  </si>
  <si>
    <t xml:space="preserve">Your word</t>
  </si>
  <si>
    <t xml:space="preserve">What is full of words but never speaks?</t>
  </si>
  <si>
    <t xml:space="preserve">A book</t>
  </si>
  <si>
    <t xml:space="preserve">What is full of holes but still holds water?</t>
  </si>
  <si>
    <t xml:space="preserve">A sponge</t>
  </si>
  <si>
    <t xml:space="preserve">What has a ring but no finger?</t>
  </si>
  <si>
    <t xml:space="preserve">A telephone</t>
  </si>
  <si>
    <t xml:space="preserve">What flies forever but never has wings?</t>
  </si>
  <si>
    <t xml:space="preserve">Time</t>
  </si>
  <si>
    <t xml:space="preserve">What belongs to you, but other people use it far more than you do?</t>
  </si>
  <si>
    <t xml:space="preserve">Your name</t>
  </si>
  <si>
    <t xml:space="preserve">What can be broken but is never held?</t>
  </si>
  <si>
    <t xml:space="preserve">A promise</t>
  </si>
  <si>
    <t xml:space="preserve">What two things can you never eat for breakfast?</t>
  </si>
  <si>
    <t xml:space="preserve">Lunch and dinner</t>
  </si>
  <si>
    <t xml:space="preserve">I'm an odd number; remove one letter and I become even. What number am I?</t>
  </si>
  <si>
    <t xml:space="preserve">Seven</t>
  </si>
  <si>
    <t xml:space="preserve">Forward I am heavy, but spelled backward I am not. What word am I?</t>
  </si>
  <si>
    <t xml:space="preserve">Ton</t>
  </si>
  <si>
    <t xml:space="preserve">What English word contains three consecutive pairs of double letters?</t>
  </si>
  <si>
    <t xml:space="preserve">Bookkeeper</t>
  </si>
  <si>
    <t xml:space="preserve">What word is spelled incorrectly in every single dictionary?</t>
  </si>
  <si>
    <t xml:space="preserve">Incorrectly</t>
  </si>
  <si>
    <t xml:space="preserve">What can you hold in your left hand but never in your right hand?</t>
  </si>
  <si>
    <t xml:space="preserve">Your right hand</t>
  </si>
  <si>
    <t xml:space="preserve">Take off my skin and I won't cry, but you will. What am I?</t>
  </si>
  <si>
    <t xml:space="preserve">An onion</t>
  </si>
  <si>
    <t xml:space="preserve">What goes around the wood but never goes into the wood?</t>
  </si>
  <si>
    <t xml:space="preserve">Tree bark</t>
  </si>
  <si>
    <t xml:space="preserve">What has four wheels and flies?</t>
  </si>
  <si>
    <t xml:space="preserve">A garbage truck</t>
  </si>
  <si>
    <t xml:space="preserve">If you have me, you want to share me; once you share me, you no longer have me. What am I?</t>
  </si>
  <si>
    <t xml:space="preserve">A secret</t>
  </si>
  <si>
    <t xml:space="preserve">What can be broken without being held and given without being taken?</t>
  </si>
  <si>
    <t xml:space="preserve">A heart</t>
  </si>
  <si>
    <t xml:space="preserve">Which three positive numbers give the same answer whether they are added together or multiplied together?</t>
  </si>
  <si>
    <t xml:space="preserve">1, 2 and 3</t>
  </si>
  <si>
    <t xml:space="preserve">Logic</t>
  </si>
  <si>
    <t xml:space="preserve">Where does today come before yesterday?</t>
  </si>
  <si>
    <t xml:space="preserve">In the dictionary</t>
  </si>
  <si>
    <t xml:space="preserve">I turn once and what is out won't get in; I turn again and what is in won't get out. What am I?</t>
  </si>
  <si>
    <t xml:space="preserve">A key</t>
  </si>
  <si>
    <t xml:space="preserve">What has 13 hearts but no other organs?</t>
  </si>
  <si>
    <t xml:space="preserve">A deck of cards</t>
  </si>
  <si>
    <t xml:space="preserve">How many months of the year have 28 days?</t>
  </si>
  <si>
    <t xml:space="preserve">All of them</t>
  </si>
  <si>
    <t xml:space="preserve">A woman fell off a 20-foot ladder but wasn't hurt at all. How?</t>
  </si>
  <si>
    <t xml:space="preserve">She fell off the bottom rung</t>
  </si>
  <si>
    <t xml:space="preserve">What is always coming but never actually arrives?</t>
  </si>
  <si>
    <t xml:space="preserve">Tomorrow</t>
  </si>
  <si>
    <t xml:space="preserve">What can be measured but has no length, width, or height?</t>
  </si>
  <si>
    <t xml:space="preserve">Temperature</t>
  </si>
  <si>
    <t xml:space="preserve">Two fathers and two sons go fishing and catch exactly three fish, one each. How is that possible?</t>
  </si>
  <si>
    <t xml:space="preserve">Grandfather, father and son</t>
  </si>
  <si>
    <t xml:space="preserve">What kind of room has no doors and no windows?</t>
  </si>
  <si>
    <t xml:space="preserve">A mushroom</t>
  </si>
  <si>
    <t xml:space="preserve">What can point in every direction but cannot reach the place by itself?</t>
  </si>
  <si>
    <t xml:space="preserve">Your finger</t>
  </si>
  <si>
    <t xml:space="preserve">I am taken from a mine and shut in a wooden case I'm never released from, yet I'm used by almost everyone. What am I?</t>
  </si>
  <si>
    <t xml:space="preserve">Pencil lead</t>
  </si>
  <si>
    <t xml:space="preserve">What loses its head every morning but gets it back every night?</t>
  </si>
  <si>
    <t xml:space="preserve">A pillow</t>
  </si>
  <si>
    <t xml:space="preserve">What has 21 eyes but cannot see?</t>
  </si>
  <si>
    <t xml:space="preserve">A die</t>
  </si>
  <si>
    <t xml:space="preserve">What has roots that nobody sees and is taller than the trees; up, up it goes, and yet it never grows?</t>
  </si>
  <si>
    <t xml:space="preserve">A mountain</t>
  </si>
  <si>
    <t xml:space="preserve">Voiceless it cries, wingless it flutters, toothless it bites, mouthless it mutters. What is it?</t>
  </si>
  <si>
    <t xml:space="preserve">The wind</t>
  </si>
  <si>
    <t xml:space="preserve">What has no beginning, end, or middle, yet touches every continent?</t>
  </si>
  <si>
    <t xml:space="preserve">The ocean</t>
  </si>
  <si>
    <t xml:space="preserve">A word I know, six letters it contains; remove just one and twelve is what remains. What is it?</t>
  </si>
  <si>
    <t xml:space="preserve">Dozens</t>
  </si>
  <si>
    <t xml:space="preserve">What occurs once in a minute, twice in a moment, but never in a thousand years?</t>
  </si>
  <si>
    <t xml:space="preserve">The letter M</t>
  </si>
  <si>
    <t xml:space="preserve">What goes in dry and comes out wet, and the longer it stays in the stronger it gets?</t>
  </si>
  <si>
    <t xml:space="preserve">A teabag</t>
  </si>
  <si>
    <t xml:space="preserve">What five-letter word reads the same upside down and backwards?</t>
  </si>
  <si>
    <t xml:space="preserve">SWIMS</t>
  </si>
  <si>
    <t xml:space="preserve">What has many rings but no fingers?</t>
  </si>
  <si>
    <t xml:space="preserve">A tree</t>
  </si>
  <si>
    <t xml:space="preserve">What is black when it's clean and white when it's dirty?</t>
  </si>
  <si>
    <t xml:space="preserve">A blackboard</t>
  </si>
  <si>
    <t xml:space="preserve">What flies when it's born, lies still when alive, and runs when it dies?</t>
  </si>
  <si>
    <t xml:space="preserve">A snowflake</t>
  </si>
  <si>
    <t xml:space="preserve">What has a tongue but cannot taste, and a sole but no feet of its own?</t>
  </si>
  <si>
    <t xml:space="preserve">A shoe</t>
  </si>
  <si>
    <t xml:space="preserve">What goes up a chimney down, but cannot come down a chimney up?</t>
  </si>
  <si>
    <t xml:space="preserve">An umbrella</t>
  </si>
  <si>
    <t xml:space="preserve">What can be cracked, can be stolen, can give you trouble, and yet can still be kept?</t>
  </si>
  <si>
    <t xml:space="preserve">A code</t>
  </si>
  <si>
    <t xml:space="preserve">If you have two coins that add up to 30 cents and one of them is not a nickel, what are they?</t>
  </si>
  <si>
    <t xml:space="preserve">A quarter and a nickel</t>
  </si>
  <si>
    <t xml:space="preserve">What word begins with E and ends with E but contains only one letter?</t>
  </si>
  <si>
    <t xml:space="preserve">Envelope</t>
  </si>
  <si>
    <t xml:space="preserve">What can be served at a table but should never be eaten?</t>
  </si>
  <si>
    <t xml:space="preserve">A tennis ball</t>
  </si>
  <si>
    <t xml:space="preserve">I have a hole running through me yet I'm not empty; blow through me and I'll scream for you. What am I?</t>
  </si>
  <si>
    <t xml:space="preserve">A whistle</t>
  </si>
  <si>
    <t xml:space="preserve">I show you everything but own nothing, and I copy your every move. What am I?</t>
  </si>
  <si>
    <t xml:space="preserve">A mirror</t>
  </si>
  <si>
    <t xml:space="preserve">I have a head and a point but no eyes, and a hammer is my best friend. What am I?</t>
  </si>
  <si>
    <t xml:space="preserve">A nail</t>
  </si>
  <si>
    <t xml:space="preserve">I go up and I go down, but I never move from my spot. What am I?</t>
  </si>
  <si>
    <t xml:space="preserve">Stairs</t>
  </si>
  <si>
    <t xml:space="preserve">I have eyes that cannot see and a hole through me, and I keep your coat closed. What am I?</t>
  </si>
  <si>
    <t xml:space="preserve">A button</t>
  </si>
  <si>
    <t xml:space="preserve">I have a mouth but never speak; I sleep for years, then wake to roar with fire. What am I?</t>
  </si>
  <si>
    <t xml:space="preserve">A volcano</t>
  </si>
  <si>
    <t xml:space="preserve">I am heavy and I hold things still; I sink on purpose to do my job. What am I?</t>
  </si>
  <si>
    <t xml:space="preserve">An anchor</t>
  </si>
  <si>
    <t xml:space="preserve">Beat me and I'll keep the rhythm; I'm hollow, but I have a skin. What am I?</t>
  </si>
  <si>
    <t xml:space="preserve">A drum</t>
  </si>
  <si>
    <t xml:space="preserve">Throw me away and I'll come right back to you. What am I?</t>
  </si>
  <si>
    <t xml:space="preserve">A boomerang</t>
  </si>
  <si>
    <t xml:space="preserve">My sand runs out to tell you time has passed; flip me over and I start again. What am I?</t>
  </si>
  <si>
    <t xml:space="preserve">An hourglass</t>
  </si>
  <si>
    <t xml:space="preserve">I appear after the storm, a bridge of colours you can look at but never cross. What am I?</t>
  </si>
  <si>
    <t xml:space="preserve">A rainbow</t>
  </si>
  <si>
    <t xml:space="preserve">I have teeth made of metal and I slide up and down to keep your jacket closed. What am I?</t>
  </si>
  <si>
    <t xml:space="preserve">A zipper</t>
  </si>
  <si>
    <t xml:space="preserve">I have four legs in the morning, two at noon, and three in the evening. What am I?</t>
  </si>
  <si>
    <t xml:space="preserve">A human (the riddle of the Sphinx)</t>
  </si>
  <si>
    <t xml:space="preserve">I have a face and two hands and I sit on the wall, but I'm not a person at all. What am I?</t>
  </si>
  <si>
    <t xml:space="preserve">A wall clock</t>
  </si>
  <si>
    <t xml:space="preserve">I float when I'm empty and sink when I'm full; sailors trust me to point them home. What am I?</t>
  </si>
  <si>
    <t xml:space="preserve">A compass</t>
  </si>
  <si>
    <t xml:space="preserve">The more there is of me, the less you have left to use; I am the gap, not the thing. What am I?</t>
  </si>
  <si>
    <t xml:space="preserve">Empty space</t>
  </si>
  <si>
    <t xml:space="preserve">Animal / Icon</t>
  </si>
  <si>
    <t xml:space="preserve">I have four legs and I say 'moo.' I give you milk. What am I?</t>
  </si>
  <si>
    <t xml:space="preserve">A cow</t>
  </si>
  <si>
    <t xml:space="preserve">Animal</t>
  </si>
  <si>
    <t xml:space="preserve">cow</t>
  </si>
  <si>
    <t xml:space="preserve">I hop around the pond and I say 'ribbit.' What am I?</t>
  </si>
  <si>
    <t xml:space="preserve">A frog</t>
  </si>
  <si>
    <t xml:space="preserve">frog</t>
  </si>
  <si>
    <t xml:space="preserve">I am the king of the jungle and I roar very loud. What am I?</t>
  </si>
  <si>
    <t xml:space="preserve">A lion</t>
  </si>
  <si>
    <t xml:space="preserve">lion</t>
  </si>
  <si>
    <t xml:space="preserve">I have a very long neck and I eat leaves from tall trees. What am I?</t>
  </si>
  <si>
    <t xml:space="preserve">A giraffe</t>
  </si>
  <si>
    <t xml:space="preserve">giraffe</t>
  </si>
  <si>
    <t xml:space="preserve">I am black and white and I love to eat bamboo. What am I?</t>
  </si>
  <si>
    <t xml:space="preserve">A panda</t>
  </si>
  <si>
    <t xml:space="preserve">panda</t>
  </si>
  <si>
    <t xml:space="preserve">I say 'woof' and I love to fetch the ball. What am I?</t>
  </si>
  <si>
    <t xml:space="preserve">A dog</t>
  </si>
  <si>
    <t xml:space="preserve">dog</t>
  </si>
  <si>
    <t xml:space="preserve">I purr softly and I love to chase mice. What am I?</t>
  </si>
  <si>
    <t xml:space="preserve">A cat</t>
  </si>
  <si>
    <t xml:space="preserve">cat</t>
  </si>
  <si>
    <t xml:space="preserve">I have a long trunk and two big ears. What am I?</t>
  </si>
  <si>
    <t xml:space="preserve">An elephant</t>
  </si>
  <si>
    <t xml:space="preserve">elephant</t>
  </si>
  <si>
    <t xml:space="preserve">I change my colours so you can't find me. What am I?</t>
  </si>
  <si>
    <t xml:space="preserve">A chameleon</t>
  </si>
  <si>
    <t xml:space="preserve">chameleon</t>
  </si>
  <si>
    <t xml:space="preserve">I carry my house on my back and I move very slowly. What am I?</t>
  </si>
  <si>
    <t xml:space="preserve">A turtle</t>
  </si>
  <si>
    <t xml:space="preserve">turtle</t>
  </si>
  <si>
    <t xml:space="preserve">I buzz from flower to flower and I make sweet honey. What am I?</t>
  </si>
  <si>
    <t xml:space="preserve">A bee</t>
  </si>
  <si>
    <t xml:space="preserve">bee</t>
  </si>
  <si>
    <t xml:space="preserve">I am a bird who cannot fly, I waddle on the ice and love the cold. What am I?</t>
  </si>
  <si>
    <t xml:space="preserve">A penguin</t>
  </si>
  <si>
    <t xml:space="preserve">penguin</t>
  </si>
  <si>
    <t xml:space="preserve">I am pink, I roll in the mud, and I say 'oink.' What am I?</t>
  </si>
  <si>
    <t xml:space="preserve">A pig</t>
  </si>
  <si>
    <t xml:space="preserve">pig</t>
  </si>
  <si>
    <t xml:space="preserve">I have a fluffy tail, I love carrots, and I hop everywhere. What am I?</t>
  </si>
  <si>
    <t xml:space="preserve">A rabbit</t>
  </si>
  <si>
    <t xml:space="preserve">rabbit</t>
  </si>
  <si>
    <t xml:space="preserve">I am a bird who says 'hoot' and I stay awake all night. What am I?</t>
  </si>
  <si>
    <t xml:space="preserve">An owl</t>
  </si>
  <si>
    <t xml:space="preserve">owl</t>
  </si>
  <si>
    <t xml:space="preserve">I swing from tree to tree and I love to eat bananas. What am I?</t>
  </si>
  <si>
    <t xml:space="preserve">A monkey</t>
  </si>
  <si>
    <t xml:space="preserve">monkey</t>
  </si>
  <si>
    <t xml:space="preserve">I look like a horse but I wear black and white stripes. What am I?</t>
  </si>
  <si>
    <t xml:space="preserve">A zebra</t>
  </si>
  <si>
    <t xml:space="preserve">zebra</t>
  </si>
  <si>
    <t xml:space="preserve">I live in the water, I have fins, and I blow bubbles. What am I?</t>
  </si>
  <si>
    <t xml:space="preserve">A fish</t>
  </si>
  <si>
    <t xml:space="preserve">fish</t>
  </si>
  <si>
    <t xml:space="preserve">I have eight wiggly arms and I live deep in the sea. What am I?</t>
  </si>
  <si>
    <t xml:space="preserve">An octopus</t>
  </si>
  <si>
    <t xml:space="preserve">octopus</t>
  </si>
  <si>
    <t xml:space="preserve">I have sharp teeth and a big fin and I swim in the ocean. What am I?</t>
  </si>
  <si>
    <t xml:space="preserve">A shark</t>
  </si>
  <si>
    <t xml:space="preserve">shark</t>
  </si>
  <si>
    <t xml:space="preserve">I jump very high and I carry my baby in a pouch. What am I?</t>
  </si>
  <si>
    <t xml:space="preserve">A kangaroo</t>
  </si>
  <si>
    <t xml:space="preserve">kangaroo</t>
  </si>
  <si>
    <t xml:space="preserve">I am soft and woolly and I say 'baa.' What am I?</t>
  </si>
  <si>
    <t xml:space="preserve">A sheep</t>
  </si>
  <si>
    <t xml:space="preserve">sheep</t>
  </si>
  <si>
    <t xml:space="preserve">I crow loudly in the morning to wake everybody up. What am I?</t>
  </si>
  <si>
    <t xml:space="preserve">A rooster</t>
  </si>
  <si>
    <t xml:space="preserve">rooster</t>
  </si>
  <si>
    <t xml:space="preserve">I have a big bushy tail and I love to gather nuts. What am I?</t>
  </si>
  <si>
    <t xml:space="preserve">A squirrel</t>
  </si>
  <si>
    <t xml:space="preserve">squirrel</t>
  </si>
  <si>
    <t xml:space="preserve">I spin a sticky web to catch buzzing flies. What am I?</t>
  </si>
  <si>
    <t xml:space="preserve">A spider</t>
  </si>
  <si>
    <t xml:space="preserve">spider</t>
  </si>
  <si>
    <t xml:space="preserve">I am a baby dog and I love to wag my tail. What am I?</t>
  </si>
  <si>
    <t xml:space="preserve">A puppy</t>
  </si>
  <si>
    <t xml:space="preserve">puppy</t>
  </si>
  <si>
    <t xml:space="preserve">I am a baby cat and I love to play with yarn. What am I?</t>
  </si>
  <si>
    <t xml:space="preserve">A kitten</t>
  </si>
  <si>
    <t xml:space="preserve">kitten</t>
  </si>
  <si>
    <t xml:space="preserve">I gallop fast, you can ride on my back, and I say 'neigh.' What am I?</t>
  </si>
  <si>
    <t xml:space="preserve">A horse</t>
  </si>
  <si>
    <t xml:space="preserve">horse</t>
  </si>
  <si>
    <t xml:space="preserve">I have bright feathers and I can copy what you say. What am I?</t>
  </si>
  <si>
    <t xml:space="preserve">A parrot</t>
  </si>
  <si>
    <t xml:space="preserve">parrot</t>
  </si>
  <si>
    <t xml:space="preserve">I have a hard shell, two big claws, and I walk sideways on the beach. What am I?</t>
  </si>
  <si>
    <t xml:space="preserve">A crab</t>
  </si>
  <si>
    <t xml:space="preserve">crab</t>
  </si>
  <si>
    <t xml:space="preserve">I am orange with black stripes and I am a very big cat. What am I?</t>
  </si>
  <si>
    <t xml:space="preserve">A tiger</t>
  </si>
  <si>
    <t xml:space="preserve">tiger</t>
  </si>
  <si>
    <t xml:space="preserve">I have a horn on my nose and thick grey skin. What am I?</t>
  </si>
  <si>
    <t xml:space="preserve">A rhino</t>
  </si>
  <si>
    <t xml:space="preserve">rhino</t>
  </si>
  <si>
    <t xml:space="preserve">I have a long neck shaped like the letter S and I float on the lake. What am I?</t>
  </si>
  <si>
    <t xml:space="preserve">A swan</t>
  </si>
  <si>
    <t xml:space="preserve">swan</t>
  </si>
  <si>
    <t xml:space="preserve">I flutter on pretty wings and I used to be a caterpillar. What am I?</t>
  </si>
  <si>
    <t xml:space="preserve">A butterfly</t>
  </si>
  <si>
    <t xml:space="preserve">butterfly</t>
  </si>
  <si>
    <t xml:space="preserve">I glow in the dark on summer nights with a light on my tail. What am I?</t>
  </si>
  <si>
    <t xml:space="preserve">A firefly</t>
  </si>
  <si>
    <t xml:space="preserve">firefly</t>
  </si>
  <si>
    <t xml:space="preserve">I am a tiny insect, I am red with little black dots. What am I?</t>
  </si>
  <si>
    <t xml:space="preserve">A ladybug</t>
  </si>
  <si>
    <t xml:space="preserve">ladybug</t>
  </si>
  <si>
    <t xml:space="preserve">I am very small but very strong, and I can carry crumbs much bigger than me. What am I?</t>
  </si>
  <si>
    <t xml:space="preserve">An ant</t>
  </si>
  <si>
    <t xml:space="preserve">ant</t>
  </si>
  <si>
    <t xml:space="preserve">I am a baby cow and I stay close to my mother. What am I?</t>
  </si>
  <si>
    <t xml:space="preserve">A calf</t>
  </si>
  <si>
    <t xml:space="preserve">calf</t>
  </si>
  <si>
    <t xml:space="preserve">I have a big mouth, I live in the river, and I am very, very heavy. What am I?</t>
  </si>
  <si>
    <t xml:space="preserve">A hippo</t>
  </si>
  <si>
    <t xml:space="preserve">hippo</t>
  </si>
  <si>
    <t xml:space="preserve">I hang upside down in caves and I fly at night. What am I?</t>
  </si>
  <si>
    <t xml:space="preserve">A bat</t>
  </si>
  <si>
    <t xml:space="preserve">bat</t>
  </si>
  <si>
    <t xml:space="preserve">I am yellow and curved, and monkeys love to eat me. What am I?</t>
  </si>
  <si>
    <t xml:space="preserve">A banana</t>
  </si>
  <si>
    <t xml:space="preserve">Food</t>
  </si>
  <si>
    <t xml:space="preserve">banana</t>
  </si>
  <si>
    <t xml:space="preserve">I am round and red, and they say I keep the doctor away. What am I?</t>
  </si>
  <si>
    <t xml:space="preserve">An apple</t>
  </si>
  <si>
    <t xml:space="preserve">apple</t>
  </si>
  <si>
    <t xml:space="preserve">I am orange and crunchy, and rabbits love me. What am I?</t>
  </si>
  <si>
    <t xml:space="preserve">A carrot</t>
  </si>
  <si>
    <t xml:space="preserve">carrot</t>
  </si>
  <si>
    <t xml:space="preserve">I am big and green outside, red and juicy inside, with little black seeds. What am I?</t>
  </si>
  <si>
    <t xml:space="preserve">A watermelon</t>
  </si>
  <si>
    <t xml:space="preserve">watermelon</t>
  </si>
  <si>
    <t xml:space="preserve">I am a small yellow fruit and I taste very sour. What am I?</t>
  </si>
  <si>
    <t xml:space="preserve">A lemon</t>
  </si>
  <si>
    <t xml:space="preserve">lemon</t>
  </si>
  <si>
    <t xml:space="preserve">I am small, round, and purple, and I grow in big bunches. What am I?</t>
  </si>
  <si>
    <t xml:space="preserve">Grapes</t>
  </si>
  <si>
    <t xml:space="preserve">grapes</t>
  </si>
  <si>
    <t xml:space="preserve">I am cold and sweet, I come in a cone, and I melt in the sun. What am I?</t>
  </si>
  <si>
    <t xml:space="preserve">Ice cream</t>
  </si>
  <si>
    <t xml:space="preserve">icecream</t>
  </si>
  <si>
    <t xml:space="preserve">I am round, I have cheese on top, and I am cut into slices. What am I?</t>
  </si>
  <si>
    <t xml:space="preserve">A pizza</t>
  </si>
  <si>
    <t xml:space="preserve">pizza</t>
  </si>
  <si>
    <t xml:space="preserve">I am brown and sweet, and everybody loves me as a treat. What am I?</t>
  </si>
  <si>
    <t xml:space="preserve">Chocolate</t>
  </si>
  <si>
    <t xml:space="preserve">chocolate</t>
  </si>
  <si>
    <t xml:space="preserve">I am white, a cow gives me, and you pour me on your cereal. What am I?</t>
  </si>
  <si>
    <t xml:space="preserve">Milk</t>
  </si>
  <si>
    <t xml:space="preserve">milk</t>
  </si>
  <si>
    <t xml:space="preserve">I shine brightly in the sky during the day and I keep you warm. What am I?</t>
  </si>
  <si>
    <t xml:space="preserve">The sun</t>
  </si>
  <si>
    <t xml:space="preserve">sun</t>
  </si>
  <si>
    <t xml:space="preserve">I twinkle high up in the sky at night. What am I?</t>
  </si>
  <si>
    <t xml:space="preserve">A star</t>
  </si>
  <si>
    <t xml:space="preserve">star</t>
  </si>
  <si>
    <t xml:space="preserve">I glow in the night sky and I change my shape every night. What am I?</t>
  </si>
  <si>
    <t xml:space="preserve">The moon</t>
  </si>
  <si>
    <t xml:space="preserve">moon</t>
  </si>
  <si>
    <t xml:space="preserve">I fall from the grey clouds and I make everything wet. What am I?</t>
  </si>
  <si>
    <t xml:space="preserve">Rain</t>
  </si>
  <si>
    <t xml:space="preserve">rain</t>
  </si>
  <si>
    <t xml:space="preserve">I am cold and white and I fall softly in winter. What am I?</t>
  </si>
  <si>
    <t xml:space="preserve">Snow</t>
  </si>
  <si>
    <t xml:space="preserve">snow</t>
  </si>
  <si>
    <t xml:space="preserve">I appear in the sky with many colours after the rain. What am I?</t>
  </si>
  <si>
    <t xml:space="preserve">rainbow</t>
  </si>
  <si>
    <t xml:space="preserve">I blow the trees and you can feel me, but you cannot see me. What am I?</t>
  </si>
  <si>
    <t xml:space="preserve">wind</t>
  </si>
  <si>
    <t xml:space="preserve">I am tall, I have a trunk and many leaves, and birds build nests in me. What am I?</t>
  </si>
  <si>
    <t xml:space="preserve">tree</t>
  </si>
  <si>
    <t xml:space="preserve">I am pretty and colourful, I grow in the garden, and bees love me. What am I?</t>
  </si>
  <si>
    <t xml:space="preserve">A flower</t>
  </si>
  <si>
    <t xml:space="preserve">flower</t>
  </si>
  <si>
    <t xml:space="preserve">I am huge and full of water, and my waves splash on the shore. What am I?</t>
  </si>
  <si>
    <t xml:space="preserve">ocean</t>
  </si>
  <si>
    <t xml:space="preserve">I rumble very loudly in the sky during a storm. What am I?</t>
  </si>
  <si>
    <t xml:space="preserve">Thunder</t>
  </si>
  <si>
    <t xml:space="preserve">thunder</t>
  </si>
  <si>
    <t xml:space="preserve">I flash bright and zig-zag across the sky during a storm. What am I?</t>
  </si>
  <si>
    <t xml:space="preserve">Lightning</t>
  </si>
  <si>
    <t xml:space="preserve">lightning</t>
  </si>
  <si>
    <t xml:space="preserve">I am fluffy and white and I float in the big blue sky. What am I?</t>
  </si>
  <si>
    <t xml:space="preserve">A cloud</t>
  </si>
  <si>
    <t xml:space="preserve">cloud</t>
  </si>
  <si>
    <t xml:space="preserve">You rest your sleepy head on me at night. What am I?</t>
  </si>
  <si>
    <t xml:space="preserve">pillow</t>
  </si>
  <si>
    <t xml:space="preserve">I have two hands and a round face, and I tell you the time. What am I?</t>
  </si>
  <si>
    <t xml:space="preserve">A clock</t>
  </si>
  <si>
    <t xml:space="preserve">clock</t>
  </si>
  <si>
    <t xml:space="preserve">I have many pages and you read me to learn new things. What am I?</t>
  </si>
  <si>
    <t xml:space="preserve">book</t>
  </si>
  <si>
    <t xml:space="preserve">You wear me on your feet when you go outside. What am I?</t>
  </si>
  <si>
    <t xml:space="preserve">Shoes</t>
  </si>
  <si>
    <t xml:space="preserve">shoes</t>
  </si>
  <si>
    <t xml:space="preserve">You hold me up over your head when it rains so you stay dry. What am I?</t>
  </si>
  <si>
    <t xml:space="preserve">umbrella</t>
  </si>
  <si>
    <t xml:space="preserve">I have four wheels and I take you to school. I am big and yellow. What am I?</t>
  </si>
  <si>
    <t xml:space="preserve">A school bus</t>
  </si>
  <si>
    <t xml:space="preserve">bus</t>
  </si>
  <si>
    <t xml:space="preserve">I float on the water and I carry people across the sea. What am I?</t>
  </si>
  <si>
    <t xml:space="preserve">A boat</t>
  </si>
  <si>
    <t xml:space="preserve">boat</t>
  </si>
  <si>
    <t xml:space="preserve">I fly high in the sky and I carry people far away. What am I?</t>
  </si>
  <si>
    <t xml:space="preserve">An airplane</t>
  </si>
  <si>
    <t xml:space="preserve">airplane</t>
  </si>
  <si>
    <t xml:space="preserve">I have two wheels and pedals, and you ride me down the street. What am I?</t>
  </si>
  <si>
    <t xml:space="preserve">A bicycle</t>
  </si>
  <si>
    <t xml:space="preserve">bicycle</t>
  </si>
  <si>
    <t xml:space="preserve">I light up the whole room when you flip my switch. What am I?</t>
  </si>
  <si>
    <t xml:space="preserve">A lamp</t>
  </si>
  <si>
    <t xml:space="preserve">lamp</t>
  </si>
  <si>
    <t xml:space="preserve">You use me to clean your teeth every morning and night. What am I?</t>
  </si>
  <si>
    <t xml:space="preserve">A toothbrush</t>
  </si>
  <si>
    <t xml:space="preserve">toothbrush</t>
  </si>
  <si>
    <t xml:space="preserve">You blow me up at parties and I float in the air. What am I?</t>
  </si>
  <si>
    <t xml:space="preserve">A balloon</t>
  </si>
  <si>
    <t xml:space="preserve">balloon</t>
  </si>
  <si>
    <t xml:space="preserve">I have six strings and I make music when you strum me. What am I?</t>
  </si>
  <si>
    <t xml:space="preserve">A guitar</t>
  </si>
  <si>
    <t xml:space="preserve">guitar</t>
  </si>
  <si>
    <t xml:space="preserve">You fly me on a windy day with a long string. What am I?</t>
  </si>
  <si>
    <t xml:space="preserve">A kite</t>
  </si>
  <si>
    <t xml:space="preserve">kite</t>
  </si>
  <si>
    <t xml:space="preserve">I have a sharp point and I help you write and draw. What am I?</t>
  </si>
  <si>
    <t xml:space="preserve">A pencil</t>
  </si>
  <si>
    <t xml:space="preserve">pencil</t>
  </si>
  <si>
    <t xml:space="preserve">I keep your food cold and I hum quietly in the kitchen. What am I?</t>
  </si>
  <si>
    <t xml:space="preserve">A refrigerator</t>
  </si>
  <si>
    <t xml:space="preserve">fridge</t>
  </si>
  <si>
    <t xml:space="preserve">You wear me on your head to keep warm or to look nice. What am I?</t>
  </si>
  <si>
    <t xml:space="preserve">A hat</t>
  </si>
  <si>
    <t xml:space="preserve">hat</t>
  </si>
  <si>
    <t xml:space="preserve">I am round, and you kick me in a game on the grassy field. What am I?</t>
  </si>
  <si>
    <t xml:space="preserve">A ball</t>
  </si>
  <si>
    <t xml:space="preserve">ball</t>
  </si>
  <si>
    <t xml:space="preserve">I am full of water and you splash and swim in me in summer. What am I?</t>
  </si>
  <si>
    <t xml:space="preserve">A swimming pool</t>
  </si>
  <si>
    <t xml:space="preserve">pool</t>
  </si>
  <si>
    <t xml:space="preserve">I am a tall pink bird, and I love to stand on just one leg. What am I?</t>
  </si>
  <si>
    <t xml:space="preserve">A flamingo</t>
  </si>
  <si>
    <t xml:space="preserve">flamingo</t>
  </si>
  <si>
    <t xml:space="preserve">I am a baby sheep and I am soft and white. What am I?</t>
  </si>
  <si>
    <t xml:space="preserve">A lamb</t>
  </si>
  <si>
    <t xml:space="preserve">lamb</t>
  </si>
  <si>
    <t xml:space="preserve">I am a baby horse and I run beside my mother. What am I?</t>
  </si>
  <si>
    <t xml:space="preserve">A foal</t>
  </si>
  <si>
    <t xml:space="preserve">foal</t>
  </si>
  <si>
    <t xml:space="preserve">I am a big bird that runs very fast but cannot fly. What am I?</t>
  </si>
  <si>
    <t xml:space="preserve">An ostrich</t>
  </si>
  <si>
    <t xml:space="preserve">ostrich</t>
  </si>
  <si>
    <t xml:space="preserve">I live in a shell in the sea and I can make a shiny pearl. What am I?</t>
  </si>
  <si>
    <t xml:space="preserve">An oyster</t>
  </si>
  <si>
    <t xml:space="preserve">oyster</t>
  </si>
  <si>
    <t xml:space="preserve">I am a tiny bird and I flap my wings so fast that they hum. What am I?</t>
  </si>
  <si>
    <t xml:space="preserve">A hummingbird</t>
  </si>
  <si>
    <t xml:space="preserve">hummingbird</t>
  </si>
  <si>
    <t xml:space="preserve">I am long, I slither on the ground, and I say 'hiss.' What am I?</t>
  </si>
  <si>
    <t xml:space="preserve">A snake</t>
  </si>
  <si>
    <t xml:space="preserve">snake</t>
  </si>
  <si>
    <t xml:space="preserve">I have antlers on my head and I run quietly through the forest. What am I?</t>
  </si>
  <si>
    <t xml:space="preserve">A deer</t>
  </si>
  <si>
    <t xml:space="preserve">deer</t>
  </si>
  <si>
    <t xml:space="preserve">I am big and furry, and I sleep all winter long in a cave. What am I?</t>
  </si>
  <si>
    <t xml:space="preserve">A bear</t>
  </si>
  <si>
    <t xml:space="preserve">bear</t>
  </si>
  <si>
    <t xml:space="preserve">I am a clever animal with a bushy orange tail, and I am very sneaky. What am I?</t>
  </si>
  <si>
    <t xml:space="preserve">A fox</t>
  </si>
  <si>
    <t xml:space="preserve">fox</t>
  </si>
  <si>
    <t xml:space="preserve">I howl at the moon and I live and hunt in a pack. What am I?</t>
  </si>
  <si>
    <t xml:space="preserve">A wolf</t>
  </si>
  <si>
    <t xml:space="preserve">wolf</t>
  </si>
  <si>
    <t xml:space="preserve">I am the fastest runner on land and I have many spots. What am I?</t>
  </si>
  <si>
    <t xml:space="preserve">A cheetah</t>
  </si>
  <si>
    <t xml:space="preserve">cheetah</t>
  </si>
  <si>
    <t xml:space="preserve">I am yellow and fuzzy, and I am a baby chicken. What am I?</t>
  </si>
  <si>
    <t xml:space="preserve">A chick</t>
  </si>
  <si>
    <t xml:space="preserve">chick</t>
  </si>
  <si>
    <t xml:space="preserve">I say 'quack' and I love to swim in the pond. What am I?</t>
  </si>
  <si>
    <t xml:space="preserve">A duck</t>
  </si>
  <si>
    <t xml:space="preserve">duck</t>
  </si>
  <si>
    <t xml:space="preserve">I am the biggest animal of all, I live in the sea, and I spout water from my back. What am I?</t>
  </si>
  <si>
    <t xml:space="preserve">A whale</t>
  </si>
  <si>
    <t xml:space="preserve">whale</t>
  </si>
  <si>
    <t xml:space="preserve">I am smart and friendly, I live in the sea, and I love to leap and click. What am I?</t>
  </si>
  <si>
    <t xml:space="preserve">A dolphin</t>
  </si>
  <si>
    <t xml:space="preserve">dolphin</t>
  </si>
  <si>
    <t xml:space="preserve">I am a tiny animal with whiskers and a long tail, and I love to nibble cheese. What am I?</t>
  </si>
  <si>
    <t xml:space="preserve">A mouse</t>
  </si>
  <si>
    <t xml:space="preserve">mouse</t>
  </si>
  <si>
    <t xml:space="preserve">I am green, I sit very still on a log, and I have a long tail and snappy jaws. What am I?</t>
  </si>
  <si>
    <t xml:space="preserve">A crocodile</t>
  </si>
  <si>
    <t xml:space="preserve">crocodile</t>
  </si>
  <si>
    <t xml:space="preserve">You cannot see me, hold me, or hear me, yet the whole house panics the second I vanish. What am I?</t>
  </si>
  <si>
    <t xml:space="preserve">Wi-Fi</t>
  </si>
  <si>
    <t xml:space="preserve">Modern</t>
  </si>
  <si>
    <t xml:space="preserve">I guard your whole life behind a little curtain of dots; forget me, and even you become a stranger. What am I?</t>
  </si>
  <si>
    <t xml:space="preserve">A password</t>
  </si>
  <si>
    <t xml:space="preserve">I feed without a mouth, and you only ever miss me at one percent. What am I?</t>
  </si>
  <si>
    <t xml:space="preserve">A charger</t>
  </si>
  <si>
    <t xml:space="preserve">I am a small red circle that can ruin your calm or make your day; you clear me, but I always come back. What am I?</t>
  </si>
  <si>
    <t xml:space="preserve">A notification</t>
  </si>
  <si>
    <t xml:space="preserve">I freeze a moment you never planned to keep, then live forever in a folder you never open. What am I?</t>
  </si>
  <si>
    <t xml:space="preserve">A screenshot</t>
  </si>
  <si>
    <t xml:space="preserve">I am a black-and-white maze with no way in and no way out, yet your camera walks straight through me. What am I?</t>
  </si>
  <si>
    <t xml:space="preserve">A QR code</t>
  </si>
  <si>
    <t xml:space="preserve">I am two doors to different worlds, joined by a single thread, and only you are ever allowed inside. What am I?</t>
  </si>
  <si>
    <t xml:space="preserve">Headphones</t>
  </si>
  <si>
    <t xml:space="preserve">I always know exactly where you are, but I have never once been there myself. What am I?</t>
  </si>
  <si>
    <t xml:space="preserve">GPS</t>
  </si>
  <si>
    <t xml:space="preserve">I am a list that plays favourites, shuffles loyalties, and never finishes the same way twice. What am I?</t>
  </si>
  <si>
    <t xml:space="preserve">A playlist</t>
  </si>
  <si>
    <t xml:space="preserve">I am a face with no skull and a feeling with no heart, and I end half the sentences you send. What am I?</t>
  </si>
  <si>
    <t xml:space="preserve">An emoji</t>
  </si>
  <si>
    <t xml:space="preserve">I turn a camera into a mirror that remembers. What am I?</t>
  </si>
  <si>
    <t xml:space="preserve">A selfie</t>
  </si>
  <si>
    <t xml:space="preserve">I am the spinning circle that always steals the best part of the story. What am I?</t>
  </si>
  <si>
    <t xml:space="preserve">A loading wheel</t>
  </si>
  <si>
    <t xml:space="preserve">I am the only friend you set on purpose and resent the moment I arrive. What am I?</t>
  </si>
  <si>
    <t xml:space="preserve">An alarm</t>
  </si>
  <si>
    <t xml:space="preserve">Ask me anything and I'll pretend to know everything, then hand you ten million strangers' guesses. What am I?</t>
  </si>
  <si>
    <t xml:space="preserve">A search engine</t>
  </si>
  <si>
    <t xml:space="preserve">Flip me and fail, flip me and fail again, flip me back — and only the third time am I right. What am I?</t>
  </si>
  <si>
    <t xml:space="preserve">A USB plug</t>
  </si>
  <si>
    <t xml:space="preserve">I am a sky with no weather, where you keep the things you are most afraid to lose. What am I?</t>
  </si>
  <si>
    <t xml:space="preserve">The cloud</t>
  </si>
  <si>
    <t xml:space="preserve">I fix what you didn't break and break what you didn't ask, always in the name of helping. What am I?</t>
  </si>
  <si>
    <t xml:space="preserve">Autocorrect</t>
  </si>
  <si>
    <t xml:space="preserve">I am a room that no one leaves and no one mutes in time. What am I?</t>
  </si>
  <si>
    <t xml:space="preserve">A group chat</t>
  </si>
  <si>
    <t xml:space="preserve">I arrive uninvited, promise you millions, and ask only for everything. What am I?</t>
  </si>
  <si>
    <t xml:space="preserve">Spam email</t>
  </si>
  <si>
    <t xml:space="preserve">Flip me on, and the whole world dims to save your eyes and your battery. What am I?</t>
  </si>
  <si>
    <t xml:space="preserve">Dark mode</t>
  </si>
  <si>
    <t xml:space="preserve">★ ORIGINAL — written for you. These are your owned IP (a moat) and lower your policy exposure. Lead your launch with these.</t>
  </si>
  <si>
    <t xml:space="preserve">I am a button you press a hundred times and I never get tired, and I make your favourite show appear. What am I?</t>
  </si>
  <si>
    <t xml:space="preserve">A TV remote</t>
  </si>
  <si>
    <t xml:space="preserve">remote</t>
  </si>
  <si>
    <t xml:space="preserve">I am round, I spin, and I sing your favourite songs until you tell me to stop. What am I?</t>
  </si>
  <si>
    <t xml:space="preserve">A speaker</t>
  </si>
  <si>
    <t xml:space="preserve">speaker</t>
  </si>
  <si>
    <t xml:space="preserve">I am a tiny robot that cleans your floor all day and bumps into the walls. What am I?</t>
  </si>
  <si>
    <t xml:space="preserve">A robot vacuum</t>
  </si>
  <si>
    <t xml:space="preserve">robotvacuum</t>
  </si>
  <si>
    <t xml:space="preserve">I light up green, then yellow, then red, and all the cars listen to me. What am I?</t>
  </si>
  <si>
    <t xml:space="preserve">A traffic light</t>
  </si>
  <si>
    <t xml:space="preserve">trafficlight</t>
  </si>
  <si>
    <t xml:space="preserve">I am bouncy and round, and you jump on me in the backyard until you giggle. What am I?</t>
  </si>
  <si>
    <t xml:space="preserve">A trampoline</t>
  </si>
  <si>
    <t xml:space="preserve">trampoline</t>
  </si>
  <si>
    <t xml:space="preserve">I am a warm hug you can wear when the wind gets cold. What am I?</t>
  </si>
  <si>
    <t xml:space="preserve">A sweater</t>
  </si>
  <si>
    <t xml:space="preserve">sweater</t>
  </si>
  <si>
    <t xml:space="preserve">I am colourful, I stack up high, and you knock me down and build me again. What am I?</t>
  </si>
  <si>
    <t xml:space="preserve">Building blocks</t>
  </si>
  <si>
    <t xml:space="preserve">blocks</t>
  </si>
  <si>
    <t xml:space="preserve">I am a cloud you can eat at the fair: pink, sticky, and gone in a minute. What am I?</t>
  </si>
  <si>
    <t xml:space="preserve">Cotton candy</t>
  </si>
  <si>
    <t xml:space="preserve">cottoncandy</t>
  </si>
  <si>
    <t xml:space="preserve">I am a wheel on the playground that you spin until the whole world looks dizzy. What am I?</t>
  </si>
  <si>
    <t xml:space="preserve">A merry-go-round</t>
  </si>
  <si>
    <t xml:space="preserve">merrygoround</t>
  </si>
  <si>
    <t xml:space="preserve">I am a box wrapped in colourful paper, hiding a surprise just for you. What am I?</t>
  </si>
  <si>
    <t xml:space="preserve">A present</t>
  </si>
  <si>
    <t xml:space="preserve">present</t>
  </si>
  <si>
    <t xml:space="preserve">I am a slippery river of water you zoom down at the pool in summer. What am I?</t>
  </si>
  <si>
    <t xml:space="preserve">A water slide</t>
  </si>
  <si>
    <t xml:space="preserve">waterslide</t>
  </si>
  <si>
    <t xml:space="preserve">I am chewy and sweet, and I blow the biggest bubbles of all. What am I?</t>
  </si>
  <si>
    <t xml:space="preserve">Bubble gum</t>
  </si>
  <si>
    <t xml:space="preserve">bubblegum</t>
  </si>
  <si>
    <t xml:space="preserve">I get very hot and then I jump and go 'pop, pop, pop' before movie night. What am I?</t>
  </si>
  <si>
    <t xml:space="preserve">Popcorn</t>
  </si>
  <si>
    <t xml:space="preserve">popcorn</t>
  </si>
  <si>
    <t xml:space="preserve">I roll on four little wheels under your feet, and I need a good push to go. What am I?</t>
  </si>
  <si>
    <t xml:space="preserve">A skateboard</t>
  </si>
  <si>
    <t xml:space="preserve">skateboard</t>
  </si>
  <si>
    <t xml:space="preserve">I draw on the sidewalk in bright colours, and the rain washes me away. What am I?</t>
  </si>
  <si>
    <t xml:space="preserve">Sidewalk chalk</t>
  </si>
  <si>
    <t xml:space="preserve">chalk</t>
  </si>
  <si>
    <t xml:space="preserve">I am cold and sweet and stuck on a little stick, and I melt if you are too slow. What am I?</t>
  </si>
  <si>
    <t xml:space="preserve">A popsicle</t>
  </si>
  <si>
    <t xml:space="preserve">popsicle</t>
  </si>
  <si>
    <t xml:space="preserve">I say 'choo-choo' and carry toys around and around the track. What am I?</t>
  </si>
  <si>
    <t xml:space="preserve">A toy train</t>
  </si>
  <si>
    <t xml:space="preserve">toytrain</t>
  </si>
  <si>
    <t xml:space="preserve">I am a big sheet of cloth on a boat that catches the wind and helps it go. What am I?</t>
  </si>
  <si>
    <t xml:space="preserve">A sail</t>
  </si>
  <si>
    <t xml:space="preserve">sail</t>
  </si>
  <si>
    <t xml:space="preserve">I am full of fizzy bubbles that tickle your nose when you take a sip. What am I?</t>
  </si>
  <si>
    <t xml:space="preserve">A fizzy drink</t>
  </si>
  <si>
    <t xml:space="preserve">soda</t>
  </si>
  <si>
    <t xml:space="preserve">I am a little pet who lives in your tablet, and you feed me by tapping the screen. What am I?</t>
  </si>
  <si>
    <t xml:space="preserve">A virtual pet</t>
  </si>
  <si>
    <t xml:space="preserve">virtualpet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</si>
</sst>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6"/>
      <color rgb="FF111827"/>
      <name val="Arial"/>
      <family val="0"/>
      <charset val="1"/>
    </font>
    <font>
      <sz val="10"/>
      <color rgb="FF6B7280"/>
      <name val="Arial"/>
      <family val="0"/>
      <charset val="1"/>
    </font>
    <font>
      <b val="true"/>
      <sz val="12"/>
      <color rgb="FFFFFFFF"/>
      <name val="Arial"/>
      <family val="0"/>
      <charset val="1"/>
    </font>
    <font>
      <b val="true"/>
      <sz val="11"/>
      <color rgb="FF1F2937"/>
      <name val="Arial"/>
      <family val="0"/>
      <charset val="1"/>
    </font>
    <font>
      <sz val="11"/>
      <color rgb="FF1F2937"/>
      <name val="Arial"/>
      <family val="0"/>
      <charset val="1"/>
    </font>
    <font>
      <b val="true"/>
      <sz val="11"/>
      <color rgb="FF2563EB"/>
      <name val="Arial"/>
      <family val="0"/>
      <charset val="1"/>
    </font>
    <font>
      <sz val="10"/>
      <color rgb="FF1F2937"/>
      <name val="Arial"/>
      <family val="0"/>
      <charset val="1"/>
    </font>
    <font>
      <b val="true"/>
      <sz val="11"/>
      <color rgb="FFFFFFFF"/>
      <name val="Arial"/>
      <family val="0"/>
      <charset val="1"/>
    </font>
    <font>
      <i val="true"/>
      <sz val="9"/>
      <color rgb="FFB7791F"/>
      <name val="Arial"/>
      <family val="0"/>
      <charset val="1"/>
    </font>
  </fonts>
  <fills count="12">
    <fill>
      <patternFill patternType="none"/>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2"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0" fillId="11" borderId="1"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left" vertical="center" textRotation="0" wrapText="tru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1" width="3"/>
    <col collapsed="false" customWidth="true" hidden="false" outlineLevel="0" max="5" min="2" style="1" width="26"/>
  </cols>
  <sheetData>
    <row r="2" customFormat="false" ht="19.5" hidden="false" customHeight="true" outlineLevel="0" collapsed="false">
      <c r="B2" s="2" t="s">
        <v>0</v>
      </c>
    </row>
    <row r="3" customFormat="false" ht="15" hidden="false" customHeight="true" outlineLevel="0" collapsed="false">
      <c r="B3" s="3" t="s">
        <v>1</v>
      </c>
    </row>
    <row r="5" customFormat="false" ht="15" hidden="false" customHeight="true" outlineLevel="0" collapsed="false">
      <c r="B5" s="4" t="s">
        <v>2</v>
      </c>
      <c r="C5" s="4"/>
      <c r="D5" s="4"/>
      <c r="E5" s="4"/>
    </row>
    <row r="6" customFormat="false" ht="15" hidden="false" customHeight="true" outlineLevel="0" collapsed="false">
      <c r="B6" s="5" t="s">
        <v>3</v>
      </c>
      <c r="C6" s="5" t="s">
        <v>4</v>
      </c>
      <c r="D6" s="5" t="s">
        <v>5</v>
      </c>
      <c r="E6" s="5" t="s">
        <v>6</v>
      </c>
    </row>
    <row r="7" customFormat="false" ht="15" hidden="false" customHeight="true" outlineLevel="0" collapsed="false">
      <c r="B7" s="6" t="s">
        <v>7</v>
      </c>
      <c r="C7" s="7" t="n">
        <f aca="false">COUNTA('Adult Riddles'!A2:A101)</f>
        <v>100</v>
      </c>
      <c r="D7" s="7" t="n">
        <f aca="false">COUNTIF('Adult Riddles'!H2:H101,"Yes")</f>
        <v>0</v>
      </c>
      <c r="E7" s="7" t="n">
        <f aca="false">C7-D7</f>
        <v>100</v>
      </c>
    </row>
    <row r="8" customFormat="false" ht="15" hidden="false" customHeight="true" outlineLevel="0" collapsed="false">
      <c r="B8" s="6" t="s">
        <v>8</v>
      </c>
      <c r="C8" s="7" t="n">
        <f aca="false">COUNTA('Kids Riddles'!A2:A101)</f>
        <v>100</v>
      </c>
      <c r="D8" s="7" t="n">
        <f aca="false">COUNTIF('Kids Riddles'!I2:I101,"Yes")</f>
        <v>0</v>
      </c>
      <c r="E8" s="7" t="n">
        <f aca="false">C8-D8</f>
        <v>100</v>
      </c>
    </row>
    <row r="10" customFormat="false" ht="15" hidden="false" customHeight="true" outlineLevel="0" collapsed="false">
      <c r="B10" s="4" t="s">
        <v>9</v>
      </c>
      <c r="C10" s="4"/>
      <c r="D10" s="4"/>
      <c r="E10" s="4"/>
    </row>
    <row r="11" customFormat="false" ht="15" hidden="false" customHeight="true" outlineLevel="0" collapsed="false">
      <c r="B11" s="8" t="s">
        <v>10</v>
      </c>
      <c r="C11" s="8"/>
      <c r="D11" s="8"/>
      <c r="E11" s="8"/>
    </row>
    <row r="12" customFormat="false" ht="15" hidden="false" customHeight="true" outlineLevel="0" collapsed="false">
      <c r="B12" s="8" t="s">
        <v>11</v>
      </c>
      <c r="C12" s="8"/>
      <c r="D12" s="8"/>
      <c r="E12" s="8"/>
    </row>
    <row r="13" customFormat="false" ht="15" hidden="false" customHeight="true" outlineLevel="0" collapsed="false">
      <c r="B13" s="8" t="s">
        <v>12</v>
      </c>
      <c r="C13" s="8"/>
      <c r="D13" s="8"/>
      <c r="E13" s="8"/>
    </row>
    <row r="14" customFormat="false" ht="15" hidden="false" customHeight="true" outlineLevel="0" collapsed="false">
      <c r="B14" s="8" t="s">
        <v>13</v>
      </c>
      <c r="C14" s="8"/>
      <c r="D14" s="8"/>
      <c r="E14" s="8"/>
    </row>
    <row r="15" customFormat="false" ht="15" hidden="false" customHeight="true" outlineLevel="0" collapsed="false">
      <c r="B15" s="8" t="s">
        <v>14</v>
      </c>
      <c r="C15" s="8"/>
      <c r="D15" s="8"/>
      <c r="E15" s="8"/>
    </row>
    <row r="16" customFormat="false" ht="15" hidden="false" customHeight="true" outlineLevel="0" collapsed="false">
      <c r="B16" s="8" t="s">
        <v>15</v>
      </c>
      <c r="C16" s="8"/>
      <c r="D16" s="8"/>
      <c r="E16" s="8"/>
    </row>
    <row r="18" customFormat="false" ht="15" hidden="false" customHeight="true" outlineLevel="0" collapsed="false">
      <c r="B18" s="4" t="s">
        <v>16</v>
      </c>
      <c r="C18" s="4"/>
      <c r="D18" s="4"/>
      <c r="E18" s="4"/>
    </row>
    <row r="19" customFormat="false" ht="15" hidden="false" customHeight="true" outlineLevel="0" collapsed="false">
      <c r="B19" s="5" t="s">
        <v>17</v>
      </c>
      <c r="C19" s="5" t="s">
        <v>18</v>
      </c>
      <c r="D19" s="5" t="s">
        <v>19</v>
      </c>
      <c r="E19" s="5" t="s">
        <v>20</v>
      </c>
    </row>
    <row r="20" customFormat="false" ht="15" hidden="false" customHeight="true" outlineLevel="0" collapsed="false">
      <c r="B20" s="9" t="s">
        <v>21</v>
      </c>
      <c r="C20" s="9" t="s">
        <v>22</v>
      </c>
      <c r="D20" s="9" t="s">
        <v>23</v>
      </c>
      <c r="E20" s="10"/>
    </row>
    <row r="21" customFormat="false" ht="15" hidden="false" customHeight="true" outlineLevel="0" collapsed="false">
      <c r="B21" s="9" t="s">
        <v>24</v>
      </c>
      <c r="C21" s="9" t="s">
        <v>25</v>
      </c>
      <c r="D21" s="9" t="s">
        <v>26</v>
      </c>
      <c r="E21" s="11"/>
    </row>
    <row r="22" customFormat="false" ht="15" hidden="false" customHeight="true" outlineLevel="0" collapsed="false">
      <c r="B22" s="9" t="s">
        <v>27</v>
      </c>
      <c r="C22" s="9" t="s">
        <v>28</v>
      </c>
      <c r="D22" s="9" t="s">
        <v>29</v>
      </c>
      <c r="E22" s="12"/>
    </row>
    <row r="23" customFormat="false" ht="15" hidden="false" customHeight="true" outlineLevel="0" collapsed="false">
      <c r="B23" s="9" t="s">
        <v>30</v>
      </c>
      <c r="C23" s="9" t="s">
        <v>31</v>
      </c>
      <c r="D23" s="9" t="s">
        <v>32</v>
      </c>
      <c r="E23" s="13"/>
    </row>
    <row r="24" customFormat="false" ht="15" hidden="false" customHeight="true" outlineLevel="0" collapsed="false">
      <c r="B24" s="9" t="s">
        <v>33</v>
      </c>
      <c r="C24" s="9" t="s">
        <v>34</v>
      </c>
      <c r="D24" s="9" t="s">
        <v>35</v>
      </c>
      <c r="E24" s="14"/>
    </row>
    <row r="25" customFormat="false" ht="15" hidden="false" customHeight="true" outlineLevel="0" collapsed="false">
      <c r="B25" s="9" t="s">
        <v>36</v>
      </c>
      <c r="C25" s="9" t="s">
        <v>37</v>
      </c>
      <c r="D25" s="9" t="s">
        <v>38</v>
      </c>
      <c r="E25" s="15"/>
    </row>
    <row r="26" customFormat="false" ht="15" hidden="false" customHeight="true" outlineLevel="0" collapsed="false">
      <c r="B26" s="9" t="s">
        <v>39</v>
      </c>
      <c r="C26" s="9" t="s">
        <v>40</v>
      </c>
      <c r="D26" s="9" t="s">
        <v>41</v>
      </c>
      <c r="E26" s="16"/>
    </row>
    <row r="27" customFormat="false" ht="15" hidden="false" customHeight="true" outlineLevel="0" collapsed="false">
      <c r="B27" s="9" t="s">
        <v>42</v>
      </c>
      <c r="C27" s="9" t="s">
        <v>43</v>
      </c>
      <c r="D27" s="9" t="s">
        <v>44</v>
      </c>
      <c r="E27" s="17"/>
    </row>
    <row r="29" customFormat="false" ht="34.5" hidden="false" customHeight="true" outlineLevel="0" collapsed="false">
      <c r="B29" s="18" t="s">
        <v>45</v>
      </c>
      <c r="C29" s="18"/>
      <c r="D29" s="18"/>
      <c r="E29" s="18"/>
    </row>
    <row r="31" customFormat="false" ht="15" hidden="false" customHeight="false" outlineLevel="0" collapsed="false">
      <c r="B31" s="19" t="s">
        <v>46</v>
      </c>
      <c r="C31" s="19"/>
      <c r="D31" s="19"/>
      <c r="E31" s="19"/>
    </row>
    <row r="32" customFormat="false" ht="15" hidden="false" customHeight="false" outlineLevel="0" collapsed="false">
      <c r="B32" s="20" t="s">
        <v>3</v>
      </c>
      <c r="C32" s="21" t="s">
        <v>4</v>
      </c>
      <c r="D32" s="21" t="s">
        <v>5</v>
      </c>
      <c r="E32" s="21" t="s">
        <v>6</v>
      </c>
    </row>
    <row r="33" customFormat="false" ht="15" hidden="false" customHeight="false" outlineLevel="0" collapsed="false">
      <c r="B33" s="22" t="s">
        <v>47</v>
      </c>
      <c r="C33" s="7" t="n">
        <f aca="false">COUNTA('Adult – Original'!A2:A21)</f>
        <v>20</v>
      </c>
      <c r="D33" s="7" t="n">
        <f aca="false">COUNTIF('Adult – Original'!F2:F21,"Yes")</f>
        <v>0</v>
      </c>
      <c r="E33" s="7" t="n">
        <f aca="false">C33-D33</f>
        <v>20</v>
      </c>
    </row>
    <row r="34" customFormat="false" ht="15" hidden="false" customHeight="false" outlineLevel="0" collapsed="false">
      <c r="B34" s="22" t="s">
        <v>48</v>
      </c>
      <c r="C34" s="7" t="n">
        <f aca="false">COUNTA('Kids – Original'!A2:A21)</f>
        <v>20</v>
      </c>
      <c r="D34" s="7" t="n">
        <f aca="false">COUNTIF('Kids – Original'!G2:G21,"Yes")</f>
        <v>0</v>
      </c>
      <c r="E34" s="7" t="n">
        <f aca="false">C34-D34</f>
        <v>20</v>
      </c>
    </row>
  </sheetData>
  <mergeCells count="11">
    <mergeCell ref="B5:E5"/>
    <mergeCell ref="B10:E10"/>
    <mergeCell ref="B11:E11"/>
    <mergeCell ref="B12:E12"/>
    <mergeCell ref="B13:E13"/>
    <mergeCell ref="B14:E14"/>
    <mergeCell ref="B15:E15"/>
    <mergeCell ref="B16:E16"/>
    <mergeCell ref="B18:E18"/>
    <mergeCell ref="B29:E29"/>
    <mergeCell ref="B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12"/>
    <col collapsed="false" customWidth="true" hidden="false" outlineLevel="0" max="4" min="4" style="1" width="64"/>
    <col collapsed="false" customWidth="true" hidden="false" outlineLevel="0" max="5" min="5" style="1" width="24"/>
    <col collapsed="false" customWidth="true" hidden="false" outlineLevel="0" max="7" min="6" style="1" width="11"/>
    <col collapsed="false" customWidth="true" hidden="false" outlineLevel="0" max="8" min="8" style="1" width="10"/>
    <col collapsed="false" customWidth="true" hidden="false" outlineLevel="0" max="9" min="9" style="1" width="30"/>
  </cols>
  <sheetData>
    <row r="1" customFormat="false" ht="30" hidden="false" customHeight="true" outlineLevel="0" collapsed="false">
      <c r="A1" s="23" t="s">
        <v>49</v>
      </c>
      <c r="B1" s="23" t="s">
        <v>17</v>
      </c>
      <c r="C1" s="23" t="s">
        <v>50</v>
      </c>
      <c r="D1" s="23" t="s">
        <v>51</v>
      </c>
      <c r="E1" s="23" t="s">
        <v>52</v>
      </c>
      <c r="F1" s="23" t="s">
        <v>53</v>
      </c>
      <c r="G1" s="23" t="s">
        <v>54</v>
      </c>
      <c r="H1" s="23" t="s">
        <v>55</v>
      </c>
      <c r="I1" s="23" t="s">
        <v>56</v>
      </c>
    </row>
    <row r="2" customFormat="false" ht="31.5" hidden="false" customHeight="true" outlineLevel="0" collapsed="false">
      <c r="A2" s="24" t="n">
        <v>1</v>
      </c>
      <c r="B2" s="24" t="n">
        <v>1</v>
      </c>
      <c r="C2" s="24" t="s">
        <v>57</v>
      </c>
      <c r="D2" s="25" t="s">
        <v>58</v>
      </c>
      <c r="E2" s="26" t="s">
        <v>59</v>
      </c>
      <c r="F2" s="24" t="s">
        <v>60</v>
      </c>
      <c r="G2" s="24" t="s">
        <v>61</v>
      </c>
      <c r="H2" s="24" t="s">
        <v>62</v>
      </c>
      <c r="I2" s="24"/>
    </row>
    <row r="3" customFormat="false" ht="31.5" hidden="false" customHeight="true" outlineLevel="0" collapsed="false">
      <c r="A3" s="27" t="n">
        <v>2</v>
      </c>
      <c r="B3" s="27" t="n">
        <v>1</v>
      </c>
      <c r="C3" s="27" t="s">
        <v>63</v>
      </c>
      <c r="D3" s="28" t="s">
        <v>64</v>
      </c>
      <c r="E3" s="29" t="s">
        <v>65</v>
      </c>
      <c r="F3" s="27" t="s">
        <v>66</v>
      </c>
      <c r="G3" s="27" t="s">
        <v>67</v>
      </c>
      <c r="H3" s="27" t="s">
        <v>62</v>
      </c>
      <c r="I3" s="27"/>
    </row>
    <row r="4" customFormat="false" ht="31.5" hidden="false" customHeight="true" outlineLevel="0" collapsed="false">
      <c r="A4" s="24" t="n">
        <v>3</v>
      </c>
      <c r="B4" s="24" t="n">
        <v>1</v>
      </c>
      <c r="C4" s="24" t="s">
        <v>68</v>
      </c>
      <c r="D4" s="25" t="s">
        <v>69</v>
      </c>
      <c r="E4" s="26" t="s">
        <v>70</v>
      </c>
      <c r="F4" s="24" t="s">
        <v>71</v>
      </c>
      <c r="G4" s="24" t="s">
        <v>61</v>
      </c>
      <c r="H4" s="24" t="s">
        <v>62</v>
      </c>
      <c r="I4" s="24"/>
    </row>
    <row r="5" customFormat="false" ht="31.5" hidden="false" customHeight="true" outlineLevel="0" collapsed="false">
      <c r="A5" s="27" t="n">
        <v>4</v>
      </c>
      <c r="B5" s="27" t="n">
        <v>1</v>
      </c>
      <c r="C5" s="27" t="s">
        <v>72</v>
      </c>
      <c r="D5" s="28" t="s">
        <v>73</v>
      </c>
      <c r="E5" s="29" t="s">
        <v>74</v>
      </c>
      <c r="F5" s="27" t="s">
        <v>71</v>
      </c>
      <c r="G5" s="27" t="s">
        <v>67</v>
      </c>
      <c r="H5" s="27" t="s">
        <v>62</v>
      </c>
      <c r="I5" s="27"/>
    </row>
    <row r="6" customFormat="false" ht="31.5" hidden="false" customHeight="true" outlineLevel="0" collapsed="false">
      <c r="A6" s="24" t="n">
        <v>5</v>
      </c>
      <c r="B6" s="24" t="n">
        <v>1</v>
      </c>
      <c r="C6" s="24" t="s">
        <v>75</v>
      </c>
      <c r="D6" s="25" t="s">
        <v>76</v>
      </c>
      <c r="E6" s="26" t="s">
        <v>77</v>
      </c>
      <c r="F6" s="24" t="s">
        <v>78</v>
      </c>
      <c r="G6" s="24" t="s">
        <v>79</v>
      </c>
      <c r="H6" s="24" t="s">
        <v>62</v>
      </c>
      <c r="I6" s="24"/>
    </row>
    <row r="7" customFormat="false" ht="31.5" hidden="false" customHeight="true" outlineLevel="0" collapsed="false">
      <c r="A7" s="27" t="n">
        <v>6</v>
      </c>
      <c r="B7" s="27" t="n">
        <v>1</v>
      </c>
      <c r="C7" s="27" t="s">
        <v>80</v>
      </c>
      <c r="D7" s="28" t="s">
        <v>81</v>
      </c>
      <c r="E7" s="29" t="s">
        <v>82</v>
      </c>
      <c r="F7" s="27" t="s">
        <v>71</v>
      </c>
      <c r="G7" s="27" t="s">
        <v>67</v>
      </c>
      <c r="H7" s="27" t="s">
        <v>62</v>
      </c>
      <c r="I7" s="27"/>
    </row>
    <row r="8" customFormat="false" ht="31.5" hidden="false" customHeight="true" outlineLevel="0" collapsed="false">
      <c r="A8" s="24" t="n">
        <v>7</v>
      </c>
      <c r="B8" s="24" t="n">
        <v>1</v>
      </c>
      <c r="C8" s="24" t="s">
        <v>83</v>
      </c>
      <c r="D8" s="25" t="s">
        <v>84</v>
      </c>
      <c r="E8" s="26" t="s">
        <v>85</v>
      </c>
      <c r="F8" s="24" t="s">
        <v>71</v>
      </c>
      <c r="G8" s="24" t="s">
        <v>67</v>
      </c>
      <c r="H8" s="24" t="s">
        <v>62</v>
      </c>
      <c r="I8" s="24"/>
    </row>
    <row r="9" customFormat="false" ht="31.5" hidden="false" customHeight="true" outlineLevel="0" collapsed="false">
      <c r="A9" s="27" t="n">
        <v>8</v>
      </c>
      <c r="B9" s="27" t="n">
        <v>2</v>
      </c>
      <c r="C9" s="27" t="s">
        <v>57</v>
      </c>
      <c r="D9" s="28" t="s">
        <v>86</v>
      </c>
      <c r="E9" s="29" t="s">
        <v>87</v>
      </c>
      <c r="F9" s="27" t="s">
        <v>71</v>
      </c>
      <c r="G9" s="27" t="s">
        <v>61</v>
      </c>
      <c r="H9" s="27" t="s">
        <v>62</v>
      </c>
      <c r="I9" s="27"/>
    </row>
    <row r="10" customFormat="false" ht="31.5" hidden="false" customHeight="true" outlineLevel="0" collapsed="false">
      <c r="A10" s="24" t="n">
        <v>9</v>
      </c>
      <c r="B10" s="24" t="n">
        <v>2</v>
      </c>
      <c r="C10" s="24" t="s">
        <v>63</v>
      </c>
      <c r="D10" s="25" t="s">
        <v>88</v>
      </c>
      <c r="E10" s="26" t="s">
        <v>89</v>
      </c>
      <c r="F10" s="24" t="s">
        <v>71</v>
      </c>
      <c r="G10" s="24" t="s">
        <v>61</v>
      </c>
      <c r="H10" s="24" t="s">
        <v>62</v>
      </c>
      <c r="I10" s="24"/>
    </row>
    <row r="11" customFormat="false" ht="31.5" hidden="false" customHeight="true" outlineLevel="0" collapsed="false">
      <c r="A11" s="27" t="n">
        <v>10</v>
      </c>
      <c r="B11" s="27" t="n">
        <v>2</v>
      </c>
      <c r="C11" s="27" t="s">
        <v>68</v>
      </c>
      <c r="D11" s="28" t="s">
        <v>90</v>
      </c>
      <c r="E11" s="29" t="s">
        <v>91</v>
      </c>
      <c r="F11" s="27" t="s">
        <v>71</v>
      </c>
      <c r="G11" s="27" t="s">
        <v>61</v>
      </c>
      <c r="H11" s="27" t="s">
        <v>62</v>
      </c>
      <c r="I11" s="27"/>
    </row>
    <row r="12" customFormat="false" ht="31.5" hidden="false" customHeight="true" outlineLevel="0" collapsed="false">
      <c r="A12" s="24" t="n">
        <v>11</v>
      </c>
      <c r="B12" s="24" t="n">
        <v>2</v>
      </c>
      <c r="C12" s="24" t="s">
        <v>72</v>
      </c>
      <c r="D12" s="25" t="s">
        <v>92</v>
      </c>
      <c r="E12" s="26" t="s">
        <v>93</v>
      </c>
      <c r="F12" s="24" t="s">
        <v>66</v>
      </c>
      <c r="G12" s="24" t="s">
        <v>67</v>
      </c>
      <c r="H12" s="24" t="s">
        <v>62</v>
      </c>
      <c r="I12" s="24"/>
    </row>
    <row r="13" customFormat="false" ht="31.5" hidden="false" customHeight="true" outlineLevel="0" collapsed="false">
      <c r="A13" s="27" t="n">
        <v>12</v>
      </c>
      <c r="B13" s="27" t="n">
        <v>2</v>
      </c>
      <c r="C13" s="27" t="s">
        <v>75</v>
      </c>
      <c r="D13" s="28" t="s">
        <v>94</v>
      </c>
      <c r="E13" s="29" t="s">
        <v>95</v>
      </c>
      <c r="F13" s="27" t="s">
        <v>66</v>
      </c>
      <c r="G13" s="27" t="s">
        <v>67</v>
      </c>
      <c r="H13" s="27" t="s">
        <v>62</v>
      </c>
      <c r="I13" s="27"/>
    </row>
    <row r="14" customFormat="false" ht="31.5" hidden="false" customHeight="true" outlineLevel="0" collapsed="false">
      <c r="A14" s="24" t="n">
        <v>13</v>
      </c>
      <c r="B14" s="24" t="n">
        <v>2</v>
      </c>
      <c r="C14" s="24" t="s">
        <v>80</v>
      </c>
      <c r="D14" s="25" t="s">
        <v>96</v>
      </c>
      <c r="E14" s="26" t="s">
        <v>97</v>
      </c>
      <c r="F14" s="24" t="s">
        <v>66</v>
      </c>
      <c r="G14" s="24" t="s">
        <v>67</v>
      </c>
      <c r="H14" s="24" t="s">
        <v>62</v>
      </c>
      <c r="I14" s="24"/>
    </row>
    <row r="15" customFormat="false" ht="31.5" hidden="false" customHeight="true" outlineLevel="0" collapsed="false">
      <c r="A15" s="27" t="n">
        <v>14</v>
      </c>
      <c r="B15" s="27" t="n">
        <v>2</v>
      </c>
      <c r="C15" s="27" t="s">
        <v>83</v>
      </c>
      <c r="D15" s="28" t="s">
        <v>98</v>
      </c>
      <c r="E15" s="29" t="s">
        <v>99</v>
      </c>
      <c r="F15" s="27" t="s">
        <v>66</v>
      </c>
      <c r="G15" s="27" t="s">
        <v>61</v>
      </c>
      <c r="H15" s="27" t="s">
        <v>62</v>
      </c>
      <c r="I15" s="27"/>
    </row>
    <row r="16" customFormat="false" ht="31.5" hidden="false" customHeight="true" outlineLevel="0" collapsed="false">
      <c r="A16" s="24" t="n">
        <v>15</v>
      </c>
      <c r="B16" s="24" t="n">
        <v>3</v>
      </c>
      <c r="C16" s="24" t="s">
        <v>57</v>
      </c>
      <c r="D16" s="25" t="s">
        <v>100</v>
      </c>
      <c r="E16" s="26" t="s">
        <v>101</v>
      </c>
      <c r="F16" s="24" t="s">
        <v>71</v>
      </c>
      <c r="G16" s="24" t="s">
        <v>61</v>
      </c>
      <c r="H16" s="24" t="s">
        <v>62</v>
      </c>
      <c r="I16" s="24"/>
    </row>
    <row r="17" customFormat="false" ht="31.5" hidden="false" customHeight="true" outlineLevel="0" collapsed="false">
      <c r="A17" s="27" t="n">
        <v>16</v>
      </c>
      <c r="B17" s="27" t="n">
        <v>3</v>
      </c>
      <c r="C17" s="27" t="s">
        <v>63</v>
      </c>
      <c r="D17" s="28" t="s">
        <v>102</v>
      </c>
      <c r="E17" s="29" t="s">
        <v>103</v>
      </c>
      <c r="F17" s="27" t="s">
        <v>78</v>
      </c>
      <c r="G17" s="27" t="s">
        <v>67</v>
      </c>
      <c r="H17" s="27" t="s">
        <v>62</v>
      </c>
      <c r="I17" s="27"/>
    </row>
    <row r="18" customFormat="false" ht="31.5" hidden="false" customHeight="true" outlineLevel="0" collapsed="false">
      <c r="A18" s="24" t="n">
        <v>17</v>
      </c>
      <c r="B18" s="24" t="n">
        <v>3</v>
      </c>
      <c r="C18" s="24" t="s">
        <v>68</v>
      </c>
      <c r="D18" s="25" t="s">
        <v>104</v>
      </c>
      <c r="E18" s="26" t="s">
        <v>105</v>
      </c>
      <c r="F18" s="24" t="s">
        <v>66</v>
      </c>
      <c r="G18" s="24" t="s">
        <v>67</v>
      </c>
      <c r="H18" s="24" t="s">
        <v>62</v>
      </c>
      <c r="I18" s="24"/>
    </row>
    <row r="19" customFormat="false" ht="31.5" hidden="false" customHeight="true" outlineLevel="0" collapsed="false">
      <c r="A19" s="27" t="n">
        <v>18</v>
      </c>
      <c r="B19" s="27" t="n">
        <v>3</v>
      </c>
      <c r="C19" s="27" t="s">
        <v>72</v>
      </c>
      <c r="D19" s="28" t="s">
        <v>106</v>
      </c>
      <c r="E19" s="29" t="s">
        <v>107</v>
      </c>
      <c r="F19" s="27" t="s">
        <v>78</v>
      </c>
      <c r="G19" s="27" t="s">
        <v>67</v>
      </c>
      <c r="H19" s="27" t="s">
        <v>62</v>
      </c>
      <c r="I19" s="27"/>
    </row>
    <row r="20" customFormat="false" ht="31.5" hidden="false" customHeight="true" outlineLevel="0" collapsed="false">
      <c r="A20" s="24" t="n">
        <v>19</v>
      </c>
      <c r="B20" s="24" t="n">
        <v>3</v>
      </c>
      <c r="C20" s="24" t="s">
        <v>75</v>
      </c>
      <c r="D20" s="25" t="s">
        <v>108</v>
      </c>
      <c r="E20" s="26" t="s">
        <v>109</v>
      </c>
      <c r="F20" s="24" t="s">
        <v>71</v>
      </c>
      <c r="G20" s="24" t="s">
        <v>61</v>
      </c>
      <c r="H20" s="24" t="s">
        <v>62</v>
      </c>
      <c r="I20" s="24"/>
    </row>
    <row r="21" customFormat="false" ht="31.5" hidden="false" customHeight="true" outlineLevel="0" collapsed="false">
      <c r="A21" s="27" t="n">
        <v>20</v>
      </c>
      <c r="B21" s="27" t="n">
        <v>3</v>
      </c>
      <c r="C21" s="27" t="s">
        <v>80</v>
      </c>
      <c r="D21" s="28" t="s">
        <v>110</v>
      </c>
      <c r="E21" s="29" t="s">
        <v>111</v>
      </c>
      <c r="F21" s="27" t="s">
        <v>60</v>
      </c>
      <c r="G21" s="27" t="s">
        <v>79</v>
      </c>
      <c r="H21" s="27" t="s">
        <v>62</v>
      </c>
      <c r="I21" s="27"/>
    </row>
    <row r="22" customFormat="false" ht="31.5" hidden="false" customHeight="true" outlineLevel="0" collapsed="false">
      <c r="A22" s="24" t="n">
        <v>21</v>
      </c>
      <c r="B22" s="24" t="n">
        <v>3</v>
      </c>
      <c r="C22" s="24" t="s">
        <v>83</v>
      </c>
      <c r="D22" s="25" t="s">
        <v>112</v>
      </c>
      <c r="E22" s="26" t="s">
        <v>113</v>
      </c>
      <c r="F22" s="24" t="s">
        <v>60</v>
      </c>
      <c r="G22" s="24" t="s">
        <v>67</v>
      </c>
      <c r="H22" s="24" t="s">
        <v>62</v>
      </c>
      <c r="I22" s="24"/>
    </row>
    <row r="23" customFormat="false" ht="31.5" hidden="false" customHeight="true" outlineLevel="0" collapsed="false">
      <c r="A23" s="27" t="n">
        <v>22</v>
      </c>
      <c r="B23" s="27" t="n">
        <v>4</v>
      </c>
      <c r="C23" s="27" t="s">
        <v>57</v>
      </c>
      <c r="D23" s="28" t="s">
        <v>114</v>
      </c>
      <c r="E23" s="29" t="s">
        <v>115</v>
      </c>
      <c r="F23" s="27" t="s">
        <v>60</v>
      </c>
      <c r="G23" s="27" t="s">
        <v>61</v>
      </c>
      <c r="H23" s="27" t="s">
        <v>62</v>
      </c>
      <c r="I23" s="27"/>
    </row>
    <row r="24" customFormat="false" ht="31.5" hidden="false" customHeight="true" outlineLevel="0" collapsed="false">
      <c r="A24" s="24" t="n">
        <v>23</v>
      </c>
      <c r="B24" s="24" t="n">
        <v>4</v>
      </c>
      <c r="C24" s="24" t="s">
        <v>63</v>
      </c>
      <c r="D24" s="25" t="s">
        <v>116</v>
      </c>
      <c r="E24" s="26" t="s">
        <v>117</v>
      </c>
      <c r="F24" s="24" t="s">
        <v>71</v>
      </c>
      <c r="G24" s="24" t="s">
        <v>61</v>
      </c>
      <c r="H24" s="24" t="s">
        <v>62</v>
      </c>
      <c r="I24" s="24"/>
    </row>
    <row r="25" customFormat="false" ht="31.5" hidden="false" customHeight="true" outlineLevel="0" collapsed="false">
      <c r="A25" s="27" t="n">
        <v>24</v>
      </c>
      <c r="B25" s="27" t="n">
        <v>4</v>
      </c>
      <c r="C25" s="27" t="s">
        <v>68</v>
      </c>
      <c r="D25" s="28" t="s">
        <v>118</v>
      </c>
      <c r="E25" s="29" t="s">
        <v>119</v>
      </c>
      <c r="F25" s="27" t="s">
        <v>78</v>
      </c>
      <c r="G25" s="27" t="s">
        <v>61</v>
      </c>
      <c r="H25" s="27" t="s">
        <v>62</v>
      </c>
      <c r="I25" s="27"/>
    </row>
    <row r="26" customFormat="false" ht="31.5" hidden="false" customHeight="true" outlineLevel="0" collapsed="false">
      <c r="A26" s="24" t="n">
        <v>25</v>
      </c>
      <c r="B26" s="24" t="n">
        <v>4</v>
      </c>
      <c r="C26" s="24" t="s">
        <v>72</v>
      </c>
      <c r="D26" s="25" t="s">
        <v>120</v>
      </c>
      <c r="E26" s="26" t="s">
        <v>121</v>
      </c>
      <c r="F26" s="24" t="s">
        <v>71</v>
      </c>
      <c r="G26" s="24" t="s">
        <v>61</v>
      </c>
      <c r="H26" s="24" t="s">
        <v>62</v>
      </c>
      <c r="I26" s="24"/>
    </row>
    <row r="27" customFormat="false" ht="31.5" hidden="false" customHeight="true" outlineLevel="0" collapsed="false">
      <c r="A27" s="27" t="n">
        <v>26</v>
      </c>
      <c r="B27" s="27" t="n">
        <v>4</v>
      </c>
      <c r="C27" s="27" t="s">
        <v>75</v>
      </c>
      <c r="D27" s="28" t="s">
        <v>122</v>
      </c>
      <c r="E27" s="29" t="s">
        <v>123</v>
      </c>
      <c r="F27" s="27" t="s">
        <v>78</v>
      </c>
      <c r="G27" s="27" t="s">
        <v>67</v>
      </c>
      <c r="H27" s="27" t="s">
        <v>62</v>
      </c>
      <c r="I27" s="27"/>
    </row>
    <row r="28" customFormat="false" ht="31.5" hidden="false" customHeight="true" outlineLevel="0" collapsed="false">
      <c r="A28" s="24" t="n">
        <v>27</v>
      </c>
      <c r="B28" s="24" t="n">
        <v>4</v>
      </c>
      <c r="C28" s="24" t="s">
        <v>80</v>
      </c>
      <c r="D28" s="25" t="s">
        <v>124</v>
      </c>
      <c r="E28" s="26" t="s">
        <v>125</v>
      </c>
      <c r="F28" s="24" t="s">
        <v>71</v>
      </c>
      <c r="G28" s="24" t="s">
        <v>61</v>
      </c>
      <c r="H28" s="24" t="s">
        <v>62</v>
      </c>
      <c r="I28" s="24"/>
    </row>
    <row r="29" customFormat="false" ht="31.5" hidden="false" customHeight="true" outlineLevel="0" collapsed="false">
      <c r="A29" s="27" t="n">
        <v>28</v>
      </c>
      <c r="B29" s="27" t="n">
        <v>4</v>
      </c>
      <c r="C29" s="27" t="s">
        <v>83</v>
      </c>
      <c r="D29" s="28" t="s">
        <v>126</v>
      </c>
      <c r="E29" s="29" t="s">
        <v>127</v>
      </c>
      <c r="F29" s="27" t="s">
        <v>60</v>
      </c>
      <c r="G29" s="27" t="s">
        <v>67</v>
      </c>
      <c r="H29" s="27" t="s">
        <v>62</v>
      </c>
      <c r="I29" s="27"/>
    </row>
    <row r="30" customFormat="false" ht="31.5" hidden="false" customHeight="true" outlineLevel="0" collapsed="false">
      <c r="A30" s="24" t="n">
        <v>29</v>
      </c>
      <c r="B30" s="24" t="n">
        <v>5</v>
      </c>
      <c r="C30" s="24" t="s">
        <v>57</v>
      </c>
      <c r="D30" s="25" t="s">
        <v>128</v>
      </c>
      <c r="E30" s="26" t="s">
        <v>129</v>
      </c>
      <c r="F30" s="24" t="s">
        <v>60</v>
      </c>
      <c r="G30" s="24" t="s">
        <v>61</v>
      </c>
      <c r="H30" s="24" t="s">
        <v>62</v>
      </c>
      <c r="I30" s="24"/>
    </row>
    <row r="31" customFormat="false" ht="31.5" hidden="false" customHeight="true" outlineLevel="0" collapsed="false">
      <c r="A31" s="27" t="n">
        <v>30</v>
      </c>
      <c r="B31" s="27" t="n">
        <v>5</v>
      </c>
      <c r="C31" s="27" t="s">
        <v>63</v>
      </c>
      <c r="D31" s="28" t="s">
        <v>130</v>
      </c>
      <c r="E31" s="29" t="s">
        <v>131</v>
      </c>
      <c r="F31" s="27" t="s">
        <v>78</v>
      </c>
      <c r="G31" s="27" t="s">
        <v>67</v>
      </c>
      <c r="H31" s="27" t="s">
        <v>62</v>
      </c>
      <c r="I31" s="27"/>
    </row>
    <row r="32" customFormat="false" ht="31.5" hidden="false" customHeight="true" outlineLevel="0" collapsed="false">
      <c r="A32" s="24" t="n">
        <v>31</v>
      </c>
      <c r="B32" s="24" t="n">
        <v>5</v>
      </c>
      <c r="C32" s="24" t="s">
        <v>68</v>
      </c>
      <c r="D32" s="25" t="s">
        <v>132</v>
      </c>
      <c r="E32" s="26" t="s">
        <v>133</v>
      </c>
      <c r="F32" s="24" t="s">
        <v>60</v>
      </c>
      <c r="G32" s="24" t="s">
        <v>67</v>
      </c>
      <c r="H32" s="24" t="s">
        <v>62</v>
      </c>
      <c r="I32" s="24"/>
    </row>
    <row r="33" customFormat="false" ht="31.5" hidden="false" customHeight="true" outlineLevel="0" collapsed="false">
      <c r="A33" s="27" t="n">
        <v>32</v>
      </c>
      <c r="B33" s="27" t="n">
        <v>5</v>
      </c>
      <c r="C33" s="27" t="s">
        <v>72</v>
      </c>
      <c r="D33" s="28" t="s">
        <v>134</v>
      </c>
      <c r="E33" s="29" t="s">
        <v>135</v>
      </c>
      <c r="F33" s="27" t="s">
        <v>71</v>
      </c>
      <c r="G33" s="27" t="s">
        <v>61</v>
      </c>
      <c r="H33" s="27" t="s">
        <v>62</v>
      </c>
      <c r="I33" s="27"/>
    </row>
    <row r="34" customFormat="false" ht="31.5" hidden="false" customHeight="true" outlineLevel="0" collapsed="false">
      <c r="A34" s="24" t="n">
        <v>33</v>
      </c>
      <c r="B34" s="24" t="n">
        <v>5</v>
      </c>
      <c r="C34" s="24" t="s">
        <v>75</v>
      </c>
      <c r="D34" s="25" t="s">
        <v>136</v>
      </c>
      <c r="E34" s="26" t="s">
        <v>137</v>
      </c>
      <c r="F34" s="24" t="s">
        <v>78</v>
      </c>
      <c r="G34" s="24" t="s">
        <v>79</v>
      </c>
      <c r="H34" s="24" t="s">
        <v>62</v>
      </c>
      <c r="I34" s="24"/>
    </row>
    <row r="35" customFormat="false" ht="31.5" hidden="false" customHeight="true" outlineLevel="0" collapsed="false">
      <c r="A35" s="27" t="n">
        <v>34</v>
      </c>
      <c r="B35" s="27" t="n">
        <v>5</v>
      </c>
      <c r="C35" s="27" t="s">
        <v>80</v>
      </c>
      <c r="D35" s="28" t="s">
        <v>138</v>
      </c>
      <c r="E35" s="29" t="s">
        <v>139</v>
      </c>
      <c r="F35" s="27" t="s">
        <v>78</v>
      </c>
      <c r="G35" s="27" t="s">
        <v>67</v>
      </c>
      <c r="H35" s="27" t="s">
        <v>62</v>
      </c>
      <c r="I35" s="27"/>
    </row>
    <row r="36" customFormat="false" ht="31.5" hidden="false" customHeight="true" outlineLevel="0" collapsed="false">
      <c r="A36" s="24" t="n">
        <v>35</v>
      </c>
      <c r="B36" s="24" t="n">
        <v>5</v>
      </c>
      <c r="C36" s="24" t="s">
        <v>83</v>
      </c>
      <c r="D36" s="25" t="s">
        <v>140</v>
      </c>
      <c r="E36" s="26" t="s">
        <v>141</v>
      </c>
      <c r="F36" s="24" t="s">
        <v>78</v>
      </c>
      <c r="G36" s="24" t="s">
        <v>67</v>
      </c>
      <c r="H36" s="24" t="s">
        <v>62</v>
      </c>
      <c r="I36" s="24"/>
    </row>
    <row r="37" customFormat="false" ht="31.5" hidden="false" customHeight="true" outlineLevel="0" collapsed="false">
      <c r="A37" s="27" t="n">
        <v>36</v>
      </c>
      <c r="B37" s="27" t="n">
        <v>6</v>
      </c>
      <c r="C37" s="27" t="s">
        <v>57</v>
      </c>
      <c r="D37" s="28" t="s">
        <v>142</v>
      </c>
      <c r="E37" s="29" t="s">
        <v>143</v>
      </c>
      <c r="F37" s="27" t="s">
        <v>78</v>
      </c>
      <c r="G37" s="27" t="s">
        <v>67</v>
      </c>
      <c r="H37" s="27" t="s">
        <v>62</v>
      </c>
      <c r="I37" s="27"/>
    </row>
    <row r="38" customFormat="false" ht="31.5" hidden="false" customHeight="true" outlineLevel="0" collapsed="false">
      <c r="A38" s="24" t="n">
        <v>37</v>
      </c>
      <c r="B38" s="24" t="n">
        <v>6</v>
      </c>
      <c r="C38" s="24" t="s">
        <v>63</v>
      </c>
      <c r="D38" s="25" t="s">
        <v>144</v>
      </c>
      <c r="E38" s="26" t="s">
        <v>145</v>
      </c>
      <c r="F38" s="24" t="s">
        <v>78</v>
      </c>
      <c r="G38" s="24" t="s">
        <v>67</v>
      </c>
      <c r="H38" s="24" t="s">
        <v>62</v>
      </c>
      <c r="I38" s="24"/>
    </row>
    <row r="39" customFormat="false" ht="31.5" hidden="false" customHeight="true" outlineLevel="0" collapsed="false">
      <c r="A39" s="27" t="n">
        <v>38</v>
      </c>
      <c r="B39" s="27" t="n">
        <v>6</v>
      </c>
      <c r="C39" s="27" t="s">
        <v>68</v>
      </c>
      <c r="D39" s="28" t="s">
        <v>146</v>
      </c>
      <c r="E39" s="29" t="s">
        <v>147</v>
      </c>
      <c r="F39" s="27" t="s">
        <v>71</v>
      </c>
      <c r="G39" s="27" t="s">
        <v>61</v>
      </c>
      <c r="H39" s="27" t="s">
        <v>62</v>
      </c>
      <c r="I39" s="27"/>
    </row>
    <row r="40" customFormat="false" ht="31.5" hidden="false" customHeight="true" outlineLevel="0" collapsed="false">
      <c r="A40" s="24" t="n">
        <v>39</v>
      </c>
      <c r="B40" s="24" t="n">
        <v>6</v>
      </c>
      <c r="C40" s="24" t="s">
        <v>72</v>
      </c>
      <c r="D40" s="25" t="s">
        <v>148</v>
      </c>
      <c r="E40" s="26" t="s">
        <v>149</v>
      </c>
      <c r="F40" s="24" t="s">
        <v>71</v>
      </c>
      <c r="G40" s="24" t="s">
        <v>67</v>
      </c>
      <c r="H40" s="24" t="s">
        <v>62</v>
      </c>
      <c r="I40" s="24"/>
    </row>
    <row r="41" customFormat="false" ht="31.5" hidden="false" customHeight="true" outlineLevel="0" collapsed="false">
      <c r="A41" s="27" t="n">
        <v>40</v>
      </c>
      <c r="B41" s="27" t="n">
        <v>6</v>
      </c>
      <c r="C41" s="27" t="s">
        <v>75</v>
      </c>
      <c r="D41" s="28" t="s">
        <v>150</v>
      </c>
      <c r="E41" s="29" t="s">
        <v>151</v>
      </c>
      <c r="F41" s="27" t="s">
        <v>60</v>
      </c>
      <c r="G41" s="27" t="s">
        <v>61</v>
      </c>
      <c r="H41" s="27" t="s">
        <v>62</v>
      </c>
      <c r="I41" s="27"/>
    </row>
    <row r="42" customFormat="false" ht="31.5" hidden="false" customHeight="true" outlineLevel="0" collapsed="false">
      <c r="A42" s="24" t="n">
        <v>41</v>
      </c>
      <c r="B42" s="24" t="n">
        <v>6</v>
      </c>
      <c r="C42" s="24" t="s">
        <v>80</v>
      </c>
      <c r="D42" s="25" t="s">
        <v>152</v>
      </c>
      <c r="E42" s="26" t="s">
        <v>153</v>
      </c>
      <c r="F42" s="24" t="s">
        <v>78</v>
      </c>
      <c r="G42" s="24" t="s">
        <v>67</v>
      </c>
      <c r="H42" s="24" t="s">
        <v>62</v>
      </c>
      <c r="I42" s="24"/>
    </row>
    <row r="43" customFormat="false" ht="31.5" hidden="false" customHeight="true" outlineLevel="0" collapsed="false">
      <c r="A43" s="27" t="n">
        <v>42</v>
      </c>
      <c r="B43" s="27" t="n">
        <v>6</v>
      </c>
      <c r="C43" s="27" t="s">
        <v>83</v>
      </c>
      <c r="D43" s="28" t="s">
        <v>154</v>
      </c>
      <c r="E43" s="29" t="s">
        <v>155</v>
      </c>
      <c r="F43" s="27" t="s">
        <v>78</v>
      </c>
      <c r="G43" s="27" t="s">
        <v>67</v>
      </c>
      <c r="H43" s="27" t="s">
        <v>62</v>
      </c>
      <c r="I43" s="27"/>
    </row>
    <row r="44" customFormat="false" ht="31.5" hidden="false" customHeight="true" outlineLevel="0" collapsed="false">
      <c r="A44" s="24" t="n">
        <v>43</v>
      </c>
      <c r="B44" s="24" t="n">
        <v>7</v>
      </c>
      <c r="C44" s="24" t="s">
        <v>57</v>
      </c>
      <c r="D44" s="25" t="s">
        <v>156</v>
      </c>
      <c r="E44" s="26" t="s">
        <v>157</v>
      </c>
      <c r="F44" s="24" t="s">
        <v>60</v>
      </c>
      <c r="G44" s="24" t="s">
        <v>67</v>
      </c>
      <c r="H44" s="24" t="s">
        <v>62</v>
      </c>
      <c r="I44" s="24"/>
    </row>
    <row r="45" customFormat="false" ht="31.5" hidden="false" customHeight="true" outlineLevel="0" collapsed="false">
      <c r="A45" s="27" t="n">
        <v>44</v>
      </c>
      <c r="B45" s="27" t="n">
        <v>7</v>
      </c>
      <c r="C45" s="27" t="s">
        <v>63</v>
      </c>
      <c r="D45" s="28" t="s">
        <v>158</v>
      </c>
      <c r="E45" s="29" t="s">
        <v>159</v>
      </c>
      <c r="F45" s="27" t="s">
        <v>78</v>
      </c>
      <c r="G45" s="27" t="s">
        <v>61</v>
      </c>
      <c r="H45" s="27" t="s">
        <v>62</v>
      </c>
      <c r="I45" s="27"/>
    </row>
    <row r="46" customFormat="false" ht="31.5" hidden="false" customHeight="true" outlineLevel="0" collapsed="false">
      <c r="A46" s="24" t="n">
        <v>45</v>
      </c>
      <c r="B46" s="24" t="n">
        <v>7</v>
      </c>
      <c r="C46" s="24" t="s">
        <v>68</v>
      </c>
      <c r="D46" s="25" t="s">
        <v>160</v>
      </c>
      <c r="E46" s="26" t="s">
        <v>161</v>
      </c>
      <c r="F46" s="24" t="s">
        <v>60</v>
      </c>
      <c r="G46" s="24" t="s">
        <v>79</v>
      </c>
      <c r="H46" s="24" t="s">
        <v>62</v>
      </c>
      <c r="I46" s="24"/>
    </row>
    <row r="47" customFormat="false" ht="31.5" hidden="false" customHeight="true" outlineLevel="0" collapsed="false">
      <c r="A47" s="27" t="n">
        <v>46</v>
      </c>
      <c r="B47" s="27" t="n">
        <v>7</v>
      </c>
      <c r="C47" s="27" t="s">
        <v>72</v>
      </c>
      <c r="D47" s="28" t="s">
        <v>162</v>
      </c>
      <c r="E47" s="29" t="s">
        <v>163</v>
      </c>
      <c r="F47" s="27" t="s">
        <v>60</v>
      </c>
      <c r="G47" s="27" t="s">
        <v>79</v>
      </c>
      <c r="H47" s="27" t="s">
        <v>62</v>
      </c>
      <c r="I47" s="27"/>
    </row>
    <row r="48" customFormat="false" ht="31.5" hidden="false" customHeight="true" outlineLevel="0" collapsed="false">
      <c r="A48" s="24" t="n">
        <v>47</v>
      </c>
      <c r="B48" s="24" t="n">
        <v>7</v>
      </c>
      <c r="C48" s="24" t="s">
        <v>75</v>
      </c>
      <c r="D48" s="25" t="s">
        <v>164</v>
      </c>
      <c r="E48" s="26" t="s">
        <v>165</v>
      </c>
      <c r="F48" s="24" t="s">
        <v>60</v>
      </c>
      <c r="G48" s="24" t="s">
        <v>79</v>
      </c>
      <c r="H48" s="24" t="s">
        <v>62</v>
      </c>
      <c r="I48" s="24"/>
    </row>
    <row r="49" customFormat="false" ht="31.5" hidden="false" customHeight="true" outlineLevel="0" collapsed="false">
      <c r="A49" s="27" t="n">
        <v>48</v>
      </c>
      <c r="B49" s="27" t="n">
        <v>7</v>
      </c>
      <c r="C49" s="27" t="s">
        <v>80</v>
      </c>
      <c r="D49" s="28" t="s">
        <v>166</v>
      </c>
      <c r="E49" s="29" t="s">
        <v>167</v>
      </c>
      <c r="F49" s="27" t="s">
        <v>60</v>
      </c>
      <c r="G49" s="27" t="s">
        <v>67</v>
      </c>
      <c r="H49" s="27" t="s">
        <v>62</v>
      </c>
      <c r="I49" s="27"/>
    </row>
    <row r="50" customFormat="false" ht="31.5" hidden="false" customHeight="true" outlineLevel="0" collapsed="false">
      <c r="A50" s="24" t="n">
        <v>49</v>
      </c>
      <c r="B50" s="24" t="n">
        <v>7</v>
      </c>
      <c r="C50" s="24" t="s">
        <v>83</v>
      </c>
      <c r="D50" s="25" t="s">
        <v>168</v>
      </c>
      <c r="E50" s="26" t="s">
        <v>169</v>
      </c>
      <c r="F50" s="24" t="s">
        <v>78</v>
      </c>
      <c r="G50" s="24" t="s">
        <v>67</v>
      </c>
      <c r="H50" s="24" t="s">
        <v>62</v>
      </c>
      <c r="I50" s="24"/>
    </row>
    <row r="51" customFormat="false" ht="31.5" hidden="false" customHeight="true" outlineLevel="0" collapsed="false">
      <c r="A51" s="27" t="n">
        <v>50</v>
      </c>
      <c r="B51" s="27" t="n">
        <v>8</v>
      </c>
      <c r="C51" s="27" t="s">
        <v>57</v>
      </c>
      <c r="D51" s="28" t="s">
        <v>170</v>
      </c>
      <c r="E51" s="29" t="s">
        <v>171</v>
      </c>
      <c r="F51" s="27" t="s">
        <v>78</v>
      </c>
      <c r="G51" s="27" t="s">
        <v>67</v>
      </c>
      <c r="H51" s="27" t="s">
        <v>62</v>
      </c>
      <c r="I51" s="27"/>
    </row>
    <row r="52" customFormat="false" ht="31.5" hidden="false" customHeight="true" outlineLevel="0" collapsed="false">
      <c r="A52" s="24" t="n">
        <v>51</v>
      </c>
      <c r="B52" s="24" t="n">
        <v>8</v>
      </c>
      <c r="C52" s="24" t="s">
        <v>63</v>
      </c>
      <c r="D52" s="25" t="s">
        <v>172</v>
      </c>
      <c r="E52" s="26" t="s">
        <v>173</v>
      </c>
      <c r="F52" s="24" t="s">
        <v>78</v>
      </c>
      <c r="G52" s="24" t="s">
        <v>79</v>
      </c>
      <c r="H52" s="24" t="s">
        <v>62</v>
      </c>
      <c r="I52" s="24"/>
    </row>
    <row r="53" customFormat="false" ht="31.5" hidden="false" customHeight="true" outlineLevel="0" collapsed="false">
      <c r="A53" s="27" t="n">
        <v>52</v>
      </c>
      <c r="B53" s="27" t="n">
        <v>8</v>
      </c>
      <c r="C53" s="27" t="s">
        <v>68</v>
      </c>
      <c r="D53" s="28" t="s">
        <v>174</v>
      </c>
      <c r="E53" s="29" t="s">
        <v>175</v>
      </c>
      <c r="F53" s="27" t="s">
        <v>78</v>
      </c>
      <c r="G53" s="27" t="s">
        <v>67</v>
      </c>
      <c r="H53" s="27" t="s">
        <v>62</v>
      </c>
      <c r="I53" s="27"/>
    </row>
    <row r="54" customFormat="false" ht="31.5" hidden="false" customHeight="true" outlineLevel="0" collapsed="false">
      <c r="A54" s="24" t="n">
        <v>53</v>
      </c>
      <c r="B54" s="24" t="n">
        <v>8</v>
      </c>
      <c r="C54" s="24" t="s">
        <v>72</v>
      </c>
      <c r="D54" s="25" t="s">
        <v>176</v>
      </c>
      <c r="E54" s="26" t="s">
        <v>177</v>
      </c>
      <c r="F54" s="24" t="s">
        <v>78</v>
      </c>
      <c r="G54" s="24" t="s">
        <v>67</v>
      </c>
      <c r="H54" s="24" t="s">
        <v>62</v>
      </c>
      <c r="I54" s="24"/>
    </row>
    <row r="55" customFormat="false" ht="31.5" hidden="false" customHeight="true" outlineLevel="0" collapsed="false">
      <c r="A55" s="27" t="n">
        <v>54</v>
      </c>
      <c r="B55" s="27" t="n">
        <v>8</v>
      </c>
      <c r="C55" s="27" t="s">
        <v>75</v>
      </c>
      <c r="D55" s="28" t="s">
        <v>178</v>
      </c>
      <c r="E55" s="29" t="s">
        <v>179</v>
      </c>
      <c r="F55" s="27" t="s">
        <v>78</v>
      </c>
      <c r="G55" s="27" t="s">
        <v>67</v>
      </c>
      <c r="H55" s="27" t="s">
        <v>62</v>
      </c>
      <c r="I55" s="27"/>
    </row>
    <row r="56" customFormat="false" ht="31.5" hidden="false" customHeight="true" outlineLevel="0" collapsed="false">
      <c r="A56" s="24" t="n">
        <v>55</v>
      </c>
      <c r="B56" s="24" t="n">
        <v>8</v>
      </c>
      <c r="C56" s="24" t="s">
        <v>80</v>
      </c>
      <c r="D56" s="25" t="s">
        <v>180</v>
      </c>
      <c r="E56" s="26" t="s">
        <v>181</v>
      </c>
      <c r="F56" s="24" t="s">
        <v>182</v>
      </c>
      <c r="G56" s="24" t="s">
        <v>79</v>
      </c>
      <c r="H56" s="24" t="s">
        <v>62</v>
      </c>
      <c r="I56" s="24"/>
    </row>
    <row r="57" customFormat="false" ht="31.5" hidden="false" customHeight="true" outlineLevel="0" collapsed="false">
      <c r="A57" s="27" t="n">
        <v>56</v>
      </c>
      <c r="B57" s="27" t="n">
        <v>8</v>
      </c>
      <c r="C57" s="27" t="s">
        <v>83</v>
      </c>
      <c r="D57" s="28" t="s">
        <v>183</v>
      </c>
      <c r="E57" s="29" t="s">
        <v>184</v>
      </c>
      <c r="F57" s="27" t="s">
        <v>60</v>
      </c>
      <c r="G57" s="27" t="s">
        <v>67</v>
      </c>
      <c r="H57" s="27" t="s">
        <v>62</v>
      </c>
      <c r="I57" s="27"/>
    </row>
    <row r="58" customFormat="false" ht="31.5" hidden="false" customHeight="true" outlineLevel="0" collapsed="false">
      <c r="A58" s="24" t="n">
        <v>57</v>
      </c>
      <c r="B58" s="24" t="n">
        <v>9</v>
      </c>
      <c r="C58" s="24" t="s">
        <v>57</v>
      </c>
      <c r="D58" s="25" t="s">
        <v>185</v>
      </c>
      <c r="E58" s="26" t="s">
        <v>186</v>
      </c>
      <c r="F58" s="24" t="s">
        <v>71</v>
      </c>
      <c r="G58" s="24" t="s">
        <v>79</v>
      </c>
      <c r="H58" s="24" t="s">
        <v>62</v>
      </c>
      <c r="I58" s="24"/>
    </row>
    <row r="59" customFormat="false" ht="31.5" hidden="false" customHeight="true" outlineLevel="0" collapsed="false">
      <c r="A59" s="27" t="n">
        <v>58</v>
      </c>
      <c r="B59" s="27" t="n">
        <v>9</v>
      </c>
      <c r="C59" s="27" t="s">
        <v>63</v>
      </c>
      <c r="D59" s="28" t="s">
        <v>187</v>
      </c>
      <c r="E59" s="29" t="s">
        <v>188</v>
      </c>
      <c r="F59" s="27" t="s">
        <v>78</v>
      </c>
      <c r="G59" s="27" t="s">
        <v>67</v>
      </c>
      <c r="H59" s="27" t="s">
        <v>62</v>
      </c>
      <c r="I59" s="27"/>
    </row>
    <row r="60" customFormat="false" ht="31.5" hidden="false" customHeight="true" outlineLevel="0" collapsed="false">
      <c r="A60" s="24" t="n">
        <v>59</v>
      </c>
      <c r="B60" s="24" t="n">
        <v>9</v>
      </c>
      <c r="C60" s="24" t="s">
        <v>68</v>
      </c>
      <c r="D60" s="25" t="s">
        <v>189</v>
      </c>
      <c r="E60" s="26" t="s">
        <v>190</v>
      </c>
      <c r="F60" s="24" t="s">
        <v>182</v>
      </c>
      <c r="G60" s="24" t="s">
        <v>61</v>
      </c>
      <c r="H60" s="24" t="s">
        <v>62</v>
      </c>
      <c r="I60" s="24"/>
    </row>
    <row r="61" customFormat="false" ht="31.5" hidden="false" customHeight="true" outlineLevel="0" collapsed="false">
      <c r="A61" s="27" t="n">
        <v>60</v>
      </c>
      <c r="B61" s="27" t="n">
        <v>9</v>
      </c>
      <c r="C61" s="27" t="s">
        <v>72</v>
      </c>
      <c r="D61" s="28" t="s">
        <v>191</v>
      </c>
      <c r="E61" s="29" t="s">
        <v>192</v>
      </c>
      <c r="F61" s="27" t="s">
        <v>78</v>
      </c>
      <c r="G61" s="27" t="s">
        <v>67</v>
      </c>
      <c r="H61" s="27" t="s">
        <v>62</v>
      </c>
      <c r="I61" s="27"/>
    </row>
    <row r="62" customFormat="false" ht="31.5" hidden="false" customHeight="true" outlineLevel="0" collapsed="false">
      <c r="A62" s="24" t="n">
        <v>61</v>
      </c>
      <c r="B62" s="24" t="n">
        <v>9</v>
      </c>
      <c r="C62" s="24" t="s">
        <v>75</v>
      </c>
      <c r="D62" s="25" t="s">
        <v>193</v>
      </c>
      <c r="E62" s="26" t="s">
        <v>194</v>
      </c>
      <c r="F62" s="24" t="s">
        <v>78</v>
      </c>
      <c r="G62" s="24" t="s">
        <v>67</v>
      </c>
      <c r="H62" s="24" t="s">
        <v>62</v>
      </c>
      <c r="I62" s="24"/>
    </row>
    <row r="63" customFormat="false" ht="31.5" hidden="false" customHeight="true" outlineLevel="0" collapsed="false">
      <c r="A63" s="27" t="n">
        <v>62</v>
      </c>
      <c r="B63" s="27" t="n">
        <v>9</v>
      </c>
      <c r="C63" s="27" t="s">
        <v>80</v>
      </c>
      <c r="D63" s="28" t="s">
        <v>195</v>
      </c>
      <c r="E63" s="29" t="s">
        <v>196</v>
      </c>
      <c r="F63" s="27" t="s">
        <v>78</v>
      </c>
      <c r="G63" s="27" t="s">
        <v>79</v>
      </c>
      <c r="H63" s="27" t="s">
        <v>62</v>
      </c>
      <c r="I63" s="27"/>
    </row>
    <row r="64" customFormat="false" ht="31.5" hidden="false" customHeight="true" outlineLevel="0" collapsed="false">
      <c r="A64" s="24" t="n">
        <v>63</v>
      </c>
      <c r="B64" s="24" t="n">
        <v>9</v>
      </c>
      <c r="C64" s="24" t="s">
        <v>83</v>
      </c>
      <c r="D64" s="25" t="s">
        <v>197</v>
      </c>
      <c r="E64" s="26" t="s">
        <v>198</v>
      </c>
      <c r="F64" s="24" t="s">
        <v>182</v>
      </c>
      <c r="G64" s="24" t="s">
        <v>79</v>
      </c>
      <c r="H64" s="24" t="s">
        <v>62</v>
      </c>
      <c r="I64" s="24"/>
    </row>
    <row r="65" customFormat="false" ht="31.5" hidden="false" customHeight="true" outlineLevel="0" collapsed="false">
      <c r="A65" s="27" t="n">
        <v>64</v>
      </c>
      <c r="B65" s="27" t="n">
        <v>10</v>
      </c>
      <c r="C65" s="27" t="s">
        <v>57</v>
      </c>
      <c r="D65" s="28" t="s">
        <v>199</v>
      </c>
      <c r="E65" s="29" t="s">
        <v>200</v>
      </c>
      <c r="F65" s="27" t="s">
        <v>60</v>
      </c>
      <c r="G65" s="27" t="s">
        <v>67</v>
      </c>
      <c r="H65" s="27" t="s">
        <v>62</v>
      </c>
      <c r="I65" s="27"/>
    </row>
    <row r="66" customFormat="false" ht="31.5" hidden="false" customHeight="true" outlineLevel="0" collapsed="false">
      <c r="A66" s="24" t="n">
        <v>65</v>
      </c>
      <c r="B66" s="24" t="n">
        <v>10</v>
      </c>
      <c r="C66" s="24" t="s">
        <v>63</v>
      </c>
      <c r="D66" s="25" t="s">
        <v>201</v>
      </c>
      <c r="E66" s="26" t="s">
        <v>202</v>
      </c>
      <c r="F66" s="24" t="s">
        <v>78</v>
      </c>
      <c r="G66" s="24" t="s">
        <v>67</v>
      </c>
      <c r="H66" s="24" t="s">
        <v>62</v>
      </c>
      <c r="I66" s="24"/>
    </row>
    <row r="67" customFormat="false" ht="31.5" hidden="false" customHeight="true" outlineLevel="0" collapsed="false">
      <c r="A67" s="27" t="n">
        <v>66</v>
      </c>
      <c r="B67" s="27" t="n">
        <v>10</v>
      </c>
      <c r="C67" s="27" t="s">
        <v>68</v>
      </c>
      <c r="D67" s="28" t="s">
        <v>203</v>
      </c>
      <c r="E67" s="29" t="s">
        <v>204</v>
      </c>
      <c r="F67" s="27" t="s">
        <v>71</v>
      </c>
      <c r="G67" s="27" t="s">
        <v>79</v>
      </c>
      <c r="H67" s="27" t="s">
        <v>62</v>
      </c>
      <c r="I67" s="27"/>
    </row>
    <row r="68" customFormat="false" ht="31.5" hidden="false" customHeight="true" outlineLevel="0" collapsed="false">
      <c r="A68" s="24" t="n">
        <v>67</v>
      </c>
      <c r="B68" s="24" t="n">
        <v>10</v>
      </c>
      <c r="C68" s="24" t="s">
        <v>72</v>
      </c>
      <c r="D68" s="25" t="s">
        <v>205</v>
      </c>
      <c r="E68" s="26" t="s">
        <v>206</v>
      </c>
      <c r="F68" s="24" t="s">
        <v>78</v>
      </c>
      <c r="G68" s="24" t="s">
        <v>79</v>
      </c>
      <c r="H68" s="24" t="s">
        <v>62</v>
      </c>
      <c r="I68" s="24"/>
    </row>
    <row r="69" customFormat="false" ht="31.5" hidden="false" customHeight="true" outlineLevel="0" collapsed="false">
      <c r="A69" s="27" t="n">
        <v>68</v>
      </c>
      <c r="B69" s="27" t="n">
        <v>10</v>
      </c>
      <c r="C69" s="27" t="s">
        <v>75</v>
      </c>
      <c r="D69" s="28" t="s">
        <v>207</v>
      </c>
      <c r="E69" s="29" t="s">
        <v>208</v>
      </c>
      <c r="F69" s="27" t="s">
        <v>182</v>
      </c>
      <c r="G69" s="27" t="s">
        <v>79</v>
      </c>
      <c r="H69" s="27" t="s">
        <v>62</v>
      </c>
      <c r="I69" s="27"/>
    </row>
    <row r="70" customFormat="false" ht="31.5" hidden="false" customHeight="true" outlineLevel="0" collapsed="false">
      <c r="A70" s="24" t="n">
        <v>69</v>
      </c>
      <c r="B70" s="24" t="n">
        <v>10</v>
      </c>
      <c r="C70" s="24" t="s">
        <v>80</v>
      </c>
      <c r="D70" s="25" t="s">
        <v>209</v>
      </c>
      <c r="E70" s="26" t="s">
        <v>210</v>
      </c>
      <c r="F70" s="24" t="s">
        <v>66</v>
      </c>
      <c r="G70" s="24" t="s">
        <v>79</v>
      </c>
      <c r="H70" s="24" t="s">
        <v>62</v>
      </c>
      <c r="I70" s="24"/>
    </row>
    <row r="71" customFormat="false" ht="31.5" hidden="false" customHeight="true" outlineLevel="0" collapsed="false">
      <c r="A71" s="27" t="n">
        <v>70</v>
      </c>
      <c r="B71" s="27" t="n">
        <v>10</v>
      </c>
      <c r="C71" s="27" t="s">
        <v>83</v>
      </c>
      <c r="D71" s="28" t="s">
        <v>211</v>
      </c>
      <c r="E71" s="29" t="s">
        <v>212</v>
      </c>
      <c r="F71" s="27" t="s">
        <v>66</v>
      </c>
      <c r="G71" s="27" t="s">
        <v>79</v>
      </c>
      <c r="H71" s="27" t="s">
        <v>62</v>
      </c>
      <c r="I71" s="27"/>
    </row>
    <row r="72" customFormat="false" ht="31.5" hidden="false" customHeight="true" outlineLevel="0" collapsed="false">
      <c r="A72" s="24" t="n">
        <v>71</v>
      </c>
      <c r="B72" s="24" t="n">
        <v>11</v>
      </c>
      <c r="C72" s="24" t="s">
        <v>57</v>
      </c>
      <c r="D72" s="25" t="s">
        <v>213</v>
      </c>
      <c r="E72" s="26" t="s">
        <v>214</v>
      </c>
      <c r="F72" s="24" t="s">
        <v>66</v>
      </c>
      <c r="G72" s="24" t="s">
        <v>79</v>
      </c>
      <c r="H72" s="24" t="s">
        <v>62</v>
      </c>
      <c r="I72" s="24"/>
    </row>
    <row r="73" customFormat="false" ht="31.5" hidden="false" customHeight="true" outlineLevel="0" collapsed="false">
      <c r="A73" s="27" t="n">
        <v>72</v>
      </c>
      <c r="B73" s="27" t="n">
        <v>11</v>
      </c>
      <c r="C73" s="27" t="s">
        <v>63</v>
      </c>
      <c r="D73" s="28" t="s">
        <v>215</v>
      </c>
      <c r="E73" s="29" t="s">
        <v>216</v>
      </c>
      <c r="F73" s="27" t="s">
        <v>60</v>
      </c>
      <c r="G73" s="27" t="s">
        <v>79</v>
      </c>
      <c r="H73" s="27" t="s">
        <v>62</v>
      </c>
      <c r="I73" s="27"/>
    </row>
    <row r="74" customFormat="false" ht="31.5" hidden="false" customHeight="true" outlineLevel="0" collapsed="false">
      <c r="A74" s="24" t="n">
        <v>73</v>
      </c>
      <c r="B74" s="24" t="n">
        <v>11</v>
      </c>
      <c r="C74" s="24" t="s">
        <v>68</v>
      </c>
      <c r="D74" s="25" t="s">
        <v>217</v>
      </c>
      <c r="E74" s="26" t="s">
        <v>218</v>
      </c>
      <c r="F74" s="24" t="s">
        <v>60</v>
      </c>
      <c r="G74" s="24" t="s">
        <v>79</v>
      </c>
      <c r="H74" s="24" t="s">
        <v>62</v>
      </c>
      <c r="I74" s="24"/>
    </row>
    <row r="75" customFormat="false" ht="31.5" hidden="false" customHeight="true" outlineLevel="0" collapsed="false">
      <c r="A75" s="27" t="n">
        <v>74</v>
      </c>
      <c r="B75" s="27" t="n">
        <v>11</v>
      </c>
      <c r="C75" s="27" t="s">
        <v>72</v>
      </c>
      <c r="D75" s="28" t="s">
        <v>219</v>
      </c>
      <c r="E75" s="29" t="s">
        <v>220</v>
      </c>
      <c r="F75" s="27" t="s">
        <v>78</v>
      </c>
      <c r="G75" s="27" t="s">
        <v>67</v>
      </c>
      <c r="H75" s="27" t="s">
        <v>62</v>
      </c>
      <c r="I75" s="27"/>
    </row>
    <row r="76" customFormat="false" ht="31.5" hidden="false" customHeight="true" outlineLevel="0" collapsed="false">
      <c r="A76" s="24" t="n">
        <v>75</v>
      </c>
      <c r="B76" s="24" t="n">
        <v>11</v>
      </c>
      <c r="C76" s="24" t="s">
        <v>75</v>
      </c>
      <c r="D76" s="25" t="s">
        <v>221</v>
      </c>
      <c r="E76" s="26" t="s">
        <v>222</v>
      </c>
      <c r="F76" s="24" t="s">
        <v>60</v>
      </c>
      <c r="G76" s="24" t="s">
        <v>79</v>
      </c>
      <c r="H76" s="24" t="s">
        <v>62</v>
      </c>
      <c r="I76" s="24"/>
    </row>
    <row r="77" customFormat="false" ht="31.5" hidden="false" customHeight="true" outlineLevel="0" collapsed="false">
      <c r="A77" s="27" t="n">
        <v>76</v>
      </c>
      <c r="B77" s="27" t="n">
        <v>11</v>
      </c>
      <c r="C77" s="27" t="s">
        <v>80</v>
      </c>
      <c r="D77" s="28" t="s">
        <v>223</v>
      </c>
      <c r="E77" s="29" t="s">
        <v>224</v>
      </c>
      <c r="F77" s="27" t="s">
        <v>66</v>
      </c>
      <c r="G77" s="27" t="s">
        <v>67</v>
      </c>
      <c r="H77" s="27" t="s">
        <v>62</v>
      </c>
      <c r="I77" s="27"/>
    </row>
    <row r="78" customFormat="false" ht="31.5" hidden="false" customHeight="true" outlineLevel="0" collapsed="false">
      <c r="A78" s="24" t="n">
        <v>77</v>
      </c>
      <c r="B78" s="24" t="n">
        <v>11</v>
      </c>
      <c r="C78" s="24" t="s">
        <v>83</v>
      </c>
      <c r="D78" s="25" t="s">
        <v>225</v>
      </c>
      <c r="E78" s="26" t="s">
        <v>226</v>
      </c>
      <c r="F78" s="24" t="s">
        <v>78</v>
      </c>
      <c r="G78" s="24" t="s">
        <v>67</v>
      </c>
      <c r="H78" s="24" t="s">
        <v>62</v>
      </c>
      <c r="I78" s="24"/>
    </row>
    <row r="79" customFormat="false" ht="31.5" hidden="false" customHeight="true" outlineLevel="0" collapsed="false">
      <c r="A79" s="27" t="n">
        <v>78</v>
      </c>
      <c r="B79" s="27" t="n">
        <v>12</v>
      </c>
      <c r="C79" s="27" t="s">
        <v>57</v>
      </c>
      <c r="D79" s="28" t="s">
        <v>227</v>
      </c>
      <c r="E79" s="29" t="s">
        <v>228</v>
      </c>
      <c r="F79" s="27" t="s">
        <v>66</v>
      </c>
      <c r="G79" s="27" t="s">
        <v>79</v>
      </c>
      <c r="H79" s="27" t="s">
        <v>62</v>
      </c>
      <c r="I79" s="27"/>
    </row>
    <row r="80" customFormat="false" ht="31.5" hidden="false" customHeight="true" outlineLevel="0" collapsed="false">
      <c r="A80" s="24" t="n">
        <v>79</v>
      </c>
      <c r="B80" s="24" t="n">
        <v>12</v>
      </c>
      <c r="C80" s="24" t="s">
        <v>63</v>
      </c>
      <c r="D80" s="25" t="s">
        <v>229</v>
      </c>
      <c r="E80" s="26" t="s">
        <v>230</v>
      </c>
      <c r="F80" s="24" t="s">
        <v>71</v>
      </c>
      <c r="G80" s="24" t="s">
        <v>79</v>
      </c>
      <c r="H80" s="24" t="s">
        <v>62</v>
      </c>
      <c r="I80" s="24"/>
    </row>
    <row r="81" customFormat="false" ht="31.5" hidden="false" customHeight="true" outlineLevel="0" collapsed="false">
      <c r="A81" s="27" t="n">
        <v>80</v>
      </c>
      <c r="B81" s="27" t="n">
        <v>12</v>
      </c>
      <c r="C81" s="27" t="s">
        <v>68</v>
      </c>
      <c r="D81" s="28" t="s">
        <v>231</v>
      </c>
      <c r="E81" s="29" t="s">
        <v>232</v>
      </c>
      <c r="F81" s="27" t="s">
        <v>78</v>
      </c>
      <c r="G81" s="27" t="s">
        <v>79</v>
      </c>
      <c r="H81" s="27" t="s">
        <v>62</v>
      </c>
      <c r="I81" s="27"/>
    </row>
    <row r="82" customFormat="false" ht="31.5" hidden="false" customHeight="true" outlineLevel="0" collapsed="false">
      <c r="A82" s="24" t="n">
        <v>81</v>
      </c>
      <c r="B82" s="24" t="n">
        <v>12</v>
      </c>
      <c r="C82" s="24" t="s">
        <v>72</v>
      </c>
      <c r="D82" s="25" t="s">
        <v>233</v>
      </c>
      <c r="E82" s="26" t="s">
        <v>234</v>
      </c>
      <c r="F82" s="24" t="s">
        <v>78</v>
      </c>
      <c r="G82" s="24" t="s">
        <v>79</v>
      </c>
      <c r="H82" s="24" t="s">
        <v>62</v>
      </c>
      <c r="I82" s="24"/>
    </row>
    <row r="83" customFormat="false" ht="31.5" hidden="false" customHeight="true" outlineLevel="0" collapsed="false">
      <c r="A83" s="27" t="n">
        <v>82</v>
      </c>
      <c r="B83" s="27" t="n">
        <v>12</v>
      </c>
      <c r="C83" s="27" t="s">
        <v>75</v>
      </c>
      <c r="D83" s="28" t="s">
        <v>235</v>
      </c>
      <c r="E83" s="29" t="s">
        <v>236</v>
      </c>
      <c r="F83" s="27" t="s">
        <v>182</v>
      </c>
      <c r="G83" s="27" t="s">
        <v>79</v>
      </c>
      <c r="H83" s="27" t="s">
        <v>62</v>
      </c>
      <c r="I83" s="27"/>
    </row>
    <row r="84" customFormat="false" ht="31.5" hidden="false" customHeight="true" outlineLevel="0" collapsed="false">
      <c r="A84" s="24" t="n">
        <v>83</v>
      </c>
      <c r="B84" s="24" t="n">
        <v>12</v>
      </c>
      <c r="C84" s="24" t="s">
        <v>80</v>
      </c>
      <c r="D84" s="25" t="s">
        <v>237</v>
      </c>
      <c r="E84" s="26" t="s">
        <v>238</v>
      </c>
      <c r="F84" s="24" t="s">
        <v>60</v>
      </c>
      <c r="G84" s="24" t="s">
        <v>67</v>
      </c>
      <c r="H84" s="24" t="s">
        <v>62</v>
      </c>
      <c r="I84" s="24"/>
    </row>
    <row r="85" customFormat="false" ht="31.5" hidden="false" customHeight="true" outlineLevel="0" collapsed="false">
      <c r="A85" s="27" t="n">
        <v>84</v>
      </c>
      <c r="B85" s="27" t="n">
        <v>12</v>
      </c>
      <c r="C85" s="27" t="s">
        <v>83</v>
      </c>
      <c r="D85" s="28" t="s">
        <v>239</v>
      </c>
      <c r="E85" s="29" t="s">
        <v>240</v>
      </c>
      <c r="F85" s="27" t="s">
        <v>60</v>
      </c>
      <c r="G85" s="27" t="s">
        <v>67</v>
      </c>
      <c r="H85" s="27" t="s">
        <v>62</v>
      </c>
      <c r="I85" s="27"/>
    </row>
    <row r="86" customFormat="false" ht="31.5" hidden="false" customHeight="true" outlineLevel="0" collapsed="false">
      <c r="A86" s="24" t="n">
        <v>85</v>
      </c>
      <c r="B86" s="24" t="n">
        <v>13</v>
      </c>
      <c r="C86" s="24" t="s">
        <v>57</v>
      </c>
      <c r="D86" s="25" t="s">
        <v>241</v>
      </c>
      <c r="E86" s="26" t="s">
        <v>242</v>
      </c>
      <c r="F86" s="24" t="s">
        <v>71</v>
      </c>
      <c r="G86" s="24" t="s">
        <v>67</v>
      </c>
      <c r="H86" s="24" t="s">
        <v>62</v>
      </c>
      <c r="I86" s="24"/>
    </row>
    <row r="87" customFormat="false" ht="31.5" hidden="false" customHeight="true" outlineLevel="0" collapsed="false">
      <c r="A87" s="27" t="n">
        <v>86</v>
      </c>
      <c r="B87" s="27" t="n">
        <v>13</v>
      </c>
      <c r="C87" s="27" t="s">
        <v>63</v>
      </c>
      <c r="D87" s="28" t="s">
        <v>243</v>
      </c>
      <c r="E87" s="29" t="s">
        <v>244</v>
      </c>
      <c r="F87" s="27" t="s">
        <v>71</v>
      </c>
      <c r="G87" s="27" t="s">
        <v>67</v>
      </c>
      <c r="H87" s="27" t="s">
        <v>62</v>
      </c>
      <c r="I87" s="27"/>
    </row>
    <row r="88" customFormat="false" ht="31.5" hidden="false" customHeight="true" outlineLevel="0" collapsed="false">
      <c r="A88" s="24" t="n">
        <v>87</v>
      </c>
      <c r="B88" s="24" t="n">
        <v>13</v>
      </c>
      <c r="C88" s="24" t="s">
        <v>68</v>
      </c>
      <c r="D88" s="25" t="s">
        <v>245</v>
      </c>
      <c r="E88" s="26" t="s">
        <v>246</v>
      </c>
      <c r="F88" s="24" t="s">
        <v>71</v>
      </c>
      <c r="G88" s="24" t="s">
        <v>61</v>
      </c>
      <c r="H88" s="24" t="s">
        <v>62</v>
      </c>
      <c r="I88" s="24"/>
    </row>
    <row r="89" customFormat="false" ht="31.5" hidden="false" customHeight="true" outlineLevel="0" collapsed="false">
      <c r="A89" s="27" t="n">
        <v>88</v>
      </c>
      <c r="B89" s="27" t="n">
        <v>13</v>
      </c>
      <c r="C89" s="27" t="s">
        <v>72</v>
      </c>
      <c r="D89" s="28" t="s">
        <v>247</v>
      </c>
      <c r="E89" s="29" t="s">
        <v>248</v>
      </c>
      <c r="F89" s="27" t="s">
        <v>71</v>
      </c>
      <c r="G89" s="27" t="s">
        <v>67</v>
      </c>
      <c r="H89" s="27" t="s">
        <v>62</v>
      </c>
      <c r="I89" s="27"/>
    </row>
    <row r="90" customFormat="false" ht="31.5" hidden="false" customHeight="true" outlineLevel="0" collapsed="false">
      <c r="A90" s="24" t="n">
        <v>89</v>
      </c>
      <c r="B90" s="24" t="n">
        <v>13</v>
      </c>
      <c r="C90" s="24" t="s">
        <v>75</v>
      </c>
      <c r="D90" s="25" t="s">
        <v>249</v>
      </c>
      <c r="E90" s="26" t="s">
        <v>250</v>
      </c>
      <c r="F90" s="24" t="s">
        <v>71</v>
      </c>
      <c r="G90" s="24" t="s">
        <v>67</v>
      </c>
      <c r="H90" s="24" t="s">
        <v>62</v>
      </c>
      <c r="I90" s="24"/>
    </row>
    <row r="91" customFormat="false" ht="31.5" hidden="false" customHeight="true" outlineLevel="0" collapsed="false">
      <c r="A91" s="27" t="n">
        <v>90</v>
      </c>
      <c r="B91" s="27" t="n">
        <v>13</v>
      </c>
      <c r="C91" s="27" t="s">
        <v>80</v>
      </c>
      <c r="D91" s="28" t="s">
        <v>251</v>
      </c>
      <c r="E91" s="29" t="s">
        <v>252</v>
      </c>
      <c r="F91" s="27" t="s">
        <v>66</v>
      </c>
      <c r="G91" s="27" t="s">
        <v>79</v>
      </c>
      <c r="H91" s="27" t="s">
        <v>62</v>
      </c>
      <c r="I91" s="27"/>
    </row>
    <row r="92" customFormat="false" ht="31.5" hidden="false" customHeight="true" outlineLevel="0" collapsed="false">
      <c r="A92" s="24" t="n">
        <v>91</v>
      </c>
      <c r="B92" s="24" t="n">
        <v>13</v>
      </c>
      <c r="C92" s="24" t="s">
        <v>83</v>
      </c>
      <c r="D92" s="25" t="s">
        <v>253</v>
      </c>
      <c r="E92" s="26" t="s">
        <v>254</v>
      </c>
      <c r="F92" s="24" t="s">
        <v>71</v>
      </c>
      <c r="G92" s="24" t="s">
        <v>67</v>
      </c>
      <c r="H92" s="24" t="s">
        <v>62</v>
      </c>
      <c r="I92" s="24"/>
    </row>
    <row r="93" customFormat="false" ht="31.5" hidden="false" customHeight="true" outlineLevel="0" collapsed="false">
      <c r="A93" s="27" t="n">
        <v>92</v>
      </c>
      <c r="B93" s="27" t="n">
        <v>14</v>
      </c>
      <c r="C93" s="27" t="s">
        <v>57</v>
      </c>
      <c r="D93" s="28" t="s">
        <v>255</v>
      </c>
      <c r="E93" s="29" t="s">
        <v>256</v>
      </c>
      <c r="F93" s="27" t="s">
        <v>71</v>
      </c>
      <c r="G93" s="27" t="s">
        <v>61</v>
      </c>
      <c r="H93" s="27" t="s">
        <v>62</v>
      </c>
      <c r="I93" s="27"/>
    </row>
    <row r="94" customFormat="false" ht="31.5" hidden="false" customHeight="true" outlineLevel="0" collapsed="false">
      <c r="A94" s="24" t="n">
        <v>93</v>
      </c>
      <c r="B94" s="24" t="n">
        <v>14</v>
      </c>
      <c r="C94" s="24" t="s">
        <v>63</v>
      </c>
      <c r="D94" s="25" t="s">
        <v>257</v>
      </c>
      <c r="E94" s="26" t="s">
        <v>258</v>
      </c>
      <c r="F94" s="24" t="s">
        <v>71</v>
      </c>
      <c r="G94" s="24" t="s">
        <v>67</v>
      </c>
      <c r="H94" s="24" t="s">
        <v>62</v>
      </c>
      <c r="I94" s="24"/>
    </row>
    <row r="95" customFormat="false" ht="31.5" hidden="false" customHeight="true" outlineLevel="0" collapsed="false">
      <c r="A95" s="27" t="n">
        <v>94</v>
      </c>
      <c r="B95" s="27" t="n">
        <v>14</v>
      </c>
      <c r="C95" s="27" t="s">
        <v>68</v>
      </c>
      <c r="D95" s="28" t="s">
        <v>259</v>
      </c>
      <c r="E95" s="29" t="s">
        <v>260</v>
      </c>
      <c r="F95" s="27" t="s">
        <v>71</v>
      </c>
      <c r="G95" s="27" t="s">
        <v>67</v>
      </c>
      <c r="H95" s="27" t="s">
        <v>62</v>
      </c>
      <c r="I95" s="27"/>
    </row>
    <row r="96" customFormat="false" ht="31.5" hidden="false" customHeight="true" outlineLevel="0" collapsed="false">
      <c r="A96" s="24" t="n">
        <v>95</v>
      </c>
      <c r="B96" s="24" t="n">
        <v>14</v>
      </c>
      <c r="C96" s="24" t="s">
        <v>72</v>
      </c>
      <c r="D96" s="25" t="s">
        <v>261</v>
      </c>
      <c r="E96" s="26" t="s">
        <v>262</v>
      </c>
      <c r="F96" s="24" t="s">
        <v>66</v>
      </c>
      <c r="G96" s="24" t="s">
        <v>61</v>
      </c>
      <c r="H96" s="24" t="s">
        <v>62</v>
      </c>
      <c r="I96" s="24"/>
    </row>
    <row r="97" customFormat="false" ht="31.5" hidden="false" customHeight="true" outlineLevel="0" collapsed="false">
      <c r="A97" s="27" t="n">
        <v>96</v>
      </c>
      <c r="B97" s="27" t="n">
        <v>14</v>
      </c>
      <c r="C97" s="27" t="s">
        <v>75</v>
      </c>
      <c r="D97" s="28" t="s">
        <v>263</v>
      </c>
      <c r="E97" s="29" t="s">
        <v>264</v>
      </c>
      <c r="F97" s="27" t="s">
        <v>71</v>
      </c>
      <c r="G97" s="27" t="s">
        <v>61</v>
      </c>
      <c r="H97" s="27" t="s">
        <v>62</v>
      </c>
      <c r="I97" s="27"/>
    </row>
    <row r="98" customFormat="false" ht="31.5" hidden="false" customHeight="true" outlineLevel="0" collapsed="false">
      <c r="A98" s="24" t="n">
        <v>97</v>
      </c>
      <c r="B98" s="24" t="n">
        <v>14</v>
      </c>
      <c r="C98" s="24" t="s">
        <v>80</v>
      </c>
      <c r="D98" s="25" t="s">
        <v>265</v>
      </c>
      <c r="E98" s="26" t="s">
        <v>266</v>
      </c>
      <c r="F98" s="24" t="s">
        <v>78</v>
      </c>
      <c r="G98" s="24" t="s">
        <v>79</v>
      </c>
      <c r="H98" s="24" t="s">
        <v>62</v>
      </c>
      <c r="I98" s="24"/>
    </row>
    <row r="99" customFormat="false" ht="31.5" hidden="false" customHeight="true" outlineLevel="0" collapsed="false">
      <c r="A99" s="27" t="n">
        <v>98</v>
      </c>
      <c r="B99" s="27" t="n">
        <v>14</v>
      </c>
      <c r="C99" s="27" t="s">
        <v>83</v>
      </c>
      <c r="D99" s="28" t="s">
        <v>267</v>
      </c>
      <c r="E99" s="29" t="s">
        <v>268</v>
      </c>
      <c r="F99" s="27" t="s">
        <v>71</v>
      </c>
      <c r="G99" s="27" t="s">
        <v>61</v>
      </c>
      <c r="H99" s="27" t="s">
        <v>62</v>
      </c>
      <c r="I99" s="27"/>
    </row>
    <row r="100" customFormat="false" ht="31.5" hidden="false" customHeight="true" outlineLevel="0" collapsed="false">
      <c r="A100" s="24" t="n">
        <v>99</v>
      </c>
      <c r="B100" s="24" t="n">
        <v>15</v>
      </c>
      <c r="C100" s="24" t="s">
        <v>57</v>
      </c>
      <c r="D100" s="25" t="s">
        <v>269</v>
      </c>
      <c r="E100" s="26" t="s">
        <v>270</v>
      </c>
      <c r="F100" s="24" t="s">
        <v>71</v>
      </c>
      <c r="G100" s="24" t="s">
        <v>79</v>
      </c>
      <c r="H100" s="24" t="s">
        <v>62</v>
      </c>
      <c r="I100" s="24"/>
    </row>
    <row r="101" customFormat="false" ht="31.5" hidden="false" customHeight="true" outlineLevel="0" collapsed="false">
      <c r="A101" s="27" t="n">
        <v>100</v>
      </c>
      <c r="B101" s="27" t="n">
        <v>15</v>
      </c>
      <c r="C101" s="27" t="s">
        <v>63</v>
      </c>
      <c r="D101" s="28" t="s">
        <v>271</v>
      </c>
      <c r="E101" s="29" t="s">
        <v>272</v>
      </c>
      <c r="F101" s="27" t="s">
        <v>78</v>
      </c>
      <c r="G101" s="27" t="s">
        <v>79</v>
      </c>
      <c r="H101" s="27" t="s">
        <v>62</v>
      </c>
      <c r="I101" s="27"/>
    </row>
  </sheetData>
  <autoFilter ref="A1:I1"/>
  <dataValidations count="1">
    <dataValidation allowBlank="true" errorStyle="stop" operator="between" showDropDown="false" showErrorMessage="false" showInputMessage="false" sqref="H2:H10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1" width="6"/>
    <col collapsed="false" customWidth="true" hidden="false" outlineLevel="0" max="2" min="2" style="1" width="7"/>
    <col collapsed="false" customWidth="true" hidden="false" outlineLevel="0" max="3" min="3" style="1" width="12"/>
    <col collapsed="false" customWidth="true" hidden="false" outlineLevel="0" max="4" min="4" style="1" width="60"/>
    <col collapsed="false" customWidth="true" hidden="false" outlineLevel="0" max="5" min="5" style="1" width="22"/>
    <col collapsed="false" customWidth="true" hidden="false" outlineLevel="0" max="7" min="6" style="1" width="11"/>
    <col collapsed="false" customWidth="true" hidden="false" outlineLevel="0" max="8" min="8" style="1" width="16"/>
    <col collapsed="false" customWidth="true" hidden="false" outlineLevel="0" max="9" min="9" style="1" width="10"/>
    <col collapsed="false" customWidth="true" hidden="false" outlineLevel="0" max="10" min="10" style="1" width="30"/>
  </cols>
  <sheetData>
    <row r="1" customFormat="false" ht="30" hidden="false" customHeight="true" outlineLevel="0" collapsed="false">
      <c r="A1" s="23" t="s">
        <v>49</v>
      </c>
      <c r="B1" s="23" t="s">
        <v>17</v>
      </c>
      <c r="C1" s="23" t="s">
        <v>50</v>
      </c>
      <c r="D1" s="23" t="s">
        <v>51</v>
      </c>
      <c r="E1" s="23" t="s">
        <v>52</v>
      </c>
      <c r="F1" s="23" t="s">
        <v>53</v>
      </c>
      <c r="G1" s="23" t="s">
        <v>54</v>
      </c>
      <c r="H1" s="23" t="s">
        <v>273</v>
      </c>
      <c r="I1" s="23" t="s">
        <v>55</v>
      </c>
      <c r="J1" s="23" t="s">
        <v>56</v>
      </c>
    </row>
    <row r="2" customFormat="false" ht="31.5" hidden="false" customHeight="true" outlineLevel="0" collapsed="false">
      <c r="A2" s="24" t="n">
        <v>1</v>
      </c>
      <c r="B2" s="24" t="n">
        <v>1</v>
      </c>
      <c r="C2" s="24" t="s">
        <v>57</v>
      </c>
      <c r="D2" s="25" t="s">
        <v>274</v>
      </c>
      <c r="E2" s="26" t="s">
        <v>275</v>
      </c>
      <c r="F2" s="24" t="s">
        <v>276</v>
      </c>
      <c r="G2" s="24" t="s">
        <v>61</v>
      </c>
      <c r="H2" s="24" t="s">
        <v>277</v>
      </c>
      <c r="I2" s="24" t="s">
        <v>62</v>
      </c>
      <c r="J2" s="26"/>
    </row>
    <row r="3" customFormat="false" ht="31.5" hidden="false" customHeight="true" outlineLevel="0" collapsed="false">
      <c r="A3" s="27" t="n">
        <v>2</v>
      </c>
      <c r="B3" s="27" t="n">
        <v>1</v>
      </c>
      <c r="C3" s="27" t="s">
        <v>63</v>
      </c>
      <c r="D3" s="28" t="s">
        <v>278</v>
      </c>
      <c r="E3" s="29" t="s">
        <v>279</v>
      </c>
      <c r="F3" s="27" t="s">
        <v>276</v>
      </c>
      <c r="G3" s="27" t="s">
        <v>61</v>
      </c>
      <c r="H3" s="27" t="s">
        <v>280</v>
      </c>
      <c r="I3" s="27" t="s">
        <v>62</v>
      </c>
      <c r="J3" s="29"/>
    </row>
    <row r="4" customFormat="false" ht="31.5" hidden="false" customHeight="true" outlineLevel="0" collapsed="false">
      <c r="A4" s="24" t="n">
        <v>3</v>
      </c>
      <c r="B4" s="24" t="n">
        <v>1</v>
      </c>
      <c r="C4" s="24" t="s">
        <v>68</v>
      </c>
      <c r="D4" s="25" t="s">
        <v>281</v>
      </c>
      <c r="E4" s="26" t="s">
        <v>282</v>
      </c>
      <c r="F4" s="24" t="s">
        <v>276</v>
      </c>
      <c r="G4" s="24" t="s">
        <v>61</v>
      </c>
      <c r="H4" s="24" t="s">
        <v>283</v>
      </c>
      <c r="I4" s="24" t="s">
        <v>62</v>
      </c>
      <c r="J4" s="26"/>
    </row>
    <row r="5" customFormat="false" ht="31.5" hidden="false" customHeight="true" outlineLevel="0" collapsed="false">
      <c r="A5" s="27" t="n">
        <v>4</v>
      </c>
      <c r="B5" s="27" t="n">
        <v>1</v>
      </c>
      <c r="C5" s="27" t="s">
        <v>72</v>
      </c>
      <c r="D5" s="28" t="s">
        <v>284</v>
      </c>
      <c r="E5" s="29" t="s">
        <v>285</v>
      </c>
      <c r="F5" s="27" t="s">
        <v>276</v>
      </c>
      <c r="G5" s="27" t="s">
        <v>61</v>
      </c>
      <c r="H5" s="27" t="s">
        <v>286</v>
      </c>
      <c r="I5" s="27" t="s">
        <v>62</v>
      </c>
      <c r="J5" s="29"/>
    </row>
    <row r="6" customFormat="false" ht="31.5" hidden="false" customHeight="true" outlineLevel="0" collapsed="false">
      <c r="A6" s="24" t="n">
        <v>5</v>
      </c>
      <c r="B6" s="24" t="n">
        <v>1</v>
      </c>
      <c r="C6" s="24" t="s">
        <v>75</v>
      </c>
      <c r="D6" s="25" t="s">
        <v>287</v>
      </c>
      <c r="E6" s="26" t="s">
        <v>288</v>
      </c>
      <c r="F6" s="24" t="s">
        <v>276</v>
      </c>
      <c r="G6" s="24" t="s">
        <v>61</v>
      </c>
      <c r="H6" s="24" t="s">
        <v>289</v>
      </c>
      <c r="I6" s="24" t="s">
        <v>62</v>
      </c>
      <c r="J6" s="26"/>
    </row>
    <row r="7" customFormat="false" ht="31.5" hidden="false" customHeight="true" outlineLevel="0" collapsed="false">
      <c r="A7" s="27" t="n">
        <v>6</v>
      </c>
      <c r="B7" s="27" t="n">
        <v>1</v>
      </c>
      <c r="C7" s="27" t="s">
        <v>80</v>
      </c>
      <c r="D7" s="28" t="s">
        <v>290</v>
      </c>
      <c r="E7" s="29" t="s">
        <v>291</v>
      </c>
      <c r="F7" s="27" t="s">
        <v>276</v>
      </c>
      <c r="G7" s="27" t="s">
        <v>61</v>
      </c>
      <c r="H7" s="27" t="s">
        <v>292</v>
      </c>
      <c r="I7" s="27" t="s">
        <v>62</v>
      </c>
      <c r="J7" s="29"/>
    </row>
    <row r="8" customFormat="false" ht="31.5" hidden="false" customHeight="true" outlineLevel="0" collapsed="false">
      <c r="A8" s="24" t="n">
        <v>7</v>
      </c>
      <c r="B8" s="24" t="n">
        <v>1</v>
      </c>
      <c r="C8" s="24" t="s">
        <v>83</v>
      </c>
      <c r="D8" s="25" t="s">
        <v>293</v>
      </c>
      <c r="E8" s="26" t="s">
        <v>294</v>
      </c>
      <c r="F8" s="24" t="s">
        <v>276</v>
      </c>
      <c r="G8" s="24" t="s">
        <v>61</v>
      </c>
      <c r="H8" s="24" t="s">
        <v>295</v>
      </c>
      <c r="I8" s="24" t="s">
        <v>62</v>
      </c>
      <c r="J8" s="26"/>
    </row>
    <row r="9" customFormat="false" ht="31.5" hidden="false" customHeight="true" outlineLevel="0" collapsed="false">
      <c r="A9" s="27" t="n">
        <v>8</v>
      </c>
      <c r="B9" s="27" t="n">
        <v>2</v>
      </c>
      <c r="C9" s="27" t="s">
        <v>57</v>
      </c>
      <c r="D9" s="28" t="s">
        <v>296</v>
      </c>
      <c r="E9" s="29" t="s">
        <v>297</v>
      </c>
      <c r="F9" s="27" t="s">
        <v>276</v>
      </c>
      <c r="G9" s="27" t="s">
        <v>61</v>
      </c>
      <c r="H9" s="27" t="s">
        <v>298</v>
      </c>
      <c r="I9" s="27" t="s">
        <v>62</v>
      </c>
      <c r="J9" s="29"/>
    </row>
    <row r="10" customFormat="false" ht="31.5" hidden="false" customHeight="true" outlineLevel="0" collapsed="false">
      <c r="A10" s="24" t="n">
        <v>9</v>
      </c>
      <c r="B10" s="24" t="n">
        <v>2</v>
      </c>
      <c r="C10" s="24" t="s">
        <v>63</v>
      </c>
      <c r="D10" s="25" t="s">
        <v>299</v>
      </c>
      <c r="E10" s="26" t="s">
        <v>300</v>
      </c>
      <c r="F10" s="24" t="s">
        <v>276</v>
      </c>
      <c r="G10" s="24" t="s">
        <v>67</v>
      </c>
      <c r="H10" s="24" t="s">
        <v>301</v>
      </c>
      <c r="I10" s="24" t="s">
        <v>62</v>
      </c>
      <c r="J10" s="26"/>
    </row>
    <row r="11" customFormat="false" ht="31.5" hidden="false" customHeight="true" outlineLevel="0" collapsed="false">
      <c r="A11" s="27" t="n">
        <v>10</v>
      </c>
      <c r="B11" s="27" t="n">
        <v>2</v>
      </c>
      <c r="C11" s="27" t="s">
        <v>68</v>
      </c>
      <c r="D11" s="28" t="s">
        <v>302</v>
      </c>
      <c r="E11" s="29" t="s">
        <v>303</v>
      </c>
      <c r="F11" s="27" t="s">
        <v>276</v>
      </c>
      <c r="G11" s="27" t="s">
        <v>61</v>
      </c>
      <c r="H11" s="27" t="s">
        <v>304</v>
      </c>
      <c r="I11" s="27" t="s">
        <v>62</v>
      </c>
      <c r="J11" s="29"/>
    </row>
    <row r="12" customFormat="false" ht="31.5" hidden="false" customHeight="true" outlineLevel="0" collapsed="false">
      <c r="A12" s="24" t="n">
        <v>11</v>
      </c>
      <c r="B12" s="24" t="n">
        <v>2</v>
      </c>
      <c r="C12" s="24" t="s">
        <v>72</v>
      </c>
      <c r="D12" s="25" t="s">
        <v>305</v>
      </c>
      <c r="E12" s="26" t="s">
        <v>306</v>
      </c>
      <c r="F12" s="24" t="s">
        <v>276</v>
      </c>
      <c r="G12" s="24" t="s">
        <v>61</v>
      </c>
      <c r="H12" s="24" t="s">
        <v>307</v>
      </c>
      <c r="I12" s="24" t="s">
        <v>62</v>
      </c>
      <c r="J12" s="26"/>
    </row>
    <row r="13" customFormat="false" ht="31.5" hidden="false" customHeight="true" outlineLevel="0" collapsed="false">
      <c r="A13" s="27" t="n">
        <v>12</v>
      </c>
      <c r="B13" s="27" t="n">
        <v>2</v>
      </c>
      <c r="C13" s="27" t="s">
        <v>75</v>
      </c>
      <c r="D13" s="28" t="s">
        <v>308</v>
      </c>
      <c r="E13" s="29" t="s">
        <v>309</v>
      </c>
      <c r="F13" s="27" t="s">
        <v>276</v>
      </c>
      <c r="G13" s="27" t="s">
        <v>61</v>
      </c>
      <c r="H13" s="27" t="s">
        <v>310</v>
      </c>
      <c r="I13" s="27" t="s">
        <v>62</v>
      </c>
      <c r="J13" s="29"/>
    </row>
    <row r="14" customFormat="false" ht="31.5" hidden="false" customHeight="true" outlineLevel="0" collapsed="false">
      <c r="A14" s="24" t="n">
        <v>13</v>
      </c>
      <c r="B14" s="24" t="n">
        <v>2</v>
      </c>
      <c r="C14" s="24" t="s">
        <v>80</v>
      </c>
      <c r="D14" s="25" t="s">
        <v>311</v>
      </c>
      <c r="E14" s="26" t="s">
        <v>312</v>
      </c>
      <c r="F14" s="24" t="s">
        <v>276</v>
      </c>
      <c r="G14" s="24" t="s">
        <v>61</v>
      </c>
      <c r="H14" s="24" t="s">
        <v>313</v>
      </c>
      <c r="I14" s="24" t="s">
        <v>62</v>
      </c>
      <c r="J14" s="26"/>
    </row>
    <row r="15" customFormat="false" ht="31.5" hidden="false" customHeight="true" outlineLevel="0" collapsed="false">
      <c r="A15" s="27" t="n">
        <v>14</v>
      </c>
      <c r="B15" s="27" t="n">
        <v>2</v>
      </c>
      <c r="C15" s="27" t="s">
        <v>83</v>
      </c>
      <c r="D15" s="28" t="s">
        <v>314</v>
      </c>
      <c r="E15" s="29" t="s">
        <v>315</v>
      </c>
      <c r="F15" s="27" t="s">
        <v>276</v>
      </c>
      <c r="G15" s="27" t="s">
        <v>61</v>
      </c>
      <c r="H15" s="27" t="s">
        <v>316</v>
      </c>
      <c r="I15" s="27" t="s">
        <v>62</v>
      </c>
      <c r="J15" s="29"/>
    </row>
    <row r="16" customFormat="false" ht="31.5" hidden="false" customHeight="true" outlineLevel="0" collapsed="false">
      <c r="A16" s="24" t="n">
        <v>15</v>
      </c>
      <c r="B16" s="24" t="n">
        <v>3</v>
      </c>
      <c r="C16" s="24" t="s">
        <v>57</v>
      </c>
      <c r="D16" s="25" t="s">
        <v>317</v>
      </c>
      <c r="E16" s="26" t="s">
        <v>318</v>
      </c>
      <c r="F16" s="24" t="s">
        <v>276</v>
      </c>
      <c r="G16" s="24" t="s">
        <v>61</v>
      </c>
      <c r="H16" s="24" t="s">
        <v>319</v>
      </c>
      <c r="I16" s="24" t="s">
        <v>62</v>
      </c>
      <c r="J16" s="26"/>
    </row>
    <row r="17" customFormat="false" ht="31.5" hidden="false" customHeight="true" outlineLevel="0" collapsed="false">
      <c r="A17" s="27" t="n">
        <v>16</v>
      </c>
      <c r="B17" s="27" t="n">
        <v>3</v>
      </c>
      <c r="C17" s="27" t="s">
        <v>63</v>
      </c>
      <c r="D17" s="28" t="s">
        <v>320</v>
      </c>
      <c r="E17" s="29" t="s">
        <v>321</v>
      </c>
      <c r="F17" s="27" t="s">
        <v>276</v>
      </c>
      <c r="G17" s="27" t="s">
        <v>61</v>
      </c>
      <c r="H17" s="27" t="s">
        <v>322</v>
      </c>
      <c r="I17" s="27" t="s">
        <v>62</v>
      </c>
      <c r="J17" s="29"/>
    </row>
    <row r="18" customFormat="false" ht="31.5" hidden="false" customHeight="true" outlineLevel="0" collapsed="false">
      <c r="A18" s="24" t="n">
        <v>17</v>
      </c>
      <c r="B18" s="24" t="n">
        <v>3</v>
      </c>
      <c r="C18" s="24" t="s">
        <v>68</v>
      </c>
      <c r="D18" s="25" t="s">
        <v>323</v>
      </c>
      <c r="E18" s="26" t="s">
        <v>324</v>
      </c>
      <c r="F18" s="24" t="s">
        <v>276</v>
      </c>
      <c r="G18" s="24" t="s">
        <v>61</v>
      </c>
      <c r="H18" s="24" t="s">
        <v>325</v>
      </c>
      <c r="I18" s="24" t="s">
        <v>62</v>
      </c>
      <c r="J18" s="26"/>
    </row>
    <row r="19" customFormat="false" ht="31.5" hidden="false" customHeight="true" outlineLevel="0" collapsed="false">
      <c r="A19" s="27" t="n">
        <v>18</v>
      </c>
      <c r="B19" s="27" t="n">
        <v>3</v>
      </c>
      <c r="C19" s="27" t="s">
        <v>72</v>
      </c>
      <c r="D19" s="28" t="s">
        <v>326</v>
      </c>
      <c r="E19" s="29" t="s">
        <v>327</v>
      </c>
      <c r="F19" s="27" t="s">
        <v>276</v>
      </c>
      <c r="G19" s="27" t="s">
        <v>61</v>
      </c>
      <c r="H19" s="27" t="s">
        <v>328</v>
      </c>
      <c r="I19" s="27" t="s">
        <v>62</v>
      </c>
      <c r="J19" s="29"/>
    </row>
    <row r="20" customFormat="false" ht="31.5" hidden="false" customHeight="true" outlineLevel="0" collapsed="false">
      <c r="A20" s="24" t="n">
        <v>19</v>
      </c>
      <c r="B20" s="24" t="n">
        <v>3</v>
      </c>
      <c r="C20" s="24" t="s">
        <v>75</v>
      </c>
      <c r="D20" s="25" t="s">
        <v>329</v>
      </c>
      <c r="E20" s="26" t="s">
        <v>330</v>
      </c>
      <c r="F20" s="24" t="s">
        <v>276</v>
      </c>
      <c r="G20" s="24" t="s">
        <v>67</v>
      </c>
      <c r="H20" s="24" t="s">
        <v>331</v>
      </c>
      <c r="I20" s="24" t="s">
        <v>62</v>
      </c>
      <c r="J20" s="26"/>
    </row>
    <row r="21" customFormat="false" ht="31.5" hidden="false" customHeight="true" outlineLevel="0" collapsed="false">
      <c r="A21" s="27" t="n">
        <v>20</v>
      </c>
      <c r="B21" s="27" t="n">
        <v>3</v>
      </c>
      <c r="C21" s="27" t="s">
        <v>80</v>
      </c>
      <c r="D21" s="28" t="s">
        <v>332</v>
      </c>
      <c r="E21" s="29" t="s">
        <v>333</v>
      </c>
      <c r="F21" s="27" t="s">
        <v>276</v>
      </c>
      <c r="G21" s="27" t="s">
        <v>61</v>
      </c>
      <c r="H21" s="27" t="s">
        <v>334</v>
      </c>
      <c r="I21" s="27" t="s">
        <v>62</v>
      </c>
      <c r="J21" s="29"/>
    </row>
    <row r="22" customFormat="false" ht="31.5" hidden="false" customHeight="true" outlineLevel="0" collapsed="false">
      <c r="A22" s="24" t="n">
        <v>21</v>
      </c>
      <c r="B22" s="24" t="n">
        <v>3</v>
      </c>
      <c r="C22" s="24" t="s">
        <v>83</v>
      </c>
      <c r="D22" s="25" t="s">
        <v>335</v>
      </c>
      <c r="E22" s="26" t="s">
        <v>336</v>
      </c>
      <c r="F22" s="24" t="s">
        <v>276</v>
      </c>
      <c r="G22" s="24" t="s">
        <v>67</v>
      </c>
      <c r="H22" s="24" t="s">
        <v>337</v>
      </c>
      <c r="I22" s="24" t="s">
        <v>62</v>
      </c>
      <c r="J22" s="26"/>
    </row>
    <row r="23" customFormat="false" ht="31.5" hidden="false" customHeight="true" outlineLevel="0" collapsed="false">
      <c r="A23" s="27" t="n">
        <v>22</v>
      </c>
      <c r="B23" s="27" t="n">
        <v>4</v>
      </c>
      <c r="C23" s="27" t="s">
        <v>57</v>
      </c>
      <c r="D23" s="28" t="s">
        <v>338</v>
      </c>
      <c r="E23" s="29" t="s">
        <v>339</v>
      </c>
      <c r="F23" s="27" t="s">
        <v>276</v>
      </c>
      <c r="G23" s="27" t="s">
        <v>61</v>
      </c>
      <c r="H23" s="27" t="s">
        <v>340</v>
      </c>
      <c r="I23" s="27" t="s">
        <v>62</v>
      </c>
      <c r="J23" s="29"/>
    </row>
    <row r="24" customFormat="false" ht="31.5" hidden="false" customHeight="true" outlineLevel="0" collapsed="false">
      <c r="A24" s="24" t="n">
        <v>23</v>
      </c>
      <c r="B24" s="24" t="n">
        <v>4</v>
      </c>
      <c r="C24" s="24" t="s">
        <v>63</v>
      </c>
      <c r="D24" s="25" t="s">
        <v>341</v>
      </c>
      <c r="E24" s="26" t="s">
        <v>342</v>
      </c>
      <c r="F24" s="24" t="s">
        <v>276</v>
      </c>
      <c r="G24" s="24" t="s">
        <v>61</v>
      </c>
      <c r="H24" s="24" t="s">
        <v>343</v>
      </c>
      <c r="I24" s="24" t="s">
        <v>62</v>
      </c>
      <c r="J24" s="26"/>
    </row>
    <row r="25" customFormat="false" ht="31.5" hidden="false" customHeight="true" outlineLevel="0" collapsed="false">
      <c r="A25" s="27" t="n">
        <v>24</v>
      </c>
      <c r="B25" s="27" t="n">
        <v>4</v>
      </c>
      <c r="C25" s="27" t="s">
        <v>68</v>
      </c>
      <c r="D25" s="28" t="s">
        <v>344</v>
      </c>
      <c r="E25" s="29" t="s">
        <v>345</v>
      </c>
      <c r="F25" s="27" t="s">
        <v>276</v>
      </c>
      <c r="G25" s="27" t="s">
        <v>61</v>
      </c>
      <c r="H25" s="27" t="s">
        <v>346</v>
      </c>
      <c r="I25" s="27" t="s">
        <v>62</v>
      </c>
      <c r="J25" s="29"/>
    </row>
    <row r="26" customFormat="false" ht="31.5" hidden="false" customHeight="true" outlineLevel="0" collapsed="false">
      <c r="A26" s="24" t="n">
        <v>25</v>
      </c>
      <c r="B26" s="24" t="n">
        <v>4</v>
      </c>
      <c r="C26" s="24" t="s">
        <v>72</v>
      </c>
      <c r="D26" s="25" t="s">
        <v>347</v>
      </c>
      <c r="E26" s="26" t="s">
        <v>348</v>
      </c>
      <c r="F26" s="24" t="s">
        <v>276</v>
      </c>
      <c r="G26" s="24" t="s">
        <v>67</v>
      </c>
      <c r="H26" s="24" t="s">
        <v>349</v>
      </c>
      <c r="I26" s="24" t="s">
        <v>62</v>
      </c>
      <c r="J26" s="26"/>
    </row>
    <row r="27" customFormat="false" ht="31.5" hidden="false" customHeight="true" outlineLevel="0" collapsed="false">
      <c r="A27" s="27" t="n">
        <v>26</v>
      </c>
      <c r="B27" s="27" t="n">
        <v>4</v>
      </c>
      <c r="C27" s="27" t="s">
        <v>75</v>
      </c>
      <c r="D27" s="28" t="s">
        <v>350</v>
      </c>
      <c r="E27" s="29" t="s">
        <v>351</v>
      </c>
      <c r="F27" s="27" t="s">
        <v>276</v>
      </c>
      <c r="G27" s="27" t="s">
        <v>61</v>
      </c>
      <c r="H27" s="27" t="s">
        <v>352</v>
      </c>
      <c r="I27" s="27" t="s">
        <v>62</v>
      </c>
      <c r="J27" s="29"/>
    </row>
    <row r="28" customFormat="false" ht="31.5" hidden="false" customHeight="true" outlineLevel="0" collapsed="false">
      <c r="A28" s="24" t="n">
        <v>27</v>
      </c>
      <c r="B28" s="24" t="n">
        <v>4</v>
      </c>
      <c r="C28" s="24" t="s">
        <v>80</v>
      </c>
      <c r="D28" s="25" t="s">
        <v>353</v>
      </c>
      <c r="E28" s="26" t="s">
        <v>354</v>
      </c>
      <c r="F28" s="24" t="s">
        <v>276</v>
      </c>
      <c r="G28" s="24" t="s">
        <v>61</v>
      </c>
      <c r="H28" s="24" t="s">
        <v>355</v>
      </c>
      <c r="I28" s="24" t="s">
        <v>62</v>
      </c>
      <c r="J28" s="26"/>
    </row>
    <row r="29" customFormat="false" ht="31.5" hidden="false" customHeight="true" outlineLevel="0" collapsed="false">
      <c r="A29" s="27" t="n">
        <v>28</v>
      </c>
      <c r="B29" s="27" t="n">
        <v>4</v>
      </c>
      <c r="C29" s="27" t="s">
        <v>83</v>
      </c>
      <c r="D29" s="28" t="s">
        <v>356</v>
      </c>
      <c r="E29" s="29" t="s">
        <v>357</v>
      </c>
      <c r="F29" s="27" t="s">
        <v>276</v>
      </c>
      <c r="G29" s="27" t="s">
        <v>61</v>
      </c>
      <c r="H29" s="27" t="s">
        <v>358</v>
      </c>
      <c r="I29" s="27" t="s">
        <v>62</v>
      </c>
      <c r="J29" s="29"/>
    </row>
    <row r="30" customFormat="false" ht="31.5" hidden="false" customHeight="true" outlineLevel="0" collapsed="false">
      <c r="A30" s="24" t="n">
        <v>29</v>
      </c>
      <c r="B30" s="24" t="n">
        <v>5</v>
      </c>
      <c r="C30" s="24" t="s">
        <v>57</v>
      </c>
      <c r="D30" s="25" t="s">
        <v>359</v>
      </c>
      <c r="E30" s="26" t="s">
        <v>360</v>
      </c>
      <c r="F30" s="24" t="s">
        <v>276</v>
      </c>
      <c r="G30" s="24" t="s">
        <v>67</v>
      </c>
      <c r="H30" s="24" t="s">
        <v>361</v>
      </c>
      <c r="I30" s="24" t="s">
        <v>62</v>
      </c>
      <c r="J30" s="26"/>
    </row>
    <row r="31" customFormat="false" ht="31.5" hidden="false" customHeight="true" outlineLevel="0" collapsed="false">
      <c r="A31" s="27" t="n">
        <v>30</v>
      </c>
      <c r="B31" s="27" t="n">
        <v>5</v>
      </c>
      <c r="C31" s="27" t="s">
        <v>63</v>
      </c>
      <c r="D31" s="28" t="s">
        <v>362</v>
      </c>
      <c r="E31" s="29" t="s">
        <v>363</v>
      </c>
      <c r="F31" s="27" t="s">
        <v>276</v>
      </c>
      <c r="G31" s="27" t="s">
        <v>67</v>
      </c>
      <c r="H31" s="27" t="s">
        <v>364</v>
      </c>
      <c r="I31" s="27" t="s">
        <v>62</v>
      </c>
      <c r="J31" s="29"/>
    </row>
    <row r="32" customFormat="false" ht="31.5" hidden="false" customHeight="true" outlineLevel="0" collapsed="false">
      <c r="A32" s="24" t="n">
        <v>31</v>
      </c>
      <c r="B32" s="24" t="n">
        <v>5</v>
      </c>
      <c r="C32" s="24" t="s">
        <v>68</v>
      </c>
      <c r="D32" s="25" t="s">
        <v>365</v>
      </c>
      <c r="E32" s="26" t="s">
        <v>366</v>
      </c>
      <c r="F32" s="24" t="s">
        <v>276</v>
      </c>
      <c r="G32" s="24" t="s">
        <v>61</v>
      </c>
      <c r="H32" s="24" t="s">
        <v>367</v>
      </c>
      <c r="I32" s="24" t="s">
        <v>62</v>
      </c>
      <c r="J32" s="26"/>
    </row>
    <row r="33" customFormat="false" ht="31.5" hidden="false" customHeight="true" outlineLevel="0" collapsed="false">
      <c r="A33" s="27" t="n">
        <v>32</v>
      </c>
      <c r="B33" s="27" t="n">
        <v>5</v>
      </c>
      <c r="C33" s="27" t="s">
        <v>72</v>
      </c>
      <c r="D33" s="28" t="s">
        <v>368</v>
      </c>
      <c r="E33" s="29" t="s">
        <v>369</v>
      </c>
      <c r="F33" s="27" t="s">
        <v>276</v>
      </c>
      <c r="G33" s="27" t="s">
        <v>67</v>
      </c>
      <c r="H33" s="27" t="s">
        <v>370</v>
      </c>
      <c r="I33" s="27" t="s">
        <v>62</v>
      </c>
      <c r="J33" s="29"/>
    </row>
    <row r="34" customFormat="false" ht="31.5" hidden="false" customHeight="true" outlineLevel="0" collapsed="false">
      <c r="A34" s="24" t="n">
        <v>33</v>
      </c>
      <c r="B34" s="24" t="n">
        <v>5</v>
      </c>
      <c r="C34" s="24" t="s">
        <v>75</v>
      </c>
      <c r="D34" s="25" t="s">
        <v>371</v>
      </c>
      <c r="E34" s="26" t="s">
        <v>372</v>
      </c>
      <c r="F34" s="24" t="s">
        <v>276</v>
      </c>
      <c r="G34" s="24" t="s">
        <v>67</v>
      </c>
      <c r="H34" s="24" t="s">
        <v>373</v>
      </c>
      <c r="I34" s="24" t="s">
        <v>62</v>
      </c>
      <c r="J34" s="26"/>
    </row>
    <row r="35" customFormat="false" ht="31.5" hidden="false" customHeight="true" outlineLevel="0" collapsed="false">
      <c r="A35" s="27" t="n">
        <v>34</v>
      </c>
      <c r="B35" s="27" t="n">
        <v>5</v>
      </c>
      <c r="C35" s="27" t="s">
        <v>80</v>
      </c>
      <c r="D35" s="28" t="s">
        <v>374</v>
      </c>
      <c r="E35" s="29" t="s">
        <v>375</v>
      </c>
      <c r="F35" s="27" t="s">
        <v>276</v>
      </c>
      <c r="G35" s="27" t="s">
        <v>61</v>
      </c>
      <c r="H35" s="27" t="s">
        <v>376</v>
      </c>
      <c r="I35" s="27" t="s">
        <v>62</v>
      </c>
      <c r="J35" s="29"/>
    </row>
    <row r="36" customFormat="false" ht="31.5" hidden="false" customHeight="true" outlineLevel="0" collapsed="false">
      <c r="A36" s="24" t="n">
        <v>35</v>
      </c>
      <c r="B36" s="24" t="n">
        <v>5</v>
      </c>
      <c r="C36" s="24" t="s">
        <v>83</v>
      </c>
      <c r="D36" s="25" t="s">
        <v>377</v>
      </c>
      <c r="E36" s="26" t="s">
        <v>378</v>
      </c>
      <c r="F36" s="24" t="s">
        <v>276</v>
      </c>
      <c r="G36" s="24" t="s">
        <v>67</v>
      </c>
      <c r="H36" s="24" t="s">
        <v>379</v>
      </c>
      <c r="I36" s="24" t="s">
        <v>62</v>
      </c>
      <c r="J36" s="26"/>
    </row>
    <row r="37" customFormat="false" ht="31.5" hidden="false" customHeight="true" outlineLevel="0" collapsed="false">
      <c r="A37" s="27" t="n">
        <v>36</v>
      </c>
      <c r="B37" s="27" t="n">
        <v>6</v>
      </c>
      <c r="C37" s="27" t="s">
        <v>57</v>
      </c>
      <c r="D37" s="28" t="s">
        <v>380</v>
      </c>
      <c r="E37" s="29" t="s">
        <v>381</v>
      </c>
      <c r="F37" s="27" t="s">
        <v>276</v>
      </c>
      <c r="G37" s="27" t="s">
        <v>61</v>
      </c>
      <c r="H37" s="27" t="s">
        <v>382</v>
      </c>
      <c r="I37" s="27" t="s">
        <v>62</v>
      </c>
      <c r="J37" s="29"/>
    </row>
    <row r="38" customFormat="false" ht="31.5" hidden="false" customHeight="true" outlineLevel="0" collapsed="false">
      <c r="A38" s="24" t="n">
        <v>37</v>
      </c>
      <c r="B38" s="24" t="n">
        <v>6</v>
      </c>
      <c r="C38" s="24" t="s">
        <v>63</v>
      </c>
      <c r="D38" s="25" t="s">
        <v>383</v>
      </c>
      <c r="E38" s="26" t="s">
        <v>384</v>
      </c>
      <c r="F38" s="24" t="s">
        <v>276</v>
      </c>
      <c r="G38" s="24" t="s">
        <v>67</v>
      </c>
      <c r="H38" s="24" t="s">
        <v>385</v>
      </c>
      <c r="I38" s="24" t="s">
        <v>62</v>
      </c>
      <c r="J38" s="26"/>
    </row>
    <row r="39" customFormat="false" ht="31.5" hidden="false" customHeight="true" outlineLevel="0" collapsed="false">
      <c r="A39" s="27" t="n">
        <v>38</v>
      </c>
      <c r="B39" s="27" t="n">
        <v>6</v>
      </c>
      <c r="C39" s="27" t="s">
        <v>68</v>
      </c>
      <c r="D39" s="28" t="s">
        <v>386</v>
      </c>
      <c r="E39" s="29" t="s">
        <v>387</v>
      </c>
      <c r="F39" s="27" t="s">
        <v>276</v>
      </c>
      <c r="G39" s="27" t="s">
        <v>67</v>
      </c>
      <c r="H39" s="27" t="s">
        <v>388</v>
      </c>
      <c r="I39" s="27" t="s">
        <v>62</v>
      </c>
      <c r="J39" s="29"/>
    </row>
    <row r="40" customFormat="false" ht="31.5" hidden="false" customHeight="true" outlineLevel="0" collapsed="false">
      <c r="A40" s="24" t="n">
        <v>39</v>
      </c>
      <c r="B40" s="24" t="n">
        <v>6</v>
      </c>
      <c r="C40" s="24" t="s">
        <v>72</v>
      </c>
      <c r="D40" s="25" t="s">
        <v>389</v>
      </c>
      <c r="E40" s="26" t="s">
        <v>390</v>
      </c>
      <c r="F40" s="24" t="s">
        <v>276</v>
      </c>
      <c r="G40" s="24" t="s">
        <v>67</v>
      </c>
      <c r="H40" s="24" t="s">
        <v>391</v>
      </c>
      <c r="I40" s="24" t="s">
        <v>62</v>
      </c>
      <c r="J40" s="26"/>
    </row>
    <row r="41" customFormat="false" ht="31.5" hidden="false" customHeight="true" outlineLevel="0" collapsed="false">
      <c r="A41" s="27" t="n">
        <v>40</v>
      </c>
      <c r="B41" s="27" t="n">
        <v>6</v>
      </c>
      <c r="C41" s="27" t="s">
        <v>75</v>
      </c>
      <c r="D41" s="28" t="s">
        <v>392</v>
      </c>
      <c r="E41" s="29" t="s">
        <v>393</v>
      </c>
      <c r="F41" s="27" t="s">
        <v>276</v>
      </c>
      <c r="G41" s="27" t="s">
        <v>67</v>
      </c>
      <c r="H41" s="27" t="s">
        <v>394</v>
      </c>
      <c r="I41" s="27" t="s">
        <v>62</v>
      </c>
      <c r="J41" s="29"/>
    </row>
    <row r="42" customFormat="false" ht="31.5" hidden="false" customHeight="true" outlineLevel="0" collapsed="false">
      <c r="A42" s="24" t="n">
        <v>41</v>
      </c>
      <c r="B42" s="24" t="n">
        <v>6</v>
      </c>
      <c r="C42" s="24" t="s">
        <v>80</v>
      </c>
      <c r="D42" s="25" t="s">
        <v>395</v>
      </c>
      <c r="E42" s="26" t="s">
        <v>396</v>
      </c>
      <c r="F42" s="24" t="s">
        <v>397</v>
      </c>
      <c r="G42" s="24" t="s">
        <v>61</v>
      </c>
      <c r="H42" s="24" t="s">
        <v>398</v>
      </c>
      <c r="I42" s="24" t="s">
        <v>62</v>
      </c>
      <c r="J42" s="26"/>
    </row>
    <row r="43" customFormat="false" ht="31.5" hidden="false" customHeight="true" outlineLevel="0" collapsed="false">
      <c r="A43" s="27" t="n">
        <v>42</v>
      </c>
      <c r="B43" s="27" t="n">
        <v>6</v>
      </c>
      <c r="C43" s="27" t="s">
        <v>83</v>
      </c>
      <c r="D43" s="28" t="s">
        <v>399</v>
      </c>
      <c r="E43" s="29" t="s">
        <v>400</v>
      </c>
      <c r="F43" s="27" t="s">
        <v>397</v>
      </c>
      <c r="G43" s="27" t="s">
        <v>61</v>
      </c>
      <c r="H43" s="27" t="s">
        <v>401</v>
      </c>
      <c r="I43" s="27" t="s">
        <v>62</v>
      </c>
      <c r="J43" s="29"/>
    </row>
    <row r="44" customFormat="false" ht="31.5" hidden="false" customHeight="true" outlineLevel="0" collapsed="false">
      <c r="A44" s="24" t="n">
        <v>43</v>
      </c>
      <c r="B44" s="24" t="n">
        <v>7</v>
      </c>
      <c r="C44" s="24" t="s">
        <v>57</v>
      </c>
      <c r="D44" s="25" t="s">
        <v>402</v>
      </c>
      <c r="E44" s="26" t="s">
        <v>403</v>
      </c>
      <c r="F44" s="24" t="s">
        <v>397</v>
      </c>
      <c r="G44" s="24" t="s">
        <v>61</v>
      </c>
      <c r="H44" s="24" t="s">
        <v>404</v>
      </c>
      <c r="I44" s="24" t="s">
        <v>62</v>
      </c>
      <c r="J44" s="26"/>
    </row>
    <row r="45" customFormat="false" ht="31.5" hidden="false" customHeight="true" outlineLevel="0" collapsed="false">
      <c r="A45" s="27" t="n">
        <v>44</v>
      </c>
      <c r="B45" s="27" t="n">
        <v>7</v>
      </c>
      <c r="C45" s="27" t="s">
        <v>63</v>
      </c>
      <c r="D45" s="28" t="s">
        <v>405</v>
      </c>
      <c r="E45" s="29" t="s">
        <v>406</v>
      </c>
      <c r="F45" s="27" t="s">
        <v>397</v>
      </c>
      <c r="G45" s="27" t="s">
        <v>61</v>
      </c>
      <c r="H45" s="27" t="s">
        <v>407</v>
      </c>
      <c r="I45" s="27" t="s">
        <v>62</v>
      </c>
      <c r="J45" s="29"/>
    </row>
    <row r="46" customFormat="false" ht="31.5" hidden="false" customHeight="true" outlineLevel="0" collapsed="false">
      <c r="A46" s="24" t="n">
        <v>45</v>
      </c>
      <c r="B46" s="24" t="n">
        <v>7</v>
      </c>
      <c r="C46" s="24" t="s">
        <v>68</v>
      </c>
      <c r="D46" s="25" t="s">
        <v>408</v>
      </c>
      <c r="E46" s="26" t="s">
        <v>409</v>
      </c>
      <c r="F46" s="24" t="s">
        <v>397</v>
      </c>
      <c r="G46" s="24" t="s">
        <v>61</v>
      </c>
      <c r="H46" s="24" t="s">
        <v>410</v>
      </c>
      <c r="I46" s="24" t="s">
        <v>62</v>
      </c>
      <c r="J46" s="26"/>
    </row>
    <row r="47" customFormat="false" ht="31.5" hidden="false" customHeight="true" outlineLevel="0" collapsed="false">
      <c r="A47" s="27" t="n">
        <v>46</v>
      </c>
      <c r="B47" s="27" t="n">
        <v>7</v>
      </c>
      <c r="C47" s="27" t="s">
        <v>72</v>
      </c>
      <c r="D47" s="28" t="s">
        <v>411</v>
      </c>
      <c r="E47" s="29" t="s">
        <v>412</v>
      </c>
      <c r="F47" s="27" t="s">
        <v>397</v>
      </c>
      <c r="G47" s="27" t="s">
        <v>61</v>
      </c>
      <c r="H47" s="27" t="s">
        <v>413</v>
      </c>
      <c r="I47" s="27" t="s">
        <v>62</v>
      </c>
      <c r="J47" s="29"/>
    </row>
    <row r="48" customFormat="false" ht="31.5" hidden="false" customHeight="true" outlineLevel="0" collapsed="false">
      <c r="A48" s="24" t="n">
        <v>47</v>
      </c>
      <c r="B48" s="24" t="n">
        <v>7</v>
      </c>
      <c r="C48" s="24" t="s">
        <v>75</v>
      </c>
      <c r="D48" s="25" t="s">
        <v>414</v>
      </c>
      <c r="E48" s="26" t="s">
        <v>415</v>
      </c>
      <c r="F48" s="24" t="s">
        <v>397</v>
      </c>
      <c r="G48" s="24" t="s">
        <v>61</v>
      </c>
      <c r="H48" s="24" t="s">
        <v>416</v>
      </c>
      <c r="I48" s="24" t="s">
        <v>62</v>
      </c>
      <c r="J48" s="26"/>
    </row>
    <row r="49" customFormat="false" ht="31.5" hidden="false" customHeight="true" outlineLevel="0" collapsed="false">
      <c r="A49" s="27" t="n">
        <v>48</v>
      </c>
      <c r="B49" s="27" t="n">
        <v>7</v>
      </c>
      <c r="C49" s="27" t="s">
        <v>80</v>
      </c>
      <c r="D49" s="28" t="s">
        <v>417</v>
      </c>
      <c r="E49" s="29" t="s">
        <v>418</v>
      </c>
      <c r="F49" s="27" t="s">
        <v>397</v>
      </c>
      <c r="G49" s="27" t="s">
        <v>61</v>
      </c>
      <c r="H49" s="27" t="s">
        <v>419</v>
      </c>
      <c r="I49" s="27" t="s">
        <v>62</v>
      </c>
      <c r="J49" s="29"/>
    </row>
    <row r="50" customFormat="false" ht="31.5" hidden="false" customHeight="true" outlineLevel="0" collapsed="false">
      <c r="A50" s="24" t="n">
        <v>49</v>
      </c>
      <c r="B50" s="24" t="n">
        <v>7</v>
      </c>
      <c r="C50" s="24" t="s">
        <v>83</v>
      </c>
      <c r="D50" s="25" t="s">
        <v>420</v>
      </c>
      <c r="E50" s="26" t="s">
        <v>421</v>
      </c>
      <c r="F50" s="24" t="s">
        <v>397</v>
      </c>
      <c r="G50" s="24" t="s">
        <v>61</v>
      </c>
      <c r="H50" s="24" t="s">
        <v>422</v>
      </c>
      <c r="I50" s="24" t="s">
        <v>62</v>
      </c>
      <c r="J50" s="26"/>
    </row>
    <row r="51" customFormat="false" ht="31.5" hidden="false" customHeight="true" outlineLevel="0" collapsed="false">
      <c r="A51" s="27" t="n">
        <v>50</v>
      </c>
      <c r="B51" s="27" t="n">
        <v>8</v>
      </c>
      <c r="C51" s="27" t="s">
        <v>57</v>
      </c>
      <c r="D51" s="28" t="s">
        <v>423</v>
      </c>
      <c r="E51" s="29" t="s">
        <v>424</v>
      </c>
      <c r="F51" s="27" t="s">
        <v>397</v>
      </c>
      <c r="G51" s="27" t="s">
        <v>61</v>
      </c>
      <c r="H51" s="27" t="s">
        <v>425</v>
      </c>
      <c r="I51" s="27" t="s">
        <v>62</v>
      </c>
      <c r="J51" s="29"/>
    </row>
    <row r="52" customFormat="false" ht="31.5" hidden="false" customHeight="true" outlineLevel="0" collapsed="false">
      <c r="A52" s="24" t="n">
        <v>51</v>
      </c>
      <c r="B52" s="24" t="n">
        <v>8</v>
      </c>
      <c r="C52" s="24" t="s">
        <v>63</v>
      </c>
      <c r="D52" s="25" t="s">
        <v>426</v>
      </c>
      <c r="E52" s="26" t="s">
        <v>427</v>
      </c>
      <c r="F52" s="24" t="s">
        <v>66</v>
      </c>
      <c r="G52" s="24" t="s">
        <v>61</v>
      </c>
      <c r="H52" s="24" t="s">
        <v>428</v>
      </c>
      <c r="I52" s="24" t="s">
        <v>62</v>
      </c>
      <c r="J52" s="26"/>
    </row>
    <row r="53" customFormat="false" ht="31.5" hidden="false" customHeight="true" outlineLevel="0" collapsed="false">
      <c r="A53" s="27" t="n">
        <v>52</v>
      </c>
      <c r="B53" s="27" t="n">
        <v>8</v>
      </c>
      <c r="C53" s="27" t="s">
        <v>68</v>
      </c>
      <c r="D53" s="28" t="s">
        <v>429</v>
      </c>
      <c r="E53" s="29" t="s">
        <v>430</v>
      </c>
      <c r="F53" s="27" t="s">
        <v>66</v>
      </c>
      <c r="G53" s="27" t="s">
        <v>61</v>
      </c>
      <c r="H53" s="27" t="s">
        <v>431</v>
      </c>
      <c r="I53" s="27" t="s">
        <v>62</v>
      </c>
      <c r="J53" s="29"/>
    </row>
    <row r="54" customFormat="false" ht="31.5" hidden="false" customHeight="true" outlineLevel="0" collapsed="false">
      <c r="A54" s="24" t="n">
        <v>53</v>
      </c>
      <c r="B54" s="24" t="n">
        <v>8</v>
      </c>
      <c r="C54" s="24" t="s">
        <v>72</v>
      </c>
      <c r="D54" s="25" t="s">
        <v>432</v>
      </c>
      <c r="E54" s="26" t="s">
        <v>433</v>
      </c>
      <c r="F54" s="24" t="s">
        <v>66</v>
      </c>
      <c r="G54" s="24" t="s">
        <v>61</v>
      </c>
      <c r="H54" s="24" t="s">
        <v>434</v>
      </c>
      <c r="I54" s="24" t="s">
        <v>62</v>
      </c>
      <c r="J54" s="26"/>
    </row>
    <row r="55" customFormat="false" ht="31.5" hidden="false" customHeight="true" outlineLevel="0" collapsed="false">
      <c r="A55" s="27" t="n">
        <v>54</v>
      </c>
      <c r="B55" s="27" t="n">
        <v>8</v>
      </c>
      <c r="C55" s="27" t="s">
        <v>75</v>
      </c>
      <c r="D55" s="28" t="s">
        <v>435</v>
      </c>
      <c r="E55" s="29" t="s">
        <v>436</v>
      </c>
      <c r="F55" s="27" t="s">
        <v>66</v>
      </c>
      <c r="G55" s="27" t="s">
        <v>61</v>
      </c>
      <c r="H55" s="27" t="s">
        <v>437</v>
      </c>
      <c r="I55" s="27" t="s">
        <v>62</v>
      </c>
      <c r="J55" s="29"/>
    </row>
    <row r="56" customFormat="false" ht="31.5" hidden="false" customHeight="true" outlineLevel="0" collapsed="false">
      <c r="A56" s="24" t="n">
        <v>55</v>
      </c>
      <c r="B56" s="24" t="n">
        <v>8</v>
      </c>
      <c r="C56" s="24" t="s">
        <v>80</v>
      </c>
      <c r="D56" s="25" t="s">
        <v>438</v>
      </c>
      <c r="E56" s="26" t="s">
        <v>439</v>
      </c>
      <c r="F56" s="24" t="s">
        <v>66</v>
      </c>
      <c r="G56" s="24" t="s">
        <v>61</v>
      </c>
      <c r="H56" s="24" t="s">
        <v>440</v>
      </c>
      <c r="I56" s="24" t="s">
        <v>62</v>
      </c>
      <c r="J56" s="26"/>
    </row>
    <row r="57" customFormat="false" ht="31.5" hidden="false" customHeight="true" outlineLevel="0" collapsed="false">
      <c r="A57" s="27" t="n">
        <v>56</v>
      </c>
      <c r="B57" s="27" t="n">
        <v>8</v>
      </c>
      <c r="C57" s="27" t="s">
        <v>83</v>
      </c>
      <c r="D57" s="28" t="s">
        <v>441</v>
      </c>
      <c r="E57" s="29" t="s">
        <v>262</v>
      </c>
      <c r="F57" s="27" t="s">
        <v>66</v>
      </c>
      <c r="G57" s="27" t="s">
        <v>61</v>
      </c>
      <c r="H57" s="27" t="s">
        <v>442</v>
      </c>
      <c r="I57" s="27" t="s">
        <v>62</v>
      </c>
      <c r="J57" s="29"/>
    </row>
    <row r="58" customFormat="false" ht="31.5" hidden="false" customHeight="true" outlineLevel="0" collapsed="false">
      <c r="A58" s="24" t="n">
        <v>57</v>
      </c>
      <c r="B58" s="24" t="n">
        <v>9</v>
      </c>
      <c r="C58" s="24" t="s">
        <v>57</v>
      </c>
      <c r="D58" s="25" t="s">
        <v>443</v>
      </c>
      <c r="E58" s="26" t="s">
        <v>212</v>
      </c>
      <c r="F58" s="24" t="s">
        <v>66</v>
      </c>
      <c r="G58" s="24" t="s">
        <v>67</v>
      </c>
      <c r="H58" s="24" t="s">
        <v>444</v>
      </c>
      <c r="I58" s="24" t="s">
        <v>62</v>
      </c>
      <c r="J58" s="26"/>
    </row>
    <row r="59" customFormat="false" ht="31.5" hidden="false" customHeight="true" outlineLevel="0" collapsed="false">
      <c r="A59" s="27" t="n">
        <v>58</v>
      </c>
      <c r="B59" s="27" t="n">
        <v>9</v>
      </c>
      <c r="C59" s="27" t="s">
        <v>63</v>
      </c>
      <c r="D59" s="28" t="s">
        <v>445</v>
      </c>
      <c r="E59" s="29" t="s">
        <v>224</v>
      </c>
      <c r="F59" s="27" t="s">
        <v>66</v>
      </c>
      <c r="G59" s="27" t="s">
        <v>61</v>
      </c>
      <c r="H59" s="27" t="s">
        <v>446</v>
      </c>
      <c r="I59" s="27" t="s">
        <v>62</v>
      </c>
      <c r="J59" s="29"/>
    </row>
    <row r="60" customFormat="false" ht="31.5" hidden="false" customHeight="true" outlineLevel="0" collapsed="false">
      <c r="A60" s="24" t="n">
        <v>59</v>
      </c>
      <c r="B60" s="24" t="n">
        <v>9</v>
      </c>
      <c r="C60" s="24" t="s">
        <v>68</v>
      </c>
      <c r="D60" s="25" t="s">
        <v>447</v>
      </c>
      <c r="E60" s="26" t="s">
        <v>448</v>
      </c>
      <c r="F60" s="24" t="s">
        <v>66</v>
      </c>
      <c r="G60" s="24" t="s">
        <v>61</v>
      </c>
      <c r="H60" s="24" t="s">
        <v>449</v>
      </c>
      <c r="I60" s="24" t="s">
        <v>62</v>
      </c>
      <c r="J60" s="26"/>
    </row>
    <row r="61" customFormat="false" ht="31.5" hidden="false" customHeight="true" outlineLevel="0" collapsed="false">
      <c r="A61" s="27" t="n">
        <v>60</v>
      </c>
      <c r="B61" s="27" t="n">
        <v>9</v>
      </c>
      <c r="C61" s="27" t="s">
        <v>72</v>
      </c>
      <c r="D61" s="28" t="s">
        <v>450</v>
      </c>
      <c r="E61" s="29" t="s">
        <v>214</v>
      </c>
      <c r="F61" s="27" t="s">
        <v>66</v>
      </c>
      <c r="G61" s="27" t="s">
        <v>61</v>
      </c>
      <c r="H61" s="27" t="s">
        <v>451</v>
      </c>
      <c r="I61" s="27" t="s">
        <v>62</v>
      </c>
      <c r="J61" s="29"/>
    </row>
    <row r="62" customFormat="false" ht="31.5" hidden="false" customHeight="true" outlineLevel="0" collapsed="false">
      <c r="A62" s="24" t="n">
        <v>61</v>
      </c>
      <c r="B62" s="24" t="n">
        <v>9</v>
      </c>
      <c r="C62" s="24" t="s">
        <v>75</v>
      </c>
      <c r="D62" s="25" t="s">
        <v>452</v>
      </c>
      <c r="E62" s="26" t="s">
        <v>453</v>
      </c>
      <c r="F62" s="24" t="s">
        <v>66</v>
      </c>
      <c r="G62" s="24" t="s">
        <v>67</v>
      </c>
      <c r="H62" s="24" t="s">
        <v>454</v>
      </c>
      <c r="I62" s="24" t="s">
        <v>62</v>
      </c>
      <c r="J62" s="26"/>
    </row>
    <row r="63" customFormat="false" ht="31.5" hidden="false" customHeight="true" outlineLevel="0" collapsed="false">
      <c r="A63" s="27" t="n">
        <v>62</v>
      </c>
      <c r="B63" s="27" t="n">
        <v>9</v>
      </c>
      <c r="C63" s="27" t="s">
        <v>80</v>
      </c>
      <c r="D63" s="28" t="s">
        <v>455</v>
      </c>
      <c r="E63" s="29" t="s">
        <v>456</v>
      </c>
      <c r="F63" s="27" t="s">
        <v>66</v>
      </c>
      <c r="G63" s="27" t="s">
        <v>67</v>
      </c>
      <c r="H63" s="27" t="s">
        <v>457</v>
      </c>
      <c r="I63" s="27" t="s">
        <v>62</v>
      </c>
      <c r="J63" s="29"/>
    </row>
    <row r="64" customFormat="false" ht="31.5" hidden="false" customHeight="true" outlineLevel="0" collapsed="false">
      <c r="A64" s="24" t="n">
        <v>63</v>
      </c>
      <c r="B64" s="24" t="n">
        <v>9</v>
      </c>
      <c r="C64" s="24" t="s">
        <v>83</v>
      </c>
      <c r="D64" s="25" t="s">
        <v>458</v>
      </c>
      <c r="E64" s="26" t="s">
        <v>459</v>
      </c>
      <c r="F64" s="24" t="s">
        <v>66</v>
      </c>
      <c r="G64" s="24" t="s">
        <v>61</v>
      </c>
      <c r="H64" s="24" t="s">
        <v>460</v>
      </c>
      <c r="I64" s="24" t="s">
        <v>62</v>
      </c>
      <c r="J64" s="26"/>
    </row>
    <row r="65" customFormat="false" ht="31.5" hidden="false" customHeight="true" outlineLevel="0" collapsed="false">
      <c r="A65" s="27" t="n">
        <v>64</v>
      </c>
      <c r="B65" s="27" t="n">
        <v>10</v>
      </c>
      <c r="C65" s="27" t="s">
        <v>57</v>
      </c>
      <c r="D65" s="28" t="s">
        <v>461</v>
      </c>
      <c r="E65" s="29" t="s">
        <v>206</v>
      </c>
      <c r="F65" s="27" t="s">
        <v>71</v>
      </c>
      <c r="G65" s="27" t="s">
        <v>61</v>
      </c>
      <c r="H65" s="27" t="s">
        <v>462</v>
      </c>
      <c r="I65" s="27" t="s">
        <v>62</v>
      </c>
      <c r="J65" s="29"/>
    </row>
    <row r="66" customFormat="false" ht="31.5" hidden="false" customHeight="true" outlineLevel="0" collapsed="false">
      <c r="A66" s="24" t="n">
        <v>65</v>
      </c>
      <c r="B66" s="24" t="n">
        <v>10</v>
      </c>
      <c r="C66" s="24" t="s">
        <v>63</v>
      </c>
      <c r="D66" s="25" t="s">
        <v>463</v>
      </c>
      <c r="E66" s="26" t="s">
        <v>464</v>
      </c>
      <c r="F66" s="24" t="s">
        <v>71</v>
      </c>
      <c r="G66" s="24" t="s">
        <v>61</v>
      </c>
      <c r="H66" s="24" t="s">
        <v>465</v>
      </c>
      <c r="I66" s="24" t="s">
        <v>62</v>
      </c>
      <c r="J66" s="26"/>
    </row>
    <row r="67" customFormat="false" ht="31.5" hidden="false" customHeight="true" outlineLevel="0" collapsed="false">
      <c r="A67" s="27" t="n">
        <v>66</v>
      </c>
      <c r="B67" s="27" t="n">
        <v>10</v>
      </c>
      <c r="C67" s="27" t="s">
        <v>68</v>
      </c>
      <c r="D67" s="28" t="s">
        <v>466</v>
      </c>
      <c r="E67" s="29" t="s">
        <v>147</v>
      </c>
      <c r="F67" s="27" t="s">
        <v>71</v>
      </c>
      <c r="G67" s="27" t="s">
        <v>61</v>
      </c>
      <c r="H67" s="27" t="s">
        <v>467</v>
      </c>
      <c r="I67" s="27" t="s">
        <v>62</v>
      </c>
      <c r="J67" s="29"/>
    </row>
    <row r="68" customFormat="false" ht="31.5" hidden="false" customHeight="true" outlineLevel="0" collapsed="false">
      <c r="A68" s="24" t="n">
        <v>67</v>
      </c>
      <c r="B68" s="24" t="n">
        <v>10</v>
      </c>
      <c r="C68" s="24" t="s">
        <v>72</v>
      </c>
      <c r="D68" s="25" t="s">
        <v>468</v>
      </c>
      <c r="E68" s="26" t="s">
        <v>469</v>
      </c>
      <c r="F68" s="24" t="s">
        <v>71</v>
      </c>
      <c r="G68" s="24" t="s">
        <v>61</v>
      </c>
      <c r="H68" s="24" t="s">
        <v>470</v>
      </c>
      <c r="I68" s="24" t="s">
        <v>62</v>
      </c>
      <c r="J68" s="26"/>
    </row>
    <row r="69" customFormat="false" ht="31.5" hidden="false" customHeight="true" outlineLevel="0" collapsed="false">
      <c r="A69" s="27" t="n">
        <v>68</v>
      </c>
      <c r="B69" s="27" t="n">
        <v>10</v>
      </c>
      <c r="C69" s="27" t="s">
        <v>75</v>
      </c>
      <c r="D69" s="28" t="s">
        <v>471</v>
      </c>
      <c r="E69" s="29" t="s">
        <v>232</v>
      </c>
      <c r="F69" s="27" t="s">
        <v>71</v>
      </c>
      <c r="G69" s="27" t="s">
        <v>61</v>
      </c>
      <c r="H69" s="27" t="s">
        <v>472</v>
      </c>
      <c r="I69" s="27" t="s">
        <v>62</v>
      </c>
      <c r="J69" s="29"/>
    </row>
    <row r="70" customFormat="false" ht="31.5" hidden="false" customHeight="true" outlineLevel="0" collapsed="false">
      <c r="A70" s="24" t="n">
        <v>69</v>
      </c>
      <c r="B70" s="24" t="n">
        <v>10</v>
      </c>
      <c r="C70" s="24" t="s">
        <v>80</v>
      </c>
      <c r="D70" s="25" t="s">
        <v>473</v>
      </c>
      <c r="E70" s="26" t="s">
        <v>474</v>
      </c>
      <c r="F70" s="24" t="s">
        <v>71</v>
      </c>
      <c r="G70" s="24" t="s">
        <v>61</v>
      </c>
      <c r="H70" s="24" t="s">
        <v>475</v>
      </c>
      <c r="I70" s="24" t="s">
        <v>62</v>
      </c>
      <c r="J70" s="26"/>
    </row>
    <row r="71" customFormat="false" ht="31.5" hidden="false" customHeight="true" outlineLevel="0" collapsed="false">
      <c r="A71" s="27" t="n">
        <v>70</v>
      </c>
      <c r="B71" s="27" t="n">
        <v>10</v>
      </c>
      <c r="C71" s="27" t="s">
        <v>83</v>
      </c>
      <c r="D71" s="28" t="s">
        <v>476</v>
      </c>
      <c r="E71" s="29" t="s">
        <v>477</v>
      </c>
      <c r="F71" s="27" t="s">
        <v>71</v>
      </c>
      <c r="G71" s="27" t="s">
        <v>61</v>
      </c>
      <c r="H71" s="27" t="s">
        <v>478</v>
      </c>
      <c r="I71" s="27" t="s">
        <v>62</v>
      </c>
      <c r="J71" s="29"/>
    </row>
    <row r="72" customFormat="false" ht="31.5" hidden="false" customHeight="true" outlineLevel="0" collapsed="false">
      <c r="A72" s="24" t="n">
        <v>71</v>
      </c>
      <c r="B72" s="24" t="n">
        <v>11</v>
      </c>
      <c r="C72" s="24" t="s">
        <v>57</v>
      </c>
      <c r="D72" s="25" t="s">
        <v>479</v>
      </c>
      <c r="E72" s="26" t="s">
        <v>480</v>
      </c>
      <c r="F72" s="24" t="s">
        <v>71</v>
      </c>
      <c r="G72" s="24" t="s">
        <v>61</v>
      </c>
      <c r="H72" s="24" t="s">
        <v>481</v>
      </c>
      <c r="I72" s="24" t="s">
        <v>62</v>
      </c>
      <c r="J72" s="26"/>
    </row>
    <row r="73" customFormat="false" ht="31.5" hidden="false" customHeight="true" outlineLevel="0" collapsed="false">
      <c r="A73" s="27" t="n">
        <v>72</v>
      </c>
      <c r="B73" s="27" t="n">
        <v>11</v>
      </c>
      <c r="C73" s="27" t="s">
        <v>63</v>
      </c>
      <c r="D73" s="28" t="s">
        <v>482</v>
      </c>
      <c r="E73" s="29" t="s">
        <v>483</v>
      </c>
      <c r="F73" s="27" t="s">
        <v>71</v>
      </c>
      <c r="G73" s="27" t="s">
        <v>61</v>
      </c>
      <c r="H73" s="27" t="s">
        <v>484</v>
      </c>
      <c r="I73" s="27" t="s">
        <v>62</v>
      </c>
      <c r="J73" s="29"/>
    </row>
    <row r="74" customFormat="false" ht="31.5" hidden="false" customHeight="true" outlineLevel="0" collapsed="false">
      <c r="A74" s="24" t="n">
        <v>73</v>
      </c>
      <c r="B74" s="24" t="n">
        <v>11</v>
      </c>
      <c r="C74" s="24" t="s">
        <v>68</v>
      </c>
      <c r="D74" s="25" t="s">
        <v>485</v>
      </c>
      <c r="E74" s="26" t="s">
        <v>486</v>
      </c>
      <c r="F74" s="24" t="s">
        <v>71</v>
      </c>
      <c r="G74" s="24" t="s">
        <v>61</v>
      </c>
      <c r="H74" s="24" t="s">
        <v>487</v>
      </c>
      <c r="I74" s="24" t="s">
        <v>62</v>
      </c>
      <c r="J74" s="26"/>
    </row>
    <row r="75" customFormat="false" ht="31.5" hidden="false" customHeight="true" outlineLevel="0" collapsed="false">
      <c r="A75" s="27" t="n">
        <v>74</v>
      </c>
      <c r="B75" s="27" t="n">
        <v>11</v>
      </c>
      <c r="C75" s="27" t="s">
        <v>72</v>
      </c>
      <c r="D75" s="28" t="s">
        <v>488</v>
      </c>
      <c r="E75" s="29" t="s">
        <v>489</v>
      </c>
      <c r="F75" s="27" t="s">
        <v>71</v>
      </c>
      <c r="G75" s="27" t="s">
        <v>61</v>
      </c>
      <c r="H75" s="27" t="s">
        <v>490</v>
      </c>
      <c r="I75" s="27" t="s">
        <v>62</v>
      </c>
      <c r="J75" s="29"/>
    </row>
    <row r="76" customFormat="false" ht="31.5" hidden="false" customHeight="true" outlineLevel="0" collapsed="false">
      <c r="A76" s="24" t="n">
        <v>75</v>
      </c>
      <c r="B76" s="24" t="n">
        <v>11</v>
      </c>
      <c r="C76" s="24" t="s">
        <v>75</v>
      </c>
      <c r="D76" s="25" t="s">
        <v>491</v>
      </c>
      <c r="E76" s="26" t="s">
        <v>492</v>
      </c>
      <c r="F76" s="24" t="s">
        <v>71</v>
      </c>
      <c r="G76" s="24" t="s">
        <v>61</v>
      </c>
      <c r="H76" s="24" t="s">
        <v>493</v>
      </c>
      <c r="I76" s="24" t="s">
        <v>62</v>
      </c>
      <c r="J76" s="26"/>
    </row>
    <row r="77" customFormat="false" ht="31.5" hidden="false" customHeight="true" outlineLevel="0" collapsed="false">
      <c r="A77" s="27" t="n">
        <v>76</v>
      </c>
      <c r="B77" s="27" t="n">
        <v>11</v>
      </c>
      <c r="C77" s="27" t="s">
        <v>80</v>
      </c>
      <c r="D77" s="28" t="s">
        <v>494</v>
      </c>
      <c r="E77" s="29" t="s">
        <v>495</v>
      </c>
      <c r="F77" s="27" t="s">
        <v>71</v>
      </c>
      <c r="G77" s="27" t="s">
        <v>67</v>
      </c>
      <c r="H77" s="27" t="s">
        <v>496</v>
      </c>
      <c r="I77" s="27" t="s">
        <v>62</v>
      </c>
      <c r="J77" s="29"/>
    </row>
    <row r="78" customFormat="false" ht="31.5" hidden="false" customHeight="true" outlineLevel="0" collapsed="false">
      <c r="A78" s="24" t="n">
        <v>77</v>
      </c>
      <c r="B78" s="24" t="n">
        <v>11</v>
      </c>
      <c r="C78" s="24" t="s">
        <v>83</v>
      </c>
      <c r="D78" s="25" t="s">
        <v>497</v>
      </c>
      <c r="E78" s="26" t="s">
        <v>498</v>
      </c>
      <c r="F78" s="24" t="s">
        <v>71</v>
      </c>
      <c r="G78" s="24" t="s">
        <v>61</v>
      </c>
      <c r="H78" s="24" t="s">
        <v>499</v>
      </c>
      <c r="I78" s="24" t="s">
        <v>62</v>
      </c>
      <c r="J78" s="26"/>
    </row>
    <row r="79" customFormat="false" ht="31.5" hidden="false" customHeight="true" outlineLevel="0" collapsed="false">
      <c r="A79" s="27" t="n">
        <v>78</v>
      </c>
      <c r="B79" s="27" t="n">
        <v>12</v>
      </c>
      <c r="C79" s="27" t="s">
        <v>57</v>
      </c>
      <c r="D79" s="28" t="s">
        <v>500</v>
      </c>
      <c r="E79" s="29" t="s">
        <v>501</v>
      </c>
      <c r="F79" s="27" t="s">
        <v>71</v>
      </c>
      <c r="G79" s="27" t="s">
        <v>61</v>
      </c>
      <c r="H79" s="27" t="s">
        <v>502</v>
      </c>
      <c r="I79" s="27" t="s">
        <v>62</v>
      </c>
      <c r="J79" s="29"/>
    </row>
    <row r="80" customFormat="false" ht="31.5" hidden="false" customHeight="true" outlineLevel="0" collapsed="false">
      <c r="A80" s="24" t="n">
        <v>79</v>
      </c>
      <c r="B80" s="24" t="n">
        <v>12</v>
      </c>
      <c r="C80" s="24" t="s">
        <v>63</v>
      </c>
      <c r="D80" s="25" t="s">
        <v>503</v>
      </c>
      <c r="E80" s="26" t="s">
        <v>504</v>
      </c>
      <c r="F80" s="24" t="s">
        <v>71</v>
      </c>
      <c r="G80" s="24" t="s">
        <v>67</v>
      </c>
      <c r="H80" s="24" t="s">
        <v>505</v>
      </c>
      <c r="I80" s="24" t="s">
        <v>62</v>
      </c>
      <c r="J80" s="26"/>
    </row>
    <row r="81" customFormat="false" ht="31.5" hidden="false" customHeight="true" outlineLevel="0" collapsed="false">
      <c r="A81" s="27" t="n">
        <v>80</v>
      </c>
      <c r="B81" s="27" t="n">
        <v>12</v>
      </c>
      <c r="C81" s="27" t="s">
        <v>68</v>
      </c>
      <c r="D81" s="28" t="s">
        <v>506</v>
      </c>
      <c r="E81" s="29" t="s">
        <v>507</v>
      </c>
      <c r="F81" s="27" t="s">
        <v>71</v>
      </c>
      <c r="G81" s="27" t="s">
        <v>61</v>
      </c>
      <c r="H81" s="27" t="s">
        <v>508</v>
      </c>
      <c r="I81" s="27" t="s">
        <v>62</v>
      </c>
      <c r="J81" s="29"/>
    </row>
    <row r="82" customFormat="false" ht="31.5" hidden="false" customHeight="true" outlineLevel="0" collapsed="false">
      <c r="A82" s="24" t="n">
        <v>81</v>
      </c>
      <c r="B82" s="24" t="n">
        <v>12</v>
      </c>
      <c r="C82" s="24" t="s">
        <v>72</v>
      </c>
      <c r="D82" s="25" t="s">
        <v>509</v>
      </c>
      <c r="E82" s="26" t="s">
        <v>510</v>
      </c>
      <c r="F82" s="24" t="s">
        <v>71</v>
      </c>
      <c r="G82" s="24" t="s">
        <v>61</v>
      </c>
      <c r="H82" s="24" t="s">
        <v>511</v>
      </c>
      <c r="I82" s="24" t="s">
        <v>62</v>
      </c>
      <c r="J82" s="26"/>
    </row>
    <row r="83" customFormat="false" ht="31.5" hidden="false" customHeight="true" outlineLevel="0" collapsed="false">
      <c r="A83" s="27" t="n">
        <v>82</v>
      </c>
      <c r="B83" s="27" t="n">
        <v>12</v>
      </c>
      <c r="C83" s="27" t="s">
        <v>75</v>
      </c>
      <c r="D83" s="28" t="s">
        <v>512</v>
      </c>
      <c r="E83" s="29" t="s">
        <v>513</v>
      </c>
      <c r="F83" s="27" t="s">
        <v>71</v>
      </c>
      <c r="G83" s="27" t="s">
        <v>61</v>
      </c>
      <c r="H83" s="27" t="s">
        <v>514</v>
      </c>
      <c r="I83" s="27" t="s">
        <v>62</v>
      </c>
      <c r="J83" s="29"/>
    </row>
    <row r="84" customFormat="false" ht="31.5" hidden="false" customHeight="true" outlineLevel="0" collapsed="false">
      <c r="A84" s="24" t="n">
        <v>83</v>
      </c>
      <c r="B84" s="24" t="n">
        <v>12</v>
      </c>
      <c r="C84" s="24" t="s">
        <v>80</v>
      </c>
      <c r="D84" s="25" t="s">
        <v>515</v>
      </c>
      <c r="E84" s="26" t="s">
        <v>516</v>
      </c>
      <c r="F84" s="24" t="s">
        <v>276</v>
      </c>
      <c r="G84" s="24" t="s">
        <v>67</v>
      </c>
      <c r="H84" s="24" t="s">
        <v>517</v>
      </c>
      <c r="I84" s="24" t="s">
        <v>62</v>
      </c>
      <c r="J84" s="26"/>
    </row>
    <row r="85" customFormat="false" ht="31.5" hidden="false" customHeight="true" outlineLevel="0" collapsed="false">
      <c r="A85" s="27" t="n">
        <v>84</v>
      </c>
      <c r="B85" s="27" t="n">
        <v>12</v>
      </c>
      <c r="C85" s="27" t="s">
        <v>83</v>
      </c>
      <c r="D85" s="28" t="s">
        <v>518</v>
      </c>
      <c r="E85" s="29" t="s">
        <v>519</v>
      </c>
      <c r="F85" s="27" t="s">
        <v>276</v>
      </c>
      <c r="G85" s="27" t="s">
        <v>61</v>
      </c>
      <c r="H85" s="27" t="s">
        <v>520</v>
      </c>
      <c r="I85" s="27" t="s">
        <v>62</v>
      </c>
      <c r="J85" s="29"/>
    </row>
    <row r="86" customFormat="false" ht="31.5" hidden="false" customHeight="true" outlineLevel="0" collapsed="false">
      <c r="A86" s="24" t="n">
        <v>85</v>
      </c>
      <c r="B86" s="24" t="n">
        <v>13</v>
      </c>
      <c r="C86" s="24" t="s">
        <v>57</v>
      </c>
      <c r="D86" s="25" t="s">
        <v>521</v>
      </c>
      <c r="E86" s="26" t="s">
        <v>522</v>
      </c>
      <c r="F86" s="24" t="s">
        <v>276</v>
      </c>
      <c r="G86" s="24" t="s">
        <v>67</v>
      </c>
      <c r="H86" s="24" t="s">
        <v>523</v>
      </c>
      <c r="I86" s="24" t="s">
        <v>62</v>
      </c>
      <c r="J86" s="26"/>
    </row>
    <row r="87" customFormat="false" ht="31.5" hidden="false" customHeight="true" outlineLevel="0" collapsed="false">
      <c r="A87" s="27" t="n">
        <v>86</v>
      </c>
      <c r="B87" s="27" t="n">
        <v>13</v>
      </c>
      <c r="C87" s="27" t="s">
        <v>63</v>
      </c>
      <c r="D87" s="28" t="s">
        <v>524</v>
      </c>
      <c r="E87" s="29" t="s">
        <v>525</v>
      </c>
      <c r="F87" s="27" t="s">
        <v>276</v>
      </c>
      <c r="G87" s="27" t="s">
        <v>67</v>
      </c>
      <c r="H87" s="27" t="s">
        <v>526</v>
      </c>
      <c r="I87" s="27" t="s">
        <v>62</v>
      </c>
      <c r="J87" s="29"/>
    </row>
    <row r="88" customFormat="false" ht="31.5" hidden="false" customHeight="true" outlineLevel="0" collapsed="false">
      <c r="A88" s="24" t="n">
        <v>87</v>
      </c>
      <c r="B88" s="24" t="n">
        <v>13</v>
      </c>
      <c r="C88" s="24" t="s">
        <v>68</v>
      </c>
      <c r="D88" s="25" t="s">
        <v>527</v>
      </c>
      <c r="E88" s="26" t="s">
        <v>528</v>
      </c>
      <c r="F88" s="24" t="s">
        <v>276</v>
      </c>
      <c r="G88" s="24" t="s">
        <v>79</v>
      </c>
      <c r="H88" s="24" t="s">
        <v>529</v>
      </c>
      <c r="I88" s="24" t="s">
        <v>62</v>
      </c>
      <c r="J88" s="26"/>
    </row>
    <row r="89" customFormat="false" ht="31.5" hidden="false" customHeight="true" outlineLevel="0" collapsed="false">
      <c r="A89" s="27" t="n">
        <v>88</v>
      </c>
      <c r="B89" s="27" t="n">
        <v>13</v>
      </c>
      <c r="C89" s="27" t="s">
        <v>72</v>
      </c>
      <c r="D89" s="28" t="s">
        <v>530</v>
      </c>
      <c r="E89" s="29" t="s">
        <v>531</v>
      </c>
      <c r="F89" s="27" t="s">
        <v>276</v>
      </c>
      <c r="G89" s="27" t="s">
        <v>79</v>
      </c>
      <c r="H89" s="27" t="s">
        <v>532</v>
      </c>
      <c r="I89" s="27" t="s">
        <v>62</v>
      </c>
      <c r="J89" s="29"/>
    </row>
    <row r="90" customFormat="false" ht="31.5" hidden="false" customHeight="true" outlineLevel="0" collapsed="false">
      <c r="A90" s="24" t="n">
        <v>89</v>
      </c>
      <c r="B90" s="24" t="n">
        <v>13</v>
      </c>
      <c r="C90" s="24" t="s">
        <v>75</v>
      </c>
      <c r="D90" s="25" t="s">
        <v>533</v>
      </c>
      <c r="E90" s="26" t="s">
        <v>534</v>
      </c>
      <c r="F90" s="24" t="s">
        <v>276</v>
      </c>
      <c r="G90" s="24" t="s">
        <v>61</v>
      </c>
      <c r="H90" s="24" t="s">
        <v>535</v>
      </c>
      <c r="I90" s="24" t="s">
        <v>62</v>
      </c>
      <c r="J90" s="26"/>
    </row>
    <row r="91" customFormat="false" ht="31.5" hidden="false" customHeight="true" outlineLevel="0" collapsed="false">
      <c r="A91" s="27" t="n">
        <v>90</v>
      </c>
      <c r="B91" s="27" t="n">
        <v>13</v>
      </c>
      <c r="C91" s="27" t="s">
        <v>80</v>
      </c>
      <c r="D91" s="28" t="s">
        <v>536</v>
      </c>
      <c r="E91" s="29" t="s">
        <v>537</v>
      </c>
      <c r="F91" s="27" t="s">
        <v>276</v>
      </c>
      <c r="G91" s="27" t="s">
        <v>67</v>
      </c>
      <c r="H91" s="27" t="s">
        <v>538</v>
      </c>
      <c r="I91" s="27" t="s">
        <v>62</v>
      </c>
      <c r="J91" s="29"/>
    </row>
    <row r="92" customFormat="false" ht="31.5" hidden="false" customHeight="true" outlineLevel="0" collapsed="false">
      <c r="A92" s="24" t="n">
        <v>91</v>
      </c>
      <c r="B92" s="24" t="n">
        <v>13</v>
      </c>
      <c r="C92" s="24" t="s">
        <v>83</v>
      </c>
      <c r="D92" s="25" t="s">
        <v>539</v>
      </c>
      <c r="E92" s="26" t="s">
        <v>540</v>
      </c>
      <c r="F92" s="24" t="s">
        <v>276</v>
      </c>
      <c r="G92" s="24" t="s">
        <v>61</v>
      </c>
      <c r="H92" s="24" t="s">
        <v>541</v>
      </c>
      <c r="I92" s="24" t="s">
        <v>62</v>
      </c>
      <c r="J92" s="26"/>
    </row>
    <row r="93" customFormat="false" ht="31.5" hidden="false" customHeight="true" outlineLevel="0" collapsed="false">
      <c r="A93" s="27" t="n">
        <v>92</v>
      </c>
      <c r="B93" s="27" t="n">
        <v>14</v>
      </c>
      <c r="C93" s="27" t="s">
        <v>57</v>
      </c>
      <c r="D93" s="28" t="s">
        <v>542</v>
      </c>
      <c r="E93" s="29" t="s">
        <v>543</v>
      </c>
      <c r="F93" s="27" t="s">
        <v>276</v>
      </c>
      <c r="G93" s="27" t="s">
        <v>67</v>
      </c>
      <c r="H93" s="27" t="s">
        <v>544</v>
      </c>
      <c r="I93" s="27" t="s">
        <v>62</v>
      </c>
      <c r="J93" s="29"/>
    </row>
    <row r="94" customFormat="false" ht="31.5" hidden="false" customHeight="true" outlineLevel="0" collapsed="false">
      <c r="A94" s="24" t="n">
        <v>93</v>
      </c>
      <c r="B94" s="24" t="n">
        <v>14</v>
      </c>
      <c r="C94" s="24" t="s">
        <v>63</v>
      </c>
      <c r="D94" s="25" t="s">
        <v>545</v>
      </c>
      <c r="E94" s="26" t="s">
        <v>546</v>
      </c>
      <c r="F94" s="24" t="s">
        <v>276</v>
      </c>
      <c r="G94" s="24" t="s">
        <v>67</v>
      </c>
      <c r="H94" s="24" t="s">
        <v>547</v>
      </c>
      <c r="I94" s="24" t="s">
        <v>62</v>
      </c>
      <c r="J94" s="26"/>
    </row>
    <row r="95" customFormat="false" ht="31.5" hidden="false" customHeight="true" outlineLevel="0" collapsed="false">
      <c r="A95" s="27" t="n">
        <v>94</v>
      </c>
      <c r="B95" s="27" t="n">
        <v>14</v>
      </c>
      <c r="C95" s="27" t="s">
        <v>68</v>
      </c>
      <c r="D95" s="28" t="s">
        <v>548</v>
      </c>
      <c r="E95" s="29" t="s">
        <v>549</v>
      </c>
      <c r="F95" s="27" t="s">
        <v>276</v>
      </c>
      <c r="G95" s="27" t="s">
        <v>67</v>
      </c>
      <c r="H95" s="27" t="s">
        <v>550</v>
      </c>
      <c r="I95" s="27" t="s">
        <v>62</v>
      </c>
      <c r="J95" s="29"/>
    </row>
    <row r="96" customFormat="false" ht="31.5" hidden="false" customHeight="true" outlineLevel="0" collapsed="false">
      <c r="A96" s="24" t="n">
        <v>95</v>
      </c>
      <c r="B96" s="24" t="n">
        <v>14</v>
      </c>
      <c r="C96" s="24" t="s">
        <v>72</v>
      </c>
      <c r="D96" s="25" t="s">
        <v>551</v>
      </c>
      <c r="E96" s="26" t="s">
        <v>552</v>
      </c>
      <c r="F96" s="24" t="s">
        <v>276</v>
      </c>
      <c r="G96" s="24" t="s">
        <v>61</v>
      </c>
      <c r="H96" s="24" t="s">
        <v>553</v>
      </c>
      <c r="I96" s="24" t="s">
        <v>62</v>
      </c>
      <c r="J96" s="26"/>
    </row>
    <row r="97" customFormat="false" ht="31.5" hidden="false" customHeight="true" outlineLevel="0" collapsed="false">
      <c r="A97" s="27" t="n">
        <v>96</v>
      </c>
      <c r="B97" s="27" t="n">
        <v>14</v>
      </c>
      <c r="C97" s="27" t="s">
        <v>75</v>
      </c>
      <c r="D97" s="28" t="s">
        <v>554</v>
      </c>
      <c r="E97" s="29" t="s">
        <v>555</v>
      </c>
      <c r="F97" s="27" t="s">
        <v>276</v>
      </c>
      <c r="G97" s="27" t="s">
        <v>61</v>
      </c>
      <c r="H97" s="27" t="s">
        <v>556</v>
      </c>
      <c r="I97" s="27" t="s">
        <v>62</v>
      </c>
      <c r="J97" s="29"/>
    </row>
    <row r="98" customFormat="false" ht="31.5" hidden="false" customHeight="true" outlineLevel="0" collapsed="false">
      <c r="A98" s="24" t="n">
        <v>97</v>
      </c>
      <c r="B98" s="24" t="n">
        <v>14</v>
      </c>
      <c r="C98" s="24" t="s">
        <v>80</v>
      </c>
      <c r="D98" s="25" t="s">
        <v>557</v>
      </c>
      <c r="E98" s="26" t="s">
        <v>558</v>
      </c>
      <c r="F98" s="24" t="s">
        <v>276</v>
      </c>
      <c r="G98" s="24" t="s">
        <v>67</v>
      </c>
      <c r="H98" s="24" t="s">
        <v>559</v>
      </c>
      <c r="I98" s="24" t="s">
        <v>62</v>
      </c>
      <c r="J98" s="26"/>
    </row>
    <row r="99" customFormat="false" ht="31.5" hidden="false" customHeight="true" outlineLevel="0" collapsed="false">
      <c r="A99" s="27" t="n">
        <v>98</v>
      </c>
      <c r="B99" s="27" t="n">
        <v>14</v>
      </c>
      <c r="C99" s="27" t="s">
        <v>83</v>
      </c>
      <c r="D99" s="28" t="s">
        <v>560</v>
      </c>
      <c r="E99" s="29" t="s">
        <v>561</v>
      </c>
      <c r="F99" s="27" t="s">
        <v>276</v>
      </c>
      <c r="G99" s="27" t="s">
        <v>67</v>
      </c>
      <c r="H99" s="27" t="s">
        <v>562</v>
      </c>
      <c r="I99" s="27" t="s">
        <v>62</v>
      </c>
      <c r="J99" s="29"/>
    </row>
    <row r="100" customFormat="false" ht="31.5" hidden="false" customHeight="true" outlineLevel="0" collapsed="false">
      <c r="A100" s="24" t="n">
        <v>99</v>
      </c>
      <c r="B100" s="24" t="n">
        <v>15</v>
      </c>
      <c r="C100" s="24" t="s">
        <v>57</v>
      </c>
      <c r="D100" s="25" t="s">
        <v>563</v>
      </c>
      <c r="E100" s="26" t="s">
        <v>564</v>
      </c>
      <c r="F100" s="24" t="s">
        <v>276</v>
      </c>
      <c r="G100" s="24" t="s">
        <v>61</v>
      </c>
      <c r="H100" s="24" t="s">
        <v>565</v>
      </c>
      <c r="I100" s="24" t="s">
        <v>62</v>
      </c>
      <c r="J100" s="26"/>
    </row>
    <row r="101" customFormat="false" ht="31.5" hidden="false" customHeight="true" outlineLevel="0" collapsed="false">
      <c r="A101" s="27" t="n">
        <v>100</v>
      </c>
      <c r="B101" s="27" t="n">
        <v>15</v>
      </c>
      <c r="C101" s="27" t="s">
        <v>63</v>
      </c>
      <c r="D101" s="28" t="s">
        <v>566</v>
      </c>
      <c r="E101" s="29" t="s">
        <v>567</v>
      </c>
      <c r="F101" s="27" t="s">
        <v>276</v>
      </c>
      <c r="G101" s="27" t="s">
        <v>67</v>
      </c>
      <c r="H101" s="27" t="s">
        <v>568</v>
      </c>
      <c r="I101" s="27" t="s">
        <v>62</v>
      </c>
      <c r="J101" s="29"/>
    </row>
  </sheetData>
  <autoFilter ref="A1:J1"/>
  <dataValidations count="1">
    <dataValidation allowBlank="true" errorStyle="stop" operator="between" showDropDown="false" showErrorMessage="false" showInputMessage="false" sqref="I2:I10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6"/>
    <col collapsed="false" customWidth="true" hidden="false" outlineLevel="0" max="2" min="2" style="0" width="66"/>
    <col collapsed="false" customWidth="true" hidden="false" outlineLevel="0" max="3" min="3" style="0" width="24"/>
    <col collapsed="false" customWidth="true" hidden="false" outlineLevel="0" max="4" min="4" style="0" width="12"/>
    <col collapsed="false" customWidth="true" hidden="false" outlineLevel="0" max="5" min="5" style="0" width="11"/>
    <col collapsed="false" customWidth="true" hidden="false" outlineLevel="0" max="6" min="6" style="0" width="10"/>
    <col collapsed="false" customWidth="true" hidden="false" outlineLevel="0" max="7" min="7" style="0" width="30"/>
  </cols>
  <sheetData>
    <row r="1" customFormat="false" ht="30" hidden="false" customHeight="true" outlineLevel="0" collapsed="false">
      <c r="A1" s="23" t="s">
        <v>49</v>
      </c>
      <c r="B1" s="23" t="s">
        <v>51</v>
      </c>
      <c r="C1" s="23" t="s">
        <v>52</v>
      </c>
      <c r="D1" s="23" t="s">
        <v>53</v>
      </c>
      <c r="E1" s="23" t="s">
        <v>54</v>
      </c>
      <c r="F1" s="23" t="s">
        <v>55</v>
      </c>
      <c r="G1" s="23" t="s">
        <v>56</v>
      </c>
    </row>
    <row r="2" customFormat="false" ht="31.5" hidden="false" customHeight="true" outlineLevel="0" collapsed="false">
      <c r="A2" s="24" t="n">
        <v>1</v>
      </c>
      <c r="B2" s="25" t="s">
        <v>569</v>
      </c>
      <c r="C2" s="26" t="s">
        <v>570</v>
      </c>
      <c r="D2" s="24" t="s">
        <v>571</v>
      </c>
      <c r="E2" s="24" t="s">
        <v>61</v>
      </c>
      <c r="F2" s="24" t="s">
        <v>62</v>
      </c>
      <c r="G2" s="26"/>
    </row>
    <row r="3" customFormat="false" ht="31.5" hidden="false" customHeight="true" outlineLevel="0" collapsed="false">
      <c r="A3" s="27" t="n">
        <v>2</v>
      </c>
      <c r="B3" s="28" t="s">
        <v>572</v>
      </c>
      <c r="C3" s="29" t="s">
        <v>573</v>
      </c>
      <c r="D3" s="27" t="s">
        <v>571</v>
      </c>
      <c r="E3" s="27" t="s">
        <v>67</v>
      </c>
      <c r="F3" s="27" t="s">
        <v>62</v>
      </c>
      <c r="G3" s="29"/>
    </row>
    <row r="4" customFormat="false" ht="31.5" hidden="false" customHeight="true" outlineLevel="0" collapsed="false">
      <c r="A4" s="24" t="n">
        <v>3</v>
      </c>
      <c r="B4" s="25" t="s">
        <v>574</v>
      </c>
      <c r="C4" s="26" t="s">
        <v>575</v>
      </c>
      <c r="D4" s="24" t="s">
        <v>571</v>
      </c>
      <c r="E4" s="24" t="s">
        <v>61</v>
      </c>
      <c r="F4" s="24" t="s">
        <v>62</v>
      </c>
      <c r="G4" s="26"/>
    </row>
    <row r="5" customFormat="false" ht="31.5" hidden="false" customHeight="true" outlineLevel="0" collapsed="false">
      <c r="A5" s="27" t="n">
        <v>4</v>
      </c>
      <c r="B5" s="28" t="s">
        <v>576</v>
      </c>
      <c r="C5" s="29" t="s">
        <v>577</v>
      </c>
      <c r="D5" s="27" t="s">
        <v>571</v>
      </c>
      <c r="E5" s="27" t="s">
        <v>67</v>
      </c>
      <c r="F5" s="27" t="s">
        <v>62</v>
      </c>
      <c r="G5" s="29"/>
    </row>
    <row r="6" customFormat="false" ht="31.5" hidden="false" customHeight="true" outlineLevel="0" collapsed="false">
      <c r="A6" s="24" t="n">
        <v>5</v>
      </c>
      <c r="B6" s="25" t="s">
        <v>578</v>
      </c>
      <c r="C6" s="26" t="s">
        <v>579</v>
      </c>
      <c r="D6" s="24" t="s">
        <v>571</v>
      </c>
      <c r="E6" s="24" t="s">
        <v>67</v>
      </c>
      <c r="F6" s="24" t="s">
        <v>62</v>
      </c>
      <c r="G6" s="26"/>
    </row>
    <row r="7" customFormat="false" ht="31.5" hidden="false" customHeight="true" outlineLevel="0" collapsed="false">
      <c r="A7" s="27" t="n">
        <v>6</v>
      </c>
      <c r="B7" s="28" t="s">
        <v>580</v>
      </c>
      <c r="C7" s="29" t="s">
        <v>581</v>
      </c>
      <c r="D7" s="27" t="s">
        <v>571</v>
      </c>
      <c r="E7" s="27" t="s">
        <v>79</v>
      </c>
      <c r="F7" s="27" t="s">
        <v>62</v>
      </c>
      <c r="G7" s="29"/>
    </row>
    <row r="8" customFormat="false" ht="31.5" hidden="false" customHeight="true" outlineLevel="0" collapsed="false">
      <c r="A8" s="24" t="n">
        <v>7</v>
      </c>
      <c r="B8" s="25" t="s">
        <v>582</v>
      </c>
      <c r="C8" s="26" t="s">
        <v>583</v>
      </c>
      <c r="D8" s="24" t="s">
        <v>571</v>
      </c>
      <c r="E8" s="24" t="s">
        <v>67</v>
      </c>
      <c r="F8" s="24" t="s">
        <v>62</v>
      </c>
      <c r="G8" s="26"/>
    </row>
    <row r="9" customFormat="false" ht="31.5" hidden="false" customHeight="true" outlineLevel="0" collapsed="false">
      <c r="A9" s="27" t="n">
        <v>8</v>
      </c>
      <c r="B9" s="28" t="s">
        <v>584</v>
      </c>
      <c r="C9" s="29" t="s">
        <v>585</v>
      </c>
      <c r="D9" s="27" t="s">
        <v>571</v>
      </c>
      <c r="E9" s="27" t="s">
        <v>67</v>
      </c>
      <c r="F9" s="27" t="s">
        <v>62</v>
      </c>
      <c r="G9" s="29"/>
    </row>
    <row r="10" customFormat="false" ht="31.5" hidden="false" customHeight="true" outlineLevel="0" collapsed="false">
      <c r="A10" s="24" t="n">
        <v>9</v>
      </c>
      <c r="B10" s="25" t="s">
        <v>586</v>
      </c>
      <c r="C10" s="26" t="s">
        <v>587</v>
      </c>
      <c r="D10" s="24" t="s">
        <v>571</v>
      </c>
      <c r="E10" s="24" t="s">
        <v>67</v>
      </c>
      <c r="F10" s="24" t="s">
        <v>62</v>
      </c>
      <c r="G10" s="26"/>
    </row>
    <row r="11" customFormat="false" ht="31.5" hidden="false" customHeight="true" outlineLevel="0" collapsed="false">
      <c r="A11" s="27" t="n">
        <v>10</v>
      </c>
      <c r="B11" s="28" t="s">
        <v>588</v>
      </c>
      <c r="C11" s="29" t="s">
        <v>589</v>
      </c>
      <c r="D11" s="27" t="s">
        <v>571</v>
      </c>
      <c r="E11" s="27" t="s">
        <v>67</v>
      </c>
      <c r="F11" s="27" t="s">
        <v>62</v>
      </c>
      <c r="G11" s="29"/>
    </row>
    <row r="12" customFormat="false" ht="31.5" hidden="false" customHeight="true" outlineLevel="0" collapsed="false">
      <c r="A12" s="24" t="n">
        <v>11</v>
      </c>
      <c r="B12" s="25" t="s">
        <v>590</v>
      </c>
      <c r="C12" s="26" t="s">
        <v>591</v>
      </c>
      <c r="D12" s="24" t="s">
        <v>571</v>
      </c>
      <c r="E12" s="24" t="s">
        <v>61</v>
      </c>
      <c r="F12" s="24" t="s">
        <v>62</v>
      </c>
      <c r="G12" s="26"/>
    </row>
    <row r="13" customFormat="false" ht="31.5" hidden="false" customHeight="true" outlineLevel="0" collapsed="false">
      <c r="A13" s="27" t="n">
        <v>12</v>
      </c>
      <c r="B13" s="28" t="s">
        <v>592</v>
      </c>
      <c r="C13" s="29" t="s">
        <v>593</v>
      </c>
      <c r="D13" s="27" t="s">
        <v>571</v>
      </c>
      <c r="E13" s="27" t="s">
        <v>67</v>
      </c>
      <c r="F13" s="27" t="s">
        <v>62</v>
      </c>
      <c r="G13" s="29"/>
    </row>
    <row r="14" customFormat="false" ht="31.5" hidden="false" customHeight="true" outlineLevel="0" collapsed="false">
      <c r="A14" s="24" t="n">
        <v>13</v>
      </c>
      <c r="B14" s="25" t="s">
        <v>594</v>
      </c>
      <c r="C14" s="26" t="s">
        <v>595</v>
      </c>
      <c r="D14" s="24" t="s">
        <v>571</v>
      </c>
      <c r="E14" s="24" t="s">
        <v>61</v>
      </c>
      <c r="F14" s="24" t="s">
        <v>62</v>
      </c>
      <c r="G14" s="26"/>
    </row>
    <row r="15" customFormat="false" ht="31.5" hidden="false" customHeight="true" outlineLevel="0" collapsed="false">
      <c r="A15" s="27" t="n">
        <v>14</v>
      </c>
      <c r="B15" s="28" t="s">
        <v>596</v>
      </c>
      <c r="C15" s="29" t="s">
        <v>597</v>
      </c>
      <c r="D15" s="27" t="s">
        <v>571</v>
      </c>
      <c r="E15" s="27" t="s">
        <v>67</v>
      </c>
      <c r="F15" s="27" t="s">
        <v>62</v>
      </c>
      <c r="G15" s="29"/>
    </row>
    <row r="16" customFormat="false" ht="31.5" hidden="false" customHeight="true" outlineLevel="0" collapsed="false">
      <c r="A16" s="24" t="n">
        <v>15</v>
      </c>
      <c r="B16" s="25" t="s">
        <v>598</v>
      </c>
      <c r="C16" s="26" t="s">
        <v>599</v>
      </c>
      <c r="D16" s="24" t="s">
        <v>571</v>
      </c>
      <c r="E16" s="24" t="s">
        <v>79</v>
      </c>
      <c r="F16" s="24" t="s">
        <v>62</v>
      </c>
      <c r="G16" s="26"/>
    </row>
    <row r="17" customFormat="false" ht="31.5" hidden="false" customHeight="true" outlineLevel="0" collapsed="false">
      <c r="A17" s="27" t="n">
        <v>16</v>
      </c>
      <c r="B17" s="28" t="s">
        <v>600</v>
      </c>
      <c r="C17" s="29" t="s">
        <v>601</v>
      </c>
      <c r="D17" s="27" t="s">
        <v>571</v>
      </c>
      <c r="E17" s="27" t="s">
        <v>79</v>
      </c>
      <c r="F17" s="27" t="s">
        <v>62</v>
      </c>
      <c r="G17" s="29"/>
    </row>
    <row r="18" customFormat="false" ht="31.5" hidden="false" customHeight="true" outlineLevel="0" collapsed="false">
      <c r="A18" s="24" t="n">
        <v>17</v>
      </c>
      <c r="B18" s="25" t="s">
        <v>602</v>
      </c>
      <c r="C18" s="26" t="s">
        <v>603</v>
      </c>
      <c r="D18" s="24" t="s">
        <v>571</v>
      </c>
      <c r="E18" s="24" t="s">
        <v>67</v>
      </c>
      <c r="F18" s="24" t="s">
        <v>62</v>
      </c>
      <c r="G18" s="26"/>
    </row>
    <row r="19" customFormat="false" ht="31.5" hidden="false" customHeight="true" outlineLevel="0" collapsed="false">
      <c r="A19" s="27" t="n">
        <v>18</v>
      </c>
      <c r="B19" s="28" t="s">
        <v>604</v>
      </c>
      <c r="C19" s="29" t="s">
        <v>605</v>
      </c>
      <c r="D19" s="27" t="s">
        <v>571</v>
      </c>
      <c r="E19" s="27" t="s">
        <v>61</v>
      </c>
      <c r="F19" s="27" t="s">
        <v>62</v>
      </c>
      <c r="G19" s="29"/>
    </row>
    <row r="20" customFormat="false" ht="31.5" hidden="false" customHeight="true" outlineLevel="0" collapsed="false">
      <c r="A20" s="24" t="n">
        <v>19</v>
      </c>
      <c r="B20" s="25" t="s">
        <v>606</v>
      </c>
      <c r="C20" s="26" t="s">
        <v>607</v>
      </c>
      <c r="D20" s="24" t="s">
        <v>571</v>
      </c>
      <c r="E20" s="24" t="s">
        <v>67</v>
      </c>
      <c r="F20" s="24" t="s">
        <v>62</v>
      </c>
      <c r="G20" s="26"/>
    </row>
    <row r="21" customFormat="false" ht="31.5" hidden="false" customHeight="true" outlineLevel="0" collapsed="false">
      <c r="A21" s="27" t="n">
        <v>20</v>
      </c>
      <c r="B21" s="28" t="s">
        <v>608</v>
      </c>
      <c r="C21" s="29" t="s">
        <v>609</v>
      </c>
      <c r="D21" s="27" t="s">
        <v>571</v>
      </c>
      <c r="E21" s="27" t="s">
        <v>79</v>
      </c>
      <c r="F21" s="27" t="s">
        <v>62</v>
      </c>
      <c r="G21" s="29"/>
    </row>
    <row r="23" customFormat="false" ht="15" hidden="false" customHeight="false" outlineLevel="0" collapsed="false">
      <c r="A23" s="30" t="s">
        <v>610</v>
      </c>
      <c r="B23" s="30"/>
      <c r="C23" s="30"/>
      <c r="D23" s="30"/>
      <c r="E23" s="30"/>
      <c r="F23" s="30"/>
      <c r="G23" s="30"/>
    </row>
  </sheetData>
  <autoFilter ref="A1:G1"/>
  <mergeCells count="1">
    <mergeCell ref="A23:G23"/>
  </mergeCells>
  <dataValidations count="1">
    <dataValidation allowBlank="true" errorStyle="stop" operator="between" showDropDown="false" showErrorMessage="false" showInputMessage="false" sqref="F2:F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3" min="3" style="0" width="22"/>
    <col collapsed="false" customWidth="true" hidden="false" outlineLevel="0" max="4" min="4" style="0" width="12"/>
    <col collapsed="false" customWidth="true" hidden="false" outlineLevel="0" max="5" min="5" style="0" width="11"/>
    <col collapsed="false" customWidth="true" hidden="false" outlineLevel="0" max="6" min="6" style="0" width="16"/>
    <col collapsed="false" customWidth="true" hidden="false" outlineLevel="0" max="7" min="7" style="0" width="10"/>
    <col collapsed="false" customWidth="true" hidden="false" outlineLevel="0" max="8" min="8" style="0" width="30"/>
  </cols>
  <sheetData>
    <row r="1" customFormat="false" ht="30" hidden="false" customHeight="true" outlineLevel="0" collapsed="false">
      <c r="A1" s="23" t="s">
        <v>49</v>
      </c>
      <c r="B1" s="23" t="s">
        <v>51</v>
      </c>
      <c r="C1" s="23" t="s">
        <v>52</v>
      </c>
      <c r="D1" s="23" t="s">
        <v>53</v>
      </c>
      <c r="E1" s="23" t="s">
        <v>54</v>
      </c>
      <c r="F1" s="23" t="s">
        <v>273</v>
      </c>
      <c r="G1" s="23" t="s">
        <v>55</v>
      </c>
      <c r="H1" s="23" t="s">
        <v>56</v>
      </c>
    </row>
    <row r="2" customFormat="false" ht="31.5" hidden="false" customHeight="true" outlineLevel="0" collapsed="false">
      <c r="A2" s="24" t="n">
        <v>1</v>
      </c>
      <c r="B2" s="25" t="s">
        <v>611</v>
      </c>
      <c r="C2" s="26" t="s">
        <v>612</v>
      </c>
      <c r="D2" s="24" t="s">
        <v>71</v>
      </c>
      <c r="E2" s="24" t="s">
        <v>61</v>
      </c>
      <c r="F2" s="24" t="s">
        <v>613</v>
      </c>
      <c r="G2" s="24" t="s">
        <v>62</v>
      </c>
      <c r="H2" s="26"/>
    </row>
    <row r="3" customFormat="false" ht="31.5" hidden="false" customHeight="true" outlineLevel="0" collapsed="false">
      <c r="A3" s="27" t="n">
        <v>2</v>
      </c>
      <c r="B3" s="28" t="s">
        <v>614</v>
      </c>
      <c r="C3" s="29" t="s">
        <v>615</v>
      </c>
      <c r="D3" s="27" t="s">
        <v>71</v>
      </c>
      <c r="E3" s="27" t="s">
        <v>61</v>
      </c>
      <c r="F3" s="27" t="s">
        <v>616</v>
      </c>
      <c r="G3" s="27" t="s">
        <v>62</v>
      </c>
      <c r="H3" s="29"/>
    </row>
    <row r="4" customFormat="false" ht="31.5" hidden="false" customHeight="true" outlineLevel="0" collapsed="false">
      <c r="A4" s="24" t="n">
        <v>3</v>
      </c>
      <c r="B4" s="25" t="s">
        <v>617</v>
      </c>
      <c r="C4" s="26" t="s">
        <v>618</v>
      </c>
      <c r="D4" s="24" t="s">
        <v>71</v>
      </c>
      <c r="E4" s="24" t="s">
        <v>67</v>
      </c>
      <c r="F4" s="24" t="s">
        <v>619</v>
      </c>
      <c r="G4" s="24" t="s">
        <v>62</v>
      </c>
      <c r="H4" s="26"/>
    </row>
    <row r="5" customFormat="false" ht="31.5" hidden="false" customHeight="true" outlineLevel="0" collapsed="false">
      <c r="A5" s="27" t="n">
        <v>4</v>
      </c>
      <c r="B5" s="28" t="s">
        <v>620</v>
      </c>
      <c r="C5" s="29" t="s">
        <v>621</v>
      </c>
      <c r="D5" s="27" t="s">
        <v>71</v>
      </c>
      <c r="E5" s="27" t="s">
        <v>61</v>
      </c>
      <c r="F5" s="27" t="s">
        <v>622</v>
      </c>
      <c r="G5" s="27" t="s">
        <v>62</v>
      </c>
      <c r="H5" s="29"/>
    </row>
    <row r="6" customFormat="false" ht="31.5" hidden="false" customHeight="true" outlineLevel="0" collapsed="false">
      <c r="A6" s="24" t="n">
        <v>5</v>
      </c>
      <c r="B6" s="25" t="s">
        <v>623</v>
      </c>
      <c r="C6" s="26" t="s">
        <v>624</v>
      </c>
      <c r="D6" s="24" t="s">
        <v>71</v>
      </c>
      <c r="E6" s="24" t="s">
        <v>61</v>
      </c>
      <c r="F6" s="24" t="s">
        <v>625</v>
      </c>
      <c r="G6" s="24" t="s">
        <v>62</v>
      </c>
      <c r="H6" s="26"/>
    </row>
    <row r="7" customFormat="false" ht="31.5" hidden="false" customHeight="true" outlineLevel="0" collapsed="false">
      <c r="A7" s="27" t="n">
        <v>6</v>
      </c>
      <c r="B7" s="28" t="s">
        <v>626</v>
      </c>
      <c r="C7" s="29" t="s">
        <v>627</v>
      </c>
      <c r="D7" s="27" t="s">
        <v>71</v>
      </c>
      <c r="E7" s="27" t="s">
        <v>61</v>
      </c>
      <c r="F7" s="27" t="s">
        <v>628</v>
      </c>
      <c r="G7" s="27" t="s">
        <v>62</v>
      </c>
      <c r="H7" s="29"/>
    </row>
    <row r="8" customFormat="false" ht="31.5" hidden="false" customHeight="true" outlineLevel="0" collapsed="false">
      <c r="A8" s="24" t="n">
        <v>7</v>
      </c>
      <c r="B8" s="25" t="s">
        <v>629</v>
      </c>
      <c r="C8" s="26" t="s">
        <v>630</v>
      </c>
      <c r="D8" s="24" t="s">
        <v>71</v>
      </c>
      <c r="E8" s="24" t="s">
        <v>61</v>
      </c>
      <c r="F8" s="24" t="s">
        <v>631</v>
      </c>
      <c r="G8" s="24" t="s">
        <v>62</v>
      </c>
      <c r="H8" s="26"/>
    </row>
    <row r="9" customFormat="false" ht="31.5" hidden="false" customHeight="true" outlineLevel="0" collapsed="false">
      <c r="A9" s="27" t="n">
        <v>8</v>
      </c>
      <c r="B9" s="28" t="s">
        <v>632</v>
      </c>
      <c r="C9" s="29" t="s">
        <v>633</v>
      </c>
      <c r="D9" s="27" t="s">
        <v>397</v>
      </c>
      <c r="E9" s="27" t="s">
        <v>61</v>
      </c>
      <c r="F9" s="27" t="s">
        <v>634</v>
      </c>
      <c r="G9" s="27" t="s">
        <v>62</v>
      </c>
      <c r="H9" s="29"/>
    </row>
    <row r="10" customFormat="false" ht="31.5" hidden="false" customHeight="true" outlineLevel="0" collapsed="false">
      <c r="A10" s="24" t="n">
        <v>9</v>
      </c>
      <c r="B10" s="25" t="s">
        <v>635</v>
      </c>
      <c r="C10" s="26" t="s">
        <v>636</v>
      </c>
      <c r="D10" s="24" t="s">
        <v>71</v>
      </c>
      <c r="E10" s="24" t="s">
        <v>67</v>
      </c>
      <c r="F10" s="24" t="s">
        <v>637</v>
      </c>
      <c r="G10" s="24" t="s">
        <v>62</v>
      </c>
      <c r="H10" s="26"/>
    </row>
    <row r="11" customFormat="false" ht="31.5" hidden="false" customHeight="true" outlineLevel="0" collapsed="false">
      <c r="A11" s="27" t="n">
        <v>10</v>
      </c>
      <c r="B11" s="28" t="s">
        <v>638</v>
      </c>
      <c r="C11" s="29" t="s">
        <v>639</v>
      </c>
      <c r="D11" s="27" t="s">
        <v>71</v>
      </c>
      <c r="E11" s="27" t="s">
        <v>61</v>
      </c>
      <c r="F11" s="27" t="s">
        <v>640</v>
      </c>
      <c r="G11" s="27" t="s">
        <v>62</v>
      </c>
      <c r="H11" s="29"/>
    </row>
    <row r="12" customFormat="false" ht="31.5" hidden="false" customHeight="true" outlineLevel="0" collapsed="false">
      <c r="A12" s="24" t="n">
        <v>11</v>
      </c>
      <c r="B12" s="25" t="s">
        <v>641</v>
      </c>
      <c r="C12" s="26" t="s">
        <v>642</v>
      </c>
      <c r="D12" s="24" t="s">
        <v>71</v>
      </c>
      <c r="E12" s="24" t="s">
        <v>61</v>
      </c>
      <c r="F12" s="24" t="s">
        <v>643</v>
      </c>
      <c r="G12" s="24" t="s">
        <v>62</v>
      </c>
      <c r="H12" s="26"/>
    </row>
    <row r="13" customFormat="false" ht="31.5" hidden="false" customHeight="true" outlineLevel="0" collapsed="false">
      <c r="A13" s="27" t="n">
        <v>12</v>
      </c>
      <c r="B13" s="28" t="s">
        <v>644</v>
      </c>
      <c r="C13" s="29" t="s">
        <v>645</v>
      </c>
      <c r="D13" s="27" t="s">
        <v>397</v>
      </c>
      <c r="E13" s="27" t="s">
        <v>61</v>
      </c>
      <c r="F13" s="27" t="s">
        <v>646</v>
      </c>
      <c r="G13" s="27" t="s">
        <v>62</v>
      </c>
      <c r="H13" s="29"/>
    </row>
    <row r="14" customFormat="false" ht="31.5" hidden="false" customHeight="true" outlineLevel="0" collapsed="false">
      <c r="A14" s="24" t="n">
        <v>13</v>
      </c>
      <c r="B14" s="25" t="s">
        <v>647</v>
      </c>
      <c r="C14" s="26" t="s">
        <v>648</v>
      </c>
      <c r="D14" s="24" t="s">
        <v>397</v>
      </c>
      <c r="E14" s="24" t="s">
        <v>61</v>
      </c>
      <c r="F14" s="24" t="s">
        <v>649</v>
      </c>
      <c r="G14" s="24" t="s">
        <v>62</v>
      </c>
      <c r="H14" s="26"/>
    </row>
    <row r="15" customFormat="false" ht="31.5" hidden="false" customHeight="true" outlineLevel="0" collapsed="false">
      <c r="A15" s="27" t="n">
        <v>14</v>
      </c>
      <c r="B15" s="28" t="s">
        <v>650</v>
      </c>
      <c r="C15" s="29" t="s">
        <v>651</v>
      </c>
      <c r="D15" s="27" t="s">
        <v>71</v>
      </c>
      <c r="E15" s="27" t="s">
        <v>67</v>
      </c>
      <c r="F15" s="27" t="s">
        <v>652</v>
      </c>
      <c r="G15" s="27" t="s">
        <v>62</v>
      </c>
      <c r="H15" s="29"/>
    </row>
    <row r="16" customFormat="false" ht="31.5" hidden="false" customHeight="true" outlineLevel="0" collapsed="false">
      <c r="A16" s="24" t="n">
        <v>15</v>
      </c>
      <c r="B16" s="25" t="s">
        <v>653</v>
      </c>
      <c r="C16" s="26" t="s">
        <v>654</v>
      </c>
      <c r="D16" s="24" t="s">
        <v>71</v>
      </c>
      <c r="E16" s="24" t="s">
        <v>67</v>
      </c>
      <c r="F16" s="24" t="s">
        <v>655</v>
      </c>
      <c r="G16" s="24" t="s">
        <v>62</v>
      </c>
      <c r="H16" s="26"/>
    </row>
    <row r="17" customFormat="false" ht="31.5" hidden="false" customHeight="true" outlineLevel="0" collapsed="false">
      <c r="A17" s="27" t="n">
        <v>16</v>
      </c>
      <c r="B17" s="28" t="s">
        <v>656</v>
      </c>
      <c r="C17" s="29" t="s">
        <v>657</v>
      </c>
      <c r="D17" s="27" t="s">
        <v>397</v>
      </c>
      <c r="E17" s="27" t="s">
        <v>61</v>
      </c>
      <c r="F17" s="27" t="s">
        <v>658</v>
      </c>
      <c r="G17" s="27" t="s">
        <v>62</v>
      </c>
      <c r="H17" s="29"/>
    </row>
    <row r="18" customFormat="false" ht="31.5" hidden="false" customHeight="true" outlineLevel="0" collapsed="false">
      <c r="A18" s="24" t="n">
        <v>17</v>
      </c>
      <c r="B18" s="25" t="s">
        <v>659</v>
      </c>
      <c r="C18" s="26" t="s">
        <v>660</v>
      </c>
      <c r="D18" s="24" t="s">
        <v>71</v>
      </c>
      <c r="E18" s="24" t="s">
        <v>61</v>
      </c>
      <c r="F18" s="24" t="s">
        <v>661</v>
      </c>
      <c r="G18" s="24" t="s">
        <v>62</v>
      </c>
      <c r="H18" s="26"/>
    </row>
    <row r="19" customFormat="false" ht="31.5" hidden="false" customHeight="true" outlineLevel="0" collapsed="false">
      <c r="A19" s="27" t="n">
        <v>18</v>
      </c>
      <c r="B19" s="28" t="s">
        <v>662</v>
      </c>
      <c r="C19" s="29" t="s">
        <v>663</v>
      </c>
      <c r="D19" s="27" t="s">
        <v>71</v>
      </c>
      <c r="E19" s="27" t="s">
        <v>67</v>
      </c>
      <c r="F19" s="27" t="s">
        <v>664</v>
      </c>
      <c r="G19" s="27" t="s">
        <v>62</v>
      </c>
      <c r="H19" s="29"/>
    </row>
    <row r="20" customFormat="false" ht="31.5" hidden="false" customHeight="true" outlineLevel="0" collapsed="false">
      <c r="A20" s="24" t="n">
        <v>19</v>
      </c>
      <c r="B20" s="25" t="s">
        <v>665</v>
      </c>
      <c r="C20" s="26" t="s">
        <v>666</v>
      </c>
      <c r="D20" s="24" t="s">
        <v>397</v>
      </c>
      <c r="E20" s="24" t="s">
        <v>61</v>
      </c>
      <c r="F20" s="24" t="s">
        <v>667</v>
      </c>
      <c r="G20" s="24" t="s">
        <v>62</v>
      </c>
      <c r="H20" s="26"/>
    </row>
    <row r="21" customFormat="false" ht="31.5" hidden="false" customHeight="true" outlineLevel="0" collapsed="false">
      <c r="A21" s="27" t="n">
        <v>20</v>
      </c>
      <c r="B21" s="28" t="s">
        <v>668</v>
      </c>
      <c r="C21" s="29" t="s">
        <v>669</v>
      </c>
      <c r="D21" s="27" t="s">
        <v>71</v>
      </c>
      <c r="E21" s="27" t="s">
        <v>67</v>
      </c>
      <c r="F21" s="27" t="s">
        <v>670</v>
      </c>
      <c r="G21" s="27" t="s">
        <v>62</v>
      </c>
      <c r="H21" s="29"/>
    </row>
    <row r="23" customFormat="false" ht="15" hidden="false" customHeight="false" outlineLevel="0" collapsed="false">
      <c r="A23" s="30" t="s">
        <v>610</v>
      </c>
      <c r="B23" s="30"/>
      <c r="C23" s="30"/>
      <c r="D23" s="30"/>
      <c r="E23" s="30"/>
      <c r="F23" s="30"/>
      <c r="G23" s="30"/>
      <c r="H23" s="30"/>
    </row>
  </sheetData>
  <autoFilter ref="A1:H1"/>
  <mergeCells count="1">
    <mergeCell ref="A23:H23"/>
  </mergeCells>
  <dataValidations count="1">
    <dataValidation allowBlank="true" errorStyle="stop" operator="between" showDropDown="false" showErrorMessage="false" showInputMessage="false" sqref="G2:G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2026-06-19T16:20:24Z</dcterms:created>
  <dc:creator>openpyxl</dc:creator>
  <dc:description/>
  <dc:language>en-US</dc:language>
  <cp:lastModifiedBy/>
  <dcterms:modified xsi:type="dcterms:W3CDTF">2026-06-19T16:38:33Z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