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Cytoplasmic RNA/"/>
    </mc:Choice>
  </mc:AlternateContent>
  <xr:revisionPtr revIDLastSave="249" documentId="8_{279B78CB-B1A5-4EE7-B844-AE35E176A59A}" xr6:coauthVersionLast="47" xr6:coauthVersionMax="47" xr10:uidLastSave="{4BA8AB3A-62B5-4283-8122-F4C93D2EBA8E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I22" i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<sst xmlns="http://schemas.openxmlformats.org/spreadsheetml/2006/main" count="31" uniqueCount="21">
  <si>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</si>
  <si>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</si>
  <si>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</si>
  <si>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</si>
  <si>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</si>
  <si>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</si>
  <si>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</si>
  <si>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</si>
  <si>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</si>
  <si>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</si>
  <si>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</si>
  <si>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</si>
  <si>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</si>
  <si>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</si>
  <si>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</si>
  <si>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</si>
  <si>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exp2_rep1_cytoplasmic</t>
  </si>
  <si>
    <t>exp2_rep2_cytoplasmic</t>
  </si>
  <si>
    <t>exp2_rep3_cytoplasmic</t>
  </si>
  <si>
    <t>exp2_combined_cytoplasmic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</si>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</sst>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H4" sqref="H4:H10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16</v>
      </c>
      <c r="D2" t="s">
        <v>17</v>
      </c>
      <c r="F2" t="s">
        <v>18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2.9567053854276701E-2</v>
      </c>
      <c r="C4">
        <v>947</v>
      </c>
      <c r="D4">
        <v>2.7173913043478299E-3</v>
      </c>
      <c r="E4">
        <v>368</v>
      </c>
      <c r="F4" s="2">
        <v>1.1661807580174899E-2</v>
      </c>
      <c r="G4">
        <v>686</v>
      </c>
      <c r="H4" s="3">
        <v>1.8490754622688701E-2</v>
      </c>
      <c r="I4">
        <f>C4+E4+G4</f>
        <v>2001</v>
      </c>
      <c r="K4" t="s">
        <v>5</v>
      </c>
      <c r="L4" s="1">
        <v>9.2571999999999994E-5</v>
      </c>
      <c r="M4" s="1">
        <v>1.5349000000000002E-5</v>
      </c>
      <c r="N4">
        <v>6.0312000000000001</v>
      </c>
      <c r="O4">
        <v>1.8037999999999999E-3</v>
      </c>
    </row>
    <row r="5" spans="1:15" x14ac:dyDescent="0.3">
      <c r="A5" s="3">
        <v>1</v>
      </c>
      <c r="B5">
        <v>4.8598688133571898E-2</v>
      </c>
      <c r="C5">
        <v>3354</v>
      </c>
      <c r="D5">
        <v>0.13549752999294301</v>
      </c>
      <c r="E5">
        <v>1417</v>
      </c>
      <c r="F5" s="2" t="s">
        <v>20</v>
      </c>
      <c r="G5">
        <v>0</v>
      </c>
      <c r="H5" s="3">
        <v>7.4407880947390495E-2</v>
      </c>
      <c r="I5">
        <f t="shared" ref="I5:I20" si="0">C5+E5+G5</f>
        <v>4771</v>
      </c>
      <c r="K5" s="3" t="s">
        <v>6</v>
      </c>
      <c r="L5">
        <v>5.3996000000000004</v>
      </c>
      <c r="M5">
        <v>7.2611999999999996E-2</v>
      </c>
      <c r="N5">
        <v>74.363</v>
      </c>
      <c r="O5" s="1">
        <v>8.3304999999999997E-9</v>
      </c>
    </row>
    <row r="6" spans="1:15" x14ac:dyDescent="0.3">
      <c r="A6" s="3">
        <v>2</v>
      </c>
      <c r="B6">
        <v>4.5602605863192203E-2</v>
      </c>
      <c r="C6">
        <v>1228</v>
      </c>
      <c r="D6">
        <v>3.27868852459016E-3</v>
      </c>
      <c r="E6">
        <v>305</v>
      </c>
      <c r="F6" s="2">
        <v>3.7549407114624497E-2</v>
      </c>
      <c r="G6">
        <v>1012</v>
      </c>
      <c r="H6" s="3">
        <v>3.7328094302554002E-2</v>
      </c>
      <c r="I6">
        <f t="shared" si="0"/>
        <v>2545</v>
      </c>
    </row>
    <row r="7" spans="1:15" x14ac:dyDescent="0.3">
      <c r="A7" s="3">
        <v>4</v>
      </c>
      <c r="B7">
        <v>0.131746031746032</v>
      </c>
      <c r="C7">
        <v>630</v>
      </c>
      <c r="D7">
        <v>2.8089887640449399E-2</v>
      </c>
      <c r="E7">
        <v>178</v>
      </c>
      <c r="F7" s="2">
        <v>9.1407678244972604E-2</v>
      </c>
      <c r="G7">
        <v>547</v>
      </c>
      <c r="H7" s="3">
        <v>0.101845018450185</v>
      </c>
      <c r="I7">
        <f t="shared" si="0"/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1.7615606936416199</v>
      </c>
      <c r="C8">
        <v>692</v>
      </c>
      <c r="D8">
        <v>1.2279511533242899</v>
      </c>
      <c r="E8">
        <v>737</v>
      </c>
      <c r="F8" s="2">
        <v>0.94259259259259298</v>
      </c>
      <c r="G8">
        <v>1080</v>
      </c>
      <c r="H8" s="3">
        <v>1.2522917497010799</v>
      </c>
      <c r="I8">
        <f t="shared" si="0"/>
        <v>2509</v>
      </c>
      <c r="K8">
        <v>1</v>
      </c>
      <c r="L8">
        <v>1</v>
      </c>
      <c r="M8" s="1">
        <v>1.6900000000000001E-10</v>
      </c>
      <c r="N8">
        <v>0.121</v>
      </c>
    </row>
    <row r="9" spans="1:15" x14ac:dyDescent="0.3">
      <c r="A9" s="3">
        <v>8</v>
      </c>
      <c r="B9">
        <v>12.897872340425501</v>
      </c>
      <c r="C9">
        <v>470</v>
      </c>
      <c r="D9">
        <v>3.0613718411552302</v>
      </c>
      <c r="E9">
        <v>277</v>
      </c>
      <c r="F9" s="2">
        <v>4.84910836762689</v>
      </c>
      <c r="G9">
        <v>729</v>
      </c>
      <c r="H9" s="3">
        <v>7.0765582655826602</v>
      </c>
      <c r="I9">
        <f t="shared" si="0"/>
        <v>1476</v>
      </c>
    </row>
    <row r="10" spans="1:15" x14ac:dyDescent="0.3">
      <c r="A10" s="3">
        <v>10</v>
      </c>
      <c r="B10">
        <v>29.5457856399584</v>
      </c>
      <c r="C10">
        <v>1922</v>
      </c>
      <c r="D10">
        <v>11.327402135231299</v>
      </c>
      <c r="E10">
        <v>562</v>
      </c>
      <c r="F10" s="2">
        <v>17.019187358916501</v>
      </c>
      <c r="G10">
        <v>886</v>
      </c>
      <c r="H10" s="3">
        <v>23.214243323442101</v>
      </c>
      <c r="I10">
        <f t="shared" si="0"/>
        <v>3370</v>
      </c>
      <c r="K10" t="s">
        <v>14</v>
      </c>
    </row>
    <row r="11" spans="1:15" x14ac:dyDescent="0.3">
      <c r="A11">
        <v>15</v>
      </c>
      <c r="B11">
        <v>49.4246900553944</v>
      </c>
      <c r="C11">
        <v>3791</v>
      </c>
      <c r="D11">
        <v>25.914754098360699</v>
      </c>
      <c r="E11">
        <v>305</v>
      </c>
      <c r="F11">
        <v>26.0027894002789</v>
      </c>
      <c r="G11">
        <v>717</v>
      </c>
      <c r="H11">
        <v>44.445667982547299</v>
      </c>
      <c r="I11">
        <f t="shared" si="0"/>
        <v>4813</v>
      </c>
      <c r="K11" s="1">
        <v>20300</v>
      </c>
    </row>
    <row r="12" spans="1:15" x14ac:dyDescent="0.3">
      <c r="A12">
        <v>20</v>
      </c>
      <c r="B12">
        <v>51.628390596745</v>
      </c>
      <c r="C12">
        <v>2212</v>
      </c>
      <c r="D12">
        <v>37.887952822240898</v>
      </c>
      <c r="E12">
        <v>1187</v>
      </c>
      <c r="F12">
        <v>39.9359104781282</v>
      </c>
      <c r="G12">
        <v>983</v>
      </c>
      <c r="H12">
        <v>45.283432222729303</v>
      </c>
      <c r="I12">
        <f t="shared" si="0"/>
        <v>4382</v>
      </c>
    </row>
    <row r="13" spans="1:15" x14ac:dyDescent="0.3">
      <c r="A13">
        <v>25</v>
      </c>
      <c r="B13">
        <v>50.321264367816099</v>
      </c>
      <c r="C13">
        <v>1740</v>
      </c>
      <c r="D13">
        <v>31.71875</v>
      </c>
      <c r="E13">
        <v>96</v>
      </c>
      <c r="F13">
        <v>37.897590361445801</v>
      </c>
      <c r="G13">
        <v>996</v>
      </c>
      <c r="H13">
        <v>45.321327683615799</v>
      </c>
      <c r="I13">
        <f t="shared" si="0"/>
        <v>2832</v>
      </c>
    </row>
    <row r="14" spans="1:15" x14ac:dyDescent="0.3">
      <c r="A14">
        <v>30</v>
      </c>
      <c r="B14">
        <v>12.146608315098501</v>
      </c>
      <c r="C14">
        <v>457</v>
      </c>
      <c r="D14">
        <v>34.981981981982003</v>
      </c>
      <c r="E14">
        <v>333</v>
      </c>
      <c r="F14">
        <v>17.980842911877399</v>
      </c>
      <c r="G14">
        <v>783</v>
      </c>
      <c r="H14">
        <v>19.884933248569599</v>
      </c>
      <c r="I14">
        <f t="shared" si="0"/>
        <v>1573</v>
      </c>
    </row>
    <row r="15" spans="1:15" x14ac:dyDescent="0.3">
      <c r="A15">
        <v>35</v>
      </c>
      <c r="B15">
        <v>4.7022471910112396</v>
      </c>
      <c r="C15">
        <v>712</v>
      </c>
      <c r="D15">
        <v>13.9941176470588</v>
      </c>
      <c r="E15">
        <v>340</v>
      </c>
      <c r="F15">
        <v>5.1642335766423404</v>
      </c>
      <c r="G15">
        <v>822</v>
      </c>
      <c r="H15">
        <v>6.5907150480256096</v>
      </c>
      <c r="I15">
        <f t="shared" si="0"/>
        <v>1874</v>
      </c>
    </row>
    <row r="16" spans="1:15" x14ac:dyDescent="0.3">
      <c r="A16">
        <v>40</v>
      </c>
      <c r="B16">
        <v>0.72280701754386001</v>
      </c>
      <c r="C16">
        <v>570</v>
      </c>
      <c r="D16">
        <v>3.9874999999999998</v>
      </c>
      <c r="E16">
        <v>480</v>
      </c>
      <c r="F16">
        <v>1.9931034482758601</v>
      </c>
      <c r="G16">
        <v>725</v>
      </c>
      <c r="H16">
        <v>2.1245070422535202</v>
      </c>
      <c r="I16">
        <f t="shared" si="0"/>
        <v>1775</v>
      </c>
    </row>
    <row r="17" spans="1:9" x14ac:dyDescent="0.3">
      <c r="A17">
        <v>45</v>
      </c>
      <c r="B17">
        <v>0.248161764705882</v>
      </c>
      <c r="C17">
        <v>544</v>
      </c>
      <c r="D17">
        <v>7.5144508670520194E-2</v>
      </c>
      <c r="E17">
        <v>173</v>
      </c>
      <c r="F17">
        <v>0.52600472813238797</v>
      </c>
      <c r="G17">
        <v>846</v>
      </c>
      <c r="H17">
        <v>0.37939859245041602</v>
      </c>
      <c r="I17">
        <f t="shared" si="0"/>
        <v>1563</v>
      </c>
    </row>
    <row r="18" spans="1:9" x14ac:dyDescent="0.3">
      <c r="A18">
        <v>50</v>
      </c>
      <c r="B18">
        <v>8.1370449678800902E-2</v>
      </c>
      <c r="C18">
        <v>467</v>
      </c>
      <c r="D18">
        <v>0.23564356435643599</v>
      </c>
      <c r="E18">
        <v>505</v>
      </c>
      <c r="F18">
        <v>7.5268817204301106E-2</v>
      </c>
      <c r="G18">
        <v>558</v>
      </c>
      <c r="H18">
        <v>0.130065359477124</v>
      </c>
      <c r="I18">
        <f t="shared" si="0"/>
        <v>1530</v>
      </c>
    </row>
    <row r="19" spans="1:9" x14ac:dyDescent="0.3">
      <c r="A19">
        <v>55</v>
      </c>
      <c r="B19">
        <v>0.128755364806867</v>
      </c>
      <c r="C19">
        <v>466</v>
      </c>
      <c r="D19">
        <v>0.15800865800865799</v>
      </c>
      <c r="E19">
        <v>462</v>
      </c>
      <c r="F19">
        <v>0.16514806378132099</v>
      </c>
      <c r="G19">
        <v>878</v>
      </c>
      <c r="H19">
        <v>0.15393133997785199</v>
      </c>
      <c r="I19">
        <f t="shared" si="0"/>
        <v>1806</v>
      </c>
    </row>
    <row r="20" spans="1:9" x14ac:dyDescent="0.3">
      <c r="A20">
        <v>60</v>
      </c>
      <c r="B20" t="s">
        <v>20</v>
      </c>
      <c r="C20">
        <v>0</v>
      </c>
      <c r="D20">
        <v>7.0441988950276202E-2</v>
      </c>
      <c r="E20">
        <v>724</v>
      </c>
      <c r="F20" t="s">
        <v>20</v>
      </c>
      <c r="G20">
        <v>0</v>
      </c>
      <c r="H20" t="s">
        <v>20</v>
      </c>
      <c r="I20">
        <f t="shared" si="0"/>
        <v>724</v>
      </c>
    </row>
    <row r="22" spans="1:9" x14ac:dyDescent="0.3">
      <c r="H22" t="s">
        <v>15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2023-12-12T15:36:10Z</dcterms:modified>
</cp:coreProperties>
</file>