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xr:revisionPtr revIDLastSave="0" documentId="8_{A5A1C17C-2305-469A-B734-39D8652CB3EC}" xr6:coauthVersionLast="47" xr6:coauthVersionMax="47" xr10:uidLastSave="{00000000-0000-0000-0000-000000000000}"/>
  <bookViews>
    <workbookView xWindow="0" yWindow="0" windowWidth="0" windowHeight="0" firstSheet="9" activeTab="9" xr2:uid="{00000000-000D-0000-FFFF-FFFF00000000}"/>
  </bookViews>
  <sheets>
    <sheet name="Techniczne" sheetId="1" r:id="rId1"/>
    <sheet name="Template" sheetId="2" r:id="rId2"/>
    <sheet name="Tworzenie nowego testu" sheetId="8" r:id="rId3"/>
    <sheet name="Dodawanie pytań i odp. do testu" sheetId="12" r:id="rId4"/>
    <sheet name="Kopiowanie testu" sheetId="16" r:id="rId5"/>
    <sheet name="Kopiowanie testu do kursu" sheetId="17" r:id="rId6"/>
    <sheet name="Zmiana kolejności testów, pytań" sheetId="9" r:id="rId7"/>
    <sheet name="Edycja quizu, Pods., Nazwa+opis" sheetId="15" r:id="rId8"/>
    <sheet name="Edycja quizu, Pods., Umiejscow " sheetId="21" r:id="rId9"/>
    <sheet name="Edycja quizu, Pods., Graficzne" sheetId="22" r:id="rId10"/>
    <sheet name="Dodawanie załączników do testu" sheetId="19" r:id="rId11"/>
    <sheet name="Śledzenie postępów kursantów" sheetId="18" r:id="rId12"/>
    <sheet name="Usuwanie testu" sheetId="6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LPvRm1vPWw2GJ9LESRZZGWEXiOnuyfaKWHqBjJFtGIo="/>
    </ext>
  </extLst>
</workbook>
</file>

<file path=xl/sharedStrings.xml><?xml version="1.0" encoding="utf-8"?>
<sst xmlns="http://schemas.openxmlformats.org/spreadsheetml/2006/main" count="542" uniqueCount="228">
  <si>
    <t>BRAK</t>
  </si>
  <si>
    <t>POZYTYWNY</t>
  </si>
  <si>
    <t>NEGATYWNY</t>
  </si>
  <si>
    <t>ZBLOKOWANY</t>
  </si>
  <si>
    <t>POMINIĘTY</t>
  </si>
  <si>
    <t>Krok</t>
  </si>
  <si>
    <t>Opis kroku (akcja)</t>
  </si>
  <si>
    <t>Oczekiwany efekt (rezultat)</t>
  </si>
  <si>
    <t>Warunki wstępne</t>
  </si>
  <si>
    <t>Komentarz / Uwagi</t>
  </si>
  <si>
    <t>STATUS</t>
  </si>
  <si>
    <r>
      <rPr>
        <sz val="14"/>
        <color rgb="FF000000"/>
        <rFont val="Calibri"/>
      </rPr>
      <t xml:space="preserve">1. Masz aktywne konto użytkownika i jesteś zalogowany na platformie Anonim-Klient. 
2. W przeglądarce Chrome masz otwartą stronę </t>
    </r>
    <r>
      <rPr>
        <sz val="14"/>
        <color rgb="FF4472C4"/>
        <rFont val="Calibri"/>
      </rPr>
      <t>https://anonim.adresurl.onl/wp-admin/admin.php?page=wpidea-dashboard</t>
    </r>
    <r>
      <rPr>
        <sz val="14"/>
        <color rgb="FF000000"/>
        <rFont val="Calibri"/>
      </rPr>
      <t xml:space="preserve"> . 
3. Istnieje kurs.</t>
    </r>
  </si>
  <si>
    <t>Na pasku bocznym kliknij "Kursy".</t>
  </si>
  <si>
    <t>Otwiera się strona z kursami, na której widoczna jest tabela zawierająca m.in. kolumny: "Nazwa kursu" i "Więcej". W tabeli widać istniejący kurs, dla którego widać nazwę pod kolumną "Nazwa kursu" i ikonę trzech kropek pod kolumną "Więcej".</t>
  </si>
  <si>
    <t>Pod kolumną "Więcej" kliknij w ikonę trzech kropek.</t>
  </si>
  <si>
    <t>Wyświetla się lista zawierająca opcję "Edytuj".</t>
  </si>
  <si>
    <t>Na wyświetlonej liście kliknij "Edytuj".</t>
  </si>
  <si>
    <t>Następuje przekierowanie do nowej strony. Widać pasek boczny z elementem "Struktura".</t>
  </si>
  <si>
    <t>Na pasku bocznym kliknij "Struktura".</t>
  </si>
  <si>
    <t>Po prawej stronie od paska bocznego zmienia się widok na widok umożliwiający edycję struktury kursu. W prawym dolnym roku widać przyciski "Dodaj quiz" i "Zapisz".</t>
  </si>
  <si>
    <t>W prawym dolnym rogu strony kliknij "Dodaj quiz".</t>
  </si>
  <si>
    <t>W polu struktury wyświetla się nowe edytowalne pole dla quizu, które zawiera: nagłówek "Quiz", ikonę z trzema paskami, edytowalne pole tekstowe, ikonę stopera, edytowalne pole do wpisania wartości liczbowej oraz przyciski strzałek "w górę" i "w dół", nazwę jednostki czasu, pole wyboru ze znakiem ptaszka, dostępną do kliknięcia ikonę kosza, niedostępne do kliknięcia ikony podglądu, edycji, kopiowania quizu poniżej, kopiowania quizu do wybranego kursu.</t>
  </si>
  <si>
    <t>Do edytowalnego pola tekstowego wprowadź nazwę quizu.</t>
  </si>
  <si>
    <t>Nazwa quizu wprowadzona do pola.</t>
  </si>
  <si>
    <t>W prawym dolnym rogu strony kliknij "Zapisz".</t>
  </si>
  <si>
    <t>Nazwa quizu jest zachowana. Wcześniej niedostępne ikony stają się dostępne do kliknięcia : "Obejrzyj od strony kursanta", "Przejdź do trybu edycji", "Skopiuj quiz poniżej", "Skopiuj quiz do wybranego kursu".</t>
  </si>
  <si>
    <t>Sprawdź, czy test został poprawnie zapisany. W tym celu po prawej stronie kliknij ikonę "Obejrzyj od strony kursanta".</t>
  </si>
  <si>
    <t>Nowa strona otwiera się w nowej karcie przeglądarki Chrome. Strona zawiera widok z perspektywy kursanta. Pod panelem użytkownika, po prawej stronie widać element "Postępy: " oraz wizualny pasek postępu. Na stronie wyświetla się nazwa quizu, poniżej wyświetla się ścieżka: "Lista produktów" &gt; nazwa danego kursu &gt; nazwa danego quizu. Poniżej widać białe pole z przyciskiem "Rozpocznij test". Na samym dole widać drzewko kursu z nagłówkiem "Zawartość kursu". W drzewku wyświetla się klikalna nazwa quizu.</t>
  </si>
  <si>
    <r>
      <rPr>
        <sz val="14"/>
        <color rgb="FF000000"/>
        <rFont val="Calibri"/>
      </rPr>
      <t xml:space="preserve">1. Masz aktywne konto użytkownika i jesteś zalogowany na platformie Anonim-Klient  </t>
    </r>
    <r>
      <rPr>
        <sz val="14"/>
        <color rgb="FF4472C4"/>
        <rFont val="Calibri"/>
      </rPr>
      <t xml:space="preserve">https://anonim.adresurl.onl/wp-admin/admin.php?page=wpidea-dashboard </t>
    </r>
    <r>
      <rPr>
        <sz val="14"/>
        <color rgb="FF000000"/>
        <rFont val="Calibri"/>
      </rPr>
      <t>.
2. Istnieje kurs.
3. Istnieje test w kursie.
4. W przeglądarce Chrome masz otwartą stronę edycji kursu i zakładkę "Struktura".
5. W ustawieniach quizu jest włączony podgląd odpowiedzi i komentarzy do quizu.
6. W ustawieniach quizu jest wyłączona funkcja "Losowanie kolejności pytań".</t>
    </r>
  </si>
  <si>
    <t>Testowana jest wyłącznie konfiguracja umożliwiająca wykazanie wyniku zaliczenia quizu od razu (bez interwencji admina).</t>
  </si>
  <si>
    <t>Dla danego testu po prawej stronie kliknij ikonę "Przejdź do trybu edycji".</t>
  </si>
  <si>
    <t>Nowa strona otwiera się w nowej karcie przeglądarki Chrome.
- Widać nagłówek "Edycja quizu: " i nazwę quizu
- Pod nagłówkiem widać przycisk "Zobacz quiz"
- Poniżej widać pasek boczny z elementem "Struktura"</t>
  </si>
  <si>
    <t>Zmienia się widok po prawej stronie od paska bocznego. Widok zawiera informację z objaśnieniem struktury quizu, pole "Wymagana liczba punktów (warunek zaliczenia) 0/0". W polu "0/0" pierwsza cyfra jest edytowalna. W prawym dolnym rogu widać przyciski "Dodaj pytanie" i "Zapisz".</t>
  </si>
  <si>
    <t>W prawym dolnym rogu kliknij "Dodaj pytanie".</t>
  </si>
  <si>
    <t>Wyświetla się nowe pole edycji pytania, które zawiera: ikonę trzech pasków, edytowalne pole tekstowe, przycisk "Wybierz typ pytania", ikonę usuwania X, przycisk "Dodaj komentarz do odpowiedzi".</t>
  </si>
  <si>
    <t>W edytowalnym polu tekstowym wpisz pytanie.</t>
  </si>
  <si>
    <t>Tekst wprowadzony i zachowany.</t>
  </si>
  <si>
    <t>Kliknij przycisk "Dodaj komentarz do odpowiedzi".</t>
  </si>
  <si>
    <t>Wyświetla się nowe edytowalne pole tekstowe.</t>
  </si>
  <si>
    <t>Do nowego pola tekstowego wpisz komentarz do odpowiedzi.</t>
  </si>
  <si>
    <t>Kliknij "Wybierz typ pytania".</t>
  </si>
  <si>
    <t>Otwiera się lista rozwijalna, która zawiera "Pojedynczego wyboru (radio)", "Pojedynczego wyboru (select)", "Wielokrotnego wyboru", "Pole tekstowe", "Plik do przesłania".</t>
  </si>
  <si>
    <t>Kliknij "Pojedynczego wyboru (radio)".</t>
  </si>
  <si>
    <t>Nazwa "Wybierz typ pytania" jest zatąpiona nazwą "Pojedynczego wyboru (radio)".</t>
  </si>
  <si>
    <t>Kliknij w pole ze znakiem +, aby utworzyć pierwszą odpowiedź dla pytania.</t>
  </si>
  <si>
    <t>Wyświetla się edytowalne pole odpowiedzi, które zawiera ikonę trzech pasków, edytowalne pole tekstowe, edytowalne pole wartości liczbowych, tekst "Punkty", ikonę usuwania "X".</t>
  </si>
  <si>
    <t>W polu tekstowym odpowiedzi wpisz prawidłową odpowiedź.</t>
  </si>
  <si>
    <t>W polu wartości liczbowych wprowadź liczbę punktów (1 lub więcej).</t>
  </si>
  <si>
    <t>Wartość wprowadzona i zachowana.</t>
  </si>
  <si>
    <t>Kliknij w pole ze znakiem +, aby utworzyć drugą odpowiedź dla pytania.</t>
  </si>
  <si>
    <t>W polu tekstowym odpowiedzi wpisz nieprawidłową odpowiedź.</t>
  </si>
  <si>
    <t>W polu wartości liczbowych wprowadź liczbę punktów 0.</t>
  </si>
  <si>
    <t>Utwórz drugie pytanie, klikając "Dodaj pytanie" (w prawym dolnym rogu).</t>
  </si>
  <si>
    <t>Wyświetla się nowe pole edycji pytania, które zawiera: ikonę trzech pasków, edytowalne pole tekstowe, przycisk "Wybierz typ pytania", ikonę usuwania "X", przycisk "Dodaj komentarz do odpowiedzi".</t>
  </si>
  <si>
    <t>Kliknij "Pojedynczego wyboru (select)".</t>
  </si>
  <si>
    <t>Nazwa "Wybierz typ pytania" jest zatąpiona nazwą "Pojedynczego wyboru (select)".</t>
  </si>
  <si>
    <t>Utwórz trzecie pytanie, klikając "Dodaj pytanie" (w prawym dolnym rogu).</t>
  </si>
  <si>
    <t>Kliknij "Wielokrotnego wyboru".</t>
  </si>
  <si>
    <t>Nazwa "Wybierz typ pytania" jest zatąpiona nazwą "Wielokrotnego wyboru".</t>
  </si>
  <si>
    <t>Kliknij w pole ze znakiem +, aby utworzyć trzecią odpowiedź dla pytania.</t>
  </si>
  <si>
    <t>Na dole strony, w obszarze "Wymagana liczba punktów (warunek zaliczenia)", w edytowalnym polu wartości liczbowych wprowadź liczbę punktów do zaliczenia testu (1 lub więcej, nie przekraczaj maksymalnej liczby punktów do zdobycia).</t>
  </si>
  <si>
    <t>W prawym dolnym rogu kliknij "Zapisz".</t>
  </si>
  <si>
    <t>Pytanie i odpowiedzi zapisane.</t>
  </si>
  <si>
    <t>Sprawdź, czy pytanie, odpowiedzi i ustawienia zaliczenia zostały prawidłowo zapisane. W tym celu kliknij "Zobacz quiz" w lewym górnym rogu.</t>
  </si>
  <si>
    <t>Nowa strona otwiera się w nowej karcie przeglądarki Chrome. Strona zawiera widok quizu z perspektywy kursanta. Pod panelem użytkownika, po prawej stronie widać element "Postępy: " oraz wizualny pasek postępu. Na stronie wyświetla się nazwa quizu, poniżej wyświetla się ścieżka: "Lista produktów" &gt; nazwa danego kursu &gt; nazwa danego quizu. Poniżej widać białe pole z przyciskiem "Rozpocznij test". Na samym dole widać drzewko kursu z nagłówkiem "Zawartość kursu". W drzewku wyświetla się klikalna nazwa quizu.</t>
  </si>
  <si>
    <t>Kliknij "Rozpocznij test".</t>
  </si>
  <si>
    <t>Następuje przekierowanie do strony z pytaniem. Pytanie i odpowiedzi pokrywają się z wprowadzonymi. Widać numer pytania "1", dwa check box'y przy odpowiedziach, element "Postęp:" z paskiem postępu i wartością procentową, przyciski "Wstecz" i "Dalej".</t>
  </si>
  <si>
    <t>Kliknij check box dla prawidłowej odpowiedzi.</t>
  </si>
  <si>
    <t>Check box zaznaczony.</t>
  </si>
  <si>
    <t>Kliknij "Dalej".</t>
  </si>
  <si>
    <t>Następuje przekierowanie do kolejnego pytania. Widać numer pytania "2", pole "Wybierz odpowiedź", przyciski "Wstecz" i "Dalej". Pytanie pokrywa się z wprowadzonym. Na pasku postępu widać zmianę wizualną i wartość 33%.</t>
  </si>
  <si>
    <t>Kliknij "Wybierz odpowiedź".</t>
  </si>
  <si>
    <t>Pojawia się lista rozwijalna z odpowiedziami. Odpowiedzi pokrywają się z wprowadzonymi.</t>
  </si>
  <si>
    <t>Kliknij prawidłową odpowiedź.</t>
  </si>
  <si>
    <t>Pole "Wybierz odpowiedź" jest zastąpione wybraną odpowiedzią.</t>
  </si>
  <si>
    <t>Następuje przekierowanie do kolejnego pytania. Widać numer pytania "3", trzy check box'y przy odpowiedziach, przyciski "Wstecz" i "Zakończ". Pytanie i odpowiedzi pokrywają się z wprowadzonymi. Na pasku postępu widać zmianę wizualną i wartość 66%.</t>
  </si>
  <si>
    <t>Kliknij check box'y dla wszystkich prawidłowych odpowiedzi.</t>
  </si>
  <si>
    <t>Check box'y zaznaczone.</t>
  </si>
  <si>
    <t>Kliknij "Zakończ".</t>
  </si>
  <si>
    <t>Następuje przekierowanie do strony z komunukatem o zaliczeniu testu. Strona zawiera informację o liczbie punktów (np. 4/4), przyciski "Zobacz odpowiedzi" i "Spróbuj ponownie". Wizualny pasek postępu uległ zmianie (na górze strony, po prawej).</t>
  </si>
  <si>
    <t>Kliknij "Zobacz odpowiedzi".</t>
  </si>
  <si>
    <t>Następuje przekierowanie do strony podglądu odpowiedzi. Treść pytania i odpowiedzi pokrywa się. Widać numer pytania "1", dwa check box'y przy odpowiedziach, zaznaczony check box przy wybranej odpowiedzi, komunikat o poprawnej odpowiedzi, pole "Komentarz do odpowiedzi" i wprowadzoną treść komentarza, przyciski "Wstecz" i "Dalej", ikonę zamykania podglądu "X".</t>
  </si>
  <si>
    <t>Następuje przekierowanie do podglądu drugiej odpowiedzi. Treść pytania i odpowiedzi pokrywa się. Widać numer pytania "2", dwa check box'y przy odpowiedziach, zaznaczony check box przy wybranej odpowiedzi, komunikat o poprawnej odpowiedzi, przyciski "Wstecz" i "Dalej", ikonę zamykania podglądu "X". Nie wyświetla się "Komentarz do odpowiedzi" ani jego treść.</t>
  </si>
  <si>
    <t>Następuje przekierowanie do podglądu trzeciej odpowiedzi. Treść pytania i odpowiedzi pokrywa się. Widać numer pytania "3", trzy check box'y przy odpowiedziach, zaznaczone dwa check box'y przy wybranych odpowiedziach, komunikat o poprawnych odpowiedziach, przyciski "Wstecz" i "Zakończ", ikonę zamykania podglądu "X". Nie wyświetla się "Komentarz do odpowiedzi" ani jego treść.</t>
  </si>
  <si>
    <r>
      <rPr>
        <sz val="14"/>
        <color rgb="FF000000"/>
        <rFont val="Calibri"/>
      </rPr>
      <t xml:space="preserve">1. Masz aktywne konto użytkownika i jesteś zalogowany na platformie Anonim-Klient </t>
    </r>
    <r>
      <rPr>
        <sz val="14"/>
        <color rgb="FF4472C4"/>
        <rFont val="Calibri"/>
      </rPr>
      <t xml:space="preserve">https://anonim.adresurl.onl/wp-admin/admin.php?page=wpidea-dashboard </t>
    </r>
    <r>
      <rPr>
        <sz val="14"/>
        <color rgb="FF000000"/>
        <rFont val="Calibri"/>
      </rPr>
      <t xml:space="preserve">.
2. Istnieje kurs.
3. Istnieje test w kursie.
4. W przeglądarce Chrome masz otwartą stronę edycji kursu i zakładkę "Struktura".
</t>
    </r>
  </si>
  <si>
    <t>Zlokalizuj quiz w strukturze kursu, zlokalizuj po prawej stronie ikonę dwóch nachodzących na siebie kwadratów, najedź na tę ikonę kursorem i trzymaj kursor w miejscu nieruchomo.</t>
  </si>
  <si>
    <t>Wyświetla się pole z opisem funkcji "Skopiuj quiz poniżej".</t>
  </si>
  <si>
    <t>Kliknij ikonę dwóch nachodzących na siebie kwadratów.</t>
  </si>
  <si>
    <t>Quiz jest skopiowany i widoczny na stronie. Do nazwy własnej quizu automatyczie dodany jest tekst "kopia".</t>
  </si>
  <si>
    <t>Sprawdź, czy zawartość i ustawienia quizu zostały przekopiowane. W tym celu kliknij ikonę kartki i ołówka "Przejdź do trybu edycji".</t>
  </si>
  <si>
    <t>Strona edycji quizu otwiera się w nowej karcie przeglądarki Chrome. Widać pasek boczny z elementami "Podstawowe", "Struktura", "Załączniki". Wyświetla się zawartość zakładki "Podstawowe", a wprowadzone treści i ustawienia pokrywają się z oryginalnym quizem. W obszarach nazwy kursu (nagłówek, edytowalne pole tekstowe) widnieje dopisek "kopia".</t>
  </si>
  <si>
    <t>Po prawej stronie paska bocznego widać stronę edycji struktury. Pokrywa się liczba pytań, liczba odpowiedzi oraz ich treść, liczby punktów dla odpowiedzi i całego testu, typy odpowiedzi.</t>
  </si>
  <si>
    <t>Na pasku bocznym kliknij "Załączniki".</t>
  </si>
  <si>
    <t>Po prawej stronie paska bocznego widać stronę edycji załączników. Załączniki pokrywają się z oryginalnym kursem (ich liczba, nazwy oraz adresy URL).</t>
  </si>
  <si>
    <r>
      <rPr>
        <sz val="14"/>
        <color rgb="FF000000"/>
        <rFont val="Calibri"/>
      </rPr>
      <t xml:space="preserve">1. Masz aktywne konto użytkownika i jesteś zalogowany na platformie Anonim-Klient </t>
    </r>
    <r>
      <rPr>
        <sz val="14"/>
        <color rgb="FF4472C4"/>
        <rFont val="Calibri"/>
      </rPr>
      <t xml:space="preserve">https://anonim.adresurl.onl/wp-admin/admin.php?page=wpidea-dashboard </t>
    </r>
    <r>
      <rPr>
        <sz val="14"/>
        <color rgb="FF000000"/>
        <rFont val="Calibri"/>
      </rPr>
      <t xml:space="preserve">.
2. Istnieją dwa kursy.
3. Istnieje test w jednym kursie.
4. W przeglądarce Chrome masz otwartą stronę edycji kursu zawierającego test i zakładkę "Struktura".
</t>
    </r>
  </si>
  <si>
    <t>Zlokalizuj quiz w strukturze kursu, zlokalizuj po prawej stronie ikonę kwadratu ze strzałką, najedź na tę ikonę kursorem i trzymaj kursor w miejscu nieruchomo.</t>
  </si>
  <si>
    <t>Kliknij ikonę kwadratu ze strzałką.</t>
  </si>
  <si>
    <t>Nad stroną wyświetla się okno "Wybierz kurs, do którego ma zostać przekopiowany wybrany element.", pole listy rozwijanej, przyciski "Anuluj" i "Kopiuj.</t>
  </si>
  <si>
    <t>Kliknij listę rozwijaną.</t>
  </si>
  <si>
    <t>Wyświetla się lista z nazwami istniejących kursów.</t>
  </si>
  <si>
    <t>Kliknij nazwę kursu.</t>
  </si>
  <si>
    <t>W polu listy rozwijanej wyświetla się nazwa wybranego kursu.</t>
  </si>
  <si>
    <t>Wybierany kurs musi być inny niż bieżący.</t>
  </si>
  <si>
    <t>Kliknij "Kopiuj".</t>
  </si>
  <si>
    <t>Okno znika i odkrywa stronę. Na dole strony wyświetla się chwilowo monit z informacją o pomyślnym skopiowaniu.</t>
  </si>
  <si>
    <t>Sprawdź, czy quiz, jego zawartość i ustawienia zostały przekopiowane do wybranego kursu. W tym celu musisz przejść na stronę edycji danego kursu.</t>
  </si>
  <si>
    <t>Quiz jest skopiowany i widoczny na stronie. Do nazwy własnej quizu automatycznie dodany jest tekst "kopia".</t>
  </si>
  <si>
    <t>Ścieżka dostępu do edycji kursów działa prawidłowo.</t>
  </si>
  <si>
    <r>
      <rPr>
        <sz val="14"/>
        <color rgb="FF000000"/>
        <rFont val="Calibri"/>
      </rPr>
      <t xml:space="preserve">1. Masz aktywne konto użytkownika i jesteś zalogowany na platformie Anonim-Klient </t>
    </r>
    <r>
      <rPr>
        <sz val="14"/>
        <color rgb="FF4472C4"/>
        <rFont val="Calibri"/>
      </rPr>
      <t xml:space="preserve">https://anonim.adresurl.onl/wp-admin/admin.php?page=wpidea-dashboard </t>
    </r>
    <r>
      <rPr>
        <sz val="14"/>
        <color rgb="FF000000"/>
        <rFont val="Calibri"/>
      </rPr>
      <t xml:space="preserve">.
2. Istnieje kurs.
3. Istnieją dwa testy w kursie.
4. W testach utworzone są co najmniej 2 pytania.
5. Dla pierwszego pytania utworzone są co najmniej 2 odpowiedzi.
6. W przeglądarce Chrome masz otwartą stronę edycji kursu zawierającego test i zakładkę "Struktura".
7. W ustawieniach obu quizów wyłączona jest funkcja "Losowanie kolejności pytań".
</t>
    </r>
  </si>
  <si>
    <t>Zlokalizuj pierwszy quiz. Lewym przyciskiem myszy naciśnij i przytrzymaj ikonę trzech pasków (po lewej stronie od nazwy quizu).</t>
  </si>
  <si>
    <t>Ikona trzech pasków jest klikalna.</t>
  </si>
  <si>
    <t>Przytrzymując ikonę trzech pasków wykonaj ruch myszką poniżej drugiego quizu.</t>
  </si>
  <si>
    <t>Pole quizu można przemieszczać. Drugi quiz w widoku przeskakuje powyżej przemieszczanego quizu.</t>
  </si>
  <si>
    <t>Puść lewy przycisk myszy.</t>
  </si>
  <si>
    <t>Pierwszy quiz jest poprawnie umieszczony pod drugim quizem.</t>
  </si>
  <si>
    <t>Kliknij przycisk "Zapisz" (w dolnym prawym rogu strony).</t>
  </si>
  <si>
    <t>Pojawia się monit o pomyślnym zapisaniu zmian.</t>
  </si>
  <si>
    <t>Sprawdź, czy kolejność została zmieniona. W tym celu kliknij "Zobacz panel kursu" (w górnym lewym rogu strony).</t>
  </si>
  <si>
    <t>Podgląd panelu kursu otwiera się w nowej karcie przeglądarki Chrome. W dolnej części strony pod "Zawartość kursu" prawidłowo wyświetla się zmieniona kolejność quizów.</t>
  </si>
  <si>
    <t>Na stronie edycji struktury kursu kliknij w ikonę strony i ołówka ("Przejdź do trybu edycji") dla dowolnego quizu.</t>
  </si>
  <si>
    <t>Strona edycji quizu otwiera się w nowej karcie przeglądarki Chrome. Widać zawartość zakładki "Podstawowe".</t>
  </si>
  <si>
    <t>Zamknięcie karty podglądu panelu kursu w przeglądarce Chrome. Powrót do otwartej karty ze stroną edycji kursu.</t>
  </si>
  <si>
    <t>Na pasku bocznym kliknij "Struktura"</t>
  </si>
  <si>
    <t>Po prawej stronie wyświetla się zawartość zakładki "Struktura" z pytaniami i odpowiedziami.</t>
  </si>
  <si>
    <t>Zlokalizuj pierwsze pytanie. Lewym przyciskiem myszy naciśnij i przytrzymaj ikonę trzech pasków (po lewej stronie od treści pytania).</t>
  </si>
  <si>
    <t>Wybrane pytanie zawiera co najmniej dwie odpowiedzi.</t>
  </si>
  <si>
    <t>Przytrzymując ikonę trzech pasków wykonaj ruch myszką poniżej drugiego pytania.</t>
  </si>
  <si>
    <t>Pole pytania można przemieszczać. Drugie pytanie w widoku przeskakuje powyżej przemieszczanego pytania.</t>
  </si>
  <si>
    <t>Pierwsze pytanie jest poprawnie umieszczone pod drugim pytaniem.</t>
  </si>
  <si>
    <t>Pod pytaniem, które zostało umieszczone niżej, zlokalizuj pierwszą odpowiedź. Lewym przyciskiem myszy naciśnij i przytrzymaj ikonę trzech pasków (po lewej stronie od treści odpowiedzi).</t>
  </si>
  <si>
    <t>Przytrzymując ikonę trzech pasków wykonaj ruch myszką poniżej drugiej odpowiedzi.</t>
  </si>
  <si>
    <t>Pole odpowiedzi można przemieszczać. Druga odpowiedź w widoku przeskakuje powyżej przemieszczanej odpowiedzi.</t>
  </si>
  <si>
    <t>Pierwsza odpowiedź jest poprawnie umieszczona pod drugą odpowiedzią.</t>
  </si>
  <si>
    <t>Sprawdź, czy kolejność pytań i odpowiedzi została zmieniona. W tym celu kliknij "Zobacz quiz" (w górnym lewym rogu strony).</t>
  </si>
  <si>
    <t>Strona podglądu quizu otwiera się w nowej karcie przeglądarki Chrome. Widać przycisk "Rozpocznij quiz".</t>
  </si>
  <si>
    <t>Kliknij "Rozpocznij quiz".</t>
  </si>
  <si>
    <t>Drugie pytanie wyświetla się jako pierwsze. Kolejność wyświetlania odpowiedzi nie uległa zmianie.</t>
  </si>
  <si>
    <t>Pierwsze pytanie wyświetla się jako drugie. Kolejność wyświetlania odpowiedzi odpowiada wprowadzonej zmianie.</t>
  </si>
  <si>
    <r>
      <rPr>
        <sz val="14"/>
        <color rgb="FF000000"/>
        <rFont val="Calibri"/>
      </rPr>
      <t xml:space="preserve">1. Masz aktywne konto użytkownika i jesteś zalogowany na platformie Anonim-Klient </t>
    </r>
    <r>
      <rPr>
        <sz val="14"/>
        <color rgb="FF4472C4"/>
        <rFont val="Calibri"/>
      </rPr>
      <t xml:space="preserve">https://anonim.adresurl.onl/wp-admin/admin.php?page=wpidea-dashboard </t>
    </r>
    <r>
      <rPr>
        <sz val="14"/>
        <color rgb="FF000000"/>
        <rFont val="Calibri"/>
      </rPr>
      <t xml:space="preserve">.
2. Istnieje kurs.
3. Istnieje test w kursie.
4. W teście istniej pytanie.
5. W przeglądarce Chrome masz otwartą stronę edycji kursu i zakładkę "Struktura".
</t>
    </r>
  </si>
  <si>
    <t>Zlokalizuj quiz i kliknij ikonę strony i ołówka ("Przejdź do trybu edycji").</t>
  </si>
  <si>
    <t>Strona edycji quizu otwiera się w nowej karcie przeglądarki Chrome. Wyświetla się domyślnie widok dla zakładki "Podstawowe". Zawartość widoku tej zakładki zawiera pole "Nazwa i opis" z elementami:
- "Nazwa" i edytowalne pole tekstowe
- "Instrukcje dla quizu" i przycisk "Konfiguruj"
- "Krótki opis quizu", ikona "?" i przycisk "Konfiguruj"
- "Dodatkowe informacje" i przycisk "Konfiguruj"</t>
  </si>
  <si>
    <t>Zmień nazwę w edytowalnym polu tekstowym.</t>
  </si>
  <si>
    <t>Tekst wprowadzony i zachowany. Po prawej stronie pojawiają się przyciski "Zapisz" i "Anuluj".</t>
  </si>
  <si>
    <t>Kliknij "Zapisz".</t>
  </si>
  <si>
    <t>Pojawia się tymczasowy komunikat o pomyślnym zapisaniu. Zmiana wprowadzona w edytowalnym polu tekstowym i w nagłówku strony zaczynającym się od "Edycja quizu: "</t>
  </si>
  <si>
    <t>Obok "Instrukcje dla quizu" kliknij "Konfiguruj".</t>
  </si>
  <si>
    <t>Nad stroną pojawia się okno "Instrukcje dla quizu" i widać edytowalne pole tekstowe i przyciski "Anuluj" i "Zapisz".</t>
  </si>
  <si>
    <t>W edytowalnym polu tekstowym wprowadź treść instrukcji.</t>
  </si>
  <si>
    <t>Okno znika i odkrywa stronę. Pojawia się tymczasowy komunikat z informacją o pomyślnym zapisaniu zmian.</t>
  </si>
  <si>
    <t>Obok "Krótki opis quizu" najedź kursorem na ikonę "?".</t>
  </si>
  <si>
    <t>Pojawia się dymek z objaśnieniem krótkiego opisu quizu.</t>
  </si>
  <si>
    <t>Obok "Krótki opis quizu" kliknij "Konfiguruj".</t>
  </si>
  <si>
    <t>Dymek z objaśnieniem znika. Nad stroną pojawia się okno "Krótki opis quizu" i widać edytowalne pole tesktowe i przyciski "Anuluj" i "Zapisz".</t>
  </si>
  <si>
    <t>W edytowalnym polu tekstowym wprowadź treść krótkiego opisu.</t>
  </si>
  <si>
    <t>Obok "Dodatkowe informacje" kliknij "Konfiguruj".</t>
  </si>
  <si>
    <t>Nad stroną pojawia się okno "Dodatkowe informacje" i widać przyciski "Anuluj" i "Zapisz". Widać "Poziom trudności" i "Czas trwania" i przy obu elementach widać ikonę "?" oraz edytowalne pole tekstowe.</t>
  </si>
  <si>
    <t>Obok "Poziom trudności" najedź kursorem na ikonę "?".</t>
  </si>
  <si>
    <t>Pojawia się dymek z objaśnieniem poziomu trudności.</t>
  </si>
  <si>
    <t>Obok "Czas trwania" najedź kursorem na ikonę "?".</t>
  </si>
  <si>
    <t>Poprzedni dymek znika. Pojawia się dymek z objaśnieniem czasu trwania.</t>
  </si>
  <si>
    <t>Obok "Poziom trudności" wprowadź tekst w edytowalnym polu tekstowym.</t>
  </si>
  <si>
    <t>Poprzedni dymek znika. Tekst wprowadzony i zachowany.</t>
  </si>
  <si>
    <t>Obok "Czas trwania" wprowadź tekst w edytowalnym polu tekstowym.</t>
  </si>
  <si>
    <t>Okno znika i odsłania stronę. Pojawia się tymczasowy komunikat z informacją o pomyślnym zapisaniu zmian.</t>
  </si>
  <si>
    <t>Sprawdź, zmiany dla dodatkowych informacji są zapisane. W tym celu obok "Dodatkowe informacje" kliknij "Konfiguruj".</t>
  </si>
  <si>
    <t>Nad stroną pojawia się okno "Dodatkowe informacje" i widać przyciski "Anuluj" i "Zapisz". Widać "Poziom trudności" i "Czas trwania" przy obu elementach widać ikonę "?". W obu polach tekstowych istnieją wprowadzone informacje tekstowe.</t>
  </si>
  <si>
    <t>Sprawdź, czy reszta zmian jest wprowadzona w widoku kursu. W tym celu przejdź do podglądu panelu kursu.</t>
  </si>
  <si>
    <t>W nowej karcie Chrome wyświetla się strona podglądu panelu kursu i dany quiz. W okienku quizu wyświetlają się wprowadzone zmiany: nowa nazwa quizu i treść krótkiego opisu. Na dole strony, pod "Zawartość kursu", w drzewku wyświetla się nowa nazwa quizu.</t>
  </si>
  <si>
    <t>Zamknięcie karty edycji quizu w przeglądarce Chrome. Powrót do otwartej karty ze stroną edycji kursu i kliknięcie przycisku "Zobacz panel kursu".</t>
  </si>
  <si>
    <t>Kliknij w okienko danego quizu.</t>
  </si>
  <si>
    <t>Następuje przekierowanie do strony danego quizu. W nagłówku widać nową nazwę kursu. Na białym polu z przyciskiem "Rozpocznij test" widać treść instrukcji dla quizu. Na dole strony, pod "Zawartość kursu", w drzewku wyświetla się nowa nazwa quizu.</t>
  </si>
  <si>
    <t>Następuje przekierowanie do strony z pierwszym pytaniem. W nagłówku i na dole strony, pod "Zawartość kursu", w drzewku wyświetla się nowa nazwa quizu.</t>
  </si>
  <si>
    <t>Przejdź do zakończenia testu, aby wyświetlić stronę wyniku testu.</t>
  </si>
  <si>
    <t>Na stronie wyniku testu w nagłówku i na dole strony, pod "Zawartość kursu", w drzewku wyświetla się nowa nazwa quizu.</t>
  </si>
  <si>
    <r>
      <rPr>
        <sz val="14"/>
        <color rgb="FF000000"/>
        <rFont val="Calibri"/>
      </rPr>
      <t xml:space="preserve">1. Masz aktywne konto użytkownika i jesteś zalogowany na platformie Anonim-Klient </t>
    </r>
    <r>
      <rPr>
        <sz val="14"/>
        <color rgb="FF4472C4"/>
        <rFont val="Calibri"/>
      </rPr>
      <t xml:space="preserve">https://anonim.adresurl.onl/wp-admin/admin.php?page=wpidea-dashboard </t>
    </r>
    <r>
      <rPr>
        <sz val="14"/>
        <color rgb="FF000000"/>
        <rFont val="Calibri"/>
      </rPr>
      <t xml:space="preserve">.
2. Istnieje kurs.
3. Istnieje test w kursie.
4. W przeglądarce Chrome masz otwartą stronę edycji kursu i zakładkę "Struktura".
</t>
    </r>
  </si>
  <si>
    <t>Strona edycji quizu otwiera się w nowej karcie przeglądarki Chrome. Wyświetla się domyślnie widok dla zakładki "Podstawowe". Zawartość widoku tej zakładki zawiera pole "Umiejscowienie":
- "Rozszerzenie dla adresu URL" i edytowalne pole tekstowe
W edytowalnym polu tekstowym znajduje się domyślny fragment łącza URL</t>
  </si>
  <si>
    <t>Wprowadź zmianę w tekstście fragmentu łącza URL w edytowanym polu.</t>
  </si>
  <si>
    <t>Pojawia się tymczasowy komunikat o pomyślnym zapisaniu. Zmiana jest zachowana.</t>
  </si>
  <si>
    <t>Kliknij "Zapisz" na stronie edycji kursu.</t>
  </si>
  <si>
    <t>Pojawia się tymczasowy komunikat o pomyślnym zapisaniu.</t>
  </si>
  <si>
    <t>Przejście na stronę edycji kursu.</t>
  </si>
  <si>
    <t>Sprawdź, czy zmiana w łączu jest wprowadzona. W tym wyświetl kliknij ikonę oka przy danym quizie ("Obejrzyj od strony kursanta"), aby wyświetlić podgląd danego quizu.</t>
  </si>
  <si>
    <t>Adres URL w pasku przeglądarki odpowiada wprowadzonej zmianie. Strona podglądu quizu jest adekwatna dla danego quizu.</t>
  </si>
  <si>
    <r>
      <rPr>
        <sz val="14"/>
        <color rgb="FF000000"/>
        <rFont val="Calibri"/>
      </rPr>
      <t xml:space="preserve">1. Masz aktywne konto użytkownika i jesteś zalogowany na platformie Anonim-Klient </t>
    </r>
    <r>
      <rPr>
        <sz val="14"/>
        <color rgb="FF4472C4"/>
        <rFont val="Calibri"/>
      </rPr>
      <t xml:space="preserve">https://anonim.adresurl.onl/wp-admin/admin.php?page=wpidea-dashboard </t>
    </r>
    <r>
      <rPr>
        <sz val="14"/>
        <color rgb="FF000000"/>
        <rFont val="Calibri"/>
      </rPr>
      <t xml:space="preserve">.
2. Istnieje kurs.
3. Istnieje co najmniej jeden test w kursie.
4. W testach utworzone są co najmniej 2 pytania.
5. Dostępny jest plik graficzny zapisany lokalnie na komputerze.
6. W przeglądarce Chrome masz otwartą stronę edycji kursu i zakładkę "Struktura".
</t>
    </r>
  </si>
  <si>
    <t>Strona edycji quizu otwiera się w nowej karcie przeglądarki Chrome. Wyświetla się domyślnie widok dla zakładki "Podstawowe". Zawartość widoku tej zakładki zawiera 
Pole "Graficzne"
- "Miniaturka quizu", edytowalne pole tekstowe i przycisk "Wybierz"</t>
  </si>
  <si>
    <t>Kliknij "Wybierz".</t>
  </si>
  <si>
    <t>Na tej samej karcie Chrome i stronie wyświetla się okno "Media". Widać zakładki "Prześlij pliki" i "Bibilioteka mediów". Domyślnie wyświetla się "Biblioteka mediów".</t>
  </si>
  <si>
    <t>Kliknij "Prześlij pliki".</t>
  </si>
  <si>
    <t>Zmiana na widok zakładki "Prześlij pliki". Widać "Upuść tutaj pliki, aby je przesłać", "lub", przycisk "Wybierz pliki", informacja o maks. wielkości przesyłanego pliku, wyszarzony przycisk "Wybierz" w dolnym prawym rogu.</t>
  </si>
  <si>
    <t>Kliknij "Wybierz pliki".</t>
  </si>
  <si>
    <t>Otwiera się okno z możliwością wyboru pliku graficznego.</t>
  </si>
  <si>
    <t>Wybierz dostępny lokalnie plik graficzny i zatwierdź.</t>
  </si>
  <si>
    <t>Następuje automatyczne przekierowanie do zakładki "Biblioteka mediów". Przesłany plik graficzny jest załadowany, dostępny do wyboru i domyślnie zaznaczony, jako wybrany.</t>
  </si>
  <si>
    <t>Kliknij "Wybierz" (dolny prawy róg okna).</t>
  </si>
  <si>
    <t>Okno znika i odsłania stronę edycji quizu. Obok "Miniaturka quizu" w edytowalnym polu tekstowym widać ścieżkę https do pliku graficznego. Obok widać przyciski "Wybierz", "Zapisz" i "Anuluj".</t>
  </si>
  <si>
    <t>Wyświtla się tymczasowy komunikat o pomyślnym zapisaniu. Ścieżka https do pliku jest zachowana.</t>
  </si>
  <si>
    <t>Sprawdź, czy grafika wyświetla się na miniaturce kursu. W tym celu otwórz podgląd  widoku panelu kursu.</t>
  </si>
  <si>
    <t>Panel podglądu kursu wyświetla się prawidłowo. W oknie danego kursu widać właściwą grafikę.</t>
  </si>
  <si>
    <r>
      <rPr>
        <sz val="14"/>
        <color rgb="FF000000"/>
        <rFont val="Calibri"/>
      </rPr>
      <t xml:space="preserve">1. Masz aktywne konto użytkownika i jesteś zalogowany na platformie Anonim-Klient </t>
    </r>
    <r>
      <rPr>
        <sz val="14"/>
        <color rgb="FF4472C4"/>
        <rFont val="Calibri"/>
      </rPr>
      <t xml:space="preserve">https://anonim.adresurl.onl/wp-admin/admin.php?page=wpidea-dashboard </t>
    </r>
    <r>
      <rPr>
        <sz val="14"/>
        <color rgb="FF000000"/>
        <rFont val="Calibri"/>
      </rPr>
      <t xml:space="preserve">.
2. Istnieje kurs.
3. Istnieje co najmniej jeden test w kursie.
4. Dostępny jest plik dokumentu/obrazu zapisany w zasobie plków platformy.
5. W przeglądarce Chrome masz otwartą stronę edycji kursu i zakładkę "Podstawowe".
</t>
    </r>
  </si>
  <si>
    <t>W pasku bocznym kliknij "Załączniki".</t>
  </si>
  <si>
    <t>Po prawej stronie wyświetla się zawartość zakładki "Załączniki". Widać objaśnienie dotyczące załączników, tabelę z kolumnami ("Kolejność", "Nazwa załącznika", "Adres URL załącznika"), przycisk "+ Dodaj załącznik".</t>
  </si>
  <si>
    <t>Kliknij "+ Dodaj załącznik".</t>
  </si>
  <si>
    <t>W tabeli widać numer załącznika, dwa edytowalne pole tekstowe, przycisk "Wybierz", ikonę kosza.</t>
  </si>
  <si>
    <t>Nad widokiem strony wyświetla się okno "Media". Domyślnie wyświetla się widok dla zakładki "Biblioteka mediów". Widać dostępny plik dokumentu/obrazu.</t>
  </si>
  <si>
    <t>Kliknij w dany plik.</t>
  </si>
  <si>
    <t>Plik jest podświetlony, jako wybrany.</t>
  </si>
  <si>
    <t>Okno znika i odsłania stronę. W edytowalnym polu tekstowym widać ścieżkę https do pliku. Widać przyciski "+ Dodaj załącznik", "Zapisz" i "Anuluj".</t>
  </si>
  <si>
    <t>Wprowadź nazwę załącznika w polu teskstowym w kolumnie "Nazwa załącznika".</t>
  </si>
  <si>
    <t>Nazwa wprowadzona i zachowana.</t>
  </si>
  <si>
    <t>Wyświetla się tymczasowy komunikat o pomyślnym zapisie. Wszyskie zmiany są zapisane i zachowane.</t>
  </si>
  <si>
    <t>Sprawdź prawidłową implementację załącznika w quizie. W tym celu kliknij "Zobacz quiz" (w górnym lewym rogu strony).</t>
  </si>
  <si>
    <t>Podgląd quizu otwiera się w nowej karcie w Chrome. W górnym pasku widać "Pliki: Pobierz".</t>
  </si>
  <si>
    <t>Kliknij "Pobierz".</t>
  </si>
  <si>
    <t>Element jest klikalny, widok strony przesunął się w dół. Widać "Pliki do pobrania" oraz właściwą nazwę pliku.</t>
  </si>
  <si>
    <t>Kliknij nazwę pliku.</t>
  </si>
  <si>
    <t>Właściwy plik jest pobrany.</t>
  </si>
  <si>
    <r>
      <rPr>
        <sz val="14"/>
        <color rgb="FF000000"/>
        <rFont val="Calibri"/>
      </rPr>
      <t xml:space="preserve">1. Masz aktywne konto użytkownika i jesteś zalogowany na platformie Anonim-Klient w przeglądarce Chrome: </t>
    </r>
    <r>
      <rPr>
        <sz val="14"/>
        <color rgb="FF4472C4"/>
        <rFont val="Calibri"/>
      </rPr>
      <t xml:space="preserve">https://anonim.adresurl.onl/wp-admin/admin.php?page=wpidea-dashboard </t>
    </r>
    <r>
      <rPr>
        <sz val="14"/>
        <color rgb="FF000000"/>
        <rFont val="Calibri"/>
      </rPr>
      <t xml:space="preserve">.
2. Istnieje kurs.
3. Istnieje co najmniej jeden test w kursie.
4. W testach utworzone jest co najmniej jedno pytanie z odpowiedzią.
5. Test jest wykonany przez użytkownika z pozytywnym wynikiem.
</t>
    </r>
  </si>
  <si>
    <t>Na pasku bocznym kliknij "Testy".</t>
  </si>
  <si>
    <t>Wyświetla się strona "Zakończone testy". Widać tabelę z kolumnami "ID", "Kurs", "Imię i nazwisko", "Punkty", "Wynik", "Data wypełnienia", "Więcej". Widać test wykonany przez użytkownika i wszystkie pola są właściwie wypełnione. Test ma wynik "Zaliczony".</t>
  </si>
  <si>
    <t>Przy danym teście kliknij ikonę trzech kropek (na końcu po prawej stronie).</t>
  </si>
  <si>
    <t>Wyświetla się lista zawierająca "Pokaż odpowiedzi", "Pokaż profil uczestnika", "Edytuj test".</t>
  </si>
  <si>
    <t>Kliknij "Pokaż odpowiedzi".</t>
  </si>
  <si>
    <t>W nowej karcie Chrome wyświetla się strona "Edytuj test". Widać pole "Odpowiedzi", które zawiera właściwe pytania i odpowiedzi dla testu, wyświetlają się ptaszki przy prawidłowo wybranych odpowiedziach. Poniżej widać "Punkty" i edytowalny wynik (np. 1/1). Poniżej widać "Oznacz test jako" z polem rozwijanej listy, w którym domyślnie wyświetla się "Zaliczony".</t>
  </si>
  <si>
    <r>
      <rPr>
        <sz val="14"/>
        <color rgb="FF000000"/>
        <rFont val="Calibri"/>
      </rPr>
      <t xml:space="preserve">1. Masz aktywne konto użytkownika i jesteś zalogowany na platformie Anonim-Klient </t>
    </r>
    <r>
      <rPr>
        <sz val="14"/>
        <color rgb="FF4472C4"/>
        <rFont val="Calibri"/>
      </rPr>
      <t xml:space="preserve">https://anonim.adresurl.onl/wp-admin/admin.php?page=wpidea-dashboard </t>
    </r>
    <r>
      <rPr>
        <sz val="14"/>
        <color rgb="FF000000"/>
        <rFont val="Calibri"/>
      </rPr>
      <t>.
2. Istnieje kurs.
3. Istnieje test w kursie.
4. W przeglądarce Chrome masz otwartą stronę edycji kursu i zakładkę "Struktura".</t>
    </r>
  </si>
  <si>
    <t>Zlokalizuj quiz i na jego końcu po prawej stronie kliknij ikonę kosza ("Usuń quiz bezpowrotnie").</t>
  </si>
  <si>
    <t>Quiz znika i nie widać go na stronie.</t>
  </si>
  <si>
    <t>Kliknij "Zapisz" (w dolnym prawym rogu strony).</t>
  </si>
  <si>
    <t>Strona odświeża się. Wyświetla się tymczasowy monit z informacją o prawidłowym zapisie. Usuniętego kursu nie widać na stronie.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</si>
</sst>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0"/>
      <name val="Calibri"/>
    </font>
    <font>
      <sz val="14"/>
      <color theme="1"/>
      <name val="Calibri"/>
    </font>
    <font>
      <sz val="11"/>
      <color theme="1"/>
      <name val="Calibri"/>
    </font>
    <font>
      <sz val="14"/>
      <color rgb="FF000000"/>
      <name val="Calibri"/>
    </font>
    <font>
      <sz val="14"/>
      <color rgb="FF4472C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3" fillId="4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</cellXfs>
  <cellStyles count="1">
    <cellStyle name="Normalny" xfId="0" builtinId="0"/>
  </cellStyles>
  <dxfs count="48">
    <dxf>
      <fill>
        <patternFill patternType="solid">
          <fgColor theme="9"/>
          <bgColor theme="9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42578125" defaultRowHeight="15" customHeight="1"/>
  <cols>
    <col min="1" max="1" width="29.7109375" customWidth="1"/>
    <col min="2" max="26" width="8.7109375" customWidth="1"/>
  </cols>
  <sheetData>
    <row r="1" spans="1:1" ht="14.25" customHeight="1">
      <c r="A1" s="1" t="s">
        <v>0</v>
      </c>
    </row>
    <row r="2" spans="1:1" ht="14.25" customHeight="1">
      <c r="A2" s="1" t="s">
        <v>1</v>
      </c>
    </row>
    <row r="3" spans="1:1" ht="14.25" customHeight="1">
      <c r="A3" s="1" t="s">
        <v>2</v>
      </c>
    </row>
    <row r="4" spans="1:1" ht="14.25" customHeight="1">
      <c r="A4" s="1" t="s">
        <v>3</v>
      </c>
    </row>
    <row r="5" spans="1:1" ht="14.25" customHeight="1">
      <c r="A5" s="1" t="s">
        <v>4</v>
      </c>
    </row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BEBF-5D28-4F58-BDDB-AEDCFF38F7FD}">
  <dimension ref="A1:F997"/>
  <sheetViews>
    <sheetView tabSelected="1" topLeftCell="A2" workbookViewId="0">
      <selection activeCell="D3" sqref="D3"/>
    </sheetView>
  </sheetViews>
  <sheetFormatPr defaultColWidth="14.42578125" defaultRowHeight="15" customHeight="1"/>
  <cols>
    <col min="1" max="1" width="8.42578125" customWidth="1"/>
    <col min="2" max="26" width="43.28515625" customWidth="1"/>
  </cols>
  <sheetData>
    <row r="1" spans="1:6" ht="31.5" customHeight="1">
      <c r="A1" s="2" t="s">
        <v>5</v>
      </c>
      <c r="B1" s="3" t="s">
        <v>6</v>
      </c>
      <c r="C1" s="3" t="s">
        <v>7</v>
      </c>
      <c r="D1" s="4" t="s">
        <v>8</v>
      </c>
      <c r="E1" s="5" t="s">
        <v>9</v>
      </c>
      <c r="F1" s="6" t="s">
        <v>10</v>
      </c>
    </row>
    <row r="2" spans="1:6" ht="288" customHeight="1">
      <c r="A2" s="7">
        <v>0</v>
      </c>
      <c r="B2" s="14"/>
      <c r="C2" s="14"/>
      <c r="D2" s="15" t="s">
        <v>183</v>
      </c>
      <c r="E2" s="15"/>
      <c r="F2" s="10" t="s">
        <v>1</v>
      </c>
    </row>
    <row r="3" spans="1:6" ht="165" customHeight="1">
      <c r="A3" s="7">
        <v>1</v>
      </c>
      <c r="B3" s="14" t="s">
        <v>139</v>
      </c>
      <c r="C3" s="14" t="s">
        <v>184</v>
      </c>
      <c r="D3" s="15"/>
      <c r="E3" s="15"/>
      <c r="F3" s="10" t="s">
        <v>0</v>
      </c>
    </row>
    <row r="4" spans="1:6" ht="99" customHeight="1">
      <c r="A4" s="7">
        <v>2</v>
      </c>
      <c r="B4" s="14" t="s">
        <v>185</v>
      </c>
      <c r="C4" s="14" t="s">
        <v>186</v>
      </c>
      <c r="D4" s="15"/>
      <c r="E4" s="15"/>
      <c r="F4" s="10" t="s">
        <v>0</v>
      </c>
    </row>
    <row r="5" spans="1:6" ht="129.75" customHeight="1">
      <c r="A5" s="7">
        <v>3</v>
      </c>
      <c r="B5" s="14" t="s">
        <v>187</v>
      </c>
      <c r="C5" s="14" t="s">
        <v>188</v>
      </c>
      <c r="D5" s="15"/>
      <c r="E5" s="15"/>
      <c r="F5" s="10" t="s">
        <v>0</v>
      </c>
    </row>
    <row r="6" spans="1:6" ht="44.25" customHeight="1">
      <c r="A6" s="7">
        <v>4</v>
      </c>
      <c r="B6" s="14" t="s">
        <v>189</v>
      </c>
      <c r="C6" s="14" t="s">
        <v>190</v>
      </c>
      <c r="D6" s="15"/>
      <c r="E6" s="15"/>
      <c r="F6" s="10" t="s">
        <v>0</v>
      </c>
    </row>
    <row r="7" spans="1:6" ht="100.5" customHeight="1">
      <c r="A7" s="7">
        <v>5</v>
      </c>
      <c r="B7" s="14" t="s">
        <v>191</v>
      </c>
      <c r="C7" s="14" t="s">
        <v>192</v>
      </c>
      <c r="D7" s="15"/>
      <c r="E7" s="15"/>
      <c r="F7" s="10" t="s">
        <v>0</v>
      </c>
    </row>
    <row r="8" spans="1:6" ht="111.75" customHeight="1">
      <c r="A8" s="7">
        <v>6</v>
      </c>
      <c r="B8" s="14" t="s">
        <v>193</v>
      </c>
      <c r="C8" s="14" t="s">
        <v>194</v>
      </c>
      <c r="D8" s="15"/>
      <c r="E8" s="15"/>
      <c r="F8" s="10" t="s">
        <v>0</v>
      </c>
    </row>
    <row r="9" spans="1:6" ht="31.5" customHeight="1">
      <c r="A9" s="7">
        <v>7</v>
      </c>
      <c r="B9" s="14" t="s">
        <v>143</v>
      </c>
      <c r="C9" s="14" t="s">
        <v>195</v>
      </c>
      <c r="D9" s="15"/>
      <c r="E9" s="15"/>
      <c r="F9" s="10" t="s">
        <v>0</v>
      </c>
    </row>
    <row r="10" spans="1:6" ht="78.75" customHeight="1">
      <c r="A10" s="7">
        <v>8</v>
      </c>
      <c r="B10" s="14" t="s">
        <v>196</v>
      </c>
      <c r="C10" s="14" t="s">
        <v>197</v>
      </c>
      <c r="D10" s="15"/>
      <c r="E10" s="15"/>
      <c r="F10" s="10" t="s">
        <v>0</v>
      </c>
    </row>
    <row r="11" spans="1:6" ht="31.5" customHeight="1"/>
    <row r="12" spans="1:6" ht="31.5" customHeight="1"/>
    <row r="13" spans="1:6" ht="31.5" customHeight="1"/>
    <row r="14" spans="1:6" ht="31.5" customHeight="1"/>
    <row r="15" spans="1:6" ht="31.5" customHeight="1"/>
    <row r="16" spans="1:6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  <row r="25" ht="31.5" customHeight="1"/>
    <row r="26" ht="31.5" customHeight="1"/>
    <row r="27" ht="31.5" customHeight="1"/>
    <row r="28" ht="31.5" customHeight="1"/>
    <row r="29" ht="31.5" customHeight="1"/>
    <row r="30" ht="31.5" customHeight="1"/>
    <row r="31" ht="31.5" customHeight="1"/>
    <row r="32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  <row r="995" ht="31.5" customHeight="1"/>
    <row r="996" ht="31.5" customHeight="1"/>
    <row r="997" ht="31.5" customHeight="1"/>
  </sheetData>
  <conditionalFormatting sqref="F2:F10">
    <cfRule type="cellIs" dxfId="15" priority="1" operator="equal">
      <formula>"POMINIĘTY"</formula>
    </cfRule>
  </conditionalFormatting>
  <conditionalFormatting sqref="F2:F10">
    <cfRule type="cellIs" dxfId="14" priority="2" operator="equal">
      <formula>"ZBLOKOWANY"</formula>
    </cfRule>
  </conditionalFormatting>
  <conditionalFormatting sqref="F2:F10">
    <cfRule type="cellIs" dxfId="13" priority="3" operator="equal">
      <formula>"NEGATYWNY"</formula>
    </cfRule>
  </conditionalFormatting>
  <conditionalFormatting sqref="F2:F10">
    <cfRule type="cellIs" dxfId="12" priority="4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7C1D561-1A1F-47C7-83EF-8735B41CB3C0}">
          <x14:formula1>
            <xm:f>Techniczne!$A$1:$A$5</xm:f>
          </x14:formula1>
          <xm:sqref>F2:F10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5CB3-72B7-4319-8621-5AE86C61B882}">
  <dimension ref="A1:F999"/>
  <sheetViews>
    <sheetView workbookViewId="0">
      <selection activeCell="C2" sqref="C2"/>
    </sheetView>
  </sheetViews>
  <sheetFormatPr defaultColWidth="14.42578125" defaultRowHeight="15" customHeight="1"/>
  <cols>
    <col min="1" max="1" width="8.42578125" customWidth="1"/>
    <col min="2" max="26" width="43.28515625" customWidth="1"/>
  </cols>
  <sheetData>
    <row r="1" spans="1:6" ht="31.5" customHeight="1">
      <c r="A1" s="2" t="s">
        <v>5</v>
      </c>
      <c r="B1" s="3" t="s">
        <v>6</v>
      </c>
      <c r="C1" s="3" t="s">
        <v>7</v>
      </c>
      <c r="D1" s="4" t="s">
        <v>8</v>
      </c>
      <c r="E1" s="5" t="s">
        <v>9</v>
      </c>
      <c r="F1" s="6" t="s">
        <v>10</v>
      </c>
    </row>
    <row r="2" spans="1:6" ht="255" customHeight="1">
      <c r="A2" s="7">
        <v>0</v>
      </c>
      <c r="B2" s="14"/>
      <c r="C2" s="14"/>
      <c r="D2" s="15" t="s">
        <v>198</v>
      </c>
      <c r="E2" s="9"/>
      <c r="F2" s="10" t="s">
        <v>1</v>
      </c>
    </row>
    <row r="3" spans="1:6" ht="158.25" customHeight="1">
      <c r="A3" s="7">
        <v>1</v>
      </c>
      <c r="B3" s="14" t="s">
        <v>199</v>
      </c>
      <c r="C3" s="14" t="s">
        <v>200</v>
      </c>
      <c r="D3" s="15"/>
      <c r="E3" s="9"/>
      <c r="F3" s="10" t="s">
        <v>0</v>
      </c>
    </row>
    <row r="4" spans="1:6" ht="51.75" customHeight="1">
      <c r="A4" s="7">
        <v>2</v>
      </c>
      <c r="B4" s="14" t="s">
        <v>201</v>
      </c>
      <c r="C4" s="14" t="s">
        <v>202</v>
      </c>
      <c r="D4" s="15"/>
      <c r="E4" s="9"/>
      <c r="F4" s="10" t="s">
        <v>0</v>
      </c>
    </row>
    <row r="5" spans="1:6" ht="89.25" customHeight="1">
      <c r="A5" s="7">
        <v>3</v>
      </c>
      <c r="B5" s="14" t="s">
        <v>185</v>
      </c>
      <c r="C5" s="14" t="s">
        <v>203</v>
      </c>
      <c r="D5" s="15"/>
      <c r="E5" s="9"/>
      <c r="F5" s="10" t="s">
        <v>0</v>
      </c>
    </row>
    <row r="6" spans="1:6" ht="31.5" customHeight="1">
      <c r="A6" s="7">
        <v>4</v>
      </c>
      <c r="B6" s="14" t="s">
        <v>204</v>
      </c>
      <c r="C6" s="14" t="s">
        <v>205</v>
      </c>
      <c r="D6" s="15"/>
      <c r="E6" s="9"/>
      <c r="F6" s="10" t="s">
        <v>0</v>
      </c>
    </row>
    <row r="7" spans="1:6" ht="92.25" customHeight="1">
      <c r="A7" s="7">
        <v>5</v>
      </c>
      <c r="B7" s="14" t="s">
        <v>185</v>
      </c>
      <c r="C7" s="14" t="s">
        <v>206</v>
      </c>
      <c r="D7" s="15"/>
      <c r="E7" s="9"/>
      <c r="F7" s="10" t="s">
        <v>0</v>
      </c>
    </row>
    <row r="8" spans="1:6" ht="70.5" customHeight="1">
      <c r="A8" s="7">
        <v>6</v>
      </c>
      <c r="B8" s="14" t="s">
        <v>207</v>
      </c>
      <c r="C8" s="14" t="s">
        <v>208</v>
      </c>
      <c r="D8" s="15"/>
      <c r="E8" s="9"/>
      <c r="F8" s="10" t="s">
        <v>0</v>
      </c>
    </row>
    <row r="9" spans="1:6" ht="70.5" customHeight="1">
      <c r="A9" s="7">
        <v>7</v>
      </c>
      <c r="B9" s="14" t="s">
        <v>143</v>
      </c>
      <c r="C9" s="14" t="s">
        <v>209</v>
      </c>
      <c r="D9" s="15"/>
      <c r="E9" s="9"/>
      <c r="F9" s="10" t="s">
        <v>0</v>
      </c>
    </row>
    <row r="10" spans="1:6" ht="75" customHeight="1">
      <c r="A10" s="7">
        <v>8</v>
      </c>
      <c r="B10" s="14" t="s">
        <v>210</v>
      </c>
      <c r="C10" s="14" t="s">
        <v>211</v>
      </c>
      <c r="D10" s="15"/>
      <c r="E10" s="9"/>
      <c r="F10" s="10" t="s">
        <v>0</v>
      </c>
    </row>
    <row r="11" spans="1:6" ht="60" customHeight="1">
      <c r="A11" s="7">
        <v>9</v>
      </c>
      <c r="B11" s="14" t="s">
        <v>212</v>
      </c>
      <c r="C11" s="14" t="s">
        <v>213</v>
      </c>
      <c r="D11" s="15"/>
      <c r="E11" s="9"/>
      <c r="F11" s="10" t="s">
        <v>0</v>
      </c>
    </row>
    <row r="12" spans="1:6" ht="31.5" customHeight="1">
      <c r="A12" s="7">
        <v>10</v>
      </c>
      <c r="B12" s="8" t="s">
        <v>214</v>
      </c>
      <c r="C12" s="8" t="s">
        <v>215</v>
      </c>
      <c r="D12" s="9"/>
      <c r="E12" s="9"/>
      <c r="F12" s="10" t="s">
        <v>0</v>
      </c>
    </row>
    <row r="13" spans="1:6" ht="31.5" customHeight="1"/>
    <row r="14" spans="1:6" ht="31.5" customHeight="1"/>
    <row r="15" spans="1:6" ht="31.5" customHeight="1"/>
    <row r="16" spans="1:6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  <row r="25" ht="31.5" customHeight="1"/>
    <row r="26" ht="31.5" customHeight="1"/>
    <row r="27" ht="31.5" customHeight="1"/>
    <row r="28" ht="31.5" customHeight="1"/>
    <row r="29" ht="31.5" customHeight="1"/>
    <row r="30" ht="31.5" customHeight="1"/>
    <row r="31" ht="31.5" customHeight="1"/>
    <row r="32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  <row r="995" ht="31.5" customHeight="1"/>
    <row r="996" ht="31.5" customHeight="1"/>
    <row r="997" ht="31.5" customHeight="1"/>
    <row r="998" ht="31.5" customHeight="1"/>
    <row r="999" ht="31.5" customHeight="1"/>
  </sheetData>
  <conditionalFormatting sqref="F2:F12">
    <cfRule type="cellIs" dxfId="11" priority="1" operator="equal">
      <formula>"POMINIĘTY"</formula>
    </cfRule>
  </conditionalFormatting>
  <conditionalFormatting sqref="F2:F12">
    <cfRule type="cellIs" dxfId="10" priority="2" operator="equal">
      <formula>"ZBLOKOWANY"</formula>
    </cfRule>
  </conditionalFormatting>
  <conditionalFormatting sqref="F2:F12">
    <cfRule type="cellIs" dxfId="9" priority="3" operator="equal">
      <formula>"NEGATYWNY"</formula>
    </cfRule>
  </conditionalFormatting>
  <conditionalFormatting sqref="F2:F12">
    <cfRule type="cellIs" dxfId="8" priority="4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F16387-9D6F-4D12-BC82-984C05072C28}">
          <x14:formula1>
            <xm:f>Techniczne!$A$1:$A$5</xm:f>
          </x14:formula1>
          <xm:sqref>F2:F12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34A9-CBAE-400A-90C4-EF311CDA097F}">
  <dimension ref="A1:F1000"/>
  <sheetViews>
    <sheetView workbookViewId="0">
      <selection activeCell="D3" sqref="D3"/>
    </sheetView>
  </sheetViews>
  <sheetFormatPr defaultColWidth="14.42578125" defaultRowHeight="15" customHeight="1"/>
  <cols>
    <col min="1" max="1" width="8.42578125" customWidth="1"/>
    <col min="2" max="26" width="43.28515625" customWidth="1"/>
  </cols>
  <sheetData>
    <row r="1" spans="1:6" ht="31.5" customHeight="1">
      <c r="A1" s="2" t="s">
        <v>5</v>
      </c>
      <c r="B1" s="3" t="s">
        <v>6</v>
      </c>
      <c r="C1" s="3" t="s">
        <v>7</v>
      </c>
      <c r="D1" s="4" t="s">
        <v>8</v>
      </c>
      <c r="E1" s="5" t="s">
        <v>9</v>
      </c>
      <c r="F1" s="6" t="s">
        <v>10</v>
      </c>
    </row>
    <row r="2" spans="1:6" ht="232.5" customHeight="1">
      <c r="A2" s="7">
        <v>0</v>
      </c>
      <c r="B2" s="14"/>
      <c r="C2" s="14"/>
      <c r="D2" s="15" t="s">
        <v>216</v>
      </c>
      <c r="E2" s="9"/>
      <c r="F2" s="10" t="s">
        <v>1</v>
      </c>
    </row>
    <row r="3" spans="1:6" ht="143.25" customHeight="1">
      <c r="A3" s="7">
        <v>1</v>
      </c>
      <c r="B3" s="14" t="s">
        <v>217</v>
      </c>
      <c r="C3" s="14" t="s">
        <v>218</v>
      </c>
      <c r="D3" s="15"/>
      <c r="E3" s="9"/>
      <c r="F3" s="10" t="s">
        <v>0</v>
      </c>
    </row>
    <row r="4" spans="1:6" ht="74.25" customHeight="1">
      <c r="A4" s="7">
        <v>2</v>
      </c>
      <c r="B4" s="14" t="s">
        <v>219</v>
      </c>
      <c r="C4" s="14" t="s">
        <v>220</v>
      </c>
      <c r="D4" s="15"/>
      <c r="E4" s="9"/>
      <c r="F4" s="10" t="s">
        <v>0</v>
      </c>
    </row>
    <row r="5" spans="1:6" ht="195" customHeight="1">
      <c r="A5" s="7">
        <v>3</v>
      </c>
      <c r="B5" s="14" t="s">
        <v>221</v>
      </c>
      <c r="C5" s="14" t="s">
        <v>222</v>
      </c>
      <c r="D5" s="15"/>
      <c r="E5" s="9"/>
      <c r="F5" s="10" t="s">
        <v>0</v>
      </c>
    </row>
    <row r="6" spans="1:6" ht="31.5" customHeight="1">
      <c r="A6" s="7">
        <v>4</v>
      </c>
      <c r="B6" s="14"/>
      <c r="C6" s="14"/>
      <c r="D6" s="15"/>
      <c r="E6" s="9"/>
      <c r="F6" s="10" t="s">
        <v>0</v>
      </c>
    </row>
    <row r="7" spans="1:6" ht="31.5" customHeight="1">
      <c r="A7" s="7">
        <v>5</v>
      </c>
      <c r="B7" s="14"/>
      <c r="C7" s="14"/>
      <c r="D7" s="15"/>
      <c r="E7" s="9"/>
      <c r="F7" s="10" t="s">
        <v>0</v>
      </c>
    </row>
    <row r="8" spans="1:6" ht="31.5" customHeight="1">
      <c r="A8" s="7">
        <v>6</v>
      </c>
      <c r="B8" s="14"/>
      <c r="C8" s="14"/>
      <c r="D8" s="15"/>
      <c r="E8" s="9"/>
      <c r="F8" s="10" t="s">
        <v>0</v>
      </c>
    </row>
    <row r="9" spans="1:6" ht="31.5" customHeight="1">
      <c r="A9" s="7">
        <v>7</v>
      </c>
      <c r="B9" s="14"/>
      <c r="C9" s="14"/>
      <c r="D9" s="15"/>
      <c r="E9" s="9"/>
      <c r="F9" s="10" t="s">
        <v>0</v>
      </c>
    </row>
    <row r="10" spans="1:6" ht="31.5" customHeight="1">
      <c r="A10" s="7">
        <v>8</v>
      </c>
      <c r="B10" s="14"/>
      <c r="C10" s="14"/>
      <c r="D10" s="15"/>
      <c r="E10" s="9"/>
      <c r="F10" s="10" t="s">
        <v>0</v>
      </c>
    </row>
    <row r="11" spans="1:6" ht="31.5" customHeight="1">
      <c r="A11" s="7">
        <v>9</v>
      </c>
      <c r="B11" s="14"/>
      <c r="C11" s="14"/>
      <c r="D11" s="15"/>
      <c r="E11" s="9"/>
      <c r="F11" s="10" t="s">
        <v>0</v>
      </c>
    </row>
    <row r="12" spans="1:6" ht="31.5" customHeight="1">
      <c r="A12" s="7">
        <v>10</v>
      </c>
      <c r="B12" s="14"/>
      <c r="C12" s="14"/>
      <c r="D12" s="15"/>
      <c r="E12" s="9"/>
      <c r="F12" s="10" t="s">
        <v>0</v>
      </c>
    </row>
    <row r="13" spans="1:6" ht="31.5" customHeight="1">
      <c r="A13" s="11">
        <v>11</v>
      </c>
      <c r="B13" s="16"/>
      <c r="C13" s="16"/>
      <c r="D13" s="17"/>
      <c r="E13" s="8"/>
      <c r="F13" s="10" t="s">
        <v>0</v>
      </c>
    </row>
    <row r="14" spans="1:6" ht="31.5" customHeight="1"/>
    <row r="15" spans="1:6" ht="31.5" customHeight="1"/>
    <row r="16" spans="1:6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  <row r="25" ht="31.5" customHeight="1"/>
    <row r="26" ht="31.5" customHeight="1"/>
    <row r="27" ht="31.5" customHeight="1"/>
    <row r="28" ht="31.5" customHeight="1"/>
    <row r="29" ht="31.5" customHeight="1"/>
    <row r="30" ht="31.5" customHeight="1"/>
    <row r="31" ht="31.5" customHeight="1"/>
    <row r="32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  <row r="995" ht="31.5" customHeight="1"/>
    <row r="996" ht="31.5" customHeight="1"/>
    <row r="997" ht="31.5" customHeight="1"/>
    <row r="998" ht="31.5" customHeight="1"/>
    <row r="999" ht="31.5" customHeight="1"/>
    <row r="1000" ht="31.5" customHeight="1"/>
  </sheetData>
  <conditionalFormatting sqref="F2:F13">
    <cfRule type="cellIs" dxfId="7" priority="1" operator="equal">
      <formula>"POMINIĘTY"</formula>
    </cfRule>
  </conditionalFormatting>
  <conditionalFormatting sqref="F2:F13">
    <cfRule type="cellIs" dxfId="6" priority="2" operator="equal">
      <formula>"ZBLOKOWANY"</formula>
    </cfRule>
  </conditionalFormatting>
  <conditionalFormatting sqref="F2:F13">
    <cfRule type="cellIs" dxfId="5" priority="3" operator="equal">
      <formula>"NEGATYWNY"</formula>
    </cfRule>
  </conditionalFormatting>
  <conditionalFormatting sqref="F2:F13">
    <cfRule type="cellIs" dxfId="4" priority="4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828DB677-1F28-4ADD-A212-CD28B1776834}">
          <x14:formula1>
            <xm:f>Techniczne!$A$1:$A$5</xm:f>
          </x14:formula1>
          <xm:sqref>F2:F13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FAA9-9B6E-4496-8592-41551276DA0F}">
  <dimension ref="A1:F991"/>
  <sheetViews>
    <sheetView workbookViewId="0">
      <selection activeCell="D4" sqref="D4"/>
    </sheetView>
  </sheetViews>
  <sheetFormatPr defaultColWidth="14.42578125" defaultRowHeight="15" customHeight="1"/>
  <cols>
    <col min="1" max="1" width="8.42578125" customWidth="1"/>
    <col min="2" max="26" width="43.28515625" customWidth="1"/>
  </cols>
  <sheetData>
    <row r="1" spans="1:6" ht="31.5" customHeight="1">
      <c r="A1" s="2" t="s">
        <v>5</v>
      </c>
      <c r="B1" s="3" t="s">
        <v>6</v>
      </c>
      <c r="C1" s="3" t="s">
        <v>7</v>
      </c>
      <c r="D1" s="4" t="s">
        <v>8</v>
      </c>
      <c r="E1" s="5" t="s">
        <v>9</v>
      </c>
      <c r="F1" s="6" t="s">
        <v>10</v>
      </c>
    </row>
    <row r="2" spans="1:6" ht="195" customHeight="1">
      <c r="A2" s="7">
        <v>0</v>
      </c>
      <c r="B2" s="8"/>
      <c r="C2" s="8"/>
      <c r="D2" s="15" t="s">
        <v>223</v>
      </c>
      <c r="E2" s="9"/>
      <c r="F2" s="10" t="s">
        <v>1</v>
      </c>
    </row>
    <row r="3" spans="1:6" ht="70.5" customHeight="1">
      <c r="A3" s="7">
        <v>1</v>
      </c>
      <c r="B3" s="14" t="s">
        <v>224</v>
      </c>
      <c r="C3" s="14" t="s">
        <v>225</v>
      </c>
      <c r="D3" s="9"/>
      <c r="E3" s="9"/>
      <c r="F3" s="10" t="s">
        <v>0</v>
      </c>
    </row>
    <row r="4" spans="1:6" ht="90.75" customHeight="1">
      <c r="A4" s="7">
        <v>2</v>
      </c>
      <c r="B4" s="14" t="s">
        <v>226</v>
      </c>
      <c r="C4" s="14" t="s">
        <v>227</v>
      </c>
      <c r="D4" s="9"/>
      <c r="E4" s="9"/>
      <c r="F4" s="10" t="s">
        <v>0</v>
      </c>
    </row>
    <row r="5" spans="1:6" ht="31.5" customHeight="1"/>
    <row r="6" spans="1:6" ht="31.5" customHeight="1"/>
    <row r="7" spans="1:6" ht="31.5" customHeight="1"/>
    <row r="8" spans="1:6" ht="31.5" customHeight="1"/>
    <row r="9" spans="1:6" ht="31.5" customHeight="1"/>
    <row r="10" spans="1:6" ht="31.5" customHeight="1"/>
    <row r="11" spans="1:6" ht="31.5" customHeight="1"/>
    <row r="12" spans="1:6" ht="31.5" customHeight="1"/>
    <row r="13" spans="1:6" ht="31.5" customHeight="1"/>
    <row r="14" spans="1:6" ht="31.5" customHeight="1"/>
    <row r="15" spans="1:6" ht="31.5" customHeight="1"/>
    <row r="16" spans="1:6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  <row r="25" ht="31.5" customHeight="1"/>
    <row r="26" ht="31.5" customHeight="1"/>
    <row r="27" ht="31.5" customHeight="1"/>
    <row r="28" ht="31.5" customHeight="1"/>
    <row r="29" ht="31.5" customHeight="1"/>
    <row r="30" ht="31.5" customHeight="1"/>
    <row r="31" ht="31.5" customHeight="1"/>
    <row r="32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</sheetData>
  <conditionalFormatting sqref="F2:F4">
    <cfRule type="cellIs" dxfId="3" priority="1" operator="equal">
      <formula>"POMINIĘTY"</formula>
    </cfRule>
  </conditionalFormatting>
  <conditionalFormatting sqref="F2:F4">
    <cfRule type="cellIs" dxfId="2" priority="2" operator="equal">
      <formula>"ZBLOKOWANY"</formula>
    </cfRule>
  </conditionalFormatting>
  <conditionalFormatting sqref="F2:F4">
    <cfRule type="cellIs" dxfId="1" priority="3" operator="equal">
      <formula>"NEGATYWNY"</formula>
    </cfRule>
  </conditionalFormatting>
  <conditionalFormatting sqref="F2:F4">
    <cfRule type="cellIs" dxfId="0" priority="4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3FD9B22-9DD6-4EEC-A84F-04DCA042A7F0}">
          <x14:formula1>
            <xm:f>Techniczne!$A$1:$A$5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B4" sqref="B4"/>
    </sheetView>
  </sheetViews>
  <sheetFormatPr defaultColWidth="14.42578125" defaultRowHeight="15" customHeight="1"/>
  <cols>
    <col min="1" max="1" width="8.42578125" customWidth="1"/>
    <col min="2" max="26" width="43.28515625" customWidth="1"/>
  </cols>
  <sheetData>
    <row r="1" spans="1:6" ht="31.5" customHeight="1">
      <c r="A1" s="2" t="s">
        <v>5</v>
      </c>
      <c r="B1" s="3" t="s">
        <v>6</v>
      </c>
      <c r="C1" s="3" t="s">
        <v>7</v>
      </c>
      <c r="D1" s="4" t="s">
        <v>8</v>
      </c>
      <c r="E1" s="5" t="s">
        <v>9</v>
      </c>
      <c r="F1" s="6" t="s">
        <v>10</v>
      </c>
    </row>
    <row r="2" spans="1:6" ht="31.5" customHeight="1">
      <c r="A2" s="7">
        <v>0</v>
      </c>
      <c r="B2" s="8"/>
      <c r="C2" s="8"/>
      <c r="D2" s="9"/>
      <c r="E2" s="9"/>
      <c r="F2" s="10" t="s">
        <v>1</v>
      </c>
    </row>
    <row r="3" spans="1:6" ht="31.5" customHeight="1">
      <c r="A3" s="7">
        <v>1</v>
      </c>
      <c r="B3" s="8"/>
      <c r="C3" s="8"/>
      <c r="D3" s="9"/>
      <c r="E3" s="9"/>
      <c r="F3" s="10" t="s">
        <v>0</v>
      </c>
    </row>
    <row r="4" spans="1:6" ht="31.5" customHeight="1">
      <c r="A4" s="7">
        <v>2</v>
      </c>
      <c r="B4" s="8"/>
      <c r="C4" s="8"/>
      <c r="D4" s="9"/>
      <c r="E4" s="9"/>
      <c r="F4" s="10" t="s">
        <v>0</v>
      </c>
    </row>
    <row r="5" spans="1:6" ht="31.5" customHeight="1">
      <c r="A5" s="7">
        <v>3</v>
      </c>
      <c r="B5" s="8"/>
      <c r="C5" s="8"/>
      <c r="D5" s="9"/>
      <c r="E5" s="9"/>
      <c r="F5" s="10" t="s">
        <v>0</v>
      </c>
    </row>
    <row r="6" spans="1:6" ht="31.5" customHeight="1">
      <c r="A6" s="7">
        <v>4</v>
      </c>
      <c r="B6" s="8"/>
      <c r="C6" s="8"/>
      <c r="D6" s="9"/>
      <c r="E6" s="9"/>
      <c r="F6" s="10" t="s">
        <v>0</v>
      </c>
    </row>
    <row r="7" spans="1:6" ht="31.5" customHeight="1">
      <c r="A7" s="7">
        <v>5</v>
      </c>
      <c r="B7" s="8"/>
      <c r="C7" s="8"/>
      <c r="D7" s="9"/>
      <c r="E7" s="9"/>
      <c r="F7" s="10" t="s">
        <v>0</v>
      </c>
    </row>
    <row r="8" spans="1:6" ht="31.5" customHeight="1">
      <c r="A8" s="7">
        <v>6</v>
      </c>
      <c r="B8" s="8"/>
      <c r="C8" s="8"/>
      <c r="D8" s="9"/>
      <c r="E8" s="9"/>
      <c r="F8" s="10" t="s">
        <v>0</v>
      </c>
    </row>
    <row r="9" spans="1:6" ht="31.5" customHeight="1">
      <c r="A9" s="7">
        <v>7</v>
      </c>
      <c r="B9" s="8"/>
      <c r="C9" s="8"/>
      <c r="D9" s="9"/>
      <c r="E9" s="9"/>
      <c r="F9" s="10" t="s">
        <v>0</v>
      </c>
    </row>
    <row r="10" spans="1:6" ht="31.5" customHeight="1">
      <c r="A10" s="7">
        <v>8</v>
      </c>
      <c r="B10" s="8"/>
      <c r="C10" s="8"/>
      <c r="D10" s="9"/>
      <c r="E10" s="9"/>
      <c r="F10" s="10" t="s">
        <v>0</v>
      </c>
    </row>
    <row r="11" spans="1:6" ht="31.5" customHeight="1">
      <c r="A11" s="7">
        <v>9</v>
      </c>
      <c r="B11" s="8"/>
      <c r="C11" s="8"/>
      <c r="D11" s="9"/>
      <c r="E11" s="9"/>
      <c r="F11" s="10" t="s">
        <v>0</v>
      </c>
    </row>
    <row r="12" spans="1:6" ht="31.5" customHeight="1">
      <c r="A12" s="7">
        <v>10</v>
      </c>
      <c r="B12" s="8"/>
      <c r="C12" s="8"/>
      <c r="D12" s="9"/>
      <c r="E12" s="9"/>
      <c r="F12" s="10" t="s">
        <v>0</v>
      </c>
    </row>
    <row r="13" spans="1:6" ht="31.5" customHeight="1">
      <c r="A13" s="11">
        <v>11</v>
      </c>
      <c r="B13" s="12"/>
      <c r="C13" s="12"/>
      <c r="D13" s="13"/>
      <c r="E13" s="8"/>
      <c r="F13" s="10" t="s">
        <v>0</v>
      </c>
    </row>
    <row r="14" spans="1:6" ht="31.5" customHeight="1"/>
    <row r="15" spans="1:6" ht="31.5" customHeight="1"/>
    <row r="16" spans="1:6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  <row r="25" ht="31.5" customHeight="1"/>
    <row r="26" ht="31.5" customHeight="1"/>
    <row r="27" ht="31.5" customHeight="1"/>
    <row r="28" ht="31.5" customHeight="1"/>
    <row r="29" ht="31.5" customHeight="1"/>
    <row r="30" ht="31.5" customHeight="1"/>
    <row r="31" ht="31.5" customHeight="1"/>
    <row r="32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  <row r="995" ht="31.5" customHeight="1"/>
    <row r="996" ht="31.5" customHeight="1"/>
    <row r="997" ht="31.5" customHeight="1"/>
    <row r="998" ht="31.5" customHeight="1"/>
    <row r="999" ht="31.5" customHeight="1"/>
    <row r="1000" ht="31.5" customHeight="1"/>
  </sheetData>
  <conditionalFormatting sqref="F2:F13">
    <cfRule type="cellIs" dxfId="47" priority="1" operator="equal">
      <formula>"POMINIĘTY"</formula>
    </cfRule>
  </conditionalFormatting>
  <conditionalFormatting sqref="F2:F13">
    <cfRule type="cellIs" dxfId="46" priority="2" operator="equal">
      <formula>"ZBLOKOWANY"</formula>
    </cfRule>
  </conditionalFormatting>
  <conditionalFormatting sqref="F2:F13">
    <cfRule type="cellIs" dxfId="45" priority="3" operator="equal">
      <formula>"NEGATYWNY"</formula>
    </cfRule>
  </conditionalFormatting>
  <conditionalFormatting sqref="F2:F13">
    <cfRule type="cellIs" dxfId="44" priority="4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Techniczne!$A$1:$A$5</xm:f>
          </x14:formula1>
          <xm:sqref>F2:F13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F398-D5F0-4876-B37A-566C1A80C848}">
  <dimension ref="A1:F989"/>
  <sheetViews>
    <sheetView workbookViewId="0">
      <selection activeCell="D3" sqref="D3"/>
    </sheetView>
  </sheetViews>
  <sheetFormatPr defaultColWidth="14.42578125" defaultRowHeight="15" customHeight="1"/>
  <cols>
    <col min="1" max="1" width="8.42578125" customWidth="1"/>
    <col min="2" max="26" width="43.28515625" customWidth="1"/>
  </cols>
  <sheetData>
    <row r="1" spans="1:6" ht="31.5" customHeight="1">
      <c r="A1" s="2" t="s">
        <v>5</v>
      </c>
      <c r="B1" s="3" t="s">
        <v>6</v>
      </c>
      <c r="C1" s="3" t="s">
        <v>7</v>
      </c>
      <c r="D1" s="4" t="s">
        <v>8</v>
      </c>
      <c r="E1" s="5" t="s">
        <v>9</v>
      </c>
      <c r="F1" s="6" t="s">
        <v>10</v>
      </c>
    </row>
    <row r="2" spans="1:6" ht="144" customHeight="1">
      <c r="A2" s="7">
        <v>0</v>
      </c>
      <c r="B2" s="14"/>
      <c r="C2" s="14"/>
      <c r="D2" s="15" t="s">
        <v>11</v>
      </c>
      <c r="E2" s="15"/>
      <c r="F2" s="10" t="s">
        <v>1</v>
      </c>
    </row>
    <row r="3" spans="1:6" ht="129.75" customHeight="1">
      <c r="A3" s="7">
        <v>1</v>
      </c>
      <c r="B3" s="14" t="s">
        <v>12</v>
      </c>
      <c r="C3" s="14" t="s">
        <v>13</v>
      </c>
      <c r="D3" s="15"/>
      <c r="E3" s="15"/>
      <c r="F3" s="10" t="s">
        <v>0</v>
      </c>
    </row>
    <row r="4" spans="1:6" ht="41.25" customHeight="1">
      <c r="A4" s="7">
        <v>2</v>
      </c>
      <c r="B4" s="14" t="s">
        <v>14</v>
      </c>
      <c r="C4" s="14" t="s">
        <v>15</v>
      </c>
      <c r="D4" s="15"/>
      <c r="E4" s="15"/>
      <c r="F4" s="10" t="s">
        <v>0</v>
      </c>
    </row>
    <row r="5" spans="1:6" ht="60" customHeight="1">
      <c r="A5" s="7">
        <v>3</v>
      </c>
      <c r="B5" s="14" t="s">
        <v>16</v>
      </c>
      <c r="C5" s="14" t="s">
        <v>17</v>
      </c>
      <c r="D5" s="15"/>
      <c r="E5" s="15"/>
      <c r="F5" s="10" t="s">
        <v>0</v>
      </c>
    </row>
    <row r="6" spans="1:6" ht="115.5" customHeight="1">
      <c r="A6" s="7">
        <v>4</v>
      </c>
      <c r="B6" s="14" t="s">
        <v>18</v>
      </c>
      <c r="C6" s="14" t="s">
        <v>19</v>
      </c>
      <c r="D6" s="15"/>
      <c r="E6" s="15"/>
      <c r="F6" s="10" t="s">
        <v>0</v>
      </c>
    </row>
    <row r="7" spans="1:6" ht="234" customHeight="1">
      <c r="A7" s="7">
        <v>5</v>
      </c>
      <c r="B7" s="14" t="s">
        <v>20</v>
      </c>
      <c r="C7" s="14" t="s">
        <v>21</v>
      </c>
      <c r="D7" s="15"/>
      <c r="E7" s="15"/>
      <c r="F7" s="10" t="s">
        <v>0</v>
      </c>
    </row>
    <row r="8" spans="1:6" ht="62.25" customHeight="1">
      <c r="A8" s="7">
        <v>6</v>
      </c>
      <c r="B8" s="14" t="s">
        <v>22</v>
      </c>
      <c r="C8" s="14" t="s">
        <v>23</v>
      </c>
      <c r="D8" s="15"/>
      <c r="E8" s="15"/>
      <c r="F8" s="10" t="s">
        <v>0</v>
      </c>
    </row>
    <row r="9" spans="1:6" ht="147" customHeight="1">
      <c r="A9" s="7">
        <v>7</v>
      </c>
      <c r="B9" s="14" t="s">
        <v>24</v>
      </c>
      <c r="C9" s="14" t="s">
        <v>25</v>
      </c>
      <c r="D9" s="15"/>
      <c r="E9" s="15"/>
      <c r="F9" s="10" t="s">
        <v>0</v>
      </c>
    </row>
    <row r="10" spans="1:6" ht="285.75" customHeight="1">
      <c r="A10" s="7">
        <v>8</v>
      </c>
      <c r="B10" s="14" t="s">
        <v>26</v>
      </c>
      <c r="C10" s="14" t="s">
        <v>27</v>
      </c>
      <c r="D10" s="15"/>
      <c r="E10" s="15"/>
      <c r="F10" s="10" t="s">
        <v>0</v>
      </c>
    </row>
    <row r="11" spans="1:6" ht="31.5" customHeight="1"/>
    <row r="12" spans="1:6" ht="31.5" customHeight="1"/>
    <row r="13" spans="1:6" ht="31.5" customHeight="1"/>
    <row r="14" spans="1:6" ht="31.5" customHeight="1"/>
    <row r="15" spans="1:6" ht="31.5" customHeight="1"/>
    <row r="16" spans="1:6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  <row r="25" ht="31.5" customHeight="1"/>
    <row r="26" ht="31.5" customHeight="1"/>
    <row r="27" ht="31.5" customHeight="1"/>
    <row r="28" ht="31.5" customHeight="1"/>
    <row r="29" ht="31.5" customHeight="1"/>
    <row r="30" ht="31.5" customHeight="1"/>
    <row r="31" ht="31.5" customHeight="1"/>
    <row r="32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</sheetData>
  <conditionalFormatting sqref="F2:F10">
    <cfRule type="cellIs" dxfId="43" priority="1" operator="equal">
      <formula>"POMINIĘTY"</formula>
    </cfRule>
  </conditionalFormatting>
  <conditionalFormatting sqref="F2:F10">
    <cfRule type="cellIs" dxfId="42" priority="2" operator="equal">
      <formula>"ZBLOKOWANY"</formula>
    </cfRule>
  </conditionalFormatting>
  <conditionalFormatting sqref="F2:F10">
    <cfRule type="cellIs" dxfId="41" priority="3" operator="equal">
      <formula>"NEGATYWNY"</formula>
    </cfRule>
  </conditionalFormatting>
  <conditionalFormatting sqref="F2:F10">
    <cfRule type="cellIs" dxfId="40" priority="4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B016BDEE-29F5-432A-B219-46B55669523D}">
          <x14:formula1>
            <xm:f>Techniczne!$A$1:$A$5</xm:f>
          </x14:formula1>
          <xm:sqref>F2:F10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C90D-2E31-40E9-92F8-B5D66288D151}">
  <dimension ref="A1:F1001"/>
  <sheetViews>
    <sheetView workbookViewId="0">
      <selection activeCell="E2" sqref="E2"/>
    </sheetView>
  </sheetViews>
  <sheetFormatPr defaultColWidth="14.42578125" defaultRowHeight="15" customHeight="1"/>
  <cols>
    <col min="1" max="1" width="8.42578125" customWidth="1"/>
    <col min="2" max="26" width="43.28515625" customWidth="1"/>
  </cols>
  <sheetData>
    <row r="1" spans="1:6" ht="31.5" customHeight="1">
      <c r="A1" s="2" t="s">
        <v>5</v>
      </c>
      <c r="B1" s="3" t="s">
        <v>6</v>
      </c>
      <c r="C1" s="3" t="s">
        <v>7</v>
      </c>
      <c r="D1" s="4" t="s">
        <v>8</v>
      </c>
      <c r="E1" s="5" t="s">
        <v>9</v>
      </c>
      <c r="F1" s="6" t="s">
        <v>10</v>
      </c>
    </row>
    <row r="2" spans="1:6" ht="311.25" customHeight="1">
      <c r="A2" s="7">
        <v>0</v>
      </c>
      <c r="B2" s="8"/>
      <c r="C2" s="8"/>
      <c r="D2" s="15" t="s">
        <v>28</v>
      </c>
      <c r="E2" s="15" t="s">
        <v>29</v>
      </c>
      <c r="F2" s="10" t="s">
        <v>1</v>
      </c>
    </row>
    <row r="3" spans="1:6" ht="161.25" customHeight="1">
      <c r="A3" s="7">
        <v>1</v>
      </c>
      <c r="B3" s="14" t="s">
        <v>30</v>
      </c>
      <c r="C3" s="14" t="s">
        <v>31</v>
      </c>
      <c r="D3" s="9"/>
      <c r="E3" s="9"/>
      <c r="F3" s="10" t="s">
        <v>0</v>
      </c>
    </row>
    <row r="4" spans="1:6" ht="162" customHeight="1">
      <c r="A4" s="7">
        <v>2</v>
      </c>
      <c r="B4" s="14" t="s">
        <v>18</v>
      </c>
      <c r="C4" s="14" t="s">
        <v>32</v>
      </c>
      <c r="D4" s="9"/>
      <c r="E4" s="9"/>
      <c r="F4" s="10" t="s">
        <v>0</v>
      </c>
    </row>
    <row r="5" spans="1:6" ht="129" customHeight="1">
      <c r="A5" s="7">
        <v>3</v>
      </c>
      <c r="B5" s="14" t="s">
        <v>33</v>
      </c>
      <c r="C5" s="14" t="s">
        <v>34</v>
      </c>
      <c r="D5" s="9"/>
      <c r="E5" s="9"/>
      <c r="F5" s="10" t="s">
        <v>0</v>
      </c>
    </row>
    <row r="6" spans="1:6" ht="48" customHeight="1">
      <c r="A6" s="7">
        <v>4</v>
      </c>
      <c r="B6" s="14" t="s">
        <v>35</v>
      </c>
      <c r="C6" s="14" t="s">
        <v>36</v>
      </c>
      <c r="D6" s="9"/>
      <c r="E6" s="9"/>
      <c r="F6" s="10" t="s">
        <v>0</v>
      </c>
    </row>
    <row r="7" spans="1:6" ht="50.25" customHeight="1">
      <c r="A7" s="7">
        <v>5</v>
      </c>
      <c r="B7" s="14" t="s">
        <v>37</v>
      </c>
      <c r="C7" s="14" t="s">
        <v>38</v>
      </c>
      <c r="D7" s="9"/>
      <c r="E7" s="9"/>
      <c r="F7" s="10" t="s">
        <v>0</v>
      </c>
    </row>
    <row r="8" spans="1:6" ht="56.25" customHeight="1">
      <c r="A8" s="7">
        <v>6</v>
      </c>
      <c r="B8" s="14" t="s">
        <v>39</v>
      </c>
      <c r="C8" s="14" t="s">
        <v>36</v>
      </c>
      <c r="D8" s="9"/>
      <c r="E8" s="9"/>
      <c r="F8" s="10" t="s">
        <v>0</v>
      </c>
    </row>
    <row r="9" spans="1:6" ht="93" customHeight="1">
      <c r="A9" s="7">
        <v>7</v>
      </c>
      <c r="B9" s="14" t="s">
        <v>40</v>
      </c>
      <c r="C9" s="14" t="s">
        <v>41</v>
      </c>
      <c r="D9" s="9"/>
      <c r="E9" s="9"/>
      <c r="F9" s="10" t="s">
        <v>0</v>
      </c>
    </row>
    <row r="10" spans="1:6" ht="61.5" customHeight="1">
      <c r="A10" s="7">
        <v>8</v>
      </c>
      <c r="B10" s="14" t="s">
        <v>42</v>
      </c>
      <c r="C10" s="14" t="s">
        <v>43</v>
      </c>
      <c r="D10" s="9"/>
      <c r="E10" s="9"/>
      <c r="F10" s="10" t="s">
        <v>0</v>
      </c>
    </row>
    <row r="11" spans="1:6" ht="105" customHeight="1">
      <c r="A11" s="7">
        <v>9</v>
      </c>
      <c r="B11" s="14" t="s">
        <v>44</v>
      </c>
      <c r="C11" s="14" t="s">
        <v>45</v>
      </c>
      <c r="D11" s="9"/>
      <c r="E11" s="9"/>
      <c r="F11" s="10" t="s">
        <v>0</v>
      </c>
    </row>
    <row r="12" spans="1:6" ht="43.5" customHeight="1">
      <c r="A12" s="7">
        <v>10</v>
      </c>
      <c r="B12" s="14" t="s">
        <v>46</v>
      </c>
      <c r="C12" s="14" t="s">
        <v>36</v>
      </c>
      <c r="D12" s="9"/>
      <c r="E12" s="9"/>
      <c r="F12" s="10" t="s">
        <v>0</v>
      </c>
    </row>
    <row r="13" spans="1:6" ht="51" customHeight="1">
      <c r="A13" s="11">
        <v>11</v>
      </c>
      <c r="B13" s="14" t="s">
        <v>47</v>
      </c>
      <c r="C13" s="16" t="s">
        <v>48</v>
      </c>
      <c r="D13" s="13"/>
      <c r="E13" s="8"/>
      <c r="F13" s="10" t="s">
        <v>0</v>
      </c>
    </row>
    <row r="14" spans="1:6" ht="98.25" customHeight="1">
      <c r="A14" s="7">
        <v>12</v>
      </c>
      <c r="B14" s="14" t="s">
        <v>49</v>
      </c>
      <c r="C14" s="14" t="s">
        <v>45</v>
      </c>
      <c r="D14" s="9"/>
      <c r="E14" s="9"/>
      <c r="F14" s="10" t="s">
        <v>0</v>
      </c>
    </row>
    <row r="15" spans="1:6" ht="52.5" customHeight="1">
      <c r="A15" s="7">
        <v>13</v>
      </c>
      <c r="B15" s="14" t="s">
        <v>50</v>
      </c>
      <c r="C15" s="14" t="s">
        <v>36</v>
      </c>
      <c r="D15" s="9"/>
      <c r="E15" s="9"/>
      <c r="F15" s="10" t="s">
        <v>0</v>
      </c>
    </row>
    <row r="16" spans="1:6" ht="47.25" customHeight="1">
      <c r="A16" s="7">
        <v>14</v>
      </c>
      <c r="B16" s="14" t="s">
        <v>51</v>
      </c>
      <c r="C16" s="16" t="s">
        <v>48</v>
      </c>
      <c r="D16" s="9"/>
      <c r="E16" s="9"/>
      <c r="F16" s="10" t="s">
        <v>0</v>
      </c>
    </row>
    <row r="17" spans="1:6" ht="119.25" customHeight="1">
      <c r="A17" s="7">
        <v>15</v>
      </c>
      <c r="B17" s="14" t="s">
        <v>52</v>
      </c>
      <c r="C17" s="14" t="s">
        <v>53</v>
      </c>
      <c r="D17" s="9"/>
      <c r="E17" s="9"/>
      <c r="F17" s="10" t="s">
        <v>0</v>
      </c>
    </row>
    <row r="18" spans="1:6" ht="31.5" customHeight="1">
      <c r="A18" s="7">
        <v>16</v>
      </c>
      <c r="B18" s="14" t="s">
        <v>35</v>
      </c>
      <c r="C18" s="14" t="s">
        <v>36</v>
      </c>
      <c r="D18" s="9"/>
      <c r="E18" s="9"/>
      <c r="F18" s="10" t="s">
        <v>0</v>
      </c>
    </row>
    <row r="19" spans="1:6" ht="96.75" customHeight="1">
      <c r="A19" s="7">
        <v>17</v>
      </c>
      <c r="B19" s="14" t="s">
        <v>40</v>
      </c>
      <c r="C19" s="14" t="s">
        <v>41</v>
      </c>
      <c r="D19" s="9"/>
      <c r="E19" s="9"/>
      <c r="F19" s="10" t="s">
        <v>0</v>
      </c>
    </row>
    <row r="20" spans="1:6" ht="66" customHeight="1">
      <c r="A20" s="7">
        <v>18</v>
      </c>
      <c r="B20" s="14" t="s">
        <v>54</v>
      </c>
      <c r="C20" s="14" t="s">
        <v>55</v>
      </c>
      <c r="D20" s="9"/>
      <c r="E20" s="9"/>
      <c r="F20" s="10" t="s">
        <v>0</v>
      </c>
    </row>
    <row r="21" spans="1:6" ht="96" customHeight="1">
      <c r="A21" s="7">
        <v>19</v>
      </c>
      <c r="B21" s="14" t="s">
        <v>44</v>
      </c>
      <c r="C21" s="14" t="s">
        <v>45</v>
      </c>
      <c r="D21" s="9"/>
      <c r="E21" s="9"/>
      <c r="F21" s="10" t="s">
        <v>0</v>
      </c>
    </row>
    <row r="22" spans="1:6" ht="43.5" customHeight="1">
      <c r="A22" s="7">
        <v>20</v>
      </c>
      <c r="B22" s="14" t="s">
        <v>46</v>
      </c>
      <c r="C22" s="14" t="s">
        <v>36</v>
      </c>
      <c r="D22" s="9"/>
      <c r="E22" s="9"/>
      <c r="F22" s="10" t="s">
        <v>0</v>
      </c>
    </row>
    <row r="23" spans="1:6" ht="42" customHeight="1">
      <c r="A23" s="7">
        <v>21</v>
      </c>
      <c r="B23" s="14" t="s">
        <v>47</v>
      </c>
      <c r="C23" s="16" t="s">
        <v>48</v>
      </c>
      <c r="D23" s="9"/>
      <c r="E23" s="9"/>
      <c r="F23" s="10" t="s">
        <v>0</v>
      </c>
    </row>
    <row r="24" spans="1:6" ht="99" customHeight="1">
      <c r="A24" s="7">
        <v>22</v>
      </c>
      <c r="B24" s="14" t="s">
        <v>49</v>
      </c>
      <c r="C24" s="14" t="s">
        <v>45</v>
      </c>
      <c r="D24" s="9"/>
      <c r="E24" s="9"/>
      <c r="F24" s="10" t="s">
        <v>0</v>
      </c>
    </row>
    <row r="25" spans="1:6" ht="51.75" customHeight="1">
      <c r="A25" s="7">
        <v>23</v>
      </c>
      <c r="B25" s="14" t="s">
        <v>50</v>
      </c>
      <c r="C25" s="14" t="s">
        <v>36</v>
      </c>
      <c r="D25" s="9"/>
      <c r="E25" s="9"/>
      <c r="F25" s="10" t="s">
        <v>0</v>
      </c>
    </row>
    <row r="26" spans="1:6" ht="39.75" customHeight="1">
      <c r="A26" s="7">
        <v>24</v>
      </c>
      <c r="B26" s="14" t="s">
        <v>51</v>
      </c>
      <c r="C26" s="16" t="s">
        <v>48</v>
      </c>
      <c r="D26" s="9"/>
      <c r="E26" s="9"/>
      <c r="F26" s="10" t="s">
        <v>0</v>
      </c>
    </row>
    <row r="27" spans="1:6" ht="119.25" customHeight="1">
      <c r="A27" s="7">
        <v>25</v>
      </c>
      <c r="B27" s="14" t="s">
        <v>56</v>
      </c>
      <c r="C27" s="14" t="s">
        <v>53</v>
      </c>
      <c r="D27" s="9"/>
      <c r="E27" s="9"/>
      <c r="F27" s="10" t="s">
        <v>0</v>
      </c>
    </row>
    <row r="28" spans="1:6" ht="44.25" customHeight="1">
      <c r="A28" s="7">
        <v>26</v>
      </c>
      <c r="B28" s="14" t="s">
        <v>35</v>
      </c>
      <c r="C28" s="14" t="s">
        <v>36</v>
      </c>
      <c r="D28" s="9"/>
      <c r="E28" s="9"/>
      <c r="F28" s="10" t="s">
        <v>0</v>
      </c>
    </row>
    <row r="29" spans="1:6" ht="97.5" customHeight="1">
      <c r="A29" s="7">
        <v>27</v>
      </c>
      <c r="B29" s="14" t="s">
        <v>40</v>
      </c>
      <c r="C29" s="14" t="s">
        <v>41</v>
      </c>
      <c r="D29" s="9"/>
      <c r="E29" s="9"/>
      <c r="F29" s="10" t="s">
        <v>0</v>
      </c>
    </row>
    <row r="30" spans="1:6" ht="60.75" customHeight="1">
      <c r="A30" s="7">
        <v>28</v>
      </c>
      <c r="B30" s="14" t="s">
        <v>57</v>
      </c>
      <c r="C30" s="14" t="s">
        <v>58</v>
      </c>
      <c r="D30" s="9"/>
      <c r="E30" s="9"/>
      <c r="F30" s="10" t="s">
        <v>0</v>
      </c>
    </row>
    <row r="31" spans="1:6" ht="104.25" customHeight="1">
      <c r="A31" s="7">
        <v>29</v>
      </c>
      <c r="B31" s="14" t="s">
        <v>44</v>
      </c>
      <c r="C31" s="14" t="s">
        <v>45</v>
      </c>
      <c r="D31" s="9"/>
      <c r="E31" s="9"/>
      <c r="F31" s="10" t="s">
        <v>0</v>
      </c>
    </row>
    <row r="32" spans="1:6" ht="43.5" customHeight="1">
      <c r="A32" s="7">
        <v>30</v>
      </c>
      <c r="B32" s="14" t="s">
        <v>46</v>
      </c>
      <c r="C32" s="14" t="s">
        <v>36</v>
      </c>
      <c r="D32" s="9"/>
      <c r="E32" s="9"/>
      <c r="F32" s="10" t="s">
        <v>0</v>
      </c>
    </row>
    <row r="33" spans="1:6" ht="48.75" customHeight="1">
      <c r="A33" s="7">
        <v>31</v>
      </c>
      <c r="B33" s="14" t="s">
        <v>47</v>
      </c>
      <c r="C33" s="16" t="s">
        <v>48</v>
      </c>
      <c r="D33" s="9"/>
      <c r="E33" s="9"/>
      <c r="F33" s="10" t="s">
        <v>0</v>
      </c>
    </row>
    <row r="34" spans="1:6" ht="96.75" customHeight="1">
      <c r="A34" s="7">
        <v>32</v>
      </c>
      <c r="B34" s="14" t="s">
        <v>49</v>
      </c>
      <c r="C34" s="14" t="s">
        <v>45</v>
      </c>
      <c r="D34" s="9"/>
      <c r="E34" s="9"/>
      <c r="F34" s="10" t="s">
        <v>0</v>
      </c>
    </row>
    <row r="35" spans="1:6" ht="44.25" customHeight="1">
      <c r="A35" s="7">
        <v>33</v>
      </c>
      <c r="B35" s="14" t="s">
        <v>46</v>
      </c>
      <c r="C35" s="14" t="s">
        <v>36</v>
      </c>
      <c r="D35" s="9"/>
      <c r="E35" s="9"/>
      <c r="F35" s="10" t="s">
        <v>0</v>
      </c>
    </row>
    <row r="36" spans="1:6" ht="46.5" customHeight="1">
      <c r="A36" s="7">
        <v>34</v>
      </c>
      <c r="B36" s="14" t="s">
        <v>47</v>
      </c>
      <c r="C36" s="16" t="s">
        <v>48</v>
      </c>
      <c r="D36" s="9"/>
      <c r="E36" s="9"/>
      <c r="F36" s="10" t="s">
        <v>0</v>
      </c>
    </row>
    <row r="37" spans="1:6" ht="99" customHeight="1">
      <c r="A37" s="7">
        <v>35</v>
      </c>
      <c r="B37" s="14" t="s">
        <v>59</v>
      </c>
      <c r="C37" s="14" t="s">
        <v>45</v>
      </c>
      <c r="D37" s="9"/>
      <c r="E37" s="9"/>
      <c r="F37" s="10" t="s">
        <v>0</v>
      </c>
    </row>
    <row r="38" spans="1:6" ht="45" customHeight="1">
      <c r="A38" s="7">
        <v>36</v>
      </c>
      <c r="B38" s="14" t="s">
        <v>50</v>
      </c>
      <c r="C38" s="14" t="s">
        <v>36</v>
      </c>
      <c r="D38" s="9"/>
      <c r="E38" s="9"/>
      <c r="F38" s="10" t="s">
        <v>0</v>
      </c>
    </row>
    <row r="39" spans="1:6" ht="41.25" customHeight="1">
      <c r="A39" s="7">
        <v>37</v>
      </c>
      <c r="B39" s="14" t="s">
        <v>51</v>
      </c>
      <c r="C39" s="16" t="s">
        <v>48</v>
      </c>
      <c r="D39" s="9"/>
      <c r="E39" s="9"/>
      <c r="F39" s="10" t="s">
        <v>0</v>
      </c>
    </row>
    <row r="40" spans="1:6" ht="131.25" customHeight="1">
      <c r="A40" s="7">
        <v>38</v>
      </c>
      <c r="B40" s="14" t="s">
        <v>60</v>
      </c>
      <c r="C40" s="16" t="s">
        <v>48</v>
      </c>
      <c r="D40" s="9"/>
      <c r="E40" s="9"/>
      <c r="F40" s="10" t="s">
        <v>0</v>
      </c>
    </row>
    <row r="41" spans="1:6" ht="47.25" customHeight="1">
      <c r="A41" s="7">
        <v>39</v>
      </c>
      <c r="B41" s="14" t="s">
        <v>61</v>
      </c>
      <c r="C41" s="14" t="s">
        <v>62</v>
      </c>
      <c r="D41" s="9"/>
      <c r="E41" s="9"/>
      <c r="F41" s="10" t="s">
        <v>0</v>
      </c>
    </row>
    <row r="42" spans="1:6" ht="272.25" customHeight="1">
      <c r="A42" s="7">
        <v>40</v>
      </c>
      <c r="B42" s="14" t="s">
        <v>63</v>
      </c>
      <c r="C42" s="14" t="s">
        <v>64</v>
      </c>
      <c r="D42" s="9"/>
      <c r="E42" s="9"/>
      <c r="F42" s="10" t="s">
        <v>0</v>
      </c>
    </row>
    <row r="43" spans="1:6" ht="165" customHeight="1">
      <c r="A43" s="7">
        <v>41</v>
      </c>
      <c r="B43" s="14" t="s">
        <v>65</v>
      </c>
      <c r="C43" s="14" t="s">
        <v>66</v>
      </c>
      <c r="D43" s="9"/>
      <c r="E43" s="9"/>
      <c r="F43" s="10" t="s">
        <v>0</v>
      </c>
    </row>
    <row r="44" spans="1:6" ht="49.5" customHeight="1">
      <c r="A44" s="7">
        <v>42</v>
      </c>
      <c r="B44" s="14" t="s">
        <v>67</v>
      </c>
      <c r="C44" s="14" t="s">
        <v>68</v>
      </c>
      <c r="D44" s="9"/>
      <c r="E44" s="9"/>
      <c r="F44" s="10" t="s">
        <v>0</v>
      </c>
    </row>
    <row r="45" spans="1:6" ht="133.5" customHeight="1">
      <c r="A45" s="7">
        <v>43</v>
      </c>
      <c r="B45" s="14" t="s">
        <v>69</v>
      </c>
      <c r="C45" s="14" t="s">
        <v>70</v>
      </c>
      <c r="D45" s="9"/>
      <c r="E45" s="9"/>
      <c r="F45" s="10" t="s">
        <v>0</v>
      </c>
    </row>
    <row r="46" spans="1:6" ht="64.5" customHeight="1">
      <c r="A46" s="7">
        <v>44</v>
      </c>
      <c r="B46" s="14" t="s">
        <v>71</v>
      </c>
      <c r="C46" s="16" t="s">
        <v>72</v>
      </c>
      <c r="D46" s="9"/>
      <c r="E46" s="9"/>
      <c r="F46" s="10" t="s">
        <v>0</v>
      </c>
    </row>
    <row r="47" spans="1:6" ht="41.25" customHeight="1">
      <c r="A47" s="7">
        <v>45</v>
      </c>
      <c r="B47" s="14" t="s">
        <v>73</v>
      </c>
      <c r="C47" s="14" t="s">
        <v>74</v>
      </c>
      <c r="D47" s="9"/>
      <c r="E47" s="9"/>
      <c r="F47" s="10" t="s">
        <v>0</v>
      </c>
    </row>
    <row r="48" spans="1:6" ht="137.25" customHeight="1">
      <c r="A48" s="7">
        <v>46</v>
      </c>
      <c r="B48" s="14" t="s">
        <v>69</v>
      </c>
      <c r="C48" s="14" t="s">
        <v>75</v>
      </c>
      <c r="D48" s="9"/>
      <c r="E48" s="9"/>
      <c r="F48" s="10" t="s">
        <v>0</v>
      </c>
    </row>
    <row r="49" spans="1:6" ht="41.25" customHeight="1">
      <c r="A49" s="7">
        <v>47</v>
      </c>
      <c r="B49" s="14" t="s">
        <v>76</v>
      </c>
      <c r="C49" s="14" t="s">
        <v>77</v>
      </c>
      <c r="D49" s="9"/>
      <c r="E49" s="9"/>
      <c r="F49" s="10" t="s">
        <v>0</v>
      </c>
    </row>
    <row r="50" spans="1:6" ht="135" customHeight="1">
      <c r="A50" s="7">
        <v>48</v>
      </c>
      <c r="B50" s="14" t="s">
        <v>78</v>
      </c>
      <c r="C50" s="14" t="s">
        <v>79</v>
      </c>
      <c r="D50" s="9"/>
      <c r="E50" s="9"/>
      <c r="F50" s="10" t="s">
        <v>0</v>
      </c>
    </row>
    <row r="51" spans="1:6" ht="192" customHeight="1">
      <c r="A51" s="7">
        <v>49</v>
      </c>
      <c r="B51" s="14" t="s">
        <v>80</v>
      </c>
      <c r="C51" s="14" t="s">
        <v>81</v>
      </c>
      <c r="D51" s="9"/>
      <c r="E51" s="9"/>
      <c r="F51" s="10" t="s">
        <v>0</v>
      </c>
    </row>
    <row r="52" spans="1:6" ht="197.25" customHeight="1">
      <c r="A52" s="7">
        <v>50</v>
      </c>
      <c r="B52" s="14" t="s">
        <v>69</v>
      </c>
      <c r="C52" s="14" t="s">
        <v>82</v>
      </c>
      <c r="D52" s="9"/>
      <c r="E52" s="9"/>
      <c r="F52" s="10" t="s">
        <v>0</v>
      </c>
    </row>
    <row r="53" spans="1:6" ht="219.75" customHeight="1">
      <c r="A53" s="7">
        <v>51</v>
      </c>
      <c r="B53" s="14" t="s">
        <v>69</v>
      </c>
      <c r="C53" s="14" t="s">
        <v>83</v>
      </c>
      <c r="D53" s="9"/>
      <c r="E53" s="9"/>
      <c r="F53" s="10" t="s">
        <v>0</v>
      </c>
    </row>
    <row r="54" spans="1:6" ht="31.5" customHeight="1"/>
    <row r="55" spans="1:6" ht="31.5" customHeight="1"/>
    <row r="56" spans="1:6" ht="31.5" customHeight="1"/>
    <row r="57" spans="1:6" ht="31.5" customHeight="1"/>
    <row r="58" spans="1:6" ht="31.5" customHeight="1"/>
    <row r="59" spans="1:6" ht="31.5" customHeight="1"/>
    <row r="60" spans="1:6" ht="31.5" customHeight="1"/>
    <row r="61" spans="1:6" ht="31.5" customHeight="1"/>
    <row r="62" spans="1:6" ht="31.5" customHeight="1"/>
    <row r="63" spans="1:6" ht="31.5" customHeight="1"/>
    <row r="64" spans="1:6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  <row r="995" ht="31.5" customHeight="1"/>
    <row r="996" ht="31.5" customHeight="1"/>
    <row r="997" ht="31.5" customHeight="1"/>
    <row r="998" ht="31.5" customHeight="1"/>
    <row r="999" ht="31.5" customHeight="1"/>
    <row r="1000" ht="31.5" customHeight="1"/>
    <row r="1001" ht="31.5" customHeight="1"/>
  </sheetData>
  <conditionalFormatting sqref="F2:F53">
    <cfRule type="cellIs" dxfId="39" priority="1" operator="equal">
      <formula>"POMINIĘTY"</formula>
    </cfRule>
  </conditionalFormatting>
  <conditionalFormatting sqref="F2:F53">
    <cfRule type="cellIs" dxfId="38" priority="2" operator="equal">
      <formula>"ZBLOKOWANY"</formula>
    </cfRule>
  </conditionalFormatting>
  <conditionalFormatting sqref="F2:F53">
    <cfRule type="cellIs" dxfId="37" priority="3" operator="equal">
      <formula>"NEGATYWNY"</formula>
    </cfRule>
  </conditionalFormatting>
  <conditionalFormatting sqref="F2:F53">
    <cfRule type="cellIs" dxfId="36" priority="4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12FFF4E-ADC6-4D51-AF25-AD49B3DC967D}">
          <x14:formula1>
            <xm:f>Techniczne!$A$1:$A$5</xm:f>
          </x14:formula1>
          <xm:sqref>F2:F53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5A99-DB7D-4C84-B07B-46C4A4A19E40}">
  <dimension ref="A1:F994"/>
  <sheetViews>
    <sheetView workbookViewId="0">
      <selection activeCell="D3" sqref="D3"/>
    </sheetView>
  </sheetViews>
  <sheetFormatPr defaultColWidth="14.42578125" defaultRowHeight="15" customHeight="1"/>
  <cols>
    <col min="1" max="1" width="8.42578125" customWidth="1"/>
    <col min="2" max="26" width="43.28515625" customWidth="1"/>
  </cols>
  <sheetData>
    <row r="1" spans="1:6" ht="31.5" customHeight="1">
      <c r="A1" s="2" t="s">
        <v>5</v>
      </c>
      <c r="B1" s="3" t="s">
        <v>6</v>
      </c>
      <c r="C1" s="3" t="s">
        <v>7</v>
      </c>
      <c r="D1" s="4" t="s">
        <v>8</v>
      </c>
      <c r="E1" s="5" t="s">
        <v>9</v>
      </c>
      <c r="F1" s="6" t="s">
        <v>10</v>
      </c>
    </row>
    <row r="2" spans="1:6" ht="211.5" customHeight="1">
      <c r="A2" s="7">
        <v>0</v>
      </c>
      <c r="B2" s="14"/>
      <c r="C2" s="14"/>
      <c r="D2" s="15" t="s">
        <v>84</v>
      </c>
      <c r="E2" s="9"/>
      <c r="F2" s="10" t="s">
        <v>1</v>
      </c>
    </row>
    <row r="3" spans="1:6" ht="119.25" customHeight="1">
      <c r="A3" s="7">
        <v>1</v>
      </c>
      <c r="B3" s="14" t="s">
        <v>85</v>
      </c>
      <c r="C3" s="14" t="s">
        <v>86</v>
      </c>
      <c r="D3" s="15"/>
      <c r="E3" s="9"/>
      <c r="F3" s="10" t="s">
        <v>0</v>
      </c>
    </row>
    <row r="4" spans="1:6" ht="91.5" customHeight="1">
      <c r="A4" s="7">
        <v>2</v>
      </c>
      <c r="B4" s="14" t="s">
        <v>87</v>
      </c>
      <c r="C4" s="14" t="s">
        <v>88</v>
      </c>
      <c r="D4" s="15"/>
      <c r="E4" s="9"/>
      <c r="F4" s="10" t="s">
        <v>0</v>
      </c>
    </row>
    <row r="5" spans="1:6" ht="199.5" customHeight="1">
      <c r="A5" s="7">
        <v>3</v>
      </c>
      <c r="B5" s="14" t="s">
        <v>89</v>
      </c>
      <c r="C5" s="14" t="s">
        <v>90</v>
      </c>
      <c r="D5" s="15"/>
      <c r="E5" s="9"/>
      <c r="F5" s="10" t="s">
        <v>0</v>
      </c>
    </row>
    <row r="6" spans="1:6" ht="112.5" customHeight="1">
      <c r="A6" s="7">
        <v>4</v>
      </c>
      <c r="B6" s="14" t="s">
        <v>18</v>
      </c>
      <c r="C6" s="14" t="s">
        <v>91</v>
      </c>
      <c r="D6" s="15"/>
      <c r="E6" s="9"/>
      <c r="F6" s="10" t="s">
        <v>0</v>
      </c>
    </row>
    <row r="7" spans="1:6" ht="89.25" customHeight="1">
      <c r="A7" s="7">
        <v>5</v>
      </c>
      <c r="B7" s="14" t="s">
        <v>92</v>
      </c>
      <c r="C7" s="14" t="s">
        <v>93</v>
      </c>
      <c r="D7" s="15"/>
      <c r="E7" s="9"/>
      <c r="F7" s="10" t="s">
        <v>0</v>
      </c>
    </row>
    <row r="8" spans="1:6" ht="31.5" customHeight="1"/>
    <row r="9" spans="1:6" ht="31.5" customHeight="1"/>
    <row r="10" spans="1:6" ht="31.5" customHeight="1"/>
    <row r="11" spans="1:6" ht="31.5" customHeight="1"/>
    <row r="12" spans="1:6" ht="31.5" customHeight="1"/>
    <row r="13" spans="1:6" ht="31.5" customHeight="1"/>
    <row r="14" spans="1:6" ht="31.5" customHeight="1"/>
    <row r="15" spans="1:6" ht="31.5" customHeight="1"/>
    <row r="16" spans="1:6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  <row r="25" ht="31.5" customHeight="1"/>
    <row r="26" ht="31.5" customHeight="1"/>
    <row r="27" ht="31.5" customHeight="1"/>
    <row r="28" ht="31.5" customHeight="1"/>
    <row r="29" ht="31.5" customHeight="1"/>
    <row r="30" ht="31.5" customHeight="1"/>
    <row r="31" ht="31.5" customHeight="1"/>
    <row r="32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</sheetData>
  <conditionalFormatting sqref="F2:F7">
    <cfRule type="cellIs" dxfId="35" priority="1" operator="equal">
      <formula>"POMINIĘTY"</formula>
    </cfRule>
  </conditionalFormatting>
  <conditionalFormatting sqref="F2:F7">
    <cfRule type="cellIs" dxfId="34" priority="2" operator="equal">
      <formula>"ZBLOKOWANY"</formula>
    </cfRule>
  </conditionalFormatting>
  <conditionalFormatting sqref="F2:F7">
    <cfRule type="cellIs" dxfId="33" priority="3" operator="equal">
      <formula>"NEGATYWNY"</formula>
    </cfRule>
  </conditionalFormatting>
  <conditionalFormatting sqref="F2:F7">
    <cfRule type="cellIs" dxfId="32" priority="4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DF3C4F3-75E7-4A48-A919-2E06E7FE4160}">
          <x14:formula1>
            <xm:f>Techniczne!$A$1:$A$5</xm:f>
          </x14:formula1>
          <xm:sqref>F2:F7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9899-2501-45C0-9304-FFAE1B81DB87}">
  <dimension ref="A1:F998"/>
  <sheetViews>
    <sheetView workbookViewId="0">
      <selection activeCell="C2" sqref="C2"/>
    </sheetView>
  </sheetViews>
  <sheetFormatPr defaultColWidth="14.42578125" defaultRowHeight="15" customHeight="1"/>
  <cols>
    <col min="1" max="1" width="8.42578125" customWidth="1"/>
    <col min="2" max="26" width="43.28515625" customWidth="1"/>
  </cols>
  <sheetData>
    <row r="1" spans="1:6" ht="31.5" customHeight="1">
      <c r="A1" s="2" t="s">
        <v>5</v>
      </c>
      <c r="B1" s="3" t="s">
        <v>6</v>
      </c>
      <c r="C1" s="3" t="s">
        <v>7</v>
      </c>
      <c r="D1" s="4" t="s">
        <v>8</v>
      </c>
      <c r="E1" s="5" t="s">
        <v>9</v>
      </c>
      <c r="F1" s="6" t="s">
        <v>10</v>
      </c>
    </row>
    <row r="2" spans="1:6" ht="222" customHeight="1">
      <c r="A2" s="7">
        <v>0</v>
      </c>
      <c r="B2" s="14"/>
      <c r="C2" s="14"/>
      <c r="D2" s="15" t="s">
        <v>94</v>
      </c>
      <c r="E2" s="9"/>
      <c r="F2" s="10" t="s">
        <v>1</v>
      </c>
    </row>
    <row r="3" spans="1:6" ht="94.5" customHeight="1">
      <c r="A3" s="7">
        <v>1</v>
      </c>
      <c r="B3" s="14" t="s">
        <v>95</v>
      </c>
      <c r="C3" s="14" t="s">
        <v>86</v>
      </c>
      <c r="D3" s="15"/>
      <c r="E3" s="9"/>
      <c r="F3" s="10" t="s">
        <v>0</v>
      </c>
    </row>
    <row r="4" spans="1:6" ht="81.75" customHeight="1">
      <c r="A4" s="7">
        <v>2</v>
      </c>
      <c r="B4" s="14" t="s">
        <v>96</v>
      </c>
      <c r="C4" s="14" t="s">
        <v>97</v>
      </c>
      <c r="D4" s="15"/>
      <c r="E4" s="9"/>
      <c r="F4" s="10" t="s">
        <v>0</v>
      </c>
    </row>
    <row r="5" spans="1:6" ht="51" customHeight="1">
      <c r="A5" s="7">
        <v>3</v>
      </c>
      <c r="B5" s="14" t="s">
        <v>98</v>
      </c>
      <c r="C5" s="14" t="s">
        <v>99</v>
      </c>
      <c r="D5" s="15"/>
      <c r="E5" s="9"/>
      <c r="F5" s="10" t="s">
        <v>0</v>
      </c>
    </row>
    <row r="6" spans="1:6" ht="48" customHeight="1">
      <c r="A6" s="7">
        <v>4</v>
      </c>
      <c r="B6" s="14" t="s">
        <v>100</v>
      </c>
      <c r="C6" s="14" t="s">
        <v>101</v>
      </c>
      <c r="D6" s="15" t="s">
        <v>102</v>
      </c>
      <c r="E6" s="9"/>
      <c r="F6" s="10" t="s">
        <v>0</v>
      </c>
    </row>
    <row r="7" spans="1:6" ht="101.25" customHeight="1">
      <c r="A7" s="7">
        <v>5</v>
      </c>
      <c r="B7" s="14" t="s">
        <v>103</v>
      </c>
      <c r="C7" s="14" t="s">
        <v>104</v>
      </c>
      <c r="D7" s="15"/>
      <c r="E7" s="9"/>
      <c r="F7" s="10" t="s">
        <v>0</v>
      </c>
    </row>
    <row r="8" spans="1:6" ht="69" customHeight="1">
      <c r="A8" s="7">
        <v>6</v>
      </c>
      <c r="B8" s="14" t="s">
        <v>105</v>
      </c>
      <c r="C8" s="14" t="s">
        <v>106</v>
      </c>
      <c r="D8" s="15" t="s">
        <v>107</v>
      </c>
      <c r="E8" s="9"/>
      <c r="F8" s="10" t="s">
        <v>0</v>
      </c>
    </row>
    <row r="9" spans="1:6" ht="198" customHeight="1">
      <c r="A9" s="7">
        <v>7</v>
      </c>
      <c r="B9" s="14" t="s">
        <v>89</v>
      </c>
      <c r="C9" s="14" t="s">
        <v>90</v>
      </c>
      <c r="D9" s="9"/>
      <c r="E9" s="9"/>
      <c r="F9" s="10" t="s">
        <v>0</v>
      </c>
    </row>
    <row r="10" spans="1:6" ht="112.5" customHeight="1">
      <c r="A10" s="7">
        <v>8</v>
      </c>
      <c r="B10" s="14" t="s">
        <v>18</v>
      </c>
      <c r="C10" s="14" t="s">
        <v>91</v>
      </c>
      <c r="D10" s="9"/>
      <c r="E10" s="9"/>
      <c r="F10" s="10" t="s">
        <v>0</v>
      </c>
    </row>
    <row r="11" spans="1:6" ht="96.75" customHeight="1">
      <c r="A11" s="7">
        <v>9</v>
      </c>
      <c r="B11" s="14" t="s">
        <v>92</v>
      </c>
      <c r="C11" s="14" t="s">
        <v>93</v>
      </c>
      <c r="D11" s="9"/>
      <c r="E11" s="9"/>
      <c r="F11" s="10" t="s">
        <v>0</v>
      </c>
    </row>
    <row r="12" spans="1:6" ht="31.5" customHeight="1"/>
    <row r="13" spans="1:6" ht="31.5" customHeight="1"/>
    <row r="14" spans="1:6" ht="31.5" customHeight="1"/>
    <row r="15" spans="1:6" ht="31.5" customHeight="1"/>
    <row r="16" spans="1:6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  <row r="25" ht="31.5" customHeight="1"/>
    <row r="26" ht="31.5" customHeight="1"/>
    <row r="27" ht="31.5" customHeight="1"/>
    <row r="28" ht="31.5" customHeight="1"/>
    <row r="29" ht="31.5" customHeight="1"/>
    <row r="30" ht="31.5" customHeight="1"/>
    <row r="31" ht="31.5" customHeight="1"/>
    <row r="32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  <row r="995" ht="31.5" customHeight="1"/>
    <row r="996" ht="31.5" customHeight="1"/>
    <row r="997" ht="31.5" customHeight="1"/>
    <row r="998" ht="31.5" customHeight="1"/>
  </sheetData>
  <conditionalFormatting sqref="F2:F11">
    <cfRule type="cellIs" dxfId="31" priority="1" operator="equal">
      <formula>"POMINIĘTY"</formula>
    </cfRule>
  </conditionalFormatting>
  <conditionalFormatting sqref="F2:F11">
    <cfRule type="cellIs" dxfId="30" priority="2" operator="equal">
      <formula>"ZBLOKOWANY"</formula>
    </cfRule>
  </conditionalFormatting>
  <conditionalFormatting sqref="F2:F11">
    <cfRule type="cellIs" dxfId="29" priority="3" operator="equal">
      <formula>"NEGATYWNY"</formula>
    </cfRule>
  </conditionalFormatting>
  <conditionalFormatting sqref="F2:F11">
    <cfRule type="cellIs" dxfId="28" priority="4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8637928-6694-4F25-ADAD-8D253F39DAEE}">
          <x14:formula1>
            <xm:f>Techniczne!$A$1:$A$5</xm:f>
          </x14:formula1>
          <xm:sqref>F2:F11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26C8-ABD6-4D57-BFF1-AF7846A56053}">
  <dimension ref="A1:F1006"/>
  <sheetViews>
    <sheetView topLeftCell="A11" workbookViewId="0">
      <selection activeCell="C2" sqref="C2"/>
    </sheetView>
  </sheetViews>
  <sheetFormatPr defaultColWidth="14.42578125" defaultRowHeight="15" customHeight="1"/>
  <cols>
    <col min="1" max="1" width="8.42578125" customWidth="1"/>
    <col min="2" max="26" width="43.28515625" customWidth="1"/>
  </cols>
  <sheetData>
    <row r="1" spans="1:6" ht="31.5" customHeight="1">
      <c r="A1" s="2" t="s">
        <v>5</v>
      </c>
      <c r="B1" s="3" t="s">
        <v>6</v>
      </c>
      <c r="C1" s="3" t="s">
        <v>7</v>
      </c>
      <c r="D1" s="4" t="s">
        <v>8</v>
      </c>
      <c r="E1" s="5" t="s">
        <v>9</v>
      </c>
      <c r="F1" s="6" t="s">
        <v>10</v>
      </c>
    </row>
    <row r="2" spans="1:6" ht="342.75" customHeight="1">
      <c r="A2" s="7">
        <v>0</v>
      </c>
      <c r="B2" s="14"/>
      <c r="C2" s="14"/>
      <c r="D2" s="15" t="s">
        <v>108</v>
      </c>
      <c r="E2" s="9"/>
      <c r="F2" s="10" t="s">
        <v>1</v>
      </c>
    </row>
    <row r="3" spans="1:6" ht="96.75" customHeight="1">
      <c r="A3" s="7">
        <v>1</v>
      </c>
      <c r="B3" s="14" t="s">
        <v>109</v>
      </c>
      <c r="C3" s="14" t="s">
        <v>110</v>
      </c>
      <c r="D3" s="15"/>
      <c r="E3" s="9"/>
      <c r="F3" s="10" t="s">
        <v>0</v>
      </c>
    </row>
    <row r="4" spans="1:6" ht="57.75" customHeight="1">
      <c r="A4" s="7">
        <v>2</v>
      </c>
      <c r="B4" s="14" t="s">
        <v>111</v>
      </c>
      <c r="C4" s="14" t="s">
        <v>112</v>
      </c>
      <c r="D4" s="15"/>
      <c r="E4" s="9"/>
      <c r="F4" s="10" t="s">
        <v>0</v>
      </c>
    </row>
    <row r="5" spans="1:6" ht="48" customHeight="1">
      <c r="A5" s="7">
        <v>3</v>
      </c>
      <c r="B5" s="14" t="s">
        <v>113</v>
      </c>
      <c r="C5" s="14" t="s">
        <v>114</v>
      </c>
      <c r="D5" s="15"/>
      <c r="E5" s="9"/>
      <c r="F5" s="10" t="s">
        <v>0</v>
      </c>
    </row>
    <row r="6" spans="1:6" ht="44.25" customHeight="1">
      <c r="A6" s="7">
        <v>4</v>
      </c>
      <c r="B6" s="14" t="s">
        <v>115</v>
      </c>
      <c r="C6" s="14" t="s">
        <v>116</v>
      </c>
      <c r="D6" s="15"/>
      <c r="E6" s="9"/>
      <c r="F6" s="10" t="s">
        <v>0</v>
      </c>
    </row>
    <row r="7" spans="1:6" ht="109.5" customHeight="1">
      <c r="A7" s="7">
        <v>5</v>
      </c>
      <c r="B7" s="14" t="s">
        <v>117</v>
      </c>
      <c r="C7" s="14" t="s">
        <v>118</v>
      </c>
      <c r="D7" s="15"/>
      <c r="E7" s="9"/>
      <c r="F7" s="10" t="s">
        <v>0</v>
      </c>
    </row>
    <row r="8" spans="1:6" ht="90.75" customHeight="1">
      <c r="A8" s="7">
        <v>6</v>
      </c>
      <c r="B8" s="14" t="s">
        <v>119</v>
      </c>
      <c r="C8" s="14" t="s">
        <v>120</v>
      </c>
      <c r="D8" s="15" t="s">
        <v>121</v>
      </c>
      <c r="E8" s="9"/>
      <c r="F8" s="10" t="s">
        <v>0</v>
      </c>
    </row>
    <row r="9" spans="1:6" ht="57.75" customHeight="1">
      <c r="A9" s="7">
        <v>7</v>
      </c>
      <c r="B9" s="14" t="s">
        <v>122</v>
      </c>
      <c r="C9" s="14" t="s">
        <v>123</v>
      </c>
      <c r="D9" s="15"/>
      <c r="E9" s="9"/>
      <c r="F9" s="10" t="s">
        <v>0</v>
      </c>
    </row>
    <row r="10" spans="1:6" ht="89.25" customHeight="1">
      <c r="A10" s="7">
        <v>8</v>
      </c>
      <c r="B10" s="14" t="s">
        <v>124</v>
      </c>
      <c r="C10" s="14" t="s">
        <v>110</v>
      </c>
      <c r="D10" s="15" t="s">
        <v>125</v>
      </c>
      <c r="E10" s="9"/>
      <c r="F10" s="10" t="s">
        <v>0</v>
      </c>
    </row>
    <row r="11" spans="1:6" ht="57.75" customHeight="1">
      <c r="A11" s="7">
        <v>9</v>
      </c>
      <c r="B11" s="14" t="s">
        <v>126</v>
      </c>
      <c r="C11" s="14" t="s">
        <v>127</v>
      </c>
      <c r="D11" s="15"/>
      <c r="E11" s="9"/>
      <c r="F11" s="10" t="s">
        <v>0</v>
      </c>
    </row>
    <row r="12" spans="1:6" ht="57.75" customHeight="1">
      <c r="A12" s="7">
        <v>10</v>
      </c>
      <c r="B12" s="14" t="s">
        <v>113</v>
      </c>
      <c r="C12" s="14" t="s">
        <v>128</v>
      </c>
      <c r="D12" s="15"/>
      <c r="E12" s="9"/>
      <c r="F12" s="10" t="s">
        <v>0</v>
      </c>
    </row>
    <row r="13" spans="1:6" ht="112.5" customHeight="1">
      <c r="A13" s="7">
        <v>11</v>
      </c>
      <c r="B13" s="14" t="s">
        <v>129</v>
      </c>
      <c r="C13" s="14" t="s">
        <v>110</v>
      </c>
      <c r="D13" s="15"/>
      <c r="E13" s="9"/>
      <c r="F13" s="10" t="s">
        <v>0</v>
      </c>
    </row>
    <row r="14" spans="1:6" ht="82.5" customHeight="1">
      <c r="A14" s="7">
        <v>12</v>
      </c>
      <c r="B14" s="14" t="s">
        <v>130</v>
      </c>
      <c r="C14" s="14" t="s">
        <v>131</v>
      </c>
      <c r="D14" s="15"/>
      <c r="E14" s="9"/>
      <c r="F14" s="10" t="s">
        <v>0</v>
      </c>
    </row>
    <row r="15" spans="1:6" ht="57.75" customHeight="1">
      <c r="A15" s="7">
        <v>13</v>
      </c>
      <c r="B15" s="14" t="s">
        <v>113</v>
      </c>
      <c r="C15" s="14" t="s">
        <v>132</v>
      </c>
      <c r="D15" s="15"/>
      <c r="E15" s="9"/>
      <c r="F15" s="10" t="s">
        <v>0</v>
      </c>
    </row>
    <row r="16" spans="1:6" ht="57.75" customHeight="1">
      <c r="A16" s="7">
        <v>14</v>
      </c>
      <c r="B16" s="14" t="s">
        <v>115</v>
      </c>
      <c r="C16" s="14" t="s">
        <v>116</v>
      </c>
      <c r="D16" s="15"/>
      <c r="E16" s="9"/>
      <c r="F16" s="10" t="s">
        <v>0</v>
      </c>
    </row>
    <row r="17" spans="1:6" ht="84" customHeight="1">
      <c r="A17" s="7">
        <v>15</v>
      </c>
      <c r="B17" s="14" t="s">
        <v>133</v>
      </c>
      <c r="C17" s="14" t="s">
        <v>134</v>
      </c>
      <c r="D17" s="15"/>
      <c r="E17" s="9"/>
      <c r="F17" s="10" t="s">
        <v>0</v>
      </c>
    </row>
    <row r="18" spans="1:6" ht="84" customHeight="1">
      <c r="A18" s="7">
        <v>16</v>
      </c>
      <c r="B18" s="14" t="s">
        <v>135</v>
      </c>
      <c r="C18" s="14" t="s">
        <v>136</v>
      </c>
      <c r="D18" s="15"/>
      <c r="E18" s="9"/>
      <c r="F18" s="10" t="s">
        <v>0</v>
      </c>
    </row>
    <row r="19" spans="1:6" ht="84" customHeight="1">
      <c r="A19" s="7">
        <v>17</v>
      </c>
      <c r="B19" s="14" t="s">
        <v>69</v>
      </c>
      <c r="C19" s="14" t="s">
        <v>137</v>
      </c>
      <c r="D19" s="15"/>
      <c r="E19" s="9"/>
      <c r="F19" s="10" t="s">
        <v>0</v>
      </c>
    </row>
    <row r="20" spans="1:6" ht="31.5" customHeight="1"/>
    <row r="21" spans="1:6" ht="31.5" customHeight="1"/>
    <row r="22" spans="1:6" ht="31.5" customHeight="1"/>
    <row r="23" spans="1:6" ht="31.5" customHeight="1"/>
    <row r="24" spans="1:6" ht="31.5" customHeight="1"/>
    <row r="25" spans="1:6" ht="31.5" customHeight="1"/>
    <row r="26" spans="1:6" ht="31.5" customHeight="1"/>
    <row r="27" spans="1:6" ht="31.5" customHeight="1"/>
    <row r="28" spans="1:6" ht="31.5" customHeight="1"/>
    <row r="29" spans="1:6" ht="31.5" customHeight="1"/>
    <row r="30" spans="1:6" ht="31.5" customHeight="1"/>
    <row r="31" spans="1:6" ht="31.5" customHeight="1"/>
    <row r="32" spans="1:6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  <row r="995" ht="31.5" customHeight="1"/>
    <row r="996" ht="31.5" customHeight="1"/>
    <row r="997" ht="31.5" customHeight="1"/>
    <row r="998" ht="31.5" customHeight="1"/>
    <row r="999" ht="31.5" customHeight="1"/>
    <row r="1000" ht="31.5" customHeight="1"/>
    <row r="1001" ht="31.5" customHeight="1"/>
    <row r="1002" ht="31.5" customHeight="1"/>
    <row r="1003" ht="31.5" customHeight="1"/>
    <row r="1004" ht="31.5" customHeight="1"/>
    <row r="1005" ht="31.5" customHeight="1"/>
    <row r="1006" ht="31.5" customHeight="1"/>
  </sheetData>
  <conditionalFormatting sqref="F2:F19">
    <cfRule type="cellIs" dxfId="27" priority="1" operator="equal">
      <formula>"POMINIĘTY"</formula>
    </cfRule>
  </conditionalFormatting>
  <conditionalFormatting sqref="F2:F19">
    <cfRule type="cellIs" dxfId="26" priority="2" operator="equal">
      <formula>"ZBLOKOWANY"</formula>
    </cfRule>
  </conditionalFormatting>
  <conditionalFormatting sqref="F2:F19">
    <cfRule type="cellIs" dxfId="25" priority="3" operator="equal">
      <formula>"NEGATYWNY"</formula>
    </cfRule>
  </conditionalFormatting>
  <conditionalFormatting sqref="F2:F19">
    <cfRule type="cellIs" dxfId="24" priority="4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C2CCA69-9F5C-4F26-8CB1-3CC423734E67}">
          <x14:formula1>
            <xm:f>Techniczne!$A$1:$A$5</xm:f>
          </x14:formula1>
          <xm:sqref>F2:F19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EC98-68BD-4272-A0DB-251C82E65D01}">
  <dimension ref="A1:F1010"/>
  <sheetViews>
    <sheetView topLeftCell="A2" workbookViewId="0">
      <selection activeCell="C2" sqref="C2"/>
    </sheetView>
  </sheetViews>
  <sheetFormatPr defaultColWidth="14.42578125" defaultRowHeight="15" customHeight="1"/>
  <cols>
    <col min="1" max="1" width="8.42578125" customWidth="1"/>
    <col min="2" max="26" width="43.28515625" customWidth="1"/>
  </cols>
  <sheetData>
    <row r="1" spans="1:6" ht="31.5" customHeight="1">
      <c r="A1" s="2" t="s">
        <v>5</v>
      </c>
      <c r="B1" s="3" t="s">
        <v>6</v>
      </c>
      <c r="C1" s="3" t="s">
        <v>7</v>
      </c>
      <c r="D1" s="4" t="s">
        <v>8</v>
      </c>
      <c r="E1" s="5" t="s">
        <v>9</v>
      </c>
      <c r="F1" s="6" t="s">
        <v>10</v>
      </c>
    </row>
    <row r="2" spans="1:6" ht="207.75" customHeight="1">
      <c r="A2" s="7">
        <v>0</v>
      </c>
      <c r="B2" s="14"/>
      <c r="C2" s="14"/>
      <c r="D2" s="15" t="s">
        <v>138</v>
      </c>
      <c r="E2" s="15"/>
      <c r="F2" s="10" t="s">
        <v>1</v>
      </c>
    </row>
    <row r="3" spans="1:6" ht="234.75" customHeight="1">
      <c r="A3" s="7">
        <v>1</v>
      </c>
      <c r="B3" s="14" t="s">
        <v>139</v>
      </c>
      <c r="C3" s="14" t="s">
        <v>140</v>
      </c>
      <c r="D3" s="15"/>
      <c r="E3" s="15"/>
      <c r="F3" s="10" t="s">
        <v>0</v>
      </c>
    </row>
    <row r="4" spans="1:6" ht="69.75" customHeight="1">
      <c r="A4" s="7">
        <v>2</v>
      </c>
      <c r="B4" s="14" t="s">
        <v>141</v>
      </c>
      <c r="C4" s="14" t="s">
        <v>142</v>
      </c>
      <c r="D4" s="15"/>
      <c r="E4" s="15"/>
      <c r="F4" s="10" t="s">
        <v>0</v>
      </c>
    </row>
    <row r="5" spans="1:6" ht="103.5" customHeight="1">
      <c r="A5" s="7">
        <v>3</v>
      </c>
      <c r="B5" s="14" t="s">
        <v>143</v>
      </c>
      <c r="C5" s="14" t="s">
        <v>144</v>
      </c>
      <c r="D5" s="15"/>
      <c r="E5" s="15"/>
      <c r="F5" s="10" t="s">
        <v>0</v>
      </c>
    </row>
    <row r="6" spans="1:6" ht="73.5" customHeight="1">
      <c r="A6" s="7">
        <v>4</v>
      </c>
      <c r="B6" s="14" t="s">
        <v>145</v>
      </c>
      <c r="C6" s="14" t="s">
        <v>146</v>
      </c>
      <c r="D6" s="15"/>
      <c r="E6" s="15"/>
      <c r="F6" s="10" t="s">
        <v>0</v>
      </c>
    </row>
    <row r="7" spans="1:6" ht="42.75" customHeight="1">
      <c r="A7" s="7">
        <v>5</v>
      </c>
      <c r="B7" s="14" t="s">
        <v>147</v>
      </c>
      <c r="C7" s="14" t="s">
        <v>36</v>
      </c>
      <c r="D7" s="15"/>
      <c r="E7" s="15"/>
      <c r="F7" s="10" t="s">
        <v>0</v>
      </c>
    </row>
    <row r="8" spans="1:6" ht="63" customHeight="1">
      <c r="A8" s="7">
        <v>6</v>
      </c>
      <c r="B8" s="14" t="s">
        <v>143</v>
      </c>
      <c r="C8" s="14" t="s">
        <v>148</v>
      </c>
      <c r="D8" s="15"/>
      <c r="E8" s="15"/>
      <c r="F8" s="10" t="s">
        <v>0</v>
      </c>
    </row>
    <row r="9" spans="1:6" ht="42.75" customHeight="1">
      <c r="A9" s="7">
        <v>7</v>
      </c>
      <c r="B9" s="14" t="s">
        <v>149</v>
      </c>
      <c r="C9" s="14" t="s">
        <v>150</v>
      </c>
      <c r="D9" s="15"/>
      <c r="E9" s="15"/>
      <c r="F9" s="10" t="s">
        <v>0</v>
      </c>
    </row>
    <row r="10" spans="1:6" ht="79.5" customHeight="1">
      <c r="A10" s="7">
        <v>8</v>
      </c>
      <c r="B10" s="14" t="s">
        <v>151</v>
      </c>
      <c r="C10" s="14" t="s">
        <v>152</v>
      </c>
      <c r="D10" s="15"/>
      <c r="E10" s="15"/>
      <c r="F10" s="10" t="s">
        <v>0</v>
      </c>
    </row>
    <row r="11" spans="1:6" ht="79.5" customHeight="1">
      <c r="A11" s="7">
        <v>9</v>
      </c>
      <c r="B11" s="14" t="s">
        <v>153</v>
      </c>
      <c r="C11" s="14" t="s">
        <v>36</v>
      </c>
      <c r="D11" s="15"/>
      <c r="E11" s="15"/>
      <c r="F11" s="10" t="s">
        <v>0</v>
      </c>
    </row>
    <row r="12" spans="1:6" ht="79.5" customHeight="1">
      <c r="A12" s="7">
        <v>10</v>
      </c>
      <c r="B12" s="14" t="s">
        <v>143</v>
      </c>
      <c r="C12" s="14" t="s">
        <v>148</v>
      </c>
      <c r="D12" s="15"/>
      <c r="E12" s="15"/>
      <c r="F12" s="10" t="s">
        <v>0</v>
      </c>
    </row>
    <row r="13" spans="1:6" ht="117.75" customHeight="1">
      <c r="A13" s="7">
        <v>11</v>
      </c>
      <c r="B13" s="14" t="s">
        <v>154</v>
      </c>
      <c r="C13" s="14" t="s">
        <v>155</v>
      </c>
      <c r="D13" s="15"/>
      <c r="E13" s="15"/>
      <c r="F13" s="10" t="s">
        <v>0</v>
      </c>
    </row>
    <row r="14" spans="1:6" ht="79.5" customHeight="1">
      <c r="A14" s="7">
        <v>12</v>
      </c>
      <c r="B14" s="14" t="s">
        <v>156</v>
      </c>
      <c r="C14" s="14" t="s">
        <v>157</v>
      </c>
      <c r="D14" s="15"/>
      <c r="E14" s="15"/>
      <c r="F14" s="10" t="s">
        <v>0</v>
      </c>
    </row>
    <row r="15" spans="1:6" ht="79.5" customHeight="1">
      <c r="A15" s="7">
        <v>13</v>
      </c>
      <c r="B15" s="14" t="s">
        <v>158</v>
      </c>
      <c r="C15" s="14" t="s">
        <v>159</v>
      </c>
      <c r="D15" s="15"/>
      <c r="E15" s="15"/>
      <c r="F15" s="10" t="s">
        <v>0</v>
      </c>
    </row>
    <row r="16" spans="1:6" ht="79.5" customHeight="1">
      <c r="A16" s="7">
        <v>14</v>
      </c>
      <c r="B16" s="14" t="s">
        <v>160</v>
      </c>
      <c r="C16" s="14" t="s">
        <v>161</v>
      </c>
      <c r="D16" s="15"/>
      <c r="E16" s="15"/>
      <c r="F16" s="10" t="s">
        <v>0</v>
      </c>
    </row>
    <row r="17" spans="1:6" ht="79.5" customHeight="1">
      <c r="A17" s="7">
        <v>15</v>
      </c>
      <c r="B17" s="14" t="s">
        <v>162</v>
      </c>
      <c r="C17" s="14" t="s">
        <v>36</v>
      </c>
      <c r="D17" s="15"/>
      <c r="E17" s="15"/>
      <c r="F17" s="10" t="s">
        <v>0</v>
      </c>
    </row>
    <row r="18" spans="1:6" ht="79.5" customHeight="1">
      <c r="A18" s="7">
        <v>16</v>
      </c>
      <c r="B18" s="14" t="s">
        <v>143</v>
      </c>
      <c r="C18" s="14" t="s">
        <v>163</v>
      </c>
      <c r="D18" s="15"/>
      <c r="E18" s="15"/>
      <c r="F18" s="10" t="s">
        <v>0</v>
      </c>
    </row>
    <row r="19" spans="1:6" ht="129.75" customHeight="1">
      <c r="A19" s="7">
        <v>17</v>
      </c>
      <c r="B19" s="14" t="s">
        <v>164</v>
      </c>
      <c r="C19" s="14" t="s">
        <v>165</v>
      </c>
      <c r="D19" s="15"/>
      <c r="E19" s="15"/>
      <c r="F19" s="10" t="s">
        <v>0</v>
      </c>
    </row>
    <row r="20" spans="1:6" ht="153" customHeight="1">
      <c r="A20" s="7">
        <v>18</v>
      </c>
      <c r="B20" s="14" t="s">
        <v>166</v>
      </c>
      <c r="C20" s="14" t="s">
        <v>167</v>
      </c>
      <c r="D20" s="15" t="s">
        <v>168</v>
      </c>
      <c r="E20" s="15"/>
      <c r="F20" s="10" t="s">
        <v>0</v>
      </c>
    </row>
    <row r="21" spans="1:6" ht="151.5" customHeight="1">
      <c r="A21" s="7">
        <v>19</v>
      </c>
      <c r="B21" s="14" t="s">
        <v>169</v>
      </c>
      <c r="C21" s="14" t="s">
        <v>170</v>
      </c>
      <c r="D21" s="15"/>
      <c r="E21" s="15"/>
      <c r="F21" s="10" t="s">
        <v>0</v>
      </c>
    </row>
    <row r="22" spans="1:6" ht="132.75" customHeight="1">
      <c r="A22" s="7">
        <v>20</v>
      </c>
      <c r="B22" s="14" t="s">
        <v>65</v>
      </c>
      <c r="C22" s="14" t="s">
        <v>171</v>
      </c>
      <c r="D22" s="15"/>
      <c r="E22" s="15"/>
      <c r="F22" s="10" t="s">
        <v>0</v>
      </c>
    </row>
    <row r="23" spans="1:6" ht="132.75" customHeight="1">
      <c r="A23" s="7">
        <v>21</v>
      </c>
      <c r="B23" s="14" t="s">
        <v>172</v>
      </c>
      <c r="C23" s="14" t="s">
        <v>173</v>
      </c>
      <c r="D23" s="15"/>
      <c r="E23" s="15"/>
      <c r="F23" s="10" t="s">
        <v>0</v>
      </c>
    </row>
    <row r="24" spans="1:6" ht="31.5" customHeight="1"/>
    <row r="25" spans="1:6" ht="31.5" customHeight="1"/>
    <row r="26" spans="1:6" ht="31.5" customHeight="1"/>
    <row r="27" spans="1:6" ht="31.5" customHeight="1"/>
    <row r="28" spans="1:6" ht="31.5" customHeight="1"/>
    <row r="29" spans="1:6" ht="31.5" customHeight="1"/>
    <row r="30" spans="1:6" ht="31.5" customHeight="1"/>
    <row r="31" spans="1:6" ht="31.5" customHeight="1"/>
    <row r="32" spans="1:6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  <row r="995" ht="31.5" customHeight="1"/>
    <row r="996" ht="31.5" customHeight="1"/>
    <row r="997" ht="31.5" customHeight="1"/>
    <row r="998" ht="31.5" customHeight="1"/>
    <row r="999" ht="31.5" customHeight="1"/>
    <row r="1000" ht="31.5" customHeight="1"/>
    <row r="1001" ht="31.5" customHeight="1"/>
    <row r="1002" ht="31.5" customHeight="1"/>
    <row r="1003" ht="31.5" customHeight="1"/>
    <row r="1004" ht="31.5" customHeight="1"/>
    <row r="1005" ht="31.5" customHeight="1"/>
    <row r="1006" ht="31.5" customHeight="1"/>
    <row r="1007" ht="31.5" customHeight="1"/>
    <row r="1008" ht="31.5" customHeight="1"/>
    <row r="1009" ht="31.5" customHeight="1"/>
    <row r="1010" ht="31.5" customHeight="1"/>
  </sheetData>
  <conditionalFormatting sqref="F2:F23">
    <cfRule type="cellIs" dxfId="23" priority="1" operator="equal">
      <formula>"POMINIĘTY"</formula>
    </cfRule>
  </conditionalFormatting>
  <conditionalFormatting sqref="F2:F23">
    <cfRule type="cellIs" dxfId="22" priority="2" operator="equal">
      <formula>"ZBLOKOWANY"</formula>
    </cfRule>
  </conditionalFormatting>
  <conditionalFormatting sqref="F2:F23">
    <cfRule type="cellIs" dxfId="21" priority="3" operator="equal">
      <formula>"NEGATYWNY"</formula>
    </cfRule>
  </conditionalFormatting>
  <conditionalFormatting sqref="F2:F23">
    <cfRule type="cellIs" dxfId="20" priority="4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6748A7E-244A-4E30-AC79-33F8FB5B37AE}">
          <x14:formula1>
            <xm:f>Techniczne!$A$1:$A$5</xm:f>
          </x14:formula1>
          <xm:sqref>F2:F23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C447-9FD6-4F15-BECA-E447705CBDFE}">
  <dimension ref="A1:F994"/>
  <sheetViews>
    <sheetView topLeftCell="A3" workbookViewId="0">
      <selection activeCell="C2" sqref="C2"/>
    </sheetView>
  </sheetViews>
  <sheetFormatPr defaultColWidth="14.42578125" defaultRowHeight="15" customHeight="1"/>
  <cols>
    <col min="1" max="1" width="8.42578125" customWidth="1"/>
    <col min="2" max="26" width="43.28515625" customWidth="1"/>
  </cols>
  <sheetData>
    <row r="1" spans="1:6" ht="31.5" customHeight="1">
      <c r="A1" s="2" t="s">
        <v>5</v>
      </c>
      <c r="B1" s="3" t="s">
        <v>6</v>
      </c>
      <c r="C1" s="3" t="s">
        <v>7</v>
      </c>
      <c r="D1" s="4" t="s">
        <v>8</v>
      </c>
      <c r="E1" s="5" t="s">
        <v>9</v>
      </c>
      <c r="F1" s="6" t="s">
        <v>10</v>
      </c>
    </row>
    <row r="2" spans="1:6" ht="246.75" customHeight="1">
      <c r="A2" s="7">
        <v>0</v>
      </c>
      <c r="B2" s="14"/>
      <c r="C2" s="14"/>
      <c r="D2" s="15" t="s">
        <v>174</v>
      </c>
      <c r="E2" s="15"/>
      <c r="F2" s="10" t="s">
        <v>1</v>
      </c>
    </row>
    <row r="3" spans="1:6" ht="191.25" customHeight="1">
      <c r="A3" s="7">
        <v>1</v>
      </c>
      <c r="B3" s="14" t="s">
        <v>139</v>
      </c>
      <c r="C3" s="14" t="s">
        <v>175</v>
      </c>
      <c r="D3" s="15"/>
      <c r="E3" s="15"/>
      <c r="F3" s="10" t="s">
        <v>0</v>
      </c>
    </row>
    <row r="4" spans="1:6" ht="71.25" customHeight="1">
      <c r="A4" s="7">
        <v>2</v>
      </c>
      <c r="B4" s="14" t="s">
        <v>176</v>
      </c>
      <c r="C4" s="14" t="s">
        <v>142</v>
      </c>
      <c r="D4" s="15"/>
      <c r="E4" s="15"/>
      <c r="F4" s="10" t="s">
        <v>0</v>
      </c>
    </row>
    <row r="5" spans="1:6" ht="114" customHeight="1">
      <c r="A5" s="7">
        <v>3</v>
      </c>
      <c r="B5" s="14" t="s">
        <v>143</v>
      </c>
      <c r="C5" s="14" t="s">
        <v>177</v>
      </c>
      <c r="D5" s="15"/>
      <c r="E5" s="15"/>
      <c r="F5" s="10" t="s">
        <v>0</v>
      </c>
    </row>
    <row r="6" spans="1:6" ht="114" customHeight="1">
      <c r="A6" s="7"/>
      <c r="B6" s="14" t="s">
        <v>178</v>
      </c>
      <c r="C6" s="14" t="s">
        <v>179</v>
      </c>
      <c r="D6" s="15" t="s">
        <v>180</v>
      </c>
      <c r="E6" s="15"/>
      <c r="F6" s="10"/>
    </row>
    <row r="7" spans="1:6" ht="100.5" customHeight="1">
      <c r="A7" s="7">
        <v>4</v>
      </c>
      <c r="B7" s="14" t="s">
        <v>181</v>
      </c>
      <c r="C7" s="14" t="s">
        <v>182</v>
      </c>
      <c r="D7" s="15"/>
      <c r="E7" s="15"/>
      <c r="F7" s="10" t="s">
        <v>0</v>
      </c>
    </row>
    <row r="8" spans="1:6" ht="31.5" customHeight="1"/>
    <row r="9" spans="1:6" ht="31.5" customHeight="1"/>
    <row r="10" spans="1:6" ht="31.5" customHeight="1"/>
    <row r="11" spans="1:6" ht="31.5" customHeight="1"/>
    <row r="12" spans="1:6" ht="31.5" customHeight="1"/>
    <row r="13" spans="1:6" ht="31.5" customHeight="1"/>
    <row r="14" spans="1:6" ht="31.5" customHeight="1"/>
    <row r="15" spans="1:6" ht="31.5" customHeight="1"/>
    <row r="16" spans="1:6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  <row r="25" ht="31.5" customHeight="1"/>
    <row r="26" ht="31.5" customHeight="1"/>
    <row r="27" ht="31.5" customHeight="1"/>
    <row r="28" ht="31.5" customHeight="1"/>
    <row r="29" ht="31.5" customHeight="1"/>
    <row r="30" ht="31.5" customHeight="1"/>
    <row r="31" ht="31.5" customHeight="1"/>
    <row r="32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</sheetData>
  <conditionalFormatting sqref="F2:F7">
    <cfRule type="cellIs" dxfId="19" priority="1" operator="equal">
      <formula>"POMINIĘTY"</formula>
    </cfRule>
  </conditionalFormatting>
  <conditionalFormatting sqref="F2:F7">
    <cfRule type="cellIs" dxfId="18" priority="2" operator="equal">
      <formula>"ZBLOKOWANY"</formula>
    </cfRule>
  </conditionalFormatting>
  <conditionalFormatting sqref="F2:F7">
    <cfRule type="cellIs" dxfId="17" priority="3" operator="equal">
      <formula>"NEGATYWNY"</formula>
    </cfRule>
  </conditionalFormatting>
  <conditionalFormatting sqref="F2:F7">
    <cfRule type="cellIs" dxfId="16" priority="4" operator="equal">
      <formula>"POZYTYWNY"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205BDA8-7565-4292-84AC-57F15D8A5636}">
          <x14:formula1>
            <xm:f>Techniczne!$A$1:$A$5</xm:f>
          </x14:formula1>
          <xm:sqref>F2:F7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Tomasz Stelmach</dc:creator>
  <cp:keywords/>
  <dc:description/>
  <cp:lastModifiedBy/>
  <cp:revision/>
  <dcterms:created xsi:type="dcterms:W3CDTF">2022-11-18T14:42:56Z</dcterms:created>
  <dcterms:modified xsi:type="dcterms:W3CDTF">2025-07-24T16:16:31Z</dcterms:modified>
  <cp:category/>
  <cp:contentStatus/>
</cp:coreProperties>
</file>