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CFRI Jun11" sheetId="2" r:id="rId5"/>
    <sheet state="visible" name="ACI Jun 11" sheetId="3" r:id="rId6"/>
    <sheet state="visible" name="EUR extract" sheetId="4" r:id="rId7"/>
    <sheet state="visible" name="CF extract" sheetId="5" r:id="rId8"/>
    <sheet state="visible" name="AC Extract" sheetId="6" r:id="rId9"/>
    <sheet state="visible" name="OA Extract" sheetId="7" r:id="rId10"/>
    <sheet state="visible" name="All EUR by CF" sheetId="8" r:id="rId11"/>
    <sheet state="visible" name="All AC by OA" sheetId="9" r:id="rId12"/>
  </sheets>
  <definedNames/>
  <calcPr/>
</workbook>
</file>

<file path=xl/sharedStrings.xml><?xml version="1.0" encoding="utf-8"?>
<sst xmlns="http://schemas.openxmlformats.org/spreadsheetml/2006/main" count="12150" uniqueCount="5474">
  <si>
    <t>You have to have already imported 1-18 of the previous CSVs to your org</t>
  </si>
  <si>
    <r>
      <t xml:space="preserve">Use Data Loader to extract the </t>
    </r>
    <r>
      <rPr>
        <b/>
      </rPr>
      <t>Name and Id</t>
    </r>
    <r>
      <t xml:space="preserve"> of ALL of the
</t>
    </r>
    <r>
      <rPr>
        <rFont val="Courier New"/>
      </rPr>
      <t>Energy Use Records
Carbon Footprints
Asset Contacts
Organization Assets</t>
    </r>
  </si>
  <si>
    <t>Replace the content of the EUR/CF/AC/OA Extract tabs (there are 4) below with the matching export. For each of the sheets:</t>
  </si>
  <si>
    <t>For each of the sheets:</t>
  </si>
  <si>
    <t>Sort the sheets A-Z</t>
  </si>
  <si>
    <t>Swap the order of the columns so that Name is first. Should look like this:</t>
  </si>
  <si>
    <t>A</t>
  </si>
  <si>
    <t>B</t>
  </si>
  <si>
    <t>NAME</t>
  </si>
  <si>
    <t>ID</t>
  </si>
  <si>
    <t>140 Mission St - Apr2019</t>
  </si>
  <si>
    <t>a091F000006GtqhQAC</t>
  </si>
  <si>
    <t>You will now need to fix the formulas.</t>
  </si>
  <si>
    <r>
      <t xml:space="preserve">In </t>
    </r>
    <r>
      <rPr>
        <b/>
      </rPr>
      <t>CFRI &lt;date&gt;</t>
    </r>
    <r>
      <t xml:space="preserve"> the formulas should be</t>
    </r>
  </si>
  <si>
    <t>C</t>
  </si>
  <si>
    <t>D</t>
  </si>
  <si>
    <t>=VLOOKUP(A2,'All EUR by CF'!A:B,2,true)</t>
  </si>
  <si>
    <t>=VLOOKUP(A2,'EUR extract'!A:B,2,true)</t>
  </si>
  <si>
    <t>=VLOOKUP(B2,'CF extract'!A:B,2,true)</t>
  </si>
  <si>
    <t>Copy the formulas down the entire sheet. 
(After you copy the formulas you can Ctrl + Shift + Down to highlight to the bottom of the sheet and Cmd + Enter to fill for mac/gdocs)</t>
  </si>
  <si>
    <r>
      <t xml:space="preserve">In </t>
    </r>
    <r>
      <rPr>
        <b/>
      </rPr>
      <t>ACI &lt;date&gt;</t>
    </r>
    <r>
      <t xml:space="preserve"> the formulas should be </t>
    </r>
  </si>
  <si>
    <t>=VLOOKUP(A2,'OA Extract'!A:B,2,true)</t>
  </si>
  <si>
    <t>=VLOOKUP(B2,'AC Extract'!A:B,2,false)</t>
  </si>
  <si>
    <r>
      <t xml:space="preserve">Export </t>
    </r>
    <r>
      <rPr>
        <b/>
      </rPr>
      <t>CFRI &lt;date&gt;</t>
    </r>
    <r>
      <t xml:space="preserve"> and </t>
    </r>
    <r>
      <rPr>
        <b/>
      </rPr>
      <t xml:space="preserve">ACI &lt;date&gt; </t>
    </r>
    <r>
      <t xml:space="preserve">and use data import wizard or data loader to create the junction objects
</t>
    </r>
    <r>
      <rPr>
        <rFont val="Courier New"/>
      </rPr>
      <t xml:space="preserve">CFRI = Carbon Footprint Report Items
ACI = Asset Contact Item
</t>
    </r>
    <r>
      <t>You should have 2 unmapped fields and 2 mapped fields if using the data import wizard</t>
    </r>
  </si>
  <si>
    <t>EUR Name</t>
  </si>
  <si>
    <t>CF Name</t>
  </si>
  <si>
    <t>Carbon Footprint</t>
  </si>
  <si>
    <t>140 Mission St - Aug2019</t>
  </si>
  <si>
    <t>140 Mission St - Dec2019</t>
  </si>
  <si>
    <t>140 Mission St - Feb2019</t>
  </si>
  <si>
    <t>140 Mission St - Jan2019</t>
  </si>
  <si>
    <t>140 Mission St - Jul2019</t>
  </si>
  <si>
    <t>140 Mission St - Jun2019</t>
  </si>
  <si>
    <t>140 Mission St - Mar2019</t>
  </si>
  <si>
    <t>140 Mission St - May2019</t>
  </si>
  <si>
    <t>140 Mission St - Nov2019</t>
  </si>
  <si>
    <t>140 Mission St - Oct2019</t>
  </si>
  <si>
    <t>140 Mission St - Sep2019</t>
  </si>
  <si>
    <t>499 Centennial Pkwy - Apr2019</t>
  </si>
  <si>
    <t>499 Centennial Pkwy - Aug2019</t>
  </si>
  <si>
    <t>499 Centennial Pkwy - Dec2019</t>
  </si>
  <si>
    <t>499 Centennial Pkwy - Feb2019</t>
  </si>
  <si>
    <t>499 Centennial Pkwy - Jan2019</t>
  </si>
  <si>
    <t>499 Centennial Pkwy - Jul2019</t>
  </si>
  <si>
    <t>499 Centennial Pkwy - Jun2019</t>
  </si>
  <si>
    <t>499 Centennial Pkwy - Mar2019</t>
  </si>
  <si>
    <t>499 Centennial Pkwy - May2019</t>
  </si>
  <si>
    <t>499 Centennial Pkwy - Nov2019</t>
  </si>
  <si>
    <t>499 Centennial Pkwy - Oct2019</t>
  </si>
  <si>
    <t>499 Centennial Pkwy - Sep2019</t>
  </si>
  <si>
    <t>940 14th St #290 - Apr2019</t>
  </si>
  <si>
    <t>940 14th St #290 - Aug2019</t>
  </si>
  <si>
    <t>940 14th St #290 - Dec2019</t>
  </si>
  <si>
    <t>940 14th St #290 - Feb2019</t>
  </si>
  <si>
    <t>940 14th St #290 - Jan2019</t>
  </si>
  <si>
    <t>940 14th St #290 - Jul2019</t>
  </si>
  <si>
    <t>940 14th St #290 - Jun2019</t>
  </si>
  <si>
    <t>940 14th St #290 - Mar2019</t>
  </si>
  <si>
    <t>940 14th St #290 - May2019</t>
  </si>
  <si>
    <t>940 14th St #290 - Nov2019</t>
  </si>
  <si>
    <t>940 14th St #290 - Oct2019</t>
  </si>
  <si>
    <t>940 14th St #290 - Sep2019</t>
  </si>
  <si>
    <t>AT-FY18-AMER-1001</t>
  </si>
  <si>
    <t>AT-FY18-AMER-1002</t>
  </si>
  <si>
    <t>AT-FY18-AMER-1003</t>
  </si>
  <si>
    <t>AT-FY18-AMER-1004</t>
  </si>
  <si>
    <t>AT-FY18-AMER-1005</t>
  </si>
  <si>
    <t>AT-FY18-AMER-1006</t>
  </si>
  <si>
    <t>AT-FY18-AMER-1007</t>
  </si>
  <si>
    <t>AT-FY18-AMER-1008</t>
  </si>
  <si>
    <t>AT-FY18-AMER-1009</t>
  </si>
  <si>
    <t>AT-FY18-AMER-1010</t>
  </si>
  <si>
    <t>AT-FY18-AMER-1011</t>
  </si>
  <si>
    <t>AT-FY18-AMER-1012</t>
  </si>
  <si>
    <t>AT-FY18-AMER-1013</t>
  </si>
  <si>
    <t>AT-FY18-AMER-1014</t>
  </si>
  <si>
    <t>AT-FY18-AMER-1015</t>
  </si>
  <si>
    <t>AT-FY18-AMER-1016</t>
  </si>
  <si>
    <t>AT-FY18-AMER-1017</t>
  </si>
  <si>
    <t>AT-FY18-AMER-1018</t>
  </si>
  <si>
    <t>AT-FY18-AMER-1019</t>
  </si>
  <si>
    <t>AT-FY18-AMER-1020</t>
  </si>
  <si>
    <t>AT-FY18-AMER-1021</t>
  </si>
  <si>
    <t>AT-FY18-AMER-1022</t>
  </si>
  <si>
    <t>AT-FY18-AMER-1023</t>
  </si>
  <si>
    <t>AT-FY18-AMER-1024</t>
  </si>
  <si>
    <t>AT-FY18-AMER-1025</t>
  </si>
  <si>
    <t>AT-FY18-AMER-1026</t>
  </si>
  <si>
    <t>AT-FY18-AMER-1027</t>
  </si>
  <si>
    <t>AT-FY18-AMER-1028</t>
  </si>
  <si>
    <t>AT-FY18-AMER-1029</t>
  </si>
  <si>
    <t>AT-FY18-AMER-1030</t>
  </si>
  <si>
    <t>AT-FY18-AMER-1031</t>
  </si>
  <si>
    <t>AT-FY18-AMER-1032</t>
  </si>
  <si>
    <t>AT-FY18-AMER-1033</t>
  </si>
  <si>
    <t>AT-FY18-AMER-1034</t>
  </si>
  <si>
    <t>AT-FY18-AMER-1035</t>
  </si>
  <si>
    <t>AT-FY18-AMER-1036</t>
  </si>
  <si>
    <t>AT-FY18-AMER-1037</t>
  </si>
  <si>
    <t>AT-FY18-AMER-1038</t>
  </si>
  <si>
    <t>AT-FY18-AMER-1039</t>
  </si>
  <si>
    <t>AT-FY18-AMER-1040</t>
  </si>
  <si>
    <t>AT-FY18-AMER-1041</t>
  </si>
  <si>
    <t>AT-FY18-AMER-1042</t>
  </si>
  <si>
    <t>AT-FY18-AMER-1043</t>
  </si>
  <si>
    <t>AT-FY18-AMER-1044</t>
  </si>
  <si>
    <t>AT-FY18-AMER-1045</t>
  </si>
  <si>
    <t>AT-FY18-AMER-1046</t>
  </si>
  <si>
    <t>AT-FY18-AMER-1047</t>
  </si>
  <si>
    <t>AT-FY18-AMER-1048</t>
  </si>
  <si>
    <t>AT-FY18-AMER-1049</t>
  </si>
  <si>
    <t>AT-FY18-AMER-1050</t>
  </si>
  <si>
    <t>AT-FY18-AMER-1051</t>
  </si>
  <si>
    <t>AT-FY18-AMER-1052</t>
  </si>
  <si>
    <t>AT-FY18-AMER-1053</t>
  </si>
  <si>
    <t>AT-FY18-AMER-1054</t>
  </si>
  <si>
    <t>AT-FY18-AMER-1055</t>
  </si>
  <si>
    <t>AT-FY18-AMER-1056</t>
  </si>
  <si>
    <t>AT-FY18-AMER-1057</t>
  </si>
  <si>
    <t>AT-FY18-AMER-1058</t>
  </si>
  <si>
    <t>AT-FY18-AMER-1059</t>
  </si>
  <si>
    <t>AT-FY18-AMER-1060</t>
  </si>
  <si>
    <t>AT-FY18-AMER-1061</t>
  </si>
  <si>
    <t>AT-FY18-AMER-1062</t>
  </si>
  <si>
    <t>AT-FY18-AMER-1063</t>
  </si>
  <si>
    <t>AT-FY18-AMER-1064</t>
  </si>
  <si>
    <t>AT-FY18-AMER-1065</t>
  </si>
  <si>
    <t>AT-FY18-AMER-1066</t>
  </si>
  <si>
    <t>AT-FY18-AMER-1067</t>
  </si>
  <si>
    <t>AT-FY18-AMER-1068</t>
  </si>
  <si>
    <t>AT-FY18-AMER-1069</t>
  </si>
  <si>
    <t>AT-FY18-AMER-1070</t>
  </si>
  <si>
    <t>AT-FY18-AMER-1071</t>
  </si>
  <si>
    <t>AT-FY18-AMER-1072</t>
  </si>
  <si>
    <t>AT-FY18-AMER-1073</t>
  </si>
  <si>
    <t>AT-FY18-AMER-1074</t>
  </si>
  <si>
    <t>AT-FY18-AMER-1075</t>
  </si>
  <si>
    <t>AT-FY18-AMER-1076</t>
  </si>
  <si>
    <t>AT-FY18-AMER-1077</t>
  </si>
  <si>
    <t>AT-FY18-AMER-1078</t>
  </si>
  <si>
    <t>AT-FY18-AMER-1079</t>
  </si>
  <si>
    <t>AT-FY18-AMER-1080</t>
  </si>
  <si>
    <t>AT-FY18-AMER-1081</t>
  </si>
  <si>
    <t>AT-FY18-AMER-1082</t>
  </si>
  <si>
    <t>AT-FY18-AMER-1083</t>
  </si>
  <si>
    <t>AT-FY18-AMER-1084</t>
  </si>
  <si>
    <t>AT-FY18-AMER-1085</t>
  </si>
  <si>
    <t>AT-FY18-AMER-1086</t>
  </si>
  <si>
    <t>AT-FY18-AMER-1087</t>
  </si>
  <si>
    <t>AT-FY18-AMER-1088</t>
  </si>
  <si>
    <t>AT-FY18-AMER-1089</t>
  </si>
  <si>
    <t>AT-FY18-AMER-1090</t>
  </si>
  <si>
    <t>AT-FY18-AMER-1091</t>
  </si>
  <si>
    <t>AT-FY18-AMER-1092</t>
  </si>
  <si>
    <t>AT-FY18-AMER-1093</t>
  </si>
  <si>
    <t>AT-FY18-AMER-1094</t>
  </si>
  <si>
    <t>AT-FY18-AMER-1095</t>
  </si>
  <si>
    <t>AT-FY18-AMER-1096</t>
  </si>
  <si>
    <t>AT-FY18-AMER-1097</t>
  </si>
  <si>
    <t>AT-FY18-AMER-1098</t>
  </si>
  <si>
    <t>AT-FY18-AMER-1099</t>
  </si>
  <si>
    <t>AT-FY18-AMER-1100</t>
  </si>
  <si>
    <t>AT-FY18-AMER-1101</t>
  </si>
  <si>
    <t>AT-FY18-AMER-1102</t>
  </si>
  <si>
    <t>AT-FY18-AMER-1103</t>
  </si>
  <si>
    <t>AT-FY18-AMER-1104</t>
  </si>
  <si>
    <t>AT-FY18-AMER-1105</t>
  </si>
  <si>
    <t>AT-FY18-AMER-1106</t>
  </si>
  <si>
    <t>AT-FY18-AMER-1107</t>
  </si>
  <si>
    <t>AT-FY18-AMER-1108</t>
  </si>
  <si>
    <t>AT-FY18-AMER-1109</t>
  </si>
  <si>
    <t>AT-FY18-AMER-1110</t>
  </si>
  <si>
    <t>AT-FY18-AMER-1111</t>
  </si>
  <si>
    <t>AT-FY18-AMER-1112</t>
  </si>
  <si>
    <t>AT-FY18-AMER-1113</t>
  </si>
  <si>
    <t>AT-FY18-AMER-1114</t>
  </si>
  <si>
    <t>AT-FY18-AMER-1115</t>
  </si>
  <si>
    <t>AT-FY18-AMER-1116</t>
  </si>
  <si>
    <t>AT-FY18-AMER-1117</t>
  </si>
  <si>
    <t>AT-FY18-AMER-1118</t>
  </si>
  <si>
    <t>AT-FY18-AMER-1119</t>
  </si>
  <si>
    <t>AT-FY18-AMER-1120</t>
  </si>
  <si>
    <t>AT-FY18-AMER-1121</t>
  </si>
  <si>
    <t>AT-FY18-AMER-1122</t>
  </si>
  <si>
    <t>AT-FY18-AMER-1123</t>
  </si>
  <si>
    <t>AT-FY18-AMER-1124</t>
  </si>
  <si>
    <t>AT-FY18-AMER-1125</t>
  </si>
  <si>
    <t>AT-FY18-AMER-1126</t>
  </si>
  <si>
    <t>AT-FY18-AMER-1127</t>
  </si>
  <si>
    <t>AT-FY18-AMER-1128</t>
  </si>
  <si>
    <t>AT-FY18-AMER-1129</t>
  </si>
  <si>
    <t>AT-FY18-AMER-1130</t>
  </si>
  <si>
    <t>AT-FY18-AMER-1131</t>
  </si>
  <si>
    <t>AT-FY18-AMER-1132</t>
  </si>
  <si>
    <t>AT-FY18-AMER-1133</t>
  </si>
  <si>
    <t>AT-FY18-AMER-1134</t>
  </si>
  <si>
    <t>AT-FY18-AMER-1135</t>
  </si>
  <si>
    <t>AT-FY18-AMER-1136</t>
  </si>
  <si>
    <t>AT-FY18-AMER-1137</t>
  </si>
  <si>
    <t>AT-FY18-AMER-1138</t>
  </si>
  <si>
    <t>AT-FY18-AMER-1139</t>
  </si>
  <si>
    <t>AT-FY18-AMER-1140</t>
  </si>
  <si>
    <t>AT-FY18-AMER-1141</t>
  </si>
  <si>
    <t>AT-FY18-AMER-1142</t>
  </si>
  <si>
    <t>AT-FY18-AMER-1143</t>
  </si>
  <si>
    <t>AT-FY18-AMER-1144</t>
  </si>
  <si>
    <t>AT-FY18-AMER-1145</t>
  </si>
  <si>
    <t>AT-FY18-AMER-1146</t>
  </si>
  <si>
    <t>AT-FY18-AMER-1147</t>
  </si>
  <si>
    <t>AT-FY18-AMER-1148</t>
  </si>
  <si>
    <t>AT-FY18-AMER-1149</t>
  </si>
  <si>
    <t>AT-FY18-AMER-1150</t>
  </si>
  <si>
    <t>AT-FY18-AMER-1151</t>
  </si>
  <si>
    <t>AT-FY18-AMER-1152</t>
  </si>
  <si>
    <t>AT-FY18-AMER-1153</t>
  </si>
  <si>
    <t>AT-FY18-AMER-1154</t>
  </si>
  <si>
    <t>AT-FY18-AMER-1155</t>
  </si>
  <si>
    <t>AT-FY18-AMER-1156</t>
  </si>
  <si>
    <t>AT-FY18-AMER-1157</t>
  </si>
  <si>
    <t>AT-FY18-AMER-1158</t>
  </si>
  <si>
    <t>AT-FY18-AMER-1159</t>
  </si>
  <si>
    <t>AT-FY18-AMER-1160</t>
  </si>
  <si>
    <t>AT-FY18-AMER-1161</t>
  </si>
  <si>
    <t>AT-FY18-AMER-1162</t>
  </si>
  <si>
    <t>AT-FY18-AMER-1163</t>
  </si>
  <si>
    <t>AT-FY18-AMER-1164</t>
  </si>
  <si>
    <t>AT-FY18-AMER-1165</t>
  </si>
  <si>
    <t>AT-FY18-AMER-1166</t>
  </si>
  <si>
    <t>AT-FY18-AMER-1167</t>
  </si>
  <si>
    <t>AT-FY18-AMER-1168</t>
  </si>
  <si>
    <t>AT-FY18-AMER-1169</t>
  </si>
  <si>
    <t>AT-FY18-AMER-1170</t>
  </si>
  <si>
    <t>AT-FY18-AMER-1171</t>
  </si>
  <si>
    <t>AT-FY18-AMER-1172</t>
  </si>
  <si>
    <t>AT-FY18-AMER-1173</t>
  </si>
  <si>
    <t>AT-FY18-AMER-1174</t>
  </si>
  <si>
    <t>AT-FY18-AMER-1175</t>
  </si>
  <si>
    <t>AT-FY18-AMER-1176</t>
  </si>
  <si>
    <t>AT-FY18-AMER-1177</t>
  </si>
  <si>
    <t>AT-FY18-AMER-1178</t>
  </si>
  <si>
    <t>AT-FY18-AMER-1179</t>
  </si>
  <si>
    <t>AT-FY18-AMER-1180</t>
  </si>
  <si>
    <t>AT-FY18-AMER-1181</t>
  </si>
  <si>
    <t>AT-FY18-AMER-1182</t>
  </si>
  <si>
    <t>AT-FY18-AMER-1183</t>
  </si>
  <si>
    <t>AT-FY18-AMER-1184</t>
  </si>
  <si>
    <t>AT-FY18-AMER-1185</t>
  </si>
  <si>
    <t>AT-FY18-AMER-1186</t>
  </si>
  <si>
    <t>AT-FY18-AMER-1187</t>
  </si>
  <si>
    <t>AT-FY18-AMER-1188</t>
  </si>
  <si>
    <t>AT-FY18-AMER-1189</t>
  </si>
  <si>
    <t>AT-FY18-AMER-1190</t>
  </si>
  <si>
    <t>AT-FY18-AMER-1191</t>
  </si>
  <si>
    <t>AT-FY18-AMER-1192</t>
  </si>
  <si>
    <t>AT-FY18-AMER-1193</t>
  </si>
  <si>
    <t>AT-FY18-AMER-1194</t>
  </si>
  <si>
    <t>AT-FY18-AMER-1195</t>
  </si>
  <si>
    <t>AT-FY18-AMER-1196</t>
  </si>
  <si>
    <t>AT-FY18-AMER-1197</t>
  </si>
  <si>
    <t>AT-FY18-AMER-1198</t>
  </si>
  <si>
    <t>AT-FY18-AMER-1199</t>
  </si>
  <si>
    <t>AT-FY18-AMER-1200</t>
  </si>
  <si>
    <t>AT-FY18-AMER-1201</t>
  </si>
  <si>
    <t>AT-FY18-AMER-1202</t>
  </si>
  <si>
    <t>AT-FY18-AMER-1203</t>
  </si>
  <si>
    <t>AT-FY18-AMER-1204</t>
  </si>
  <si>
    <t>AT-FY18-AMER-1205</t>
  </si>
  <si>
    <t>AT-FY18-AMER-1206</t>
  </si>
  <si>
    <t>AT-FY18-AMER-1207</t>
  </si>
  <si>
    <t>AT-FY18-AMER-1208</t>
  </si>
  <si>
    <t>AT-FY18-AMER-1209</t>
  </si>
  <si>
    <t>AT-FY18-AMER-1210</t>
  </si>
  <si>
    <t>AT-FY18-AMER-1211</t>
  </si>
  <si>
    <t>AT-FY18-AMER-1212</t>
  </si>
  <si>
    <t>AT-FY18-AMER-1213</t>
  </si>
  <si>
    <t>AT-FY18-AMER-1214</t>
  </si>
  <si>
    <t>AT-FY18-AMER-1215</t>
  </si>
  <si>
    <t>AT-FY18-AMER-1216</t>
  </si>
  <si>
    <t>AT-FY18-AMER-1217</t>
  </si>
  <si>
    <t>AT-FY18-AMER-1218</t>
  </si>
  <si>
    <t>AT-FY18-AMER-1219</t>
  </si>
  <si>
    <t>AT-FY18-AMER-1220</t>
  </si>
  <si>
    <t>AT-FY18-AMER-1221</t>
  </si>
  <si>
    <t>AT-FY18-AMER-1222</t>
  </si>
  <si>
    <t>AT-FY18-AMER-1223</t>
  </si>
  <si>
    <t>AT-FY18-AMER-1224</t>
  </si>
  <si>
    <t>AT-FY18-AMER-1225</t>
  </si>
  <si>
    <t>AT-FY18-AMER-1226</t>
  </si>
  <si>
    <t>AT-FY18-AMER-1227</t>
  </si>
  <si>
    <t>AT-FY18-AMER-1228</t>
  </si>
  <si>
    <t>AT-FY18-AMER-1229</t>
  </si>
  <si>
    <t>AT-FY18-AMER-1230</t>
  </si>
  <si>
    <t>AT-FY18-AMER-1231</t>
  </si>
  <si>
    <t>AT-FY18-AMER-1232</t>
  </si>
  <si>
    <t>AT-FY18-AMER-1233</t>
  </si>
  <si>
    <t>AT-FY18-AMER-1234</t>
  </si>
  <si>
    <t>AT-FY18-AMER-1235</t>
  </si>
  <si>
    <t>AT-FY18-AMER-1236</t>
  </si>
  <si>
    <t>AT-FY18-AMER-1237</t>
  </si>
  <si>
    <t>AT-FY18-AMER-1238</t>
  </si>
  <si>
    <t>AT-FY18-AMER-1239</t>
  </si>
  <si>
    <t>AT-FY18-AMER-1240</t>
  </si>
  <si>
    <t>AT-FY18-AMER-1241</t>
  </si>
  <si>
    <t>AT-FY18-AMER-1242</t>
  </si>
  <si>
    <t>AT-FY18-AMER-1243</t>
  </si>
  <si>
    <t>AT-FY18-AMER-1244</t>
  </si>
  <si>
    <t>AT-FY18-AMER-1245</t>
  </si>
  <si>
    <t>AT-FY18-AMER-1246</t>
  </si>
  <si>
    <t>AT-FY18-AMER-1247</t>
  </si>
  <si>
    <t>AT-FY18-AMER-1248</t>
  </si>
  <si>
    <t>AT-FY18-AMER-1249</t>
  </si>
  <si>
    <t>AT-FY18-AMER-1250</t>
  </si>
  <si>
    <t>AT-FY18-AMER-1251</t>
  </si>
  <si>
    <t>AT-FY18-AMER-1252</t>
  </si>
  <si>
    <t>AT-FY18-AMER-1253</t>
  </si>
  <si>
    <t>AT-FY18-AMER-1254</t>
  </si>
  <si>
    <t>AT-FY18-AMER-1255</t>
  </si>
  <si>
    <t>AT-FY18-AMER-1256</t>
  </si>
  <si>
    <t>AT-FY18-AMER-1257</t>
  </si>
  <si>
    <t>AT-FY18-AMER-1258</t>
  </si>
  <si>
    <t>AT-FY18-AMER-1259</t>
  </si>
  <si>
    <t>AT-FY18-AMER-1260</t>
  </si>
  <si>
    <t>AT-FY18-AMER-1261</t>
  </si>
  <si>
    <t>AT-FY18-AMER-1262</t>
  </si>
  <si>
    <t>AT-FY18-AMER-1263</t>
  </si>
  <si>
    <t>AT-FY18-AMER-1264</t>
  </si>
  <si>
    <t>AT-FY18-AMER-1265</t>
  </si>
  <si>
    <t>AT-FY18-AMER-1266</t>
  </si>
  <si>
    <t>AT-FY18-AMER-1267</t>
  </si>
  <si>
    <t>AT-FY18-AMER-1268</t>
  </si>
  <si>
    <t>AT-FY18-AMER-1269</t>
  </si>
  <si>
    <t>AT-FY18-AMER-1270</t>
  </si>
  <si>
    <t>AT-FY18-AMER-1271</t>
  </si>
  <si>
    <t>AT-FY18-AMER-1272</t>
  </si>
  <si>
    <t>AT-FY18-AMER-1273</t>
  </si>
  <si>
    <t>AT-FY18-AMER-1274</t>
  </si>
  <si>
    <t>AT-FY18-AMER-1275</t>
  </si>
  <si>
    <t>AT-FY18-AMER-1276</t>
  </si>
  <si>
    <t>AT-FY18-AMER-1277</t>
  </si>
  <si>
    <t>AT-FY18-AMER-1278</t>
  </si>
  <si>
    <t>AT-FY18-AMER-1279</t>
  </si>
  <si>
    <t>AT-FY18-AMER-1280</t>
  </si>
  <si>
    <t>AT-FY18-AMER-1281</t>
  </si>
  <si>
    <t>AT-FY18-AMER-1282</t>
  </si>
  <si>
    <t>AT-FY18-AMER-1283</t>
  </si>
  <si>
    <t>AT-FY18-AMER-1284</t>
  </si>
  <si>
    <t>AT-FY18-AMER-1285</t>
  </si>
  <si>
    <t>AT-FY18-AMER-1286</t>
  </si>
  <si>
    <t>AT-FY18-AMER-1287</t>
  </si>
  <si>
    <t>AT-FY18-AMER-1288</t>
  </si>
  <si>
    <t>AT-FY18-AMER-1289</t>
  </si>
  <si>
    <t>AT-FY18-AMER-1290</t>
  </si>
  <si>
    <t>AT-FY18-AMER-1291</t>
  </si>
  <si>
    <t>AT-FY18-AMER-1292</t>
  </si>
  <si>
    <t>AT-FY18-AMER-1293</t>
  </si>
  <si>
    <t>AT-FY18-AMER-1294</t>
  </si>
  <si>
    <t>AT-FY18-AMER-1295</t>
  </si>
  <si>
    <t>AT-FY18-AMER-1296</t>
  </si>
  <si>
    <t>AT-FY18-AMER-1297</t>
  </si>
  <si>
    <t>AT-FY18-AMER-1298</t>
  </si>
  <si>
    <t>AT-FY18-AMER-1299</t>
  </si>
  <si>
    <t>AT-FY19-AMER-1001</t>
  </si>
  <si>
    <t>AT-FY19-AMER-1002</t>
  </si>
  <si>
    <t>AT-FY19-AMER-1003</t>
  </si>
  <si>
    <t>AT-FY19-AMER-1004</t>
  </si>
  <si>
    <t>AT-FY19-AMER-1005</t>
  </si>
  <si>
    <t>AT-FY19-AMER-1006</t>
  </si>
  <si>
    <t>AT-FY19-AMER-1007</t>
  </si>
  <si>
    <t>AT-FY19-AMER-1008</t>
  </si>
  <si>
    <t>AT-FY19-AMER-1009</t>
  </si>
  <si>
    <t>AT-FY19-AMER-1010</t>
  </si>
  <si>
    <t>AT-FY19-AMER-1011</t>
  </si>
  <si>
    <t>AT-FY19-AMER-1012</t>
  </si>
  <si>
    <t>AT-FY19-AMER-1013</t>
  </si>
  <si>
    <t>AT-FY19-AMER-1014</t>
  </si>
  <si>
    <t>AT-FY19-AMER-1015</t>
  </si>
  <si>
    <t>AT-FY19-AMER-1016</t>
  </si>
  <si>
    <t>AT-FY19-AMER-1017</t>
  </si>
  <si>
    <t>AT-FY19-AMER-1018</t>
  </si>
  <si>
    <t>AT-FY19-AMER-1019</t>
  </si>
  <si>
    <t>AT-FY19-AMER-1020</t>
  </si>
  <si>
    <t>AT-FY19-AMER-1021</t>
  </si>
  <si>
    <t>AT-FY19-AMER-1022</t>
  </si>
  <si>
    <t>AT-FY19-AMER-1023</t>
  </si>
  <si>
    <t>AT-FY19-AMER-1024</t>
  </si>
  <si>
    <t>AT-FY19-AMER-1025</t>
  </si>
  <si>
    <t>AT-FY19-AMER-1026</t>
  </si>
  <si>
    <t>AT-FY19-AMER-1027</t>
  </si>
  <si>
    <t>AT-FY19-AMER-1028</t>
  </si>
  <si>
    <t>AT-FY19-AMER-1029</t>
  </si>
  <si>
    <t>AT-FY19-AMER-1030</t>
  </si>
  <si>
    <t>AT-FY19-AMER-1031</t>
  </si>
  <si>
    <t>AT-FY19-AMER-1032</t>
  </si>
  <si>
    <t>AT-FY19-AMER-1033</t>
  </si>
  <si>
    <t>AT-FY19-AMER-1034</t>
  </si>
  <si>
    <t>AT-FY19-AMER-1035</t>
  </si>
  <si>
    <t>AT-FY19-AMER-1036</t>
  </si>
  <si>
    <t>AT-FY19-AMER-1037</t>
  </si>
  <si>
    <t>AT-FY19-AMER-1038</t>
  </si>
  <si>
    <t>AT-FY19-AMER-1039</t>
  </si>
  <si>
    <t>AT-FY19-AMER-1040</t>
  </si>
  <si>
    <t>AT-FY19-AMER-1041</t>
  </si>
  <si>
    <t>AT-FY19-AMER-1042</t>
  </si>
  <si>
    <t>AT-FY19-AMER-1043</t>
  </si>
  <si>
    <t>AT-FY19-AMER-1044</t>
  </si>
  <si>
    <t>AT-FY19-AMER-1045</t>
  </si>
  <si>
    <t>AT-FY19-AMER-1046</t>
  </si>
  <si>
    <t>AT-FY19-AMER-1047</t>
  </si>
  <si>
    <t>AT-FY19-AMER-1048</t>
  </si>
  <si>
    <t>AT-FY19-AMER-1049</t>
  </si>
  <si>
    <t>AT-FY19-AMER-1050</t>
  </si>
  <si>
    <t>AT-FY19-AMER-1051</t>
  </si>
  <si>
    <t>AT-FY19-AMER-1052</t>
  </si>
  <si>
    <t>AT-FY19-AMER-1053</t>
  </si>
  <si>
    <t>AT-FY19-AMER-1054</t>
  </si>
  <si>
    <t>AT-FY19-AMER-1055</t>
  </si>
  <si>
    <t>AT-FY19-AMER-1056</t>
  </si>
  <si>
    <t>AT-FY19-AMER-1057</t>
  </si>
  <si>
    <t>AT-FY19-AMER-1058</t>
  </si>
  <si>
    <t>AT-FY19-AMER-1059</t>
  </si>
  <si>
    <t>AT-FY19-AMER-1060</t>
  </si>
  <si>
    <t>AT-FY19-AMER-1061</t>
  </si>
  <si>
    <t>AT-FY19-AMER-1062</t>
  </si>
  <si>
    <t>AT-FY19-AMER-1063</t>
  </si>
  <si>
    <t>AT-FY19-AMER-1064</t>
  </si>
  <si>
    <t>AT-FY19-AMER-1065</t>
  </si>
  <si>
    <t>AT-FY19-AMER-1066</t>
  </si>
  <si>
    <t>AT-FY19-AMER-1067</t>
  </si>
  <si>
    <t>AT-FY19-AMER-1068</t>
  </si>
  <si>
    <t>AT-FY19-AMER-1069</t>
  </si>
  <si>
    <t>AT-FY19-AMER-1070</t>
  </si>
  <si>
    <t>AT-FY19-AMER-1071</t>
  </si>
  <si>
    <t>AT-FY19-AMER-1072</t>
  </si>
  <si>
    <t>AT-FY19-AMER-1073</t>
  </si>
  <si>
    <t>AT-FY19-AMER-1074</t>
  </si>
  <si>
    <t>AT-FY19-AMER-1075</t>
  </si>
  <si>
    <t>AT-FY19-AMER-1076</t>
  </si>
  <si>
    <t>AT-FY19-AMER-1077</t>
  </si>
  <si>
    <t>AT-FY19-AMER-1078</t>
  </si>
  <si>
    <t>AT-FY19-AMER-1079</t>
  </si>
  <si>
    <t>AT-FY19-AMER-1080</t>
  </si>
  <si>
    <t>AT-FY19-AMER-1081</t>
  </si>
  <si>
    <t>AT-FY19-AMER-1082</t>
  </si>
  <si>
    <t>AT-FY19-AMER-1083</t>
  </si>
  <si>
    <t>AT-FY19-AMER-1084</t>
  </si>
  <si>
    <t>AT-FY19-AMER-1085</t>
  </si>
  <si>
    <t>AT-FY19-AMER-1086</t>
  </si>
  <si>
    <t>AT-FY19-AMER-1087</t>
  </si>
  <si>
    <t>AT-FY19-AMER-1088</t>
  </si>
  <si>
    <t>AT-FY19-AMER-1089</t>
  </si>
  <si>
    <t>AT-FY19-AMER-1090</t>
  </si>
  <si>
    <t>AT-FY19-AMER-1091</t>
  </si>
  <si>
    <t>AT-FY19-AMER-1092</t>
  </si>
  <si>
    <t>AT-FY19-AMER-1093</t>
  </si>
  <si>
    <t>AT-FY19-AMER-1094</t>
  </si>
  <si>
    <t>AT-FY19-AMER-1095</t>
  </si>
  <si>
    <t>AT-FY19-AMER-1096</t>
  </si>
  <si>
    <t>AT-FY19-AMER-1097</t>
  </si>
  <si>
    <t>AT-FY19-AMER-1098</t>
  </si>
  <si>
    <t>AT-FY19-AMER-1099</t>
  </si>
  <si>
    <t>AT-FY19-AMER-1100</t>
  </si>
  <si>
    <t>AT-FY19-AMER-1101</t>
  </si>
  <si>
    <t>AT-FY19-AMER-1102</t>
  </si>
  <si>
    <t>AT-FY19-AMER-1103</t>
  </si>
  <si>
    <t>AT-FY19-AMER-1104</t>
  </si>
  <si>
    <t>AT-FY19-AMER-1105</t>
  </si>
  <si>
    <t>AT-FY19-AMER-1106</t>
  </si>
  <si>
    <t>AT-FY19-AMER-1107</t>
  </si>
  <si>
    <t>AT-FY19-AMER-1108</t>
  </si>
  <si>
    <t>AT-FY19-AMER-1109</t>
  </si>
  <si>
    <t>AT-FY19-AMER-1110</t>
  </si>
  <si>
    <t>AT-FY19-AMER-1111</t>
  </si>
  <si>
    <t>AT-FY19-AMER-1112</t>
  </si>
  <si>
    <t>AT-FY19-AMER-1113</t>
  </si>
  <si>
    <t>AT-FY19-AMER-1114</t>
  </si>
  <si>
    <t>AT-FY19-AMER-1115</t>
  </si>
  <si>
    <t>AT-FY19-AMER-1116</t>
  </si>
  <si>
    <t>AT-FY19-AMER-1117</t>
  </si>
  <si>
    <t>AT-FY19-AMER-1118</t>
  </si>
  <si>
    <t>AT-FY19-AMER-1119</t>
  </si>
  <si>
    <t>AT-FY19-AMER-1120</t>
  </si>
  <si>
    <t>AT-FY19-AMER-1121</t>
  </si>
  <si>
    <t>AT-FY19-AMER-1122</t>
  </si>
  <si>
    <t>AT-FY19-AMER-1123</t>
  </si>
  <si>
    <t>AT-FY19-AMER-1124</t>
  </si>
  <si>
    <t>AT-FY19-AMER-1125</t>
  </si>
  <si>
    <t>AT-FY19-AMER-1126</t>
  </si>
  <si>
    <t>AT-FY19-AMER-1127</t>
  </si>
  <si>
    <t>AT-FY19-AMER-1128</t>
  </si>
  <si>
    <t>AT-FY19-AMER-1129</t>
  </si>
  <si>
    <t>AT-FY19-AMER-1130</t>
  </si>
  <si>
    <t>AT-FY19-AMER-1131</t>
  </si>
  <si>
    <t>AT-FY19-AMER-1132</t>
  </si>
  <si>
    <t>AT-FY19-AMER-1133</t>
  </si>
  <si>
    <t>AT-FY19-AMER-1134</t>
  </si>
  <si>
    <t>AT-FY19-AMER-1135</t>
  </si>
  <si>
    <t>AT-FY19-AMER-1136</t>
  </si>
  <si>
    <t>AT-FY19-AMER-1137</t>
  </si>
  <si>
    <t>AT-FY19-AMER-1138</t>
  </si>
  <si>
    <t>AT-FY19-AMER-1139</t>
  </si>
  <si>
    <t>AT-FY19-AMER-1140</t>
  </si>
  <si>
    <t>AT-FY19-AMER-1141</t>
  </si>
  <si>
    <t>AT-FY19-AMER-1142</t>
  </si>
  <si>
    <t>AT-FY19-AMER-1143</t>
  </si>
  <si>
    <t>AT-FY19-AMER-1144</t>
  </si>
  <si>
    <t>AT-FY19-AMER-1145</t>
  </si>
  <si>
    <t>AT-FY19-AMER-1146</t>
  </si>
  <si>
    <t>AT-FY19-AMER-1147</t>
  </si>
  <si>
    <t>AT-FY19-AMER-1148</t>
  </si>
  <si>
    <t>AT-FY19-AMER-1149</t>
  </si>
  <si>
    <t>AT-FY19-AMER-1150</t>
  </si>
  <si>
    <t>AT-FY19-AMER-1151</t>
  </si>
  <si>
    <t>AT-FY19-AMER-1152</t>
  </si>
  <si>
    <t>AT-FY19-AMER-1153</t>
  </si>
  <si>
    <t>AT-FY19-AMER-1154</t>
  </si>
  <si>
    <t>AT-FY19-AMER-1155</t>
  </si>
  <si>
    <t>AT-FY19-AMER-1156</t>
  </si>
  <si>
    <t>AT-FY19-AMER-1157</t>
  </si>
  <si>
    <t>AT-FY19-AMER-1158</t>
  </si>
  <si>
    <t>AT-FY19-AMER-1159</t>
  </si>
  <si>
    <t>AT-FY19-AMER-1160</t>
  </si>
  <si>
    <t>AT-FY19-AMER-1161</t>
  </si>
  <si>
    <t>AT-FY19-AMER-1162</t>
  </si>
  <si>
    <t>AT-FY19-AMER-1163</t>
  </si>
  <si>
    <t>AT-FY19-AMER-1164</t>
  </si>
  <si>
    <t>AT-FY19-AMER-1165</t>
  </si>
  <si>
    <t>AT-FY19-AMER-1166</t>
  </si>
  <si>
    <t>AT-FY19-AMER-1167</t>
  </si>
  <si>
    <t>AT-FY19-AMER-1168</t>
  </si>
  <si>
    <t>AT-FY19-AMER-1169</t>
  </si>
  <si>
    <t>AT-FY19-AMER-1170</t>
  </si>
  <si>
    <t>AT-FY19-AMER-1171</t>
  </si>
  <si>
    <t>AT-FY19-AMER-1172</t>
  </si>
  <si>
    <t>AT-FY19-AMER-1173</t>
  </si>
  <si>
    <t>AT-FY19-AMER-1174</t>
  </si>
  <si>
    <t>AT-FY19-AMER-1175</t>
  </si>
  <si>
    <t>AT-FY19-AMER-1176</t>
  </si>
  <si>
    <t>AT-FY19-AMER-1177</t>
  </si>
  <si>
    <t>AT-FY19-AMER-1178</t>
  </si>
  <si>
    <t>AT-FY19-AMER-1179</t>
  </si>
  <si>
    <t>AT-FY19-AMER-1180</t>
  </si>
  <si>
    <t>AT-FY19-AMER-1181</t>
  </si>
  <si>
    <t>AT-FY19-AMER-1182</t>
  </si>
  <si>
    <t>AT-FY19-AMER-1183</t>
  </si>
  <si>
    <t>AT-FY19-AMER-1184</t>
  </si>
  <si>
    <t>AT-FY19-AMER-1185</t>
  </si>
  <si>
    <t>AT-FY19-AMER-1186</t>
  </si>
  <si>
    <t>AT-FY19-AMER-1187</t>
  </si>
  <si>
    <t>AT-FY19-AMER-1188</t>
  </si>
  <si>
    <t>AT-FY19-AMER-1189</t>
  </si>
  <si>
    <t>AT-FY19-AMER-1190</t>
  </si>
  <si>
    <t>AT-FY19-AMER-1191</t>
  </si>
  <si>
    <t>AT-FY19-AMER-1192</t>
  </si>
  <si>
    <t>AT-FY19-AMER-1193</t>
  </si>
  <si>
    <t>AT-FY19-AMER-1194</t>
  </si>
  <si>
    <t>AT-FY19-AMER-1195</t>
  </si>
  <si>
    <t>AT-FY19-AMER-1196</t>
  </si>
  <si>
    <t>AT-FY19-AMER-1197</t>
  </si>
  <si>
    <t>AT-FY19-AMER-1198</t>
  </si>
  <si>
    <t>AT-FY19-AMER-1199</t>
  </si>
  <si>
    <t>AT-FY19-AMER-1200</t>
  </si>
  <si>
    <t>AT-FY19-AMER-1201</t>
  </si>
  <si>
    <t>AT-FY19-AMER-1202</t>
  </si>
  <si>
    <t>AT-FY19-AMER-1203</t>
  </si>
  <si>
    <t>AT-FY19-AMER-1204</t>
  </si>
  <si>
    <t>AT-FY19-AMER-1205</t>
  </si>
  <si>
    <t>AT-FY19-AMER-1206</t>
  </si>
  <si>
    <t>AT-FY19-AMER-1207</t>
  </si>
  <si>
    <t>AT-FY19-AMER-1208</t>
  </si>
  <si>
    <t>AT-FY19-AMER-1209</t>
  </si>
  <si>
    <t>AT-FY19-AMER-1210</t>
  </si>
  <si>
    <t>AT-FY19-AMER-1211</t>
  </si>
  <si>
    <t>AT-FY19-AMER-1212</t>
  </si>
  <si>
    <t>AT-FY19-AMER-1213</t>
  </si>
  <si>
    <t>AT-FY19-AMER-1214</t>
  </si>
  <si>
    <t>AT-FY19-AMER-1215</t>
  </si>
  <si>
    <t>AT-FY19-AMER-1216</t>
  </si>
  <si>
    <t>AT-FY19-AMER-1217</t>
  </si>
  <si>
    <t>AT-FY19-AMER-1218</t>
  </si>
  <si>
    <t>AT-FY19-AMER-1219</t>
  </si>
  <si>
    <t>AT-FY19-AMER-1220</t>
  </si>
  <si>
    <t>AT-FY19-AMER-1221</t>
  </si>
  <si>
    <t>AT-FY19-AMER-1222</t>
  </si>
  <si>
    <t>AT-FY19-AMER-1223</t>
  </si>
  <si>
    <t>AT-FY19-AMER-1224</t>
  </si>
  <si>
    <t>AT-FY19-AMER-1225</t>
  </si>
  <si>
    <t>AT-FY19-AMER-1226</t>
  </si>
  <si>
    <t>AT-FY19-AMER-1227</t>
  </si>
  <si>
    <t>AT-FY19-AMER-1228</t>
  </si>
  <si>
    <t>AT-FY19-AMER-1229</t>
  </si>
  <si>
    <t>AT-FY19-AMER-1230</t>
  </si>
  <si>
    <t>AT-FY19-AMER-1231</t>
  </si>
  <si>
    <t>AT-FY19-AMER-1232</t>
  </si>
  <si>
    <t>AT-FY19-AMER-1233</t>
  </si>
  <si>
    <t>AT-FY19-AMER-1234</t>
  </si>
  <si>
    <t>AT-FY19-AMER-1235</t>
  </si>
  <si>
    <t>AT-FY19-AMER-1236</t>
  </si>
  <si>
    <t>AT-FY19-AMER-1237</t>
  </si>
  <si>
    <t>AT-FY19-AMER-1238</t>
  </si>
  <si>
    <t>AT-FY19-AMER-1239</t>
  </si>
  <si>
    <t>AT-FY19-AMER-1240</t>
  </si>
  <si>
    <t>AT-FY19-AMER-1241</t>
  </si>
  <si>
    <t>AT-FY19-AMER-1242</t>
  </si>
  <si>
    <t>AT-FY19-AMER-1243</t>
  </si>
  <si>
    <t>AT-FY19-AMER-1244</t>
  </si>
  <si>
    <t>AT-FY19-AMER-1245</t>
  </si>
  <si>
    <t>AT-FY19-AMER-1246</t>
  </si>
  <si>
    <t>AT-FY19-AMER-1247</t>
  </si>
  <si>
    <t>AT-FY19-AMER-1248</t>
  </si>
  <si>
    <t>AT-FY19-AMER-1249</t>
  </si>
  <si>
    <t>AT-FY19-AMER-1250</t>
  </si>
  <si>
    <t>AT-FY19-AMER-1251</t>
  </si>
  <si>
    <t>AT-FY19-AMER-1252</t>
  </si>
  <si>
    <t>AT-FY19-AMER-1253</t>
  </si>
  <si>
    <t>AT-FY19-AMER-1254</t>
  </si>
  <si>
    <t>AT-FY19-AMER-1255</t>
  </si>
  <si>
    <t>AT-FY19-AMER-1256</t>
  </si>
  <si>
    <t>AT-FY19-AMER-1257</t>
  </si>
  <si>
    <t>AT-FY19-AMER-1258</t>
  </si>
  <si>
    <t>AT-FY19-AMER-1259</t>
  </si>
  <si>
    <t>AT-FY19-AMER-1260</t>
  </si>
  <si>
    <t>AT-FY19-AMER-1261</t>
  </si>
  <si>
    <t>AT-FY19-AMER-1262</t>
  </si>
  <si>
    <t>AT-FY19-AMER-1263</t>
  </si>
  <si>
    <t>AT-FY19-AMER-1264</t>
  </si>
  <si>
    <t>AT-FY19-AMER-1265</t>
  </si>
  <si>
    <t>AT-FY19-AMER-1266</t>
  </si>
  <si>
    <t>AT-FY19-AMER-1267</t>
  </si>
  <si>
    <t>AT-FY19-AMER-1268</t>
  </si>
  <si>
    <t>AT-FY19-AMER-1269</t>
  </si>
  <si>
    <t>AT-FY19-AMER-1270</t>
  </si>
  <si>
    <t>AT-FY19-AMER-1271</t>
  </si>
  <si>
    <t>AT-FY19-AMER-1272</t>
  </si>
  <si>
    <t>AT-FY19-AMER-1273</t>
  </si>
  <si>
    <t>AT-FY19-AMER-1274</t>
  </si>
  <si>
    <t>AT-FY19-AMER-1275</t>
  </si>
  <si>
    <t>AT-FY19-AMER-1276</t>
  </si>
  <si>
    <t>AT-FY19-AMER-1277</t>
  </si>
  <si>
    <t>AT-FY19-AMER-1278</t>
  </si>
  <si>
    <t>AT-FY19-AMER-1279</t>
  </si>
  <si>
    <t>AT-FY19-AMER-1280</t>
  </si>
  <si>
    <t>AT-FY19-AMER-1281</t>
  </si>
  <si>
    <t>AT-FY19-AMER-1282</t>
  </si>
  <si>
    <t>AT-FY19-AMER-1283</t>
  </si>
  <si>
    <t>AT-FY19-AMER-1284</t>
  </si>
  <si>
    <t>AT-FY19-AMER-1285</t>
  </si>
  <si>
    <t>AT-FY19-AMER-1286</t>
  </si>
  <si>
    <t>AT-FY19-AMER-1287</t>
  </si>
  <si>
    <t>AT-FY19-AMER-1288</t>
  </si>
  <si>
    <t>AT-FY19-AMER-1289</t>
  </si>
  <si>
    <t>AT-FY19-AMER-1290</t>
  </si>
  <si>
    <t>AT-FY19-AMER-1291</t>
  </si>
  <si>
    <t>AT-FY19-AMER-1292</t>
  </si>
  <si>
    <t>AT-FY19-AMER-1293</t>
  </si>
  <si>
    <t>AT-FY19-AMER-1294</t>
  </si>
  <si>
    <t>AT-FY19-AMER-1295</t>
  </si>
  <si>
    <t>AT-FY19-AMER-1296</t>
  </si>
  <si>
    <t>AT-FY19-AMER-1297</t>
  </si>
  <si>
    <t>AT-FY19-AMER-1298</t>
  </si>
  <si>
    <t>AT-FY19-AMER-1299</t>
  </si>
  <si>
    <t>AT-FY19-AMER-1300</t>
  </si>
  <si>
    <t>AT-FY19-AMER-1301</t>
  </si>
  <si>
    <t>AT-FY19-AMER-1302</t>
  </si>
  <si>
    <t>AT-FY19-AMER-1303</t>
  </si>
  <si>
    <t>AT-FY19-AMER-1304</t>
  </si>
  <si>
    <t>AT-FY19-AMER-1305</t>
  </si>
  <si>
    <t>AT-FY19-AMER-1306</t>
  </si>
  <si>
    <t>AT-FY19-AMER-1307</t>
  </si>
  <si>
    <t>AT-FY19-AMER-1308</t>
  </si>
  <si>
    <t>AT-FY19-AMER-1309</t>
  </si>
  <si>
    <t>AT-FY19-AMER-1310</t>
  </si>
  <si>
    <t>AT-FY19-AMER-1311</t>
  </si>
  <si>
    <t>AT-FY19-AMER-1312</t>
  </si>
  <si>
    <t>AT-FY19-AMER-1313</t>
  </si>
  <si>
    <t>AT-FY19-AMER-1314</t>
  </si>
  <si>
    <t>AT-FY19-AMER-1315</t>
  </si>
  <si>
    <t>AT-FY19-AMER-1316</t>
  </si>
  <si>
    <t>AT-FY19-AMER-1317</t>
  </si>
  <si>
    <t>AT-FY19-AMER-1318</t>
  </si>
  <si>
    <t>AT-FY19-AMER-1319</t>
  </si>
  <si>
    <t>AT-FY19-AMER-1320</t>
  </si>
  <si>
    <t>AT-FY19-AMER-1321</t>
  </si>
  <si>
    <t>AT-FY19-AMER-1322</t>
  </si>
  <si>
    <t>AT-FY19-AMER-1323</t>
  </si>
  <si>
    <t>AT-FY19-AMER-1324</t>
  </si>
  <si>
    <t>AT-FY19-AMER-1325</t>
  </si>
  <si>
    <t>AT-FY19-AMER-1326</t>
  </si>
  <si>
    <t>AT-FY19-AMER-1327</t>
  </si>
  <si>
    <t>AT-FY19-AMER-1328</t>
  </si>
  <si>
    <t>AT-FY19-AMER-1329</t>
  </si>
  <si>
    <t>AT-FY19-AMER-1330</t>
  </si>
  <si>
    <t>AT-FY19-AMER-1331</t>
  </si>
  <si>
    <t>AT-FY19-AMER-1332</t>
  </si>
  <si>
    <t>AT-FY19-AMER-1333</t>
  </si>
  <si>
    <t>AT-FY19-AMER-1334</t>
  </si>
  <si>
    <t>AT-FY19-AMER-1335</t>
  </si>
  <si>
    <t>AT-FY19-AMER-1336</t>
  </si>
  <si>
    <t>AT-FY19-AMER-1337</t>
  </si>
  <si>
    <t>AT-FY19-AMER-1338</t>
  </si>
  <si>
    <t>AT-FY19-AMER-1339</t>
  </si>
  <si>
    <t>AT-FY19-AMER-1340</t>
  </si>
  <si>
    <t>AT-FY19-AMER-1341</t>
  </si>
  <si>
    <t>AT-FY19-AMER-1342</t>
  </si>
  <si>
    <t>AT-FY19-AMER-1343</t>
  </si>
  <si>
    <t>AT-FY19-AMER-1344</t>
  </si>
  <si>
    <t>AT-FY19-AMER-1345</t>
  </si>
  <si>
    <t>AT-FY19-AMER-1346</t>
  </si>
  <si>
    <t>AT-FY19-AMER-1347</t>
  </si>
  <si>
    <t>AT-FY19-AMER-1348</t>
  </si>
  <si>
    <t>AT-FY19-AMER-1349</t>
  </si>
  <si>
    <t>AT-FY19-AMER-1350</t>
  </si>
  <si>
    <t>AT-FY19-AMER-1351</t>
  </si>
  <si>
    <t>AT-FY19-AMER-1352</t>
  </si>
  <si>
    <t>AT-FY19-AMER-1353</t>
  </si>
  <si>
    <t>AT-FY19-AMER-1354</t>
  </si>
  <si>
    <t>AT-FY19-AMER-1355</t>
  </si>
  <si>
    <t>AT-FY19-AMER-1356</t>
  </si>
  <si>
    <t>AT-FY19-AMER-1357</t>
  </si>
  <si>
    <t>AT-FY19-AMER-1358</t>
  </si>
  <si>
    <t>AT-FY19-AMER-1359</t>
  </si>
  <si>
    <t>AT-FY19-AMER-1360</t>
  </si>
  <si>
    <t>AT-FY19-AMER-1361</t>
  </si>
  <si>
    <t>AT-FY19-AMER-1362</t>
  </si>
  <si>
    <t>AT-FY19-AMER-1363</t>
  </si>
  <si>
    <t>AT-FY19-AMER-1364</t>
  </si>
  <si>
    <t>AT-FY20-AMER-1001</t>
  </si>
  <si>
    <t>AT-FY20-AMER-1002</t>
  </si>
  <si>
    <t>AT-FY20-AMER-1003</t>
  </si>
  <si>
    <t>AT-FY20-AMER-1004</t>
  </si>
  <si>
    <t>AT-FY20-AMER-1005</t>
  </si>
  <si>
    <t>AT-FY20-AMER-1006</t>
  </si>
  <si>
    <t>AT-FY20-AMER-1007</t>
  </si>
  <si>
    <t>AT-FY20-AMER-1008</t>
  </si>
  <si>
    <t>AT-FY20-AMER-1009</t>
  </si>
  <si>
    <t>AT-FY20-AMER-1010</t>
  </si>
  <si>
    <t>AT-FY20-AMER-1011</t>
  </si>
  <si>
    <t>AT-FY20-AMER-1012</t>
  </si>
  <si>
    <t>AT-FY20-AMER-1013</t>
  </si>
  <si>
    <t>AT-FY20-AMER-1014</t>
  </si>
  <si>
    <t>AT-FY20-AMER-1015</t>
  </si>
  <si>
    <t>AT-FY20-AMER-1016</t>
  </si>
  <si>
    <t>AT-FY20-AMER-1017</t>
  </si>
  <si>
    <t>AT-FY20-AMER-1018</t>
  </si>
  <si>
    <t>AT-FY20-AMER-1019</t>
  </si>
  <si>
    <t>AT-FY20-AMER-1020</t>
  </si>
  <si>
    <t>AT-FY20-AMER-1021</t>
  </si>
  <si>
    <t>AT-FY20-AMER-1022</t>
  </si>
  <si>
    <t>AT-FY20-AMER-1023</t>
  </si>
  <si>
    <t>AT-FY20-AMER-1024</t>
  </si>
  <si>
    <t>AT-FY20-AMER-1025</t>
  </si>
  <si>
    <t>AT-FY20-AMER-1026</t>
  </si>
  <si>
    <t>AT-FY20-AMER-1027</t>
  </si>
  <si>
    <t>AT-FY20-AMER-1028</t>
  </si>
  <si>
    <t>AT-FY20-AMER-1029</t>
  </si>
  <si>
    <t>AT-FY20-AMER-1030</t>
  </si>
  <si>
    <t>AT-FY20-AMER-1031</t>
  </si>
  <si>
    <t>AT-FY20-AMER-1032</t>
  </si>
  <si>
    <t>AT-FY20-AMER-1033</t>
  </si>
  <si>
    <t>AT-FY20-AMER-1034</t>
  </si>
  <si>
    <t>AT-FY20-AMER-1035</t>
  </si>
  <si>
    <t>AT-FY20-AMER-1036</t>
  </si>
  <si>
    <t>AT-FY20-AMER-1037</t>
  </si>
  <si>
    <t>AT-FY20-AMER-1038</t>
  </si>
  <si>
    <t>AT-FY20-AMER-1039</t>
  </si>
  <si>
    <t>AT-FY20-AMER-1040</t>
  </si>
  <si>
    <t>AT-FY20-AMER-1041</t>
  </si>
  <si>
    <t>AT-FY20-AMER-1042</t>
  </si>
  <si>
    <t>AT-FY20-AMER-1043</t>
  </si>
  <si>
    <t>AT-FY20-AMER-1044</t>
  </si>
  <si>
    <t>AT-FY20-AMER-1045</t>
  </si>
  <si>
    <t>AT-FY20-AMER-1046</t>
  </si>
  <si>
    <t>AT-FY20-AMER-1047</t>
  </si>
  <si>
    <t>AT-FY20-AMER-1048</t>
  </si>
  <si>
    <t>AT-FY20-AMER-1049</t>
  </si>
  <si>
    <t>AT-FY20-AMER-1050</t>
  </si>
  <si>
    <t>AT-FY20-AMER-1051</t>
  </si>
  <si>
    <t>AT-FY20-AMER-1052</t>
  </si>
  <si>
    <t>AT-FY20-AMER-1053</t>
  </si>
  <si>
    <t>AT-FY20-AMER-1054</t>
  </si>
  <si>
    <t>AT-FY20-AMER-1055</t>
  </si>
  <si>
    <t>AT-FY20-AMER-1056</t>
  </si>
  <si>
    <t>AT-FY20-AMER-1057</t>
  </si>
  <si>
    <t>AT-FY20-AMER-1058</t>
  </si>
  <si>
    <t>AT-FY20-AMER-1059</t>
  </si>
  <si>
    <t>AT-FY20-AMER-1060</t>
  </si>
  <si>
    <t>AT-FY20-AMER-1061</t>
  </si>
  <si>
    <t>AT-FY20-AMER-1062</t>
  </si>
  <si>
    <t>AT-FY20-AMER-1063</t>
  </si>
  <si>
    <t>AT-FY20-AMER-1064</t>
  </si>
  <si>
    <t>AT-FY20-AMER-1065</t>
  </si>
  <si>
    <t>AT-FY20-AMER-1066</t>
  </si>
  <si>
    <t>AT-FY20-AMER-1067</t>
  </si>
  <si>
    <t>AT-FY20-AMER-1068</t>
  </si>
  <si>
    <t>AT-FY20-AMER-1069</t>
  </si>
  <si>
    <t>AT-FY20-AMER-1070</t>
  </si>
  <si>
    <t>AT-FY20-AMER-1071</t>
  </si>
  <si>
    <t>AT-FY20-AMER-1072</t>
  </si>
  <si>
    <t>AT-FY20-AMER-1073</t>
  </si>
  <si>
    <t>AT-FY20-AMER-1074</t>
  </si>
  <si>
    <t>AT-FY20-AMER-1075</t>
  </si>
  <si>
    <t>AT-FY20-AMER-1076</t>
  </si>
  <si>
    <t>AT-FY20-AMER-1077</t>
  </si>
  <si>
    <t>AT-FY20-AMER-1078</t>
  </si>
  <si>
    <t>AT-FY20-AMER-1079</t>
  </si>
  <si>
    <t>AT-FY20-AMER-1080</t>
  </si>
  <si>
    <t>AT-FY20-AMER-1081</t>
  </si>
  <si>
    <t>AT-FY20-AMER-1082</t>
  </si>
  <si>
    <t>AT-FY20-AMER-1083</t>
  </si>
  <si>
    <t>AT-FY20-AMER-1084</t>
  </si>
  <si>
    <t>AT-FY20-AMER-1085</t>
  </si>
  <si>
    <t>AT-FY20-AMER-1086</t>
  </si>
  <si>
    <t>AT-FY20-AMER-1087</t>
  </si>
  <si>
    <t>AT-FY20-AMER-1088</t>
  </si>
  <si>
    <t>AT-FY20-AMER-1089</t>
  </si>
  <si>
    <t>AT-FY20-AMER-1090</t>
  </si>
  <si>
    <t>AT-FY20-AMER-1091</t>
  </si>
  <si>
    <t>AT-FY20-AMER-1092</t>
  </si>
  <si>
    <t>AT-FY20-AMER-1093</t>
  </si>
  <si>
    <t>AT-FY20-AMER-1094</t>
  </si>
  <si>
    <t>AT-FY20-AMER-1095</t>
  </si>
  <si>
    <t>AT-FY20-AMER-1096</t>
  </si>
  <si>
    <t>AT-FY20-AMER-1097</t>
  </si>
  <si>
    <t>AT-FY20-AMER-1098</t>
  </si>
  <si>
    <t>AT-FY20-AMER-1099</t>
  </si>
  <si>
    <t>AT-FY20-AMER-1100</t>
  </si>
  <si>
    <t>AT-FY20-AMER-1101</t>
  </si>
  <si>
    <t>AT-FY20-AMER-1102</t>
  </si>
  <si>
    <t>AT-FY20-AMER-1103</t>
  </si>
  <si>
    <t>AT-FY20-AMER-1104</t>
  </si>
  <si>
    <t>AT-FY20-AMER-1105</t>
  </si>
  <si>
    <t>AT-FY20-AMER-1106</t>
  </si>
  <si>
    <t>AT-FY20-AMER-1107</t>
  </si>
  <si>
    <t>AT-FY20-AMER-1108</t>
  </si>
  <si>
    <t>AT-FY20-AMER-1109</t>
  </si>
  <si>
    <t>AT-FY20-AMER-1110</t>
  </si>
  <si>
    <t>AT-FY20-AMER-1111</t>
  </si>
  <si>
    <t>AT-FY20-AMER-1112</t>
  </si>
  <si>
    <t>AT-FY20-AMER-1113</t>
  </si>
  <si>
    <t>AT-FY20-AMER-1114</t>
  </si>
  <si>
    <t>AT-FY20-AMER-1115</t>
  </si>
  <si>
    <t>AT-FY20-AMER-1116</t>
  </si>
  <si>
    <t>AT-FY20-AMER-1117</t>
  </si>
  <si>
    <t>AT-FY20-AMER-1118</t>
  </si>
  <si>
    <t>AT-FY20-AMER-1119</t>
  </si>
  <si>
    <t>AT-FY20-AMER-1120</t>
  </si>
  <si>
    <t>AT-FY20-AMER-1121</t>
  </si>
  <si>
    <t>AT-FY20-AMER-1122</t>
  </si>
  <si>
    <t>AT-FY20-AMER-1123</t>
  </si>
  <si>
    <t>AT-FY20-AMER-1124</t>
  </si>
  <si>
    <t>AT-FY20-AMER-1125</t>
  </si>
  <si>
    <t>AT-FY20-AMER-1126</t>
  </si>
  <si>
    <t>AT-FY20-AMER-1127</t>
  </si>
  <si>
    <t>AT-FY20-AMER-1128</t>
  </si>
  <si>
    <t>AT-FY20-AMER-1129</t>
  </si>
  <si>
    <t>AT-FY20-AMER-1130</t>
  </si>
  <si>
    <t>AT-FY20-AMER-1131</t>
  </si>
  <si>
    <t>AT-FY20-AMER-1132</t>
  </si>
  <si>
    <t>AT-FY20-AMER-1133</t>
  </si>
  <si>
    <t>AT-FY20-AMER-1134</t>
  </si>
  <si>
    <t>AT-FY20-AMER-1135</t>
  </si>
  <si>
    <t>AT-FY20-AMER-1136</t>
  </si>
  <si>
    <t>AT-FY20-AMER-1137</t>
  </si>
  <si>
    <t>AT-FY20-AMER-1138</t>
  </si>
  <si>
    <t>AT-FY20-AMER-1139</t>
  </si>
  <si>
    <t>AT-FY20-AMER-1140</t>
  </si>
  <si>
    <t>AT-FY20-AMER-1141</t>
  </si>
  <si>
    <t>AT-FY20-AMER-1142</t>
  </si>
  <si>
    <t>AT-FY20-AMER-1143</t>
  </si>
  <si>
    <t>AT-FY20-AMER-1144</t>
  </si>
  <si>
    <t>AT-FY20-AMER-1145</t>
  </si>
  <si>
    <t>AT-FY20-AMER-1146</t>
  </si>
  <si>
    <t>AT-FY20-AMER-1147</t>
  </si>
  <si>
    <t>AT-FY20-AMER-1148</t>
  </si>
  <si>
    <t>AT-FY20-AMER-1149</t>
  </si>
  <si>
    <t>AT-FY20-AMER-1150</t>
  </si>
  <si>
    <t>AT-FY20-AMER-1151</t>
  </si>
  <si>
    <t>AT-FY20-AMER-1152</t>
  </si>
  <si>
    <t>AT-FY20-AMER-1153</t>
  </si>
  <si>
    <t>AT-FY20-AMER-1154</t>
  </si>
  <si>
    <t>AT-FY20-AMER-1155</t>
  </si>
  <si>
    <t>AT-FY20-AMER-1156</t>
  </si>
  <si>
    <t>AT-FY20-AMER-1157</t>
  </si>
  <si>
    <t>AT-FY20-AMER-1158</t>
  </si>
  <si>
    <t>AT-FY20-AMER-1159</t>
  </si>
  <si>
    <t>AT-FY20-AMER-1160</t>
  </si>
  <si>
    <t>AT-FY20-AMER-1161</t>
  </si>
  <si>
    <t>AT-FY20-AMER-1162</t>
  </si>
  <si>
    <t>AT-FY20-AMER-1163</t>
  </si>
  <si>
    <t>AT-FY20-AMER-1164</t>
  </si>
  <si>
    <t>AT-FY20-AMER-1165</t>
  </si>
  <si>
    <t>AT-FY20-AMER-1166</t>
  </si>
  <si>
    <t>AT-FY20-AMER-1167</t>
  </si>
  <si>
    <t>AT-FY20-AMER-1168</t>
  </si>
  <si>
    <t>AT-FY20-AMER-1169</t>
  </si>
  <si>
    <t>AT-FY20-AMER-1170</t>
  </si>
  <si>
    <t>AT-FY20-AMER-1171</t>
  </si>
  <si>
    <t>AT-FY20-AMER-1172</t>
  </si>
  <si>
    <t>AT-FY20-AMER-1173</t>
  </si>
  <si>
    <t>AT-FY20-AMER-1174</t>
  </si>
  <si>
    <t>AT-FY20-AMER-1175</t>
  </si>
  <si>
    <t>AT-FY20-AMER-1176</t>
  </si>
  <si>
    <t>AT-FY20-AMER-1177</t>
  </si>
  <si>
    <t>AT-FY20-AMER-1178</t>
  </si>
  <si>
    <t>AT-FY20-AMER-1179</t>
  </si>
  <si>
    <t>AT-FY20-AMER-1180</t>
  </si>
  <si>
    <t>AT-FY20-AMER-1181</t>
  </si>
  <si>
    <t>AT-FY20-AMER-1182</t>
  </si>
  <si>
    <t>AT-FY20-AMER-1183</t>
  </si>
  <si>
    <t>AT-FY20-AMER-1184</t>
  </si>
  <si>
    <t>AT-FY20-AMER-1185</t>
  </si>
  <si>
    <t>AT-FY20-AMER-1186</t>
  </si>
  <si>
    <t>AT-FY20-AMER-1187</t>
  </si>
  <si>
    <t>AT-FY20-AMER-1188</t>
  </si>
  <si>
    <t>AT-FY20-AMER-1189</t>
  </si>
  <si>
    <t>AT-FY20-AMER-1190</t>
  </si>
  <si>
    <t>AT-FY20-AMER-1191</t>
  </si>
  <si>
    <t>AT-FY20-AMER-1192</t>
  </si>
  <si>
    <t>AT-FY20-AMER-1193</t>
  </si>
  <si>
    <t>AT-FY20-AMER-1194</t>
  </si>
  <si>
    <t>AT-FY20-AMER-1195</t>
  </si>
  <si>
    <t>AT-FY20-AMER-1196</t>
  </si>
  <si>
    <t>AT-FY20-AMER-1197</t>
  </si>
  <si>
    <t>AT-FY20-AMER-1198</t>
  </si>
  <si>
    <t>AT-FY20-AMER-1199</t>
  </si>
  <si>
    <t>AT-FY20-AMER-1200</t>
  </si>
  <si>
    <t>AT-FY20-AMER-1201</t>
  </si>
  <si>
    <t>AT-FY20-AMER-1202</t>
  </si>
  <si>
    <t>AT-FY20-AMER-1203</t>
  </si>
  <si>
    <t>AT-FY20-AMER-1204</t>
  </si>
  <si>
    <t>AT-FY20-AMER-1205</t>
  </si>
  <si>
    <t>AT-FY20-AMER-1206</t>
  </si>
  <si>
    <t>AT-FY20-AMER-1207</t>
  </si>
  <si>
    <t>AT-FY20-AMER-1208</t>
  </si>
  <si>
    <t>AT-FY20-AMER-1209</t>
  </si>
  <si>
    <t>AT-FY20-AMER-1210</t>
  </si>
  <si>
    <t>AT-FY20-AMER-1211</t>
  </si>
  <si>
    <t>AT-FY20-AMER-1212</t>
  </si>
  <si>
    <t>AT-FY20-AMER-1213</t>
  </si>
  <si>
    <t>AT-FY20-AMER-1214</t>
  </si>
  <si>
    <t>AT-FY20-AMER-1215</t>
  </si>
  <si>
    <t>AT-FY20-AMER-1216</t>
  </si>
  <si>
    <t>AT-FY20-AMER-1217</t>
  </si>
  <si>
    <t>AT-FY20-AMER-1218</t>
  </si>
  <si>
    <t>AT-FY20-AMER-1219</t>
  </si>
  <si>
    <t>AT-FY20-AMER-1220</t>
  </si>
  <si>
    <t>AT-FY20-AMER-1221</t>
  </si>
  <si>
    <t>AT-FY20-AMER-1222</t>
  </si>
  <si>
    <t>AT-FY20-AMER-1223</t>
  </si>
  <si>
    <t>AT-FY20-AMER-1224</t>
  </si>
  <si>
    <t>AT-FY20-AMER-1225</t>
  </si>
  <si>
    <t>AT-FY20-AMER-1226</t>
  </si>
  <si>
    <t>AT-FY20-AMER-1227</t>
  </si>
  <si>
    <t>AT-FY20-AMER-1228</t>
  </si>
  <si>
    <t>AT-FY20-AMER-1229</t>
  </si>
  <si>
    <t>AT-FY20-AMER-1230</t>
  </si>
  <si>
    <t>AT-FY20-AMER-1231</t>
  </si>
  <si>
    <t>AT-FY20-AMER-1232</t>
  </si>
  <si>
    <t>AT-FY20-AMER-1233</t>
  </si>
  <si>
    <t>AT-FY20-AMER-1234</t>
  </si>
  <si>
    <t>AT-FY20-AMER-1235</t>
  </si>
  <si>
    <t>AT-FY20-AMER-1236</t>
  </si>
  <si>
    <t>AT-FY20-AMER-1237</t>
  </si>
  <si>
    <t>AT-FY20-AMER-1238</t>
  </si>
  <si>
    <t>AT-FY20-AMER-1239</t>
  </si>
  <si>
    <t>AT-FY20-AMER-1240</t>
  </si>
  <si>
    <t>AT-FY20-AMER-1241</t>
  </si>
  <si>
    <t>AT-FY20-AMER-1242</t>
  </si>
  <si>
    <t>AT-FY20-AMER-1243</t>
  </si>
  <si>
    <t>AT-FY20-AMER-1244</t>
  </si>
  <si>
    <t>AT-FY20-AMER-1245</t>
  </si>
  <si>
    <t>AT-FY20-AMER-1246</t>
  </si>
  <si>
    <t>AT-FY20-AMER-1247</t>
  </si>
  <si>
    <t>AT-FY20-AMER-1248</t>
  </si>
  <si>
    <t>AT-FY20-AMER-1249</t>
  </si>
  <si>
    <t>AT-FY20-AMER-1250</t>
  </si>
  <si>
    <t>AT-FY20-AMER-1251</t>
  </si>
  <si>
    <t>AT-FY20-AMER-1252</t>
  </si>
  <si>
    <t>AT-FY20-AMER-1253</t>
  </si>
  <si>
    <t>AT-FY20-AMER-1254</t>
  </si>
  <si>
    <t>AT-FY20-AMER-1255</t>
  </si>
  <si>
    <t>AT-FY20-AMER-1256</t>
  </si>
  <si>
    <t>AT-FY20-AMER-1257</t>
  </si>
  <si>
    <t>AT-FY20-AMER-1258</t>
  </si>
  <si>
    <t>AT-FY20-AMER-1259</t>
  </si>
  <si>
    <t>AT-FY20-AMER-1260</t>
  </si>
  <si>
    <t>AT-FY20-AMER-1261</t>
  </si>
  <si>
    <t>AT-FY20-AMER-1262</t>
  </si>
  <si>
    <t>AT-FY20-AMER-1263</t>
  </si>
  <si>
    <t>AT-FY20-AMER-1264</t>
  </si>
  <si>
    <t>AT-FY20-AMER-1265</t>
  </si>
  <si>
    <t>AT-FY20-AMER-1266</t>
  </si>
  <si>
    <t>AT-FY20-AMER-1267</t>
  </si>
  <si>
    <t>AT-FY20-AMER-1268</t>
  </si>
  <si>
    <t>AT-FY20-AMER-1269</t>
  </si>
  <si>
    <t>AT-FY20-AMER-1270</t>
  </si>
  <si>
    <t>AT-FY20-AMER-1271</t>
  </si>
  <si>
    <t>AT-FY20-AMER-1272</t>
  </si>
  <si>
    <t>AT-FY20-AMER-1273</t>
  </si>
  <si>
    <t>AT-FY20-AMER-1274</t>
  </si>
  <si>
    <t>AT-FY20-AMER-1275</t>
  </si>
  <si>
    <t>AT-FY20-AMER-1276</t>
  </si>
  <si>
    <t>AT-FY20-AMER-1277</t>
  </si>
  <si>
    <t>AT-FY20-AMER-1278</t>
  </si>
  <si>
    <t>AT-FY20-AMER-1279</t>
  </si>
  <si>
    <t>AT-FY20-AMER-1280</t>
  </si>
  <si>
    <t>AT-FY20-AMER-1281</t>
  </si>
  <si>
    <t>AT-FY20-AMER-1282</t>
  </si>
  <si>
    <t>AT-FY20-AMER-1283</t>
  </si>
  <si>
    <t>AT-FY20-AMER-1284</t>
  </si>
  <si>
    <t>AT-FY20-AMER-1285</t>
  </si>
  <si>
    <t>AT-FY20-AMER-1286</t>
  </si>
  <si>
    <t>AT-FY20-AMER-1287</t>
  </si>
  <si>
    <t>AT-FY20-AMER-1288</t>
  </si>
  <si>
    <t>AT-FY20-AMER-1289</t>
  </si>
  <si>
    <t>AT-FY20-AMER-1290</t>
  </si>
  <si>
    <t>AT-FY20-AMER-1291</t>
  </si>
  <si>
    <t>AT-FY20-AMER-1292</t>
  </si>
  <si>
    <t>AT-FY20-AMER-1293</t>
  </si>
  <si>
    <t>AT-FY20-AMER-1294</t>
  </si>
  <si>
    <t>AT-FY20-AMER-1295</t>
  </si>
  <si>
    <t>AT-FY20-AMER-1296</t>
  </si>
  <si>
    <t>AT-FY20-AMER-1297</t>
  </si>
  <si>
    <t>AT-FY20-AMER-1298</t>
  </si>
  <si>
    <t>AT-FY20-AMER-1299</t>
  </si>
  <si>
    <t>AT-FY20-AMER-1300</t>
  </si>
  <si>
    <t>AT-FY20-AMER-1301</t>
  </si>
  <si>
    <t>AT-FY20-AMER-1302</t>
  </si>
  <si>
    <t>AT-FY20-AMER-1303</t>
  </si>
  <si>
    <t>AT-FY20-AMER-1304</t>
  </si>
  <si>
    <t>AT-FY20-AMER-1305</t>
  </si>
  <si>
    <t>AT-FY20-AMER-1306</t>
  </si>
  <si>
    <t>AT-FY20-AMER-1307</t>
  </si>
  <si>
    <t>AT-FY20-AMER-1308</t>
  </si>
  <si>
    <t>AT-FY20-AMER-1309</t>
  </si>
  <si>
    <t>AT-FY20-AMER-1310</t>
  </si>
  <si>
    <t>AT-FY20-AMER-1311</t>
  </si>
  <si>
    <t>AT-FY20-AMER-1312</t>
  </si>
  <si>
    <t>AT-FY20-AMER-1313</t>
  </si>
  <si>
    <t>AT-FY20-AMER-1314</t>
  </si>
  <si>
    <t>AT-FY20-AMER-1315</t>
  </si>
  <si>
    <t>AT-FY20-AMER-1316</t>
  </si>
  <si>
    <t>AT-FY20-AMER-1317</t>
  </si>
  <si>
    <t>AT-FY20-AMER-1318</t>
  </si>
  <si>
    <t>AT-FY20-AMER-1319</t>
  </si>
  <si>
    <t>AT-FY20-AMER-1320</t>
  </si>
  <si>
    <t>AT-FY20-AMER-1321</t>
  </si>
  <si>
    <t>AT-FY20-AMER-1322</t>
  </si>
  <si>
    <t>AT-FY20-AMER-1323</t>
  </si>
  <si>
    <t>AT-FY20-AMER-1324</t>
  </si>
  <si>
    <t>AT-FY20-AMER-1325</t>
  </si>
  <si>
    <t>AT-FY20-AMER-1326</t>
  </si>
  <si>
    <t>AT-FY20-AMER-1327</t>
  </si>
  <si>
    <t>AT-FY20-AMER-1328</t>
  </si>
  <si>
    <t>AT-FY20-AMER-1329</t>
  </si>
  <si>
    <t>AT-FY20-AMER-1330</t>
  </si>
  <si>
    <t>AT-FY20-AMER-1331</t>
  </si>
  <si>
    <t>AT-FY20-AMER-1332</t>
  </si>
  <si>
    <t>AT-FY20-AMER-1333</t>
  </si>
  <si>
    <t>AT-FY20-AMER-1334</t>
  </si>
  <si>
    <t>AT-FY20-AMER-1335</t>
  </si>
  <si>
    <t>AT-FY20-AMER-1336</t>
  </si>
  <si>
    <t>AT-FY20-AMER-1337</t>
  </si>
  <si>
    <t>AT-FY20-AMER-1338</t>
  </si>
  <si>
    <t>AT-FY20-AMER-1339</t>
  </si>
  <si>
    <t>AT-FY20-AMER-1340</t>
  </si>
  <si>
    <t>AT-FY20-AMER-1341</t>
  </si>
  <si>
    <t>AT-FY20-AMER-1342</t>
  </si>
  <si>
    <t>AT-FY20-AMER-1343</t>
  </si>
  <si>
    <t>AT-FY20-AMER-1344</t>
  </si>
  <si>
    <t>AT-FY20-AMER-1345</t>
  </si>
  <si>
    <t>AT-FY20-AMER-1346</t>
  </si>
  <si>
    <t>AT-FY20-AMER-1347</t>
  </si>
  <si>
    <t>AT-FY20-AMER-1348</t>
  </si>
  <si>
    <t>AT-FY20-AMER-1349</t>
  </si>
  <si>
    <t>AT-FY20-AMER-1350</t>
  </si>
  <si>
    <t>AT-FY20-AMER-1351</t>
  </si>
  <si>
    <t>AT-FY20-AMER-1352</t>
  </si>
  <si>
    <t>AT-FY20-AMER-1353</t>
  </si>
  <si>
    <t>AT-FY20-AMER-1354</t>
  </si>
  <si>
    <t>AT-FY20-AMER-1355</t>
  </si>
  <si>
    <t>AT-FY20-AMER-1356</t>
  </si>
  <si>
    <t>AT-FY20-AMER-1357</t>
  </si>
  <si>
    <t>AT-FY20-AMER-1358</t>
  </si>
  <si>
    <t>AT-FY20-AMER-1359</t>
  </si>
  <si>
    <t>AT-FY20-AMER-1360</t>
  </si>
  <si>
    <t>AT-FY20-AMER-1361</t>
  </si>
  <si>
    <t>AT-FY20-AMER-1362</t>
  </si>
  <si>
    <t>AT-FY20-AMER-1363</t>
  </si>
  <si>
    <t>AT-FY20-AMER-1364</t>
  </si>
  <si>
    <t>AT-FY20-AMER-3001</t>
  </si>
  <si>
    <t>AT-FY20-AMER-3002</t>
  </si>
  <si>
    <t>AT-FY20-AMER-3003</t>
  </si>
  <si>
    <t>AT-FY20-AMER-3004</t>
  </si>
  <si>
    <t>AT-FY20-AMER-3005</t>
  </si>
  <si>
    <t>AT-FY20-AMER-3006</t>
  </si>
  <si>
    <t>AT-FY20-AMER-3007</t>
  </si>
  <si>
    <t>AT-FY20-AMER-3008</t>
  </si>
  <si>
    <t>AT-FY20-AMER-3009</t>
  </si>
  <si>
    <t>AT-FY20-AMER-3010</t>
  </si>
  <si>
    <t>AT-FY20-AMER-3011</t>
  </si>
  <si>
    <t>AT-FY20-AMER-3012</t>
  </si>
  <si>
    <t>AT-FY20-AMER-3013</t>
  </si>
  <si>
    <t>AT-FY20-AMER-3014</t>
  </si>
  <si>
    <t>AT-FY20-AMER-3015</t>
  </si>
  <si>
    <t>AT-FY20-AMER-3016</t>
  </si>
  <si>
    <t>AT-FY20-AMER-3017</t>
  </si>
  <si>
    <t>AT-FY20-AMER-3018</t>
  </si>
  <si>
    <t>AT-FY20-AMER-3019</t>
  </si>
  <si>
    <t>AT-FY20-AMER-3020</t>
  </si>
  <si>
    <t>AT-FY20-AMER-3021</t>
  </si>
  <si>
    <t>AT-FY20-AMER-3022</t>
  </si>
  <si>
    <t>AT-FY20-AMER-3023</t>
  </si>
  <si>
    <t>AT-FY20-AMER-3024</t>
  </si>
  <si>
    <t>AT-FY20-AMER-3025</t>
  </si>
  <si>
    <t>AT-FY20-AMER-3026</t>
  </si>
  <si>
    <t>AT-FY20-AMER-3027</t>
  </si>
  <si>
    <t>AT-FY20-AMER-3028</t>
  </si>
  <si>
    <t>AT-FY20-AMER-3029</t>
  </si>
  <si>
    <t>AT-FY20-AMER-3030</t>
  </si>
  <si>
    <t>AT-FY20-AMER-3031</t>
  </si>
  <si>
    <t>AT-FY20-AMER-3032</t>
  </si>
  <si>
    <t>AT-FY20-AMER-3033</t>
  </si>
  <si>
    <t>AT-FY20-AMER-3034</t>
  </si>
  <si>
    <t>AT-FY20-AMER-3035</t>
  </si>
  <si>
    <t>AT-FY20-AMER-3036</t>
  </si>
  <si>
    <t>AT-FY20-AMER-3037</t>
  </si>
  <si>
    <t>AT-FY20-AMER-3038</t>
  </si>
  <si>
    <t>AT-FY20-AMER-3039</t>
  </si>
  <si>
    <t>AT-FY20-AMER-3040</t>
  </si>
  <si>
    <t>AT-FY20-AMER-3041</t>
  </si>
  <si>
    <t>AT-FY20-AMER-3042</t>
  </si>
  <si>
    <t>AT-FY20-AMER-3043</t>
  </si>
  <si>
    <t>AT-FY20-AMER-3044</t>
  </si>
  <si>
    <t>AT-FY20-AMER-3045</t>
  </si>
  <si>
    <t>AT-FY20-AMER-3046</t>
  </si>
  <si>
    <t>AT-FY20-AMER-3047</t>
  </si>
  <si>
    <t>AT-FY20-AMER-3048</t>
  </si>
  <si>
    <t>AT-FY20-AMER-3049</t>
  </si>
  <si>
    <t>AT-FY20-AMER-3050</t>
  </si>
  <si>
    <t>AT-FY20-AMER-3051</t>
  </si>
  <si>
    <t>AT-FY20-AMER-3052</t>
  </si>
  <si>
    <t>AT-FY20-AMER-3053</t>
  </si>
  <si>
    <t>AT-FY20-AMER-3054</t>
  </si>
  <si>
    <t>AT-FY20-AMER-3055</t>
  </si>
  <si>
    <t>AT-FY20-AMER-3056</t>
  </si>
  <si>
    <t>AT-FY20-AMER-3057</t>
  </si>
  <si>
    <t>AT-FY20-AMER-3058</t>
  </si>
  <si>
    <t>AT-FY20-AMER-3059</t>
  </si>
  <si>
    <t>AT-FY20-AMER-3060</t>
  </si>
  <si>
    <t>AT-FY20-AMER-3061</t>
  </si>
  <si>
    <t>AT-FY20-AMER-3062</t>
  </si>
  <si>
    <t>AT-FY20-AMER-3063</t>
  </si>
  <si>
    <t>AT-FY20-AMER-3064</t>
  </si>
  <si>
    <t>AT-FY20-AMER-3065</t>
  </si>
  <si>
    <t>AT-FY20-AMER-3066</t>
  </si>
  <si>
    <t>AT-FY20-AMER-3067</t>
  </si>
  <si>
    <t>AT-FY20-AMER-3068</t>
  </si>
  <si>
    <t>AT-FY20-AMER-3069</t>
  </si>
  <si>
    <t>AT-FY20-AMER-3070</t>
  </si>
  <si>
    <t>AT-FY20-AMER-3071</t>
  </si>
  <si>
    <t>AT-FY20-AMER-3072</t>
  </si>
  <si>
    <t>AT-FY20-AMER-3073</t>
  </si>
  <si>
    <t>AT-FY20-AMER-3074</t>
  </si>
  <si>
    <t>AT-FY20-AMER-3075</t>
  </si>
  <si>
    <t>AT-FY20-AMER-3076</t>
  </si>
  <si>
    <t>AT-FY20-AMER-3077</t>
  </si>
  <si>
    <t>AT-FY20-AMER-3078</t>
  </si>
  <si>
    <t>AT-FY20-AMER-3079</t>
  </si>
  <si>
    <t>AT-FY20-AMER-3080</t>
  </si>
  <si>
    <t>AT-FY20-AMER-3081</t>
  </si>
  <si>
    <t>AT-FY20-AMER-3082</t>
  </si>
  <si>
    <t>AT-FY20-AMER-3083</t>
  </si>
  <si>
    <t>AT-FY20-AMER-3084</t>
  </si>
  <si>
    <t>AT-FY20-AMER-3085</t>
  </si>
  <si>
    <t>AT-FY20-AMER-3086</t>
  </si>
  <si>
    <t>AT-FY20-AMER-3087</t>
  </si>
  <si>
    <t>AT-FY20-AMER-3088</t>
  </si>
  <si>
    <t>AT-FY20-AMER-3089</t>
  </si>
  <si>
    <t>AT-FY20-AMER-3090</t>
  </si>
  <si>
    <t>AT-FY20-AMER-3091</t>
  </si>
  <si>
    <t>AT-FY20-AMER-3092</t>
  </si>
  <si>
    <t>AT-FY20-AMER-3093</t>
  </si>
  <si>
    <t>AT-FY20-AMER-3094</t>
  </si>
  <si>
    <t>AT-FY20-AMER-3095</t>
  </si>
  <si>
    <t>AT-FY20-AMER-3096</t>
  </si>
  <si>
    <t>AT-FY20-AMER-3097</t>
  </si>
  <si>
    <t>AT-FY20-AMER-3098</t>
  </si>
  <si>
    <t>AT-FY20-AMER-3099</t>
  </si>
  <si>
    <t>AT-FY20-AMER-3100</t>
  </si>
  <si>
    <t>AT-FY20-AMER-3101</t>
  </si>
  <si>
    <t>AT-FY20-AMER-3102</t>
  </si>
  <si>
    <t>AT-FY20-AMER-3103</t>
  </si>
  <si>
    <t>AT-FY20-AMER-3104</t>
  </si>
  <si>
    <t>AT-FY20-AMER-3105</t>
  </si>
  <si>
    <t>AT-FY20-AMER-3106</t>
  </si>
  <si>
    <t>AT-FY20-AMER-3107</t>
  </si>
  <si>
    <t>AT-FY20-AMER-3108</t>
  </si>
  <si>
    <t>AT-FY20-AMER-3109</t>
  </si>
  <si>
    <t>AT-FY20-AMER-3110</t>
  </si>
  <si>
    <t>AT-FY20-AMER-3111</t>
  </si>
  <si>
    <t>AT-FY20-AMER-3112</t>
  </si>
  <si>
    <t>AT-FY20-AMER-3113</t>
  </si>
  <si>
    <t>AT-FY20-AMER-3114</t>
  </si>
  <si>
    <t>AT-FY20-AMER-3115</t>
  </si>
  <si>
    <t>AT-FY20-AMER-3116</t>
  </si>
  <si>
    <t>AT-FY20-AMER-3117</t>
  </si>
  <si>
    <t>AT-FY20-AMER-3118</t>
  </si>
  <si>
    <t>AT-FY20-AMER-3119</t>
  </si>
  <si>
    <t>AT-FY20-AMER-3120</t>
  </si>
  <si>
    <t>AT-FY20-AMER-3121</t>
  </si>
  <si>
    <t>AT-FY20-AMER-3122</t>
  </si>
  <si>
    <t>AT-FY20-AMER-3123</t>
  </si>
  <si>
    <t>AT-FY20-AMER-3124</t>
  </si>
  <si>
    <t>AT-FY20-AMER-3125</t>
  </si>
  <si>
    <t>AT-FY20-AMER-3126</t>
  </si>
  <si>
    <t>AT-FY20-AMER-3127</t>
  </si>
  <si>
    <t>AT-FY20-AMER-3128</t>
  </si>
  <si>
    <t>AT-FY20-AMER-3129</t>
  </si>
  <si>
    <t>AT-FY20-AMER-3130</t>
  </si>
  <si>
    <t>AT-FY20-AMER-3131</t>
  </si>
  <si>
    <t>AT-FY20-AMER-3132</t>
  </si>
  <si>
    <t>AT-FY20-AMER-3133</t>
  </si>
  <si>
    <t>AT-FY20-AMER-3134</t>
  </si>
  <si>
    <t>AT-FY20-AMER-3135</t>
  </si>
  <si>
    <t>AT-FY20-AMER-3136</t>
  </si>
  <si>
    <t>AT-FY20-AMER-3137</t>
  </si>
  <si>
    <t>AT-FY20-AMER-3138</t>
  </si>
  <si>
    <t>AT-FY20-AMER-3139</t>
  </si>
  <si>
    <t>AT-FY20-AMER-3140</t>
  </si>
  <si>
    <t>AT-FY20-AMER-3141</t>
  </si>
  <si>
    <t>AT-FY20-AMER-3142</t>
  </si>
  <si>
    <t>AT-FY20-AMER-3143</t>
  </si>
  <si>
    <t>AT-FY20-AMER-3144</t>
  </si>
  <si>
    <t>AT-FY20-AMER-3145</t>
  </si>
  <si>
    <t>AT-FY20-AMER-3146</t>
  </si>
  <si>
    <t>AT-FY20-AMER-3147</t>
  </si>
  <si>
    <t>AT-FY20-AMER-3148</t>
  </si>
  <si>
    <t>AT-FY20-AMER-3149</t>
  </si>
  <si>
    <t>AT-FY20-AMER-3150</t>
  </si>
  <si>
    <t>AT-FY20-AMER-3151</t>
  </si>
  <si>
    <t>AT-FY20-AMER-3152</t>
  </si>
  <si>
    <t>AT-FY20-AMER-3153</t>
  </si>
  <si>
    <t>AT-FY20-AMER-3154</t>
  </si>
  <si>
    <t>AT-FY20-AMER-3155</t>
  </si>
  <si>
    <t>AT-FY20-AMER-3156</t>
  </si>
  <si>
    <t>AT-FY20-AMER-3157</t>
  </si>
  <si>
    <t>AT-FY20-AMER-3158</t>
  </si>
  <si>
    <t>AT-FY20-AMER-3159</t>
  </si>
  <si>
    <t>AT-FY20-AMER-3160</t>
  </si>
  <si>
    <t>AT-FY20-AMER-3161</t>
  </si>
  <si>
    <t>AT-FY20-AMER-3162</t>
  </si>
  <si>
    <t>AT-FY20-AMER-3163</t>
  </si>
  <si>
    <t>AT-FY20-AMER-3164</t>
  </si>
  <si>
    <t>AT-FY20-AMER-3165</t>
  </si>
  <si>
    <t>AT-FY20-AMER-3166</t>
  </si>
  <si>
    <t>AT-FY20-AMER-3167</t>
  </si>
  <si>
    <t>AT-FY20-AMER-3168</t>
  </si>
  <si>
    <t>AT-FY20-AMER-3169</t>
  </si>
  <si>
    <t>AT-FY20-AMER-3170</t>
  </si>
  <si>
    <t>AT-FY20-AMER-3171</t>
  </si>
  <si>
    <t>AT-FY20-AMER-3172</t>
  </si>
  <si>
    <t>AT-FY20-AMER-3173</t>
  </si>
  <si>
    <t>AT-FY20-AMER-3174</t>
  </si>
  <si>
    <t>AT-FY20-AMER-3175</t>
  </si>
  <si>
    <t>AT-FY20-AMER-3176</t>
  </si>
  <si>
    <t>AT-FY20-AMER-3177</t>
  </si>
  <si>
    <t>AT-FY20-AMER-3178</t>
  </si>
  <si>
    <t>AT-FY20-AMER-3179</t>
  </si>
  <si>
    <t>AT-FY20-AMER-3180</t>
  </si>
  <si>
    <t>AT-FY20-AMER-3181</t>
  </si>
  <si>
    <t>AT-FY20-AMER-3182</t>
  </si>
  <si>
    <t>AT-FY20-AMER-3183</t>
  </si>
  <si>
    <t>AT-FY20-AMER-3184</t>
  </si>
  <si>
    <t>AT-FY20-AMER-3185</t>
  </si>
  <si>
    <t>AT-FY20-AMER-3186</t>
  </si>
  <si>
    <t>AT-FY20-AMER-3187</t>
  </si>
  <si>
    <t>AT-FY20-AMER-3188</t>
  </si>
  <si>
    <t>AT-FY20-AMER-3189</t>
  </si>
  <si>
    <t>AT-FY20-AMER-3190</t>
  </si>
  <si>
    <t>AT-FY20-AMER-3191</t>
  </si>
  <si>
    <t>AT-FY20-AMER-3192</t>
  </si>
  <si>
    <t>AT-FY20-AMER-3193</t>
  </si>
  <si>
    <t>AT-FY20-AMER-3194</t>
  </si>
  <si>
    <t>AT-FY20-AMER-3195</t>
  </si>
  <si>
    <t>AT-FY20-AMER-3196</t>
  </si>
  <si>
    <t>AT-FY20-AMER-3197</t>
  </si>
  <si>
    <t>AT-FY20-AMER-3198</t>
  </si>
  <si>
    <t>AT-FY20-AMER-3199</t>
  </si>
  <si>
    <t>AT-FY20-AMER-3200</t>
  </si>
  <si>
    <t>AT-FY20-AMER-3201</t>
  </si>
  <si>
    <t>AT-FY20-AMER-3202</t>
  </si>
  <si>
    <t>AT-FY20-AMER-3203</t>
  </si>
  <si>
    <t>AT-FY20-AMER-3204</t>
  </si>
  <si>
    <t>AT-FY20-AMER-3205</t>
  </si>
  <si>
    <t>AT-FY20-AMER-3206</t>
  </si>
  <si>
    <t>AT-FY20-AMER-3207</t>
  </si>
  <si>
    <t>AT-FY20-AMER-3208</t>
  </si>
  <si>
    <t>AT-FY20-AMER-3209</t>
  </si>
  <si>
    <t>AT-FY20-AMER-3210</t>
  </si>
  <si>
    <t>AT-FY20-AMER-3211</t>
  </si>
  <si>
    <t>AT-FY20-AMER-3212</t>
  </si>
  <si>
    <t>AT-FY20-AMER-3213</t>
  </si>
  <si>
    <t>AT-FY20-AMER-3214</t>
  </si>
  <si>
    <t>AT-FY20-AMER-3215</t>
  </si>
  <si>
    <t>AT-FY20-AMER-3216</t>
  </si>
  <si>
    <t>AT-FY20-AMER-3217</t>
  </si>
  <si>
    <t>AT-FY20-AMER-3218</t>
  </si>
  <si>
    <t>AT-FY20-AMER-3219</t>
  </si>
  <si>
    <t>AT-FY20-AMER-3220</t>
  </si>
  <si>
    <t>AT-FY20-AMER-3221</t>
  </si>
  <si>
    <t>AT-FY20-AMER-3222</t>
  </si>
  <si>
    <t>AT-FY20-AMER-3223</t>
  </si>
  <si>
    <t>AT-FY20-AMER-3224</t>
  </si>
  <si>
    <t>AT-FY20-AMER-3225</t>
  </si>
  <si>
    <t>AT-FY20-AMER-3226</t>
  </si>
  <si>
    <t>AT-FY20-AMER-3227</t>
  </si>
  <si>
    <t>AT-FY20-AMER-3228</t>
  </si>
  <si>
    <t>AT-FY20-AMER-3229</t>
  </si>
  <si>
    <t>AT-FY20-AMER-3230</t>
  </si>
  <si>
    <t>AT-FY20-AMER-3231</t>
  </si>
  <si>
    <t>AT-FY20-AMER-3232</t>
  </si>
  <si>
    <t>AT-FY20-AMER-3233</t>
  </si>
  <si>
    <t>AT-FY20-AMER-3234</t>
  </si>
  <si>
    <t>AT-FY20-AMER-3235</t>
  </si>
  <si>
    <t>AT-FY20-AMER-3236</t>
  </si>
  <si>
    <t>AT-FY20-AMER-3237</t>
  </si>
  <si>
    <t>AT-FY20-AMER-3238</t>
  </si>
  <si>
    <t>AT-FY20-AMER-3239</t>
  </si>
  <si>
    <t>AT-FY20-AMER-3240</t>
  </si>
  <si>
    <t>AT-FY20-AMER-3241</t>
  </si>
  <si>
    <t>AT-FY20-AMER-3242</t>
  </si>
  <si>
    <t>AT-FY20-AMER-3243</t>
  </si>
  <si>
    <t>AT-FY20-AMER-3244</t>
  </si>
  <si>
    <t>AT-FY20-AMER-3245</t>
  </si>
  <si>
    <t>AT-FY20-AMER-3246</t>
  </si>
  <si>
    <t>AT-FY20-AMER-3247</t>
  </si>
  <si>
    <t>AT-FY20-AMER-3248</t>
  </si>
  <si>
    <t>AT-FY20-AMER-3249</t>
  </si>
  <si>
    <t>AT-FY20-AMER-3250</t>
  </si>
  <si>
    <t>AT-FY20-AMER-3251</t>
  </si>
  <si>
    <t>AT-FY20-AMER-3252</t>
  </si>
  <si>
    <t>AT-FY20-AMER-3253</t>
  </si>
  <si>
    <t>AT-FY20-AMER-3254</t>
  </si>
  <si>
    <t>AT-FY20-AMER-3255</t>
  </si>
  <si>
    <t>AT-FY20-AMER-3256</t>
  </si>
  <si>
    <t>AT-FY20-AMER-3257</t>
  </si>
  <si>
    <t>AT-FY20-AMER-3258</t>
  </si>
  <si>
    <t>AT-FY20-AMER-3259</t>
  </si>
  <si>
    <t>AT-FY20-AMER-3260</t>
  </si>
  <si>
    <t>AT-FY20-AMER-3261</t>
  </si>
  <si>
    <t>AT-FY20-AMER-3262</t>
  </si>
  <si>
    <t>AT-FY20-AMER-3263</t>
  </si>
  <si>
    <t>AT-FY20-AMER-3264</t>
  </si>
  <si>
    <t>AT-FY20-AMER-3265</t>
  </si>
  <si>
    <t>AT-FY20-AMER-3266</t>
  </si>
  <si>
    <t>AT-FY20-AMER-3267</t>
  </si>
  <si>
    <t>AT-FY20-AMER-3268</t>
  </si>
  <si>
    <t>AT-FY20-AMER-3269</t>
  </si>
  <si>
    <t>AT-FY20-AMER-3270</t>
  </si>
  <si>
    <t>AT-FY20-AMER-3271</t>
  </si>
  <si>
    <t>AT-FY20-AMER-3272</t>
  </si>
  <si>
    <t>AT-FY20-AMER-3273</t>
  </si>
  <si>
    <t>AT-FY20-AMER-3274</t>
  </si>
  <si>
    <t>AT-FY20-AMER-3275</t>
  </si>
  <si>
    <t>AT-FY20-AMER-3276</t>
  </si>
  <si>
    <t>AT-FY20-AMER-3277</t>
  </si>
  <si>
    <t>AT-FY20-AMER-3278</t>
  </si>
  <si>
    <t>AT-FY20-AMER-3279</t>
  </si>
  <si>
    <t>AT-FY20-AMER-3280</t>
  </si>
  <si>
    <t>AT-FY20-AMER-3281</t>
  </si>
  <si>
    <t>AT-FY20-AMER-3282</t>
  </si>
  <si>
    <t>AT-FY20-AMER-3283</t>
  </si>
  <si>
    <t>AT-FY20-AMER-3284</t>
  </si>
  <si>
    <t>AT-FY20-AMER-3285</t>
  </si>
  <si>
    <t>AT-FY20-AMER-3286</t>
  </si>
  <si>
    <t>AT-FY20-AMER-3287</t>
  </si>
  <si>
    <t>AT-FY20-AMER-3288</t>
  </si>
  <si>
    <t>AT-FY20-AMER-3289</t>
  </si>
  <si>
    <t>AT-FY20-AMER-3290</t>
  </si>
  <si>
    <t>AT-FY20-AMER-3291</t>
  </si>
  <si>
    <t>AT-FY20-AMER-3292</t>
  </si>
  <si>
    <t>AT-FY20-AMER-3293</t>
  </si>
  <si>
    <t>AT-FY20-AMER-3294</t>
  </si>
  <si>
    <t>AT-FY20-AMER-3295</t>
  </si>
  <si>
    <t>AT-FY20-AMER-3296</t>
  </si>
  <si>
    <t>AT-FY20-AMER-3297</t>
  </si>
  <si>
    <t>AT-FY20-AMER-3298</t>
  </si>
  <si>
    <t>AT-FY20-AMER-3299</t>
  </si>
  <si>
    <t>Bremington Commons - Apr2017</t>
  </si>
  <si>
    <t>Bremington Commons - Apr2018</t>
  </si>
  <si>
    <t>Bremington Commons - Apr2019</t>
  </si>
  <si>
    <t>Bremington Commons - Aug2017</t>
  </si>
  <si>
    <t>Bremington Commons - Aug2018</t>
  </si>
  <si>
    <t>Bremington Commons - Aug2019</t>
  </si>
  <si>
    <t>Bremington Commons - Dec2017</t>
  </si>
  <si>
    <t>Bremington Commons - Dec2018</t>
  </si>
  <si>
    <t>Bremington Commons - Dec2019</t>
  </si>
  <si>
    <t>Bremington Commons - Feb2017</t>
  </si>
  <si>
    <t>Bremington Commons - Feb2018</t>
  </si>
  <si>
    <t>Bremington Commons - Feb2019</t>
  </si>
  <si>
    <t>Bremington Commons - Jan2017</t>
  </si>
  <si>
    <t>Bremington Commons - Jan2018</t>
  </si>
  <si>
    <t>Bremington Commons - Jan2019</t>
  </si>
  <si>
    <t>Bremington Commons - Jul2017</t>
  </si>
  <si>
    <t>Bremington Commons - Jul2018</t>
  </si>
  <si>
    <t>Bremington Commons - Jul2019</t>
  </si>
  <si>
    <t>Bremington Commons - Jun2017</t>
  </si>
  <si>
    <t>Bremington Commons - Jun2018</t>
  </si>
  <si>
    <t>Bremington Commons - Jun2019</t>
  </si>
  <si>
    <t>Bremington Commons - Mar2017</t>
  </si>
  <si>
    <t>Bremington Commons - Mar2018</t>
  </si>
  <si>
    <t>Bremington Commons - Mar2019</t>
  </si>
  <si>
    <t>Bremington Commons - May2017</t>
  </si>
  <si>
    <t>Bremington Commons - May2018</t>
  </si>
  <si>
    <t>Bremington Commons - May2019</t>
  </si>
  <si>
    <t>Bremington Commons - Nov2017</t>
  </si>
  <si>
    <t>Bremington Commons - Nov2018</t>
  </si>
  <si>
    <t>Bremington Commons - Nov2019</t>
  </si>
  <si>
    <t>Bremington Commons - Oct2017</t>
  </si>
  <si>
    <t>Bremington Commons - Oct2018</t>
  </si>
  <si>
    <t>Bremington Commons - Oct2019</t>
  </si>
  <si>
    <t>Bremington Commons - Sep2017</t>
  </si>
  <si>
    <t>Bremington Commons - Sep2018</t>
  </si>
  <si>
    <t>Bremington Commons - Sep2019</t>
  </si>
  <si>
    <t>Carpool Van 5P5-PL1</t>
  </si>
  <si>
    <t>Carpool Van 5P5-PL9</t>
  </si>
  <si>
    <t>Carpool Van 5P5-RD3</t>
  </si>
  <si>
    <t>Company Car FP5-75J</t>
  </si>
  <si>
    <t>Company Car FP5-88V</t>
  </si>
  <si>
    <t>Company Car FP5-99Q</t>
  </si>
  <si>
    <t>Ground Travel FY19 - GT3702</t>
  </si>
  <si>
    <t>Ground Travel FY19 - GT3703</t>
  </si>
  <si>
    <t>Ground Travel FY19 - GT3704</t>
  </si>
  <si>
    <t>Ground Travel FY19 - GT3705</t>
  </si>
  <si>
    <t>Ground Travel FY19 - GT3706</t>
  </si>
  <si>
    <t>Ground Travel FY19 - GT3707</t>
  </si>
  <si>
    <t>Ground Travel FY19 - GT3708</t>
  </si>
  <si>
    <t>Ground Travel FY19 - GT3709</t>
  </si>
  <si>
    <t>Ground Travel FY19 - GT3710</t>
  </si>
  <si>
    <t>Ground Travel FY19 - GT3711</t>
  </si>
  <si>
    <t>Ground Travel FY19 - GT3712</t>
  </si>
  <si>
    <t>Ground Travel FY19 - GT3713</t>
  </si>
  <si>
    <t>Ground Travel FY19 - GT3714</t>
  </si>
  <si>
    <t>Ground Travel FY19 - GT3715</t>
  </si>
  <si>
    <t>Ground Travel FY19 - GT3716</t>
  </si>
  <si>
    <t>Ground Travel FY19 - GT3717</t>
  </si>
  <si>
    <t>Ground Travel FY19 - GT3718</t>
  </si>
  <si>
    <t>Ground Travel FY19 - GT3719</t>
  </si>
  <si>
    <t>Ground Travel FY19 - GT3720</t>
  </si>
  <si>
    <t>Ground Travel FY19 - GT3721</t>
  </si>
  <si>
    <t>Ground Travel FY19 - GT3722</t>
  </si>
  <si>
    <t>Ground Travel FY19 - GT3723</t>
  </si>
  <si>
    <t>Ground Travel FY19 - GT3724</t>
  </si>
  <si>
    <t>Ground Travel FY19 - GT3725</t>
  </si>
  <si>
    <t>Ground Travel FY19 - GT3726</t>
  </si>
  <si>
    <t>Ground Travel FY19 - GT3727</t>
  </si>
  <si>
    <t>Ground Travel FY19 - GT3728</t>
  </si>
  <si>
    <t>Ground Travel FY19 - GT3729</t>
  </si>
  <si>
    <t>Ground Travel FY19 - GT3730</t>
  </si>
  <si>
    <t>Ground Travel FY19 - GT3731</t>
  </si>
  <si>
    <t>Ground Travel FY19 - GT3732</t>
  </si>
  <si>
    <t>Ground Travel FY19 - GT3733</t>
  </si>
  <si>
    <t>Ground Travel FY19 - GT3734</t>
  </si>
  <si>
    <t>Ground Travel FY19 - GT3735</t>
  </si>
  <si>
    <t>Ground Travel FY19 - GT3736</t>
  </si>
  <si>
    <t>Ground Travel FY19 - GT3737</t>
  </si>
  <si>
    <t>Ground Travel FY19 - GT3738</t>
  </si>
  <si>
    <t>Ground Travel FY19 - GT3739</t>
  </si>
  <si>
    <t>Ground Travel FY19 - GT3740</t>
  </si>
  <si>
    <t>Ground Travel FY19 - GT3741</t>
  </si>
  <si>
    <t>Ground Travel FY19 - GT3742</t>
  </si>
  <si>
    <t>Ground Travel FY19 - GT3743</t>
  </si>
  <si>
    <t>Ground Travel FY19 - GT3744</t>
  </si>
  <si>
    <t>Ground Travel FY19 - GT3745</t>
  </si>
  <si>
    <t>Ground Travel FY19 - GT3746</t>
  </si>
  <si>
    <t>Ground Travel FY19 - GT3747</t>
  </si>
  <si>
    <t>Ground Travel FY19 - GT3748</t>
  </si>
  <si>
    <t>Ground Travel FY19 - GT3749</t>
  </si>
  <si>
    <t>Ground Travel FY19 - GT3750</t>
  </si>
  <si>
    <t>Ground Travel FY19 - GT3751</t>
  </si>
  <si>
    <t>Ground Travel FY19 - GT3752</t>
  </si>
  <si>
    <t>Ground Travel FY19 - GT3753</t>
  </si>
  <si>
    <t>Ground Travel FY19 - GT3754</t>
  </si>
  <si>
    <t>Ground Travel FY19 - GT3755</t>
  </si>
  <si>
    <t>Ground Travel FY19 - GT3756</t>
  </si>
  <si>
    <t>Ground Travel FY19 - GT3757</t>
  </si>
  <si>
    <t>Ground Travel FY19 - GT3758</t>
  </si>
  <si>
    <t>Ground Travel FY19 - GT3759</t>
  </si>
  <si>
    <t>Ground Travel FY19 - GT3760</t>
  </si>
  <si>
    <t>Ground Travel FY19 - GT3761</t>
  </si>
  <si>
    <t>Ground Travel FY19 - GT3762</t>
  </si>
  <si>
    <t>Ground Travel FY19 - GT3763</t>
  </si>
  <si>
    <t>Ground Travel FY19 - GT3764</t>
  </si>
  <si>
    <t>Ground Travel FY19 - GT3765</t>
  </si>
  <si>
    <t>Ground Travel FY19 - GT3766</t>
  </si>
  <si>
    <t>Ground Travel FY19 - GT3767</t>
  </si>
  <si>
    <t>Ground Travel FY19 - GT3768</t>
  </si>
  <si>
    <t>Ground Travel FY19 - GT3769</t>
  </si>
  <si>
    <t>Ground Travel FY19 - GT3770</t>
  </si>
  <si>
    <t>Ground Travel FY19 - GT3771</t>
  </si>
  <si>
    <t>Ground Travel FY19 - GT3772</t>
  </si>
  <si>
    <t>Ground Travel FY19 - GT3773</t>
  </si>
  <si>
    <t>Ground Travel FY19 - GT3774</t>
  </si>
  <si>
    <t>Ground Travel FY19 - GT3775</t>
  </si>
  <si>
    <t>Ground Travel FY19 - GT3776</t>
  </si>
  <si>
    <t>Ground Travel FY19 - GT3777</t>
  </si>
  <si>
    <t>Ground Travel FY19 - GT3778</t>
  </si>
  <si>
    <t>Ground Travel FY19 - GT3779</t>
  </si>
  <si>
    <t>Ground Travel FY19 - GT3780</t>
  </si>
  <si>
    <t>Ground Travel FY19 - GT3781</t>
  </si>
  <si>
    <t>Ground Travel FY19 - GT3782</t>
  </si>
  <si>
    <t>Ground Travel FY19 - GT3783</t>
  </si>
  <si>
    <t>Ground Travel FY19 - GT3784</t>
  </si>
  <si>
    <t>Ground Travel FY19 - GT3785</t>
  </si>
  <si>
    <t>Ground Travel FY19 - GT3786</t>
  </si>
  <si>
    <t>Ground Travel FY19 - GT3787</t>
  </si>
  <si>
    <t>Ground Travel FY19 - GT3788</t>
  </si>
  <si>
    <t>Ground Travel FY19 - GT3789</t>
  </si>
  <si>
    <t>Ground Travel FY19 - GT3790</t>
  </si>
  <si>
    <t>Ground Travel FY19 - GT3791</t>
  </si>
  <si>
    <t>Ground Travel FY19 - GT3792</t>
  </si>
  <si>
    <t>Ground Travel FY19 - GT3793</t>
  </si>
  <si>
    <t>Ground Travel FY19 - GT3794</t>
  </si>
  <si>
    <t>Ground Travel FY19 - GT3795</t>
  </si>
  <si>
    <t>Ground Travel FY19 - GT3796</t>
  </si>
  <si>
    <t>Ground Travel FY20 - GT3702</t>
  </si>
  <si>
    <t>Ground Travel FY20 - GT3703</t>
  </si>
  <si>
    <t>Ground Travel FY20 - GT3704</t>
  </si>
  <si>
    <t>Ground Travel FY20 - GT3705</t>
  </si>
  <si>
    <t>Ground Travel FY20 - GT3706</t>
  </si>
  <si>
    <t>Ground Travel FY20 - GT3707</t>
  </si>
  <si>
    <t>Ground Travel FY20 - GT3708</t>
  </si>
  <si>
    <t>Ground Travel FY20 - GT3709</t>
  </si>
  <si>
    <t>Ground Travel FY20 - GT3710</t>
  </si>
  <si>
    <t>Ground Travel FY20 - GT3711</t>
  </si>
  <si>
    <t>Ground Travel FY20 - GT3712</t>
  </si>
  <si>
    <t>Ground Travel FY20 - GT3713</t>
  </si>
  <si>
    <t>Ground Travel FY20 - GT3714</t>
  </si>
  <si>
    <t>Ground Travel FY20 - GT3715</t>
  </si>
  <si>
    <t>Ground Travel FY20 - GT3716</t>
  </si>
  <si>
    <t>Ground Travel FY20 - GT3717</t>
  </si>
  <si>
    <t>Ground Travel FY20 - GT3718</t>
  </si>
  <si>
    <t>Ground Travel FY20 - GT3719</t>
  </si>
  <si>
    <t>Ground Travel FY20 - GT3720</t>
  </si>
  <si>
    <t>Ground Travel FY20 - GT3721</t>
  </si>
  <si>
    <t>Ground Travel FY20 - GT3722</t>
  </si>
  <si>
    <t>Ground Travel FY20 - GT3723</t>
  </si>
  <si>
    <t>Ground Travel FY20 - GT3724</t>
  </si>
  <si>
    <t>Ground Travel FY20 - GT3725</t>
  </si>
  <si>
    <t>Ground Travel FY20 - GT3726</t>
  </si>
  <si>
    <t>Ground Travel FY20 - GT3727</t>
  </si>
  <si>
    <t>Ground Travel FY20 - GT3728</t>
  </si>
  <si>
    <t>Ground Travel FY20 - GT3729</t>
  </si>
  <si>
    <t>Ground Travel FY20 - GT3730</t>
  </si>
  <si>
    <t>Ground Travel FY20 - GT3731</t>
  </si>
  <si>
    <t>Ground Travel FY20 - GT3732</t>
  </si>
  <si>
    <t>Ground Travel FY20 - GT3733</t>
  </si>
  <si>
    <t>Ground Travel FY20 - GT3734</t>
  </si>
  <si>
    <t>Ground Travel FY20 - GT3735</t>
  </si>
  <si>
    <t>Ground Travel FY20 - GT3736</t>
  </si>
  <si>
    <t>Ground Travel FY20 - GT3737</t>
  </si>
  <si>
    <t>Ground Travel FY20 - GT3738</t>
  </si>
  <si>
    <t>Ground Travel FY20 - GT3739</t>
  </si>
  <si>
    <t>Ground Travel FY20 - GT3740</t>
  </si>
  <si>
    <t>Ground Travel FY20 - GT3741</t>
  </si>
  <si>
    <t>Ground Travel FY20 - GT3742</t>
  </si>
  <si>
    <t>Ground Travel FY20 - GT3743</t>
  </si>
  <si>
    <t>Ground Travel FY20 - GT3744</t>
  </si>
  <si>
    <t>Ground Travel FY20 - GT3745</t>
  </si>
  <si>
    <t>Ground Travel FY20 - GT3746</t>
  </si>
  <si>
    <t>Ground Travel FY20 - GT3747</t>
  </si>
  <si>
    <t>Ground Travel FY20 - GT3748</t>
  </si>
  <si>
    <t>Ground Travel FY20 - GT3749</t>
  </si>
  <si>
    <t>Ground Travel FY20 - GT3750</t>
  </si>
  <si>
    <t>Ground Travel FY20 - GT3751</t>
  </si>
  <si>
    <t>Ground Travel FY20 - GT3752</t>
  </si>
  <si>
    <t>Ground Travel FY20 - GT3753</t>
  </si>
  <si>
    <t>Ground Travel FY20 - GT3754</t>
  </si>
  <si>
    <t>Ground Travel FY20 - GT3755</t>
  </si>
  <si>
    <t>Ground Travel FY20 - GT3756</t>
  </si>
  <si>
    <t>Ground Travel FY20 - GT3757</t>
  </si>
  <si>
    <t>Ground Travel FY20 - GT3758</t>
  </si>
  <si>
    <t>Ground Travel FY20 - GT3759</t>
  </si>
  <si>
    <t>Ground Travel FY20 - GT3760</t>
  </si>
  <si>
    <t>Ground Travel FY20 - GT3761</t>
  </si>
  <si>
    <t>Ground Travel FY20 - GT3762</t>
  </si>
  <si>
    <t>Ground Travel FY20 - GT3763</t>
  </si>
  <si>
    <t>Ground Travel FY20 - GT3764</t>
  </si>
  <si>
    <t>Ground Travel FY20 - GT3765</t>
  </si>
  <si>
    <t>Ground Travel FY20 - GT3766</t>
  </si>
  <si>
    <t>Ground Travel FY20 - GT3767</t>
  </si>
  <si>
    <t>Ground Travel FY20 - GT3768</t>
  </si>
  <si>
    <t>Ground Travel FY20 - GT3769</t>
  </si>
  <si>
    <t>Ground Travel FY20 - GT3770</t>
  </si>
  <si>
    <t>Ground Travel FY20 - GT3771</t>
  </si>
  <si>
    <t>Ground Travel FY20 - GT3772</t>
  </si>
  <si>
    <t>Ground Travel FY20 - GT3773</t>
  </si>
  <si>
    <t>Ground Travel FY20 - GT3774</t>
  </si>
  <si>
    <t>Ground Travel FY20 - GT3775</t>
  </si>
  <si>
    <t>Ground Travel FY20 - GT3776</t>
  </si>
  <si>
    <t>Ground Travel FY20 - GT3777</t>
  </si>
  <si>
    <t>Ground Travel FY20 - GT3778</t>
  </si>
  <si>
    <t>Ground Travel FY20 - GT3779</t>
  </si>
  <si>
    <t>Ground Travel FY20 - GT3780</t>
  </si>
  <si>
    <t>Ground Travel FY20 - GT3781</t>
  </si>
  <si>
    <t>Ground Travel FY20 - GT3782</t>
  </si>
  <si>
    <t>Ground Travel FY20 - GT3783</t>
  </si>
  <si>
    <t>Ground Travel FY20 - GT3784</t>
  </si>
  <si>
    <t>Ground Travel FY20 - GT3785</t>
  </si>
  <si>
    <t>Ground Travel FY20 - GT3786</t>
  </si>
  <si>
    <t>Ground Travel FY20 - GT3787</t>
  </si>
  <si>
    <t>Ground Travel FY20 - GT3788</t>
  </si>
  <si>
    <t>Ground Travel FY20 - GT3789</t>
  </si>
  <si>
    <t>Ground Travel FY20 - GT3790</t>
  </si>
  <si>
    <t>Ground Travel FY20 - GT3791</t>
  </si>
  <si>
    <t>Ground Travel FY20 - GT3792</t>
  </si>
  <si>
    <t>Ground Travel FY20 - GT3793</t>
  </si>
  <si>
    <t>Ground Travel FY20 - GT3794</t>
  </si>
  <si>
    <t>Ground Travel FY20 - GT3795</t>
  </si>
  <si>
    <t>Ground Travel FY20 - GT3796</t>
  </si>
  <si>
    <t>Hotel FY19 - HS5502</t>
  </si>
  <si>
    <t>Hotel FY19 - HS5503</t>
  </si>
  <si>
    <t>Hotel FY19 - HS5504</t>
  </si>
  <si>
    <t>Hotel FY19 - HS5505</t>
  </si>
  <si>
    <t>Hotel FY19 - HS5506</t>
  </si>
  <si>
    <t>Hotel FY19 - HS5507</t>
  </si>
  <si>
    <t>Hotel FY19 - HS5508</t>
  </si>
  <si>
    <t>Hotel FY19 - HS5509</t>
  </si>
  <si>
    <t>Hotel FY19 - HS5510</t>
  </si>
  <si>
    <t>Hotel FY19 - HS5511</t>
  </si>
  <si>
    <t>Hotel FY19 - HS5512</t>
  </si>
  <si>
    <t>Hotel FY19 - HS5513</t>
  </si>
  <si>
    <t>Hotel FY19 - HS5514</t>
  </si>
  <si>
    <t>Hotel FY19 - HS5515</t>
  </si>
  <si>
    <t>Hotel FY19 - HS5516</t>
  </si>
  <si>
    <t>Hotel FY19 - HS5517</t>
  </si>
  <si>
    <t>Hotel FY19 - HS5518</t>
  </si>
  <si>
    <t>Hotel FY19 - HS5519</t>
  </si>
  <si>
    <t>Hotel FY19 - HS5520</t>
  </si>
  <si>
    <t>Hotel FY19 - HS5521</t>
  </si>
  <si>
    <t>Hotel FY19 - HS5522</t>
  </si>
  <si>
    <t>Hotel FY19 - HS5523</t>
  </si>
  <si>
    <t>Hotel FY19 - HS5524</t>
  </si>
  <si>
    <t>Hotel FY19 - HS5525</t>
  </si>
  <si>
    <t>Hotel FY19 - HS5526</t>
  </si>
  <si>
    <t>Hotel FY19 - HS5527</t>
  </si>
  <si>
    <t>Hotel FY19 - HS5528</t>
  </si>
  <si>
    <t>Hotel FY19 - HS5529</t>
  </si>
  <si>
    <t>Hotel FY19 - HS5530</t>
  </si>
  <si>
    <t>Hotel FY19 - HS5531</t>
  </si>
  <si>
    <t>Hotel FY19 - HS5532</t>
  </si>
  <si>
    <t>Hotel FY19 - HS5533</t>
  </si>
  <si>
    <t>Hotel FY19 - HS5534</t>
  </si>
  <si>
    <t>Hotel FY19 - HS5535</t>
  </si>
  <si>
    <t>Hotel FY19 - HS5536</t>
  </si>
  <si>
    <t>Hotel FY19 - HS5537</t>
  </si>
  <si>
    <t>Hotel FY19 - HS5538</t>
  </si>
  <si>
    <t>Hotel FY19 - HS5539</t>
  </si>
  <si>
    <t>Hotel FY19 - HS5540</t>
  </si>
  <si>
    <t>Hotel FY19 - HS5541</t>
  </si>
  <si>
    <t>Hotel FY19 - HS5542</t>
  </si>
  <si>
    <t>Hotel FY19 - HS5543</t>
  </si>
  <si>
    <t>Hotel FY19 - HS5544</t>
  </si>
  <si>
    <t>Hotel FY19 - HS5545</t>
  </si>
  <si>
    <t>Hotel FY19 - HS5546</t>
  </si>
  <si>
    <t>Hotel FY19 - HS5547</t>
  </si>
  <si>
    <t>Hotel FY19 - HS5548</t>
  </si>
  <si>
    <t>Hotel FY19 - HS5549</t>
  </si>
  <si>
    <t>Hotel FY19 - HS5550</t>
  </si>
  <si>
    <t>Hotel FY19 - HS5551</t>
  </si>
  <si>
    <t>Hotel FY19 - HS5552</t>
  </si>
  <si>
    <t>Hotel FY19 - HS5553</t>
  </si>
  <si>
    <t>Hotel FY19 - HS5554</t>
  </si>
  <si>
    <t>Hotel FY19 - HS5555</t>
  </si>
  <si>
    <t>Hotel FY19 - HS5556</t>
  </si>
  <si>
    <t>Hotel FY19 - HS5557</t>
  </si>
  <si>
    <t>Hotel FY19 - HS5558</t>
  </si>
  <si>
    <t>Hotel FY19 - HS5559</t>
  </si>
  <si>
    <t>Hotel FY19 - HS5560</t>
  </si>
  <si>
    <t>Hotel FY19 - HS5561</t>
  </si>
  <si>
    <t>Hotel FY19 - HS5562</t>
  </si>
  <si>
    <t>Hotel FY19 - HS5563</t>
  </si>
  <si>
    <t>Hotel FY19 - HS5564</t>
  </si>
  <si>
    <t>Hotel FY19 - HS5565</t>
  </si>
  <si>
    <t>Hotel FY19 - HS5566</t>
  </si>
  <si>
    <t>Hotel FY19 - HS5567</t>
  </si>
  <si>
    <t>Hotel FY19 - HS5568</t>
  </si>
  <si>
    <t>Hotel FY19 - HS5569</t>
  </si>
  <si>
    <t>Hotel FY19 - HS5570</t>
  </si>
  <si>
    <t>Hotel FY19 - HS5571</t>
  </si>
  <si>
    <t>Hotel FY19 - HS5572</t>
  </si>
  <si>
    <t>Hotel FY19 - HS5573</t>
  </si>
  <si>
    <t>Hotel FY19 - HS5574</t>
  </si>
  <si>
    <t>Hotel FY19 - HS5575</t>
  </si>
  <si>
    <t>Hotel FY19 - HS5576</t>
  </si>
  <si>
    <t>Hotel FY19 - HS5577</t>
  </si>
  <si>
    <t>Hotel FY19 - HS5578</t>
  </si>
  <si>
    <t>Hotel FY19 - HS5579</t>
  </si>
  <si>
    <t>Hotel FY19 - HS5580</t>
  </si>
  <si>
    <t>Hotel FY19 - HS5581</t>
  </si>
  <si>
    <t>Hotel FY19 - HS5582</t>
  </si>
  <si>
    <t>Hotel FY19 - HS5583</t>
  </si>
  <si>
    <t>Hotel FY19 - HS5584</t>
  </si>
  <si>
    <t>Hotel FY19 - HS5585</t>
  </si>
  <si>
    <t>Hotel FY19 - HS5586</t>
  </si>
  <si>
    <t>Hotel FY19 - HS5587</t>
  </si>
  <si>
    <t>Hotel FY19 - HS5588</t>
  </si>
  <si>
    <t>Hotel FY19 - HS5589</t>
  </si>
  <si>
    <t>Hotel FY19 - HS5590</t>
  </si>
  <si>
    <t>Hotel FY19 - HS5591</t>
  </si>
  <si>
    <t>Hotel FY19 - HS5592</t>
  </si>
  <si>
    <t>Hotel FY19 - HS5593</t>
  </si>
  <si>
    <t>Hotel FY19 - HS5594</t>
  </si>
  <si>
    <t>Hotel FY19 - HS5595</t>
  </si>
  <si>
    <t>Hotel FY19 - HS5596</t>
  </si>
  <si>
    <t>Hotel FY19 - HS5597</t>
  </si>
  <si>
    <t>Hotel FY19 - HS5598</t>
  </si>
  <si>
    <t>Hotel FY19 - HS5599</t>
  </si>
  <si>
    <t>Hotel FY19 - HS5600</t>
  </si>
  <si>
    <t>Hotel FY19 - HS5601</t>
  </si>
  <si>
    <t>Hotel FY19 - HS5602</t>
  </si>
  <si>
    <t>Hotel FY19 - HS5603</t>
  </si>
  <si>
    <t>Hotel FY19 - HS5604</t>
  </si>
  <si>
    <t>Hotel FY19 - HS5605</t>
  </si>
  <si>
    <t>Hotel FY19 - HS5606</t>
  </si>
  <si>
    <t>Hotel FY19 - HS5607</t>
  </si>
  <si>
    <t>Hotel FY19 - HS5608</t>
  </si>
  <si>
    <t>Hotel FY19 - HS5609</t>
  </si>
  <si>
    <t>Hotel FY19 - HS5610</t>
  </si>
  <si>
    <t>Hotel FY19 - HS5611</t>
  </si>
  <si>
    <t>Hotel FY19 - HS5612</t>
  </si>
  <si>
    <t>Hotel FY20 - HS5502</t>
  </si>
  <si>
    <t>Hotel FY20 - HS5503</t>
  </si>
  <si>
    <t>Hotel FY20 - HS5504</t>
  </si>
  <si>
    <t>Hotel FY20 - HS5505</t>
  </si>
  <si>
    <t>Hotel FY20 - HS5506</t>
  </si>
  <si>
    <t>Hotel FY20 - HS5507</t>
  </si>
  <si>
    <t>Hotel FY20 - HS5508</t>
  </si>
  <si>
    <t>Hotel FY20 - HS5509</t>
  </si>
  <si>
    <t>Hotel FY20 - HS5510</t>
  </si>
  <si>
    <t>Hotel FY20 - HS5511</t>
  </si>
  <si>
    <t>Hotel FY20 - HS5512</t>
  </si>
  <si>
    <t>Hotel FY20 - HS5513</t>
  </si>
  <si>
    <t>Hotel FY20 - HS5514</t>
  </si>
  <si>
    <t>Hotel FY20 - HS5515</t>
  </si>
  <si>
    <t>Hotel FY20 - HS5516</t>
  </si>
  <si>
    <t>Hotel FY20 - HS5517</t>
  </si>
  <si>
    <t>Hotel FY20 - HS5518</t>
  </si>
  <si>
    <t>Hotel FY20 - HS5519</t>
  </si>
  <si>
    <t>Hotel FY20 - HS5520</t>
  </si>
  <si>
    <t>Hotel FY20 - HS5521</t>
  </si>
  <si>
    <t>Hotel FY20 - HS5522</t>
  </si>
  <si>
    <t>Hotel FY20 - HS5523</t>
  </si>
  <si>
    <t>Hotel FY20 - HS5524</t>
  </si>
  <si>
    <t>Hotel FY20 - HS5525</t>
  </si>
  <si>
    <t>Hotel FY20 - HS5526</t>
  </si>
  <si>
    <t>Hotel FY20 - HS5527</t>
  </si>
  <si>
    <t>Hotel FY20 - HS5528</t>
  </si>
  <si>
    <t>Hotel FY20 - HS5529</t>
  </si>
  <si>
    <t>Hotel FY20 - HS5530</t>
  </si>
  <si>
    <t>Hotel FY20 - HS5531</t>
  </si>
  <si>
    <t>Hotel FY20 - HS5532</t>
  </si>
  <si>
    <t>Hotel FY20 - HS5533</t>
  </si>
  <si>
    <t>Hotel FY20 - HS5534</t>
  </si>
  <si>
    <t>Hotel FY20 - HS5535</t>
  </si>
  <si>
    <t>Hotel FY20 - HS5536</t>
  </si>
  <si>
    <t>Hotel FY20 - HS5537</t>
  </si>
  <si>
    <t>Hotel FY20 - HS5538</t>
  </si>
  <si>
    <t>Hotel FY20 - HS5539</t>
  </si>
  <si>
    <t>Hotel FY20 - HS5540</t>
  </si>
  <si>
    <t>Hotel FY20 - HS5541</t>
  </si>
  <si>
    <t>Hotel FY20 - HS5542</t>
  </si>
  <si>
    <t>Hotel FY20 - HS5543</t>
  </si>
  <si>
    <t>Hotel FY20 - HS5544</t>
  </si>
  <si>
    <t>Hotel FY20 - HS5545</t>
  </si>
  <si>
    <t>Hotel FY20 - HS5546</t>
  </si>
  <si>
    <t>Hotel FY20 - HS5547</t>
  </si>
  <si>
    <t>Hotel FY20 - HS5548</t>
  </si>
  <si>
    <t>Hotel FY20 - HS5549</t>
  </si>
  <si>
    <t>Hotel FY20 - HS5550</t>
  </si>
  <si>
    <t>Hotel FY20 - HS5551</t>
  </si>
  <si>
    <t>Hotel FY20 - HS5552</t>
  </si>
  <si>
    <t>Hotel FY20 - HS5553</t>
  </si>
  <si>
    <t>Hotel FY20 - HS5554</t>
  </si>
  <si>
    <t>Hotel FY20 - HS5555</t>
  </si>
  <si>
    <t>Hotel FY20 - HS5556</t>
  </si>
  <si>
    <t>Hotel FY20 - HS5557</t>
  </si>
  <si>
    <t>Hotel FY20 - HS5558</t>
  </si>
  <si>
    <t>Hotel FY20 - HS5559</t>
  </si>
  <si>
    <t>Hotel FY20 - HS5560</t>
  </si>
  <si>
    <t>Hotel FY20 - HS5561</t>
  </si>
  <si>
    <t>Hotel FY20 - HS5562</t>
  </si>
  <si>
    <t>Hotel FY20 - HS5563</t>
  </si>
  <si>
    <t>Hotel FY20 - HS5564</t>
  </si>
  <si>
    <t>Hotel FY20 - HS5565</t>
  </si>
  <si>
    <t>Hotel FY20 - HS5566</t>
  </si>
  <si>
    <t>Hotel FY20 - HS5567</t>
  </si>
  <si>
    <t>Hotel FY20 - HS5568</t>
  </si>
  <si>
    <t>Hotel FY20 - HS5569</t>
  </si>
  <si>
    <t>Hotel FY20 - HS5570</t>
  </si>
  <si>
    <t>Hotel FY20 - HS5571</t>
  </si>
  <si>
    <t>Hotel FY20 - HS5572</t>
  </si>
  <si>
    <t>Hotel FY20 - HS5573</t>
  </si>
  <si>
    <t>Hotel FY20 - HS5574</t>
  </si>
  <si>
    <t>Hotel FY20 - HS5575</t>
  </si>
  <si>
    <t>Hotel FY20 - HS5576</t>
  </si>
  <si>
    <t>Hotel FY20 - HS5577</t>
  </si>
  <si>
    <t>Hotel FY20 - HS5578</t>
  </si>
  <si>
    <t>Hotel FY20 - HS5579</t>
  </si>
  <si>
    <t>Hotel FY20 - HS5580</t>
  </si>
  <si>
    <t>Hotel FY20 - HS5581</t>
  </si>
  <si>
    <t>Hotel FY20 - HS5582</t>
  </si>
  <si>
    <t>Hotel FY20 - HS5583</t>
  </si>
  <si>
    <t>Hotel FY20 - HS5584</t>
  </si>
  <si>
    <t>Hotel FY20 - HS5585</t>
  </si>
  <si>
    <t>Hotel FY20 - HS5586</t>
  </si>
  <si>
    <t>Hotel FY20 - HS5587</t>
  </si>
  <si>
    <t>Hotel FY20 - HS5588</t>
  </si>
  <si>
    <t>Hotel FY20 - HS5589</t>
  </si>
  <si>
    <t>Hotel FY20 - HS5590</t>
  </si>
  <si>
    <t>Hotel FY20 - HS5591</t>
  </si>
  <si>
    <t>Hotel FY20 - HS5592</t>
  </si>
  <si>
    <t>Hotel FY20 - HS5593</t>
  </si>
  <si>
    <t>Hotel FY20 - HS5594</t>
  </si>
  <si>
    <t>Hotel FY20 - HS5595</t>
  </si>
  <si>
    <t>Hotel FY20 - HS5596</t>
  </si>
  <si>
    <t>Hotel FY20 - HS5597</t>
  </si>
  <si>
    <t>Hotel FY20 - HS5598</t>
  </si>
  <si>
    <t>Hotel FY20 - HS5599</t>
  </si>
  <si>
    <t>Hotel FY20 - HS5600</t>
  </si>
  <si>
    <t>Hotel FY20 - HS5601</t>
  </si>
  <si>
    <t>Hotel FY20 - HS5602</t>
  </si>
  <si>
    <t>Hotel FY20 - HS5603</t>
  </si>
  <si>
    <t>Hotel FY20 - HS5604</t>
  </si>
  <si>
    <t>Hotel FY20 - HS5605</t>
  </si>
  <si>
    <t>Hotel FY20 - HS5606</t>
  </si>
  <si>
    <t>Hotel FY20 - HS5607</t>
  </si>
  <si>
    <t>Hotel FY20 - HS5608</t>
  </si>
  <si>
    <t>Hotel FY20 - HS5609</t>
  </si>
  <si>
    <t>Hotel FY20 - HS5610</t>
  </si>
  <si>
    <t>Hotel FY20 - HS5611</t>
  </si>
  <si>
    <t>Hotel FY20 - HS5612</t>
  </si>
  <si>
    <t>Longs Tower East - Apr2019</t>
  </si>
  <si>
    <t>Longs Tower East - Aug2019</t>
  </si>
  <si>
    <t>Longs Tower East - Dec2019</t>
  </si>
  <si>
    <t>Longs Tower East - Feb2019</t>
  </si>
  <si>
    <t>Longs Tower East - Jan2019</t>
  </si>
  <si>
    <t>Longs Tower East - Jul2019</t>
  </si>
  <si>
    <t>Longs Tower East - Jun2019</t>
  </si>
  <si>
    <t>Longs Tower East - Mar2019</t>
  </si>
  <si>
    <t>Longs Tower East - May2019</t>
  </si>
  <si>
    <t>Longs Tower East - Nov2019</t>
  </si>
  <si>
    <t>Longs Tower East - Oct2019</t>
  </si>
  <si>
    <t>Longs Tower East - Sep2019</t>
  </si>
  <si>
    <t>N133PX flight 2018-NPX-1</t>
  </si>
  <si>
    <t>N133PX flight 2018-NPX-10</t>
  </si>
  <si>
    <t>N133PX flight 2018-NPX-11</t>
  </si>
  <si>
    <t>N133PX flight 2018-NPX-12</t>
  </si>
  <si>
    <t>N133PX flight 2018-NPX-13</t>
  </si>
  <si>
    <t>N133PX flight 2018-NPX-14</t>
  </si>
  <si>
    <t>N133PX flight 2018-NPX-2</t>
  </si>
  <si>
    <t>N133PX flight 2018-NPX-3</t>
  </si>
  <si>
    <t>N133PX flight 2018-NPX-4</t>
  </si>
  <si>
    <t>N133PX flight 2018-NPX-5</t>
  </si>
  <si>
    <t>N133PX flight 2018-NPX-6</t>
  </si>
  <si>
    <t>N133PX flight 2018-NPX-7</t>
  </si>
  <si>
    <t>N133PX flight 2018-NPX-8</t>
  </si>
  <si>
    <t>N133PX flight 2018-NPX-9</t>
  </si>
  <si>
    <t>N133PX flight 2019-NPX-1</t>
  </si>
  <si>
    <t>N133PX flight 2019-NPX-10</t>
  </si>
  <si>
    <t>N133PX flight 2019-NPX-11</t>
  </si>
  <si>
    <t>N133PX flight 2019-NPX-12</t>
  </si>
  <si>
    <t>N133PX flight 2019-NPX-13</t>
  </si>
  <si>
    <t>N133PX flight 2019-NPX-14</t>
  </si>
  <si>
    <t>N133PX flight 2019-NPX-15</t>
  </si>
  <si>
    <t>N133PX flight 2019-NPX-16</t>
  </si>
  <si>
    <t>N133PX flight 2019-NPX-2</t>
  </si>
  <si>
    <t>N133PX flight 2019-NPX-3</t>
  </si>
  <si>
    <t>N133PX flight 2019-NPX-4</t>
  </si>
  <si>
    <t>N133PX flight 2019-NPX-5</t>
  </si>
  <si>
    <t>N133PX flight 2019-NPX-6</t>
  </si>
  <si>
    <t>N133PX flight 2019-NPX-7</t>
  </si>
  <si>
    <t>N133PX flight 2019-NPX-8</t>
  </si>
  <si>
    <t>N133PX flight 2019-NPX-9</t>
  </si>
  <si>
    <t>N498AW flight 2018-NAW-1</t>
  </si>
  <si>
    <t>N498AW flight 2018-NAW-10</t>
  </si>
  <si>
    <t>N498AW flight 2018-NAW-11</t>
  </si>
  <si>
    <t>N498AW flight 2018-NAW-2</t>
  </si>
  <si>
    <t>N498AW flight 2018-NAW-3</t>
  </si>
  <si>
    <t>N498AW flight 2018-NAW-4</t>
  </si>
  <si>
    <t>N498AW flight 2018-NAW-5</t>
  </si>
  <si>
    <t>N498AW flight 2018-NAW-6</t>
  </si>
  <si>
    <t>N498AW flight 2018-NAW-7</t>
  </si>
  <si>
    <t>N498AW flight 2018-NAW-8</t>
  </si>
  <si>
    <t>N498AW flight 2018-NAW-9</t>
  </si>
  <si>
    <t>N498AW flight 2019-NAW-1</t>
  </si>
  <si>
    <t>N498AW flight 2019-NAW-2</t>
  </si>
  <si>
    <t>N498AW flight 2019-NAW-3</t>
  </si>
  <si>
    <t>N498AW flight 2019-NAW-4</t>
  </si>
  <si>
    <t>N498AW flight 2019-NAW-5</t>
  </si>
  <si>
    <t>N498AW flight 2019-NAW-6</t>
  </si>
  <si>
    <t>N498AW flight 2019-NAW-7</t>
  </si>
  <si>
    <t>RDC-Cedar DC - Apr2017</t>
  </si>
  <si>
    <t>RDC-Cedar DC - Aug2017</t>
  </si>
  <si>
    <t>RDC-Cedar DC - Dec2017</t>
  </si>
  <si>
    <t>RDC-Cedar DC - Feb2017</t>
  </si>
  <si>
    <t>RDC-Cedar DC - Jan2017</t>
  </si>
  <si>
    <t>RDC-Cedar DC - Jul2017</t>
  </si>
  <si>
    <t>RDC-Cedar DC - Jun2017</t>
  </si>
  <si>
    <t>RDC-Cedar DC - Mar2017</t>
  </si>
  <si>
    <t>RDC-Cedar DC - May2017</t>
  </si>
  <si>
    <t>RDC-Cedar DC - Nov2017</t>
  </si>
  <si>
    <t>RDC-Cedar DC - Oct2017</t>
  </si>
  <si>
    <t>RDC-Cedar DC - Sep2017</t>
  </si>
  <si>
    <t>RDC-Narita DC - Apr2017</t>
  </si>
  <si>
    <t>RDC-Narita DC - Aug2017</t>
  </si>
  <si>
    <t>RDC-Narita DC - Dec2017</t>
  </si>
  <si>
    <t>RDC-Narita DC - Feb2017</t>
  </si>
  <si>
    <t>RDC-Narita DC - Jan2017</t>
  </si>
  <si>
    <t>RDC-Narita DC - Jul2017</t>
  </si>
  <si>
    <t>RDC-Narita DC - Jun2017</t>
  </si>
  <si>
    <t>RDC-Narita DC - Mar2017</t>
  </si>
  <si>
    <t>RDC-Narita DC - May2017</t>
  </si>
  <si>
    <t>RDC-Narita DC - Nov2017</t>
  </si>
  <si>
    <t>RDC-Narita DC - Oct2017</t>
  </si>
  <si>
    <t>RDC-Narita DC - Sep2017</t>
  </si>
  <si>
    <t>Rental Car - FY19 - RecID 2101</t>
  </si>
  <si>
    <t>Rental Car - FY19 - RecID 2102</t>
  </si>
  <si>
    <t>Rental Car - FY19 - RecID 2103</t>
  </si>
  <si>
    <t>Rental Car - FY19 - RecID 2104</t>
  </si>
  <si>
    <t>Rental Car - FY19 - RecID 2105</t>
  </si>
  <si>
    <t>Rental Car - FY19 - RecID 2106</t>
  </si>
  <si>
    <t>Rental Car - FY19 - RecID 2107</t>
  </si>
  <si>
    <t>Rental Car - FY19 - RecID 2108</t>
  </si>
  <si>
    <t>Rental Car - FY19 - RecID 2109</t>
  </si>
  <si>
    <t>Rental Car - FY19 - RecID 2110</t>
  </si>
  <si>
    <t>Rental Car - FY19 - RecID 2111</t>
  </si>
  <si>
    <t>Rental Car - FY19 - RecID 2112</t>
  </si>
  <si>
    <t>Rental Car - FY19 - RecID 2113</t>
  </si>
  <si>
    <t>Rental Car - FY19 - RecID 2114</t>
  </si>
  <si>
    <t>Rental Car - FY19 - RecID 2115</t>
  </si>
  <si>
    <t>Rental Car - FY19 - RecID 2116</t>
  </si>
  <si>
    <t>Rental Car - FY19 - RecID 2117</t>
  </si>
  <si>
    <t>Rental Car - FY19 - RecID 2118</t>
  </si>
  <si>
    <t>Rental Car - FY19 - RecID 2119</t>
  </si>
  <si>
    <t>Rental Car - FY19 - RecID 2120</t>
  </si>
  <si>
    <t>Rental Car - FY19 - RecID 2121</t>
  </si>
  <si>
    <t>Rental Car - FY19 - RecID 2122</t>
  </si>
  <si>
    <t>Rental Car - FY19 - RecID 2123</t>
  </si>
  <si>
    <t>Rental Car - FY19 - RecID 2124</t>
  </si>
  <si>
    <t>Rental Car - FY19 - RecID 2125</t>
  </si>
  <si>
    <t>Rental Car - FY19 - RecID 2126</t>
  </si>
  <si>
    <t>Rental Car - FY19 - RecID 2127</t>
  </si>
  <si>
    <t>Rental Car - FY19 - RecID 2128</t>
  </si>
  <si>
    <t>Rental Car - FY19 - RecID 2129</t>
  </si>
  <si>
    <t>Rental Car - FY19 - RecID 2130</t>
  </si>
  <si>
    <t>Rental Car - FY19 - RecID 2131</t>
  </si>
  <si>
    <t>Rental Car - FY19 - RecID 2132</t>
  </si>
  <si>
    <t>Rental Car - FY19 - RecID 2133</t>
  </si>
  <si>
    <t>Rental Car - FY19 - RecID 2134</t>
  </si>
  <si>
    <t>Rental Car - FY19 - RecID 2135</t>
  </si>
  <si>
    <t>Rental Car - FY19 - RecID 2136</t>
  </si>
  <si>
    <t>Rental Car - FY19 - RecID 2137</t>
  </si>
  <si>
    <t>Rental Car - FY19 - RecID 2138</t>
  </si>
  <si>
    <t>Rental Car - FY19 - RecID 2139</t>
  </si>
  <si>
    <t>Rental Car - FY19 - RecID 2140</t>
  </si>
  <si>
    <t>Rental Car - FY19 - RecID 2141</t>
  </si>
  <si>
    <t>Rental Car - FY19 - RecID 2142</t>
  </si>
  <si>
    <t>Rental Car - FY19 - RecID 2143</t>
  </si>
  <si>
    <t>Rental Car - FY19 - RecID 2144</t>
  </si>
  <si>
    <t>Rental Car - FY19 - RecID 2145</t>
  </si>
  <si>
    <t>Rental Car - FY19 - RecID 2146</t>
  </si>
  <si>
    <t>Rental Car - FY19 - RecID 2147</t>
  </si>
  <si>
    <t>Rental Car - FY19 - RecID 2148</t>
  </si>
  <si>
    <t>Rental Car - FY19 - RecID 2149</t>
  </si>
  <si>
    <t>Rental Car - FY19 - RecID 2150</t>
  </si>
  <si>
    <t>Rental Car - FY19 - RecID 2151</t>
  </si>
  <si>
    <t>Rental Car - FY19 - RecID 2152</t>
  </si>
  <si>
    <t>Rental Car - FY19 - RecID 2153</t>
  </si>
  <si>
    <t>Rental Car - FY19 - RecID 2154</t>
  </si>
  <si>
    <t>Rental Car - FY19 - RecID 2155</t>
  </si>
  <si>
    <t>Rental Car - FY19 - RecID 2156</t>
  </si>
  <si>
    <t>Rental Car - FY19 - RecID 2157</t>
  </si>
  <si>
    <t>Rental Car - FY19 - RecID 2158</t>
  </si>
  <si>
    <t>Rental Car - FY19 - RecID 2159</t>
  </si>
  <si>
    <t>Rental Car - FY19 - RecID 2160</t>
  </si>
  <si>
    <t>Rental Car - FY19 - RecID 2161</t>
  </si>
  <si>
    <t>Rental Car - FY19 - RecID 2162</t>
  </si>
  <si>
    <t>Rental Car - FY19 - RecID 2163</t>
  </si>
  <si>
    <t>Rental Car - FY19 - RecID 2164</t>
  </si>
  <si>
    <t>Rental Car - FY19 - RecID 2165</t>
  </si>
  <si>
    <t>Rental Car - FY19 - RecID 2166</t>
  </si>
  <si>
    <t>Rental Car - FY19 - RecID 2167</t>
  </si>
  <si>
    <t>Rental Car - FY19 - RecID 2168</t>
  </si>
  <si>
    <t>Rental Car - FY19 - RecID 2169</t>
  </si>
  <si>
    <t>Rental Car - FY19 - RecID 2170</t>
  </si>
  <si>
    <t>Rental Car - FY19 - RecID 2171</t>
  </si>
  <si>
    <t>Rental Car - FY19 - RecID 2172</t>
  </si>
  <si>
    <t>Rental Car - FY19 - RecID 2173</t>
  </si>
  <si>
    <t>Rental Car - FY19 - RecID 2174</t>
  </si>
  <si>
    <t>Rental Car - FY19 - RecID 2175</t>
  </si>
  <si>
    <t>Rental Car - FY19 - RecID 2176</t>
  </si>
  <si>
    <t>Rental Car - FY19 - RecID 2177</t>
  </si>
  <si>
    <t>Rental Car - FY19 - RecID 2178</t>
  </si>
  <si>
    <t>Rental Car - FY19 - RecID 2179</t>
  </si>
  <si>
    <t>Rental Car - FY19 - RecID 2180</t>
  </si>
  <si>
    <t>Rental Car - FY19 - RecID 2181</t>
  </si>
  <si>
    <t>Rental Car - FY19 - RecID 2182</t>
  </si>
  <si>
    <t>Rental Car - FY19 - RecID 2183</t>
  </si>
  <si>
    <t>Rental Car - FY19 - RecID 2184</t>
  </si>
  <si>
    <t>Rental Car - FY19 - RecID 2185</t>
  </si>
  <si>
    <t>Rental Car - FY19 - RecID 2186</t>
  </si>
  <si>
    <t>Rental Car - FY19 - RecID 2187</t>
  </si>
  <si>
    <t>Rental Car - FY19 - RecID 2188</t>
  </si>
  <si>
    <t>Rental Car - FY19 - RecID 2189</t>
  </si>
  <si>
    <t>Rental Car - FY19 - RecID 2190</t>
  </si>
  <si>
    <t>Rental Car - FY19 - RecID 2191</t>
  </si>
  <si>
    <t>Rental Car - FY19 - RecID 2192</t>
  </si>
  <si>
    <t>Rental Car - FY19 - RecID 2193</t>
  </si>
  <si>
    <t>Rental Car - FY19 - RecID 2194</t>
  </si>
  <si>
    <t>Rental Car - FY19 - RecID 2195</t>
  </si>
  <si>
    <t>Rental Car - FY19 - RecID 2196</t>
  </si>
  <si>
    <t>Rental Car - FY19 - RecID 2197</t>
  </si>
  <si>
    <t>Rental Car - FY19 - RecID 2198</t>
  </si>
  <si>
    <t>Rental Car - FY19 - RecID 2199</t>
  </si>
  <si>
    <t>Rental Car - FY19 - RecID 2200</t>
  </si>
  <si>
    <t>Rental Car - FY19 - RecID 2201</t>
  </si>
  <si>
    <t>Rental Car - FY19 - RecID 2202</t>
  </si>
  <si>
    <t>Rental Car - FY19 - RecID 2203</t>
  </si>
  <si>
    <t>Rental Car - FY19 - RecID 2204</t>
  </si>
  <si>
    <t>Rental Car - FY19 - RecID 2205</t>
  </si>
  <si>
    <t>Rental Car - FY19 - RecID 2206</t>
  </si>
  <si>
    <t>Rental Car - FY19 - RecID 2207</t>
  </si>
  <si>
    <t>Rental Car - FY19 - RecID 2208</t>
  </si>
  <si>
    <t>Rental Car - FY19 - RecID 2209</t>
  </si>
  <si>
    <t>Rental Car - FY19 - RecID 2210</t>
  </si>
  <si>
    <t>Rental Car - FY19 - RecID 2211</t>
  </si>
  <si>
    <t>Rental Car - FY19 - RecID 2212</t>
  </si>
  <si>
    <t>Rental Car - FY19 - RecID 2213</t>
  </si>
  <si>
    <t>Rental Car - FY19 - RecID 2214</t>
  </si>
  <si>
    <t>Rental Car - FY19 - RecID 2215</t>
  </si>
  <si>
    <t>Rental Car - FY19 - RecID 2216</t>
  </si>
  <si>
    <t>Rental Car - FY19 - RecID 2217</t>
  </si>
  <si>
    <t>Rental Car - FY19 - RecID 2218</t>
  </si>
  <si>
    <t>Rental Car - FY19 - RecID 2219</t>
  </si>
  <si>
    <t>Rental Car - FY19 - RecID 2220</t>
  </si>
  <si>
    <t>Rental Car - FY19 - RecID 2221</t>
  </si>
  <si>
    <t>Rental Car - FY19 - RecID 2222</t>
  </si>
  <si>
    <t>Rental Car - FY19 - RecID 2223</t>
  </si>
  <si>
    <t>Rental Car - FY19 - RecID 2224</t>
  </si>
  <si>
    <t>Rental Car - FY19 - RecID 2225</t>
  </si>
  <si>
    <t>Rental Car - FY19 - RecID 2226</t>
  </si>
  <si>
    <t>Rental Car - FY19 - RecID 2227</t>
  </si>
  <si>
    <t>Rental Car - FY19 - RecID 2228</t>
  </si>
  <si>
    <t>Rental Car - FY19 - RecID 2229</t>
  </si>
  <si>
    <t>Rental Car - FY19 - RecID 2230</t>
  </si>
  <si>
    <t>Rental Car - FY19 - RecID 2231</t>
  </si>
  <si>
    <t>Rental Car - FY19 - RecID 2232</t>
  </si>
  <si>
    <t>Rental Car - FY19 - RecID 2233</t>
  </si>
  <si>
    <t>Rental Car - FY19 - RecID 2234</t>
  </si>
  <si>
    <t>Rental Car - FY19 - RecID 2235</t>
  </si>
  <si>
    <t>Rental Car - FY19 - RecID 2236</t>
  </si>
  <si>
    <t>Rental Car - FY19 - RecID 2237</t>
  </si>
  <si>
    <t>Rental Car - FY19 - RecID 2238</t>
  </si>
  <si>
    <t>Rental Car - FY19 - RecID 2239</t>
  </si>
  <si>
    <t>Rental Car - FY19 - RecID 2240</t>
  </si>
  <si>
    <t>Rental Car - FY19 - RecID 2241</t>
  </si>
  <si>
    <t>Rental Car - FY19 - RecID 2242</t>
  </si>
  <si>
    <t>Rental Car - FY19 - RecID 2243</t>
  </si>
  <si>
    <t>Rental Car - FY19 - RecID 2244</t>
  </si>
  <si>
    <t>Rental Car - FY19 - RecID 2245</t>
  </si>
  <si>
    <t>Rental Car - FY19 - RecID 2246</t>
  </si>
  <si>
    <t>Rental Car - FY19 - RecID 2247</t>
  </si>
  <si>
    <t>Rental Car - FY19 - RecID 2248</t>
  </si>
  <si>
    <t>Rental Car - FY19 - RecID 2249</t>
  </si>
  <si>
    <t>Rental Car - FY19 - RecID 2250</t>
  </si>
  <si>
    <t>Rental Car - FY19 - RecID 2251</t>
  </si>
  <si>
    <t>Rental Car - FY19 - RecID 2252</t>
  </si>
  <si>
    <t>Rental Car - FY19 - RecID 2253</t>
  </si>
  <si>
    <t>Rental Car - FY19 - RecID 2254</t>
  </si>
  <si>
    <t>Rental Car - FY19 - RecID 2255</t>
  </si>
  <si>
    <t>Rental Car - FY19 - RecID 2256</t>
  </si>
  <si>
    <t>Rental Car - FY19 - RecID 2257</t>
  </si>
  <si>
    <t>Rental Car - FY19 - RecID 2258</t>
  </si>
  <si>
    <t>Rental Car - FY19 - RecID 2259</t>
  </si>
  <si>
    <t>Rental Car - FY19 - RecID 2260</t>
  </si>
  <si>
    <t>Rental Car - FY19 - RecID 2261</t>
  </si>
  <si>
    <t>Rental Car - FY19 - RecID 2262</t>
  </si>
  <si>
    <t>Rental Car - FY19 - RecID 2263</t>
  </si>
  <si>
    <t>Rental Car - FY19 - RecID 2264</t>
  </si>
  <si>
    <t>Rental Car - FY19 - RecID 2265</t>
  </si>
  <si>
    <t>Rental Car - FY19 - RecID 2266</t>
  </si>
  <si>
    <t>Rental Car - FY19 - RecID 2267</t>
  </si>
  <si>
    <t>Rental Car - FY19 - RecID 2268</t>
  </si>
  <si>
    <t>Rental Car - FY19 - RecID 2269</t>
  </si>
  <si>
    <t>Rental Car - FY19 - RecID 2270</t>
  </si>
  <si>
    <t>Rental Car - FY19 - RecID 2271</t>
  </si>
  <si>
    <t>Rental Car - FY19 - RecID 2272</t>
  </si>
  <si>
    <t>Rental Car - FY19 - RecID 2273</t>
  </si>
  <si>
    <t>Rental Car - FY19 - RecID 2274</t>
  </si>
  <si>
    <t>Rental Car - FY19 - RecID 2275</t>
  </si>
  <si>
    <t>Rental Car - FY19 - RecID 2276</t>
  </si>
  <si>
    <t>Rental Car - FY19 - RecID 2277</t>
  </si>
  <si>
    <t>Rental Car - FY19 - RecID 2278</t>
  </si>
  <si>
    <t>Rental Car - FY19 - RecID 2279</t>
  </si>
  <si>
    <t>Rental Car - FY19 - RecID 2280</t>
  </si>
  <si>
    <t>Rental Car - FY19 - RecID 2281</t>
  </si>
  <si>
    <t>Rental Car - FY19 - RecID 2282</t>
  </si>
  <si>
    <t>Rental Car - FY19 - RecID 2283</t>
  </si>
  <si>
    <t>Rental Car - FY19 - RecID 2284</t>
  </si>
  <si>
    <t>Rental Car - FY19 - RecID 2285</t>
  </si>
  <si>
    <t>Rental Car - FY19 - RecID 2286</t>
  </si>
  <si>
    <t>Rental Car - FY19 - RecID 2287</t>
  </si>
  <si>
    <t>Rental Car - FY19 - RecID 2288</t>
  </si>
  <si>
    <t>Rental Car - FY19 - RecID 2289</t>
  </si>
  <si>
    <t>Rental Car - FY19 - RecID 2290</t>
  </si>
  <si>
    <t>Rental Car - FY19 - RecID 2291</t>
  </si>
  <si>
    <t>Rental Car - FY19 - RecID 2292</t>
  </si>
  <si>
    <t>Rental Car - FY19 - RecID 2293</t>
  </si>
  <si>
    <t>Rental Car - FY19 - RecID 2294</t>
  </si>
  <si>
    <t>Rental Car - FY19 - RecID 2295</t>
  </si>
  <si>
    <t>Rental Car - FY19 - RecID 2296</t>
  </si>
  <si>
    <t>Rental Car - FY19 - RecID 2297</t>
  </si>
  <si>
    <t>Rental Car - FY19 - RecID 2298</t>
  </si>
  <si>
    <t>Rental Car - FY19 - RecID 2299</t>
  </si>
  <si>
    <t>Rental Car - FY19 - RecID 2300</t>
  </si>
  <si>
    <t>Rental Car - FY19 - RecID 2301</t>
  </si>
  <si>
    <t>Rental Car - FY19 - RecID 2302</t>
  </si>
  <si>
    <t>Rental Car - FY19 - RecID 2303</t>
  </si>
  <si>
    <t>Rental Car - FY19 - RecID 2304</t>
  </si>
  <si>
    <t>Rental Car - FY19 - RecID 2305</t>
  </si>
  <si>
    <t>Rental Car - FY19 - RecID 2306</t>
  </si>
  <si>
    <t>Rental Car - FY19 - RecID 2307</t>
  </si>
  <si>
    <t>Rental Car - FY19 - RecID 2308</t>
  </si>
  <si>
    <t>Rental Car - FY19 - RecID 2309</t>
  </si>
  <si>
    <t>Rental Car - FY19 - RecID 2310</t>
  </si>
  <si>
    <t>Rental Car - FY19 - RecID 2311</t>
  </si>
  <si>
    <t>Rental Car - FY19 - RecID 2312</t>
  </si>
  <si>
    <t>Rental Car - FY19 - RecID 2313</t>
  </si>
  <si>
    <t>Rental Car - FY19 - RecID 2314</t>
  </si>
  <si>
    <t>Rental Car - FY19 - RecID 2315</t>
  </si>
  <si>
    <t>Rental Car - FY19 - RecID 2316</t>
  </si>
  <si>
    <t>Rental Car - FY19 - RecID 2317</t>
  </si>
  <si>
    <t>Rental Car - FY19 - RecID 2318</t>
  </si>
  <si>
    <t>Rental Car - FY19 - RecID 2319</t>
  </si>
  <si>
    <t>Rental Car - FY19 - RecID 2320</t>
  </si>
  <si>
    <t>Rental Car - FY19 - RecID 2321</t>
  </si>
  <si>
    <t>Rental Car - FY19 - RecID 2322</t>
  </si>
  <si>
    <t>Rental Car - FY19 - RecID 2323</t>
  </si>
  <si>
    <t>Rental Car - FY19 - RecID 2324</t>
  </si>
  <si>
    <t>Rental Car - FY19 - RecID 2325</t>
  </si>
  <si>
    <t>Rental Car - FY19 - RecID 2326</t>
  </si>
  <si>
    <t>Rental Car - FY19 - RecID 2327</t>
  </si>
  <si>
    <t>Rental Car - FY19 - RecID 2328</t>
  </si>
  <si>
    <t>Rental Car - FY19 - RecID 2329</t>
  </si>
  <si>
    <t>Rental Car - FY19 - RecID 2330</t>
  </si>
  <si>
    <t>Rental Car - FY19 - RecID 2331</t>
  </si>
  <si>
    <t>Rental Car - FY19 - RecID 2332</t>
  </si>
  <si>
    <t>Rental Car - FY19 - RecID 2333</t>
  </si>
  <si>
    <t>Rental Car - FY19 - RecID 2334</t>
  </si>
  <si>
    <t>Rental Car - FY19 - RecID 2335</t>
  </si>
  <si>
    <t>Rental Car - FY19 - RecID 2336</t>
  </si>
  <si>
    <t>Rental Car - FY19 - RecID 2337</t>
  </si>
  <si>
    <t>Rental Car - FY19 - RecID 2338</t>
  </si>
  <si>
    <t>Rental Car - FY19 - RecID 2339</t>
  </si>
  <si>
    <t>Rental Car - FY19 - RecID 2340</t>
  </si>
  <si>
    <t>Rental Car - FY19 - RecID 2341</t>
  </si>
  <si>
    <t>Rental Car - FY19 - RecID 2342</t>
  </si>
  <si>
    <t>Rental Car - FY19 - RecID 2343</t>
  </si>
  <si>
    <t>Rental Car - FY19 - RecID 2344</t>
  </si>
  <si>
    <t>Rental Car - FY19 - RecID 2345</t>
  </si>
  <si>
    <t>Rental Car - FY19 - RecID 2346</t>
  </si>
  <si>
    <t>Rental Car - FY19 - RecID 2347</t>
  </si>
  <si>
    <t>Rental Car - FY19 - RecID 2348</t>
  </si>
  <si>
    <t>Rental Car - FY19 - RecID 2349</t>
  </si>
  <si>
    <t>Rental Car - FY19 - RecID 2350</t>
  </si>
  <si>
    <t>Rental Car - FY19 - RecID 2351</t>
  </si>
  <si>
    <t>Rental Car - FY19 - RecID 2352</t>
  </si>
  <si>
    <t>Rental Car - FY19 - RecID 2353</t>
  </si>
  <si>
    <t>Rental Car - FY19 - RecID 2354</t>
  </si>
  <si>
    <t>Rental Car - FY19 - RecID 2355</t>
  </si>
  <si>
    <t>Rental Car - FY19 - RecID 2356</t>
  </si>
  <si>
    <t>Rental Car - FY19 - RecID 2357</t>
  </si>
  <si>
    <t>Rental Car - FY19 - RecID 2358</t>
  </si>
  <si>
    <t>Rental Car - FY19 - RecID 2359</t>
  </si>
  <si>
    <t>Rental Car - FY19 - RecID 2360</t>
  </si>
  <si>
    <t>Rental Car - FY19 - RecID 2361</t>
  </si>
  <si>
    <t>Rental Car - FY19 - RecID 2362</t>
  </si>
  <si>
    <t>Rental Car - FY19 - RecID 2363</t>
  </si>
  <si>
    <t>Rental Car - FY19 - RecID 2364</t>
  </si>
  <si>
    <t>Rental Car - FY19 - RecID 2365</t>
  </si>
  <si>
    <t>Rental Car - FY19 - RecID 2366</t>
  </si>
  <si>
    <t>Rental Car - FY19 - RecID 2367</t>
  </si>
  <si>
    <t>Rental Car - FY19 - RecID 2368</t>
  </si>
  <si>
    <t>Rental Car - FY19 - RecID 2369</t>
  </si>
  <si>
    <t>Rental Car - FY19 - RecID 2370</t>
  </si>
  <si>
    <t>Rental Car - FY19 - RecID 2371</t>
  </si>
  <si>
    <t>Rental Car - FY19 - RecID 2372</t>
  </si>
  <si>
    <t>Rental Car - FY19 - RecID 2373</t>
  </si>
  <si>
    <t>Rental Car - FY19 - RecID 2374</t>
  </si>
  <si>
    <t>Rental Car - FY19 - RecID 2375</t>
  </si>
  <si>
    <t>Rental Car - FY19 - RecID 2376</t>
  </si>
  <si>
    <t>Rental Car - FY19 - RecID 2377</t>
  </si>
  <si>
    <t>Rental Car - FY19 - RecID 2378</t>
  </si>
  <si>
    <t>Rental Car - FY19 - RecID 2379</t>
  </si>
  <si>
    <t>Rental Car - FY19 - RecID 2380</t>
  </si>
  <si>
    <t>Rental Car - FY19 - RecID 2381</t>
  </si>
  <si>
    <t>Rental Car - FY19 - RecID 2382</t>
  </si>
  <si>
    <t>Rental Car - FY19 - RecID 2383</t>
  </si>
  <si>
    <t>Rental Car - FY19 - RecID 2384</t>
  </si>
  <si>
    <t>Rental Car - FY19 - RecID 2385</t>
  </si>
  <si>
    <t>Rental Car - FY19 - RecID 2386</t>
  </si>
  <si>
    <t>Rental Car - FY19 - RecID 2387</t>
  </si>
  <si>
    <t>Rental Car - FY19 - RecID 2388</t>
  </si>
  <si>
    <t>Rental Car - FY19 - RecID 2389</t>
  </si>
  <si>
    <t>Rental Car - FY19 - RecID 2390</t>
  </si>
  <si>
    <t>Rental Car - FY19 - RecID 2391</t>
  </si>
  <si>
    <t>Rental Car - FY19 - RecID 2392</t>
  </si>
  <si>
    <t>Rental Car - FY19 - RecID 2393</t>
  </si>
  <si>
    <t>Rental Car - FY19 - RecID 2394</t>
  </si>
  <si>
    <t>Rental Car - FY19 - RecID 2395</t>
  </si>
  <si>
    <t>Rental Car - FY19 - RecID 2396</t>
  </si>
  <si>
    <t>Rental Car - FY19 - RecID 2397</t>
  </si>
  <si>
    <t>Rental Car - FY19 - RecID 2398</t>
  </si>
  <si>
    <t>Rental Car - FY19 - RecID 2399</t>
  </si>
  <si>
    <t>Rental Car - FY19 - RecID 2400</t>
  </si>
  <si>
    <t>Rental Car - FY19 - RecID 2401</t>
  </si>
  <si>
    <t>Rental Car - FY19 - RecID 2402</t>
  </si>
  <si>
    <t>Rental Car - FY19 - RecID 2403</t>
  </si>
  <si>
    <t>Rental Car - FY19 - RecID 2404</t>
  </si>
  <si>
    <t>Rental Car - FY19 - RecID 2405</t>
  </si>
  <si>
    <t>Rental Car - FY19 - RecID 2406</t>
  </si>
  <si>
    <t>Rental Car - FY19 - RecID 2407</t>
  </si>
  <si>
    <t>Rental Car - FY19 - RecID 2408</t>
  </si>
  <si>
    <t>Rental Car - FY19 - RecID 2409</t>
  </si>
  <si>
    <t>Rental Car - FY19 - RecID 2410</t>
  </si>
  <si>
    <t>Rental Car - FY19 - RecID 2411</t>
  </si>
  <si>
    <t>Rental Car - FY19 - RecID 2412</t>
  </si>
  <si>
    <t>Rental Car - FY19 - RecID 2413</t>
  </si>
  <si>
    <t>Rental Car - FY19 - RecID 2414</t>
  </si>
  <si>
    <t>Rental Car - FY19 - RecID 2415</t>
  </si>
  <si>
    <t>Rental Car - FY19 - RecID 2416</t>
  </si>
  <si>
    <t>Rental Car - FY19 - RecID 2417</t>
  </si>
  <si>
    <t>Rental Car - FY19 - RecID 2418</t>
  </si>
  <si>
    <t>Rental Car - FY19 - RecID 2419</t>
  </si>
  <si>
    <t>Rental Car - FY19 - RecID 2420</t>
  </si>
  <si>
    <t>Rental Car - FY19 - RecID 2421</t>
  </si>
  <si>
    <t>Rental Car - FY19 - RecID 2422</t>
  </si>
  <si>
    <t>Rental Car - FY19 - RecID 2423</t>
  </si>
  <si>
    <t>Rental Car - FY19 - RecID 2424</t>
  </si>
  <si>
    <t>Rental Car - FY19 - RecID 2425</t>
  </si>
  <si>
    <t>Rental Car - FY19 - RecID 2426</t>
  </si>
  <si>
    <t>Rental Car - FY19 - RecID 2427</t>
  </si>
  <si>
    <t>Rental Car - FY19 - RecID 2428</t>
  </si>
  <si>
    <t>Rental Car - FY19 - RecID 2429</t>
  </si>
  <si>
    <t>Rental Car - FY19 - RecID 2430</t>
  </si>
  <si>
    <t>Rental Car - FY19 - RecID 2431</t>
  </si>
  <si>
    <t>Rental Car - FY19 - RecID 2432</t>
  </si>
  <si>
    <t>Rental Car - FY19 - RecID 2433</t>
  </si>
  <si>
    <t>Rental Car - FY19 - RecID 2434</t>
  </si>
  <si>
    <t>Rental Car - FY19 - RecID 2435</t>
  </si>
  <si>
    <t>Rental Car - FY19 - RecID 2436</t>
  </si>
  <si>
    <t>Rental Car - FY19 - RecID 2437</t>
  </si>
  <si>
    <t>Rental Car - FY19 - RecID 2438</t>
  </si>
  <si>
    <t>Rental Car - FY19 - RecID 2439</t>
  </si>
  <si>
    <t>Rental Car - FY19 - RecID 2440</t>
  </si>
  <si>
    <t>Rental Car - FY19 - RecID 2441</t>
  </si>
  <si>
    <t>Rental Car - FY19 - RecID 2442</t>
  </si>
  <si>
    <t>Rental Car - FY19 - RecID 2443</t>
  </si>
  <si>
    <t>Rental Car - FY19 - RecID 2444</t>
  </si>
  <si>
    <t>Rental Car - FY19 - RecID 2445</t>
  </si>
  <si>
    <t>Rental Car - FY19 - RecID 2446</t>
  </si>
  <si>
    <t>Rental Car - FY20 - RecID 2608</t>
  </si>
  <si>
    <t>Rental Car - FY20 - RecID 2609</t>
  </si>
  <si>
    <t>Rental Car - FY20 - RecID 2610</t>
  </si>
  <si>
    <t>Rental Car - FY20 - RecID 2611</t>
  </si>
  <si>
    <t>Rental Car - FY20 - RecID 2612</t>
  </si>
  <si>
    <t>Rental Car - FY20 - RecID 2613</t>
  </si>
  <si>
    <t>Rental Car - FY20 - RecID 2614</t>
  </si>
  <si>
    <t>Rental Car - FY20 - RecID 2615</t>
  </si>
  <si>
    <t>Rental Car - FY20 - RecID 2616</t>
  </si>
  <si>
    <t>Rental Car - FY20 - RecID 2617</t>
  </si>
  <si>
    <t>Rental Car - FY20 - RecID 2618</t>
  </si>
  <si>
    <t>Rental Car - FY20 - RecID 2619</t>
  </si>
  <si>
    <t>Rental Car - FY20 - RecID 2620</t>
  </si>
  <si>
    <t>Rental Car - FY20 - RecID 2621</t>
  </si>
  <si>
    <t>Rental Car - FY20 - RecID 2622</t>
  </si>
  <si>
    <t>Rental Car - FY20 - RecID 2623</t>
  </si>
  <si>
    <t>Rental Car - FY20 - RecID 2624</t>
  </si>
  <si>
    <t>Rental Car - FY20 - RecID 2625</t>
  </si>
  <si>
    <t>Rental Car - FY20 - RecID 2626</t>
  </si>
  <si>
    <t>Rental Car - FY20 - RecID 2627</t>
  </si>
  <si>
    <t>Rental Car - FY20 - RecID 2628</t>
  </si>
  <si>
    <t>Rental Car - FY20 - RecID 2629</t>
  </si>
  <si>
    <t>Rental Car - FY20 - RecID 2630</t>
  </si>
  <si>
    <t>Rental Car - FY20 - RecID 2631</t>
  </si>
  <si>
    <t>Rental Car - FY20 - RecID 2632</t>
  </si>
  <si>
    <t>Rental Car - FY20 - RecID 2633</t>
  </si>
  <si>
    <t>Rental Car - FY20 - RecID 2634</t>
  </si>
  <si>
    <t>Rental Car - FY20 - RecID 2635</t>
  </si>
  <si>
    <t>Rental Car - FY20 - RecID 2636</t>
  </si>
  <si>
    <t>Rental Car - FY20 - RecID 2637</t>
  </si>
  <si>
    <t>Rental Car - FY20 - RecID 2638</t>
  </si>
  <si>
    <t>Rental Car - FY20 - RecID 2639</t>
  </si>
  <si>
    <t>Rental Car - FY20 - RecID 2640</t>
  </si>
  <si>
    <t>Rental Car - FY20 - RecID 2641</t>
  </si>
  <si>
    <t>Rental Car - FY20 - RecID 2642</t>
  </si>
  <si>
    <t>Rental Car - FY20 - RecID 2643</t>
  </si>
  <si>
    <t>Rental Car - FY20 - RecID 2644</t>
  </si>
  <si>
    <t>Rental Car - FY20 - RecID 2645</t>
  </si>
  <si>
    <t>Rental Car - FY20 - RecID 2646</t>
  </si>
  <si>
    <t>Rental Car - FY20 - RecID 2647</t>
  </si>
  <si>
    <t>Rental Car - FY20 - RecID 2648</t>
  </si>
  <si>
    <t>Rental Car - FY20 - RecID 2649</t>
  </si>
  <si>
    <t>Rental Car - FY20 - RecID 2650</t>
  </si>
  <si>
    <t>Rental Car - FY20 - RecID 2651</t>
  </si>
  <si>
    <t>Rental Car - FY20 - RecID 2652</t>
  </si>
  <si>
    <t>Rental Car - FY20 - RecID 2653</t>
  </si>
  <si>
    <t>Rental Car - FY20 - RecID 2654</t>
  </si>
  <si>
    <t>Rental Car - FY20 - RecID 2655</t>
  </si>
  <si>
    <t>Rental Car - FY20 - RecID 2656</t>
  </si>
  <si>
    <t>Rental Car - FY20 - RecID 2657</t>
  </si>
  <si>
    <t>Rental Car - FY20 - RecID 2658</t>
  </si>
  <si>
    <t>Rental Car - FY20 - RecID 2659</t>
  </si>
  <si>
    <t>Rental Car - FY20 - RecID 2660</t>
  </si>
  <si>
    <t>Rental Car - FY20 - RecID 2661</t>
  </si>
  <si>
    <t>Rental Car - FY20 - RecID 2662</t>
  </si>
  <si>
    <t>Rental Car - FY20 - RecID 2663</t>
  </si>
  <si>
    <t>Rental Car - FY20 - RecID 2664</t>
  </si>
  <si>
    <t>Rental Car - FY20 - RecID 2665</t>
  </si>
  <si>
    <t>Rental Car - FY20 - RecID 2666</t>
  </si>
  <si>
    <t>Rental Car - FY20 - RecID 2667</t>
  </si>
  <si>
    <t>Rental Car - FY20 - RecID 2668</t>
  </si>
  <si>
    <t>Rental Car - FY20 - RecID 2669</t>
  </si>
  <si>
    <t>Rental Car - FY20 - RecID 2670</t>
  </si>
  <si>
    <t>Rental Car - FY20 - RecID 2671</t>
  </si>
  <si>
    <t>Rental Car - FY20 - RecID 2672</t>
  </si>
  <si>
    <t>Rental Car - FY20 - RecID 2673</t>
  </si>
  <si>
    <t>Rental Car - FY20 - RecID 2674</t>
  </si>
  <si>
    <t>Rental Car - FY20 - RecID 2675</t>
  </si>
  <si>
    <t>Rental Car - FY20 - RecID 2676</t>
  </si>
  <si>
    <t>Rental Car - FY20 - RecID 2677</t>
  </si>
  <si>
    <t>Rental Car - FY20 - RecID 2678</t>
  </si>
  <si>
    <t>Rental Car - FY20 - RecID 2679</t>
  </si>
  <si>
    <t>Rental Car - FY20 - RecID 2680</t>
  </si>
  <si>
    <t>Rental Car - FY20 - RecID 2681</t>
  </si>
  <si>
    <t>Rental Car - FY20 - RecID 2682</t>
  </si>
  <si>
    <t>Rental Car - FY20 - RecID 2683</t>
  </si>
  <si>
    <t>Rental Car - FY20 - RecID 2684</t>
  </si>
  <si>
    <t>Rental Car - FY20 - RecID 2685</t>
  </si>
  <si>
    <t>Rental Car - FY20 - RecID 2686</t>
  </si>
  <si>
    <t>Rental Car - FY20 - RecID 2687</t>
  </si>
  <si>
    <t>Rental Car - FY20 - RecID 2688</t>
  </si>
  <si>
    <t>Rental Car - FY20 - RecID 2689</t>
  </si>
  <si>
    <t>Rental Car - FY20 - RecID 2690</t>
  </si>
  <si>
    <t>Rental Car - FY20 - RecID 2691</t>
  </si>
  <si>
    <t>Rental Car - FY20 - RecID 2692</t>
  </si>
  <si>
    <t>Rental Car - FY20 - RecID 2693</t>
  </si>
  <si>
    <t>Rental Car - FY20 - RecID 2694</t>
  </si>
  <si>
    <t>Rental Car - FY20 - RecID 2695</t>
  </si>
  <si>
    <t>Rental Car - FY20 - RecID 2696</t>
  </si>
  <si>
    <t>Rental Car - FY20 - RecID 2697</t>
  </si>
  <si>
    <t>Rental Car - FY20 - RecID 2698</t>
  </si>
  <si>
    <t>Rental Car - FY20 - RecID 2699</t>
  </si>
  <si>
    <t>Rental Car - FY20 - RecID 2700</t>
  </si>
  <si>
    <t>Rental Car - FY20 - RecID 2701</t>
  </si>
  <si>
    <t>Rental Car - FY20 - RecID 2702</t>
  </si>
  <si>
    <t>Rental Car - FY20 - RecID 2703</t>
  </si>
  <si>
    <t>Rental Car - FY20 - RecID 2704</t>
  </si>
  <si>
    <t>Rental Car - FY20 - RecID 2705</t>
  </si>
  <si>
    <t>Rental Car - FY20 - RecID 2706</t>
  </si>
  <si>
    <t>Rental Car - FY20 - RecID 2707</t>
  </si>
  <si>
    <t>Rental Car - FY20 - RecID 2708</t>
  </si>
  <si>
    <t>Rental Car - FY20 - RecID 2709</t>
  </si>
  <si>
    <t>Rental Car - FY20 - RecID 2710</t>
  </si>
  <si>
    <t>Rental Car - FY20 - RecID 2711</t>
  </si>
  <si>
    <t>Rental Car - FY20 - RecID 2712</t>
  </si>
  <si>
    <t>Rental Car - FY20 - RecID 2713</t>
  </si>
  <si>
    <t>Rental Car - FY20 - RecID 2714</t>
  </si>
  <si>
    <t>Rental Car - FY20 - RecID 2715</t>
  </si>
  <si>
    <t>Rental Car - FY20 - RecID 2716</t>
  </si>
  <si>
    <t>Rental Car - FY20 - RecID 2717</t>
  </si>
  <si>
    <t>Rental Car - FY20 - RecID 2718</t>
  </si>
  <si>
    <t>Rental Car - FY20 - RecID 2719</t>
  </si>
  <si>
    <t>Rental Car - FY20 - RecID 2720</t>
  </si>
  <si>
    <t>Rental Car - FY20 - RecID 2721</t>
  </si>
  <si>
    <t>Rental Car - FY20 - RecID 2722</t>
  </si>
  <si>
    <t>Rental Car - FY20 - RecID 2723</t>
  </si>
  <si>
    <t>Rental Car - FY20 - RecID 2724</t>
  </si>
  <si>
    <t>Rental Car - FY20 - RecID 2725</t>
  </si>
  <si>
    <t>Rental Car - FY20 - RecID 2726</t>
  </si>
  <si>
    <t>Rental Car - FY20 - RecID 2727</t>
  </si>
  <si>
    <t>Rental Car - FY20 - RecID 2728</t>
  </si>
  <si>
    <t>Rental Car - FY20 - RecID 2729</t>
  </si>
  <si>
    <t>Rental Car - FY20 - RecID 2730</t>
  </si>
  <si>
    <t>Rental Car - FY20 - RecID 2731</t>
  </si>
  <si>
    <t>Rental Car - FY20 - RecID 2732</t>
  </si>
  <si>
    <t>Rental Car - FY20 - RecID 2733</t>
  </si>
  <si>
    <t>Rental Car - FY20 - RecID 2734</t>
  </si>
  <si>
    <t>Rental Car - FY20 - RecID 2735</t>
  </si>
  <si>
    <t>Rental Car - FY20 - RecID 2736</t>
  </si>
  <si>
    <t>Rental Car - FY20 - RecID 2737</t>
  </si>
  <si>
    <t>Rental Car - FY20 - RecID 2738</t>
  </si>
  <si>
    <t>Rental Car - FY20 - RecID 2739</t>
  </si>
  <si>
    <t>Rental Car - FY20 - RecID 2740</t>
  </si>
  <si>
    <t>Rental Car - FY20 - RecID 2741</t>
  </si>
  <si>
    <t>Rental Car - FY20 - RecID 2742</t>
  </si>
  <si>
    <t>Rental Car - FY20 - RecID 2743</t>
  </si>
  <si>
    <t>Rental Car - FY20 - RecID 2744</t>
  </si>
  <si>
    <t>Rental Car - FY20 - RecID 2745</t>
  </si>
  <si>
    <t>Rental Car - FY20 - RecID 2746</t>
  </si>
  <si>
    <t>Rental Car - FY20 - RecID 2747</t>
  </si>
  <si>
    <t>Rental Car - FY20 - RecID 2748</t>
  </si>
  <si>
    <t>Rental Car - FY20 - RecID 2749</t>
  </si>
  <si>
    <t>Rental Car - FY20 - RecID 2750</t>
  </si>
  <si>
    <t>Rental Car - FY20 - RecID 2751</t>
  </si>
  <si>
    <t>Rental Car - FY20 - RecID 2752</t>
  </si>
  <si>
    <t>Rental Car - FY20 - RecID 2753</t>
  </si>
  <si>
    <t>Rental Car - FY20 - RecID 2754</t>
  </si>
  <si>
    <t>Rental Car - FY20 - RecID 2755</t>
  </si>
  <si>
    <t>Rental Car - FY20 - RecID 2756</t>
  </si>
  <si>
    <t>Rental Car - FY20 - RecID 2757</t>
  </si>
  <si>
    <t>Rental Car - FY20 - RecID 2758</t>
  </si>
  <si>
    <t>Rental Car - FY20 - RecID 2759</t>
  </si>
  <si>
    <t>Rental Car - FY20 - RecID 2760</t>
  </si>
  <si>
    <t>Rental Car - FY20 - RecID 2761</t>
  </si>
  <si>
    <t>Rental Car - FY20 - RecID 2762</t>
  </si>
  <si>
    <t>Rental Car - FY20 - RecID 2763</t>
  </si>
  <si>
    <t>Rental Car - FY20 - RecID 2764</t>
  </si>
  <si>
    <t>Rental Car - FY20 - RecID 2765</t>
  </si>
  <si>
    <t>Rental Car - FY20 - RecID 2766</t>
  </si>
  <si>
    <t>Rental Car - FY20 - RecID 2767</t>
  </si>
  <si>
    <t>Rental Car - FY20 - RecID 2768</t>
  </si>
  <si>
    <t>Rental Car - FY20 - RecID 2769</t>
  </si>
  <si>
    <t>Rental Car - FY20 - RecID 2770</t>
  </si>
  <si>
    <t>Rental Car - FY20 - RecID 2771</t>
  </si>
  <si>
    <t>Rental Car - FY20 - RecID 2772</t>
  </si>
  <si>
    <t>Rental Car - FY20 - RecID 2773</t>
  </si>
  <si>
    <t>Rental Car - FY20 - RecID 2774</t>
  </si>
  <si>
    <t>Rental Car - FY20 - RecID 2775</t>
  </si>
  <si>
    <t>Rental Car - FY20 - RecID 2776</t>
  </si>
  <si>
    <t>Rental Car - FY20 - RecID 2777</t>
  </si>
  <si>
    <t>Rental Car - FY20 - RecID 2778</t>
  </si>
  <si>
    <t>Rental Car - FY20 - RecID 2779</t>
  </si>
  <si>
    <t>Rental Car - FY20 - RecID 2780</t>
  </si>
  <si>
    <t>Rental Car - FY20 - RecID 2781</t>
  </si>
  <si>
    <t>Rental Car - FY20 - RecID 2782</t>
  </si>
  <si>
    <t>Rental Car - FY20 - RecID 2783</t>
  </si>
  <si>
    <t>Rental Car - FY20 - RecID 2784</t>
  </si>
  <si>
    <t>Rental Car - FY20 - RecID 2785</t>
  </si>
  <si>
    <t>Rental Car - FY20 - RecID 2786</t>
  </si>
  <si>
    <t>Rental Car - FY20 - RecID 2787</t>
  </si>
  <si>
    <t>Rental Car - FY20 - RecID 2788</t>
  </si>
  <si>
    <t>Rental Car - FY20 - RecID 2789</t>
  </si>
  <si>
    <t>Rental Car - FY20 - RecID 2790</t>
  </si>
  <si>
    <t>Rental Car - FY20 - RecID 2791</t>
  </si>
  <si>
    <t>Rental Car - FY20 - RecID 2792</t>
  </si>
  <si>
    <t>Rental Car - FY20 - RecID 2793</t>
  </si>
  <si>
    <t>Rental Car - FY20 - RecID 2794</t>
  </si>
  <si>
    <t>Rental Car - FY20 - RecID 2795</t>
  </si>
  <si>
    <t>Rental Car - FY20 - RecID 2796</t>
  </si>
  <si>
    <t>Rental Car - FY20 - RecID 2797</t>
  </si>
  <si>
    <t>Rental Car - FY20 - RecID 2798</t>
  </si>
  <si>
    <t>Rental Car - FY20 - RecID 2799</t>
  </si>
  <si>
    <t>Rental Car - FY20 - RecID 2800</t>
  </si>
  <si>
    <t>Rental Car - FY20 - RecID 2801</t>
  </si>
  <si>
    <t>Rental Car - FY20 - RecID 2802</t>
  </si>
  <si>
    <t>Rental Car - FY20 - RecID 2803</t>
  </si>
  <si>
    <t>Rental Car - FY20 - RecID 2804</t>
  </si>
  <si>
    <t>Rental Car - FY20 - RecID 2805</t>
  </si>
  <si>
    <t>Rental Car - FY20 - RecID 2806</t>
  </si>
  <si>
    <t>Rental Car - FY20 - RecID 2807</t>
  </si>
  <si>
    <t>Rental Car - FY20 - RecID 2808</t>
  </si>
  <si>
    <t>Rental Car - FY20 - RecID 2809</t>
  </si>
  <si>
    <t>Rental Car - FY20 - RecID 2810</t>
  </si>
  <si>
    <t>Rental Car - FY20 - RecID 2811</t>
  </si>
  <si>
    <t>Rental Car - FY20 - RecID 2812</t>
  </si>
  <si>
    <t>Rental Car - FY20 - RecID 2813</t>
  </si>
  <si>
    <t>Rental Car - FY20 - RecID 2814</t>
  </si>
  <si>
    <t>Rental Car - FY20 - RecID 2815</t>
  </si>
  <si>
    <t>Rental Car - FY20 - RecID 2816</t>
  </si>
  <si>
    <t>Rental Car - FY20 - RecID 2817</t>
  </si>
  <si>
    <t>Rental Car - FY20 - RecID 2818</t>
  </si>
  <si>
    <t>Rental Car - FY20 - RecID 2819</t>
  </si>
  <si>
    <t>Rental Car - FY20 - RecID 2820</t>
  </si>
  <si>
    <t>Rental Car - FY20 - RecID 2821</t>
  </si>
  <si>
    <t>Rental Car - FY20 - RecID 2822</t>
  </si>
  <si>
    <t>Rental Car - FY20 - RecID 2823</t>
  </si>
  <si>
    <t>Rental Car - FY20 - RecID 2824</t>
  </si>
  <si>
    <t>Rental Car - FY20 - RecID 2825</t>
  </si>
  <si>
    <t>Rental Car - FY20 - RecID 2826</t>
  </si>
  <si>
    <t>Rental Car - FY20 - RecID 2827</t>
  </si>
  <si>
    <t>Rental Car - FY20 - RecID 2828</t>
  </si>
  <si>
    <t>Rental Car - FY20 - RecID 2829</t>
  </si>
  <si>
    <t>Rental Car - FY20 - RecID 2830</t>
  </si>
  <si>
    <t>Rental Car - FY20 - RecID 2831</t>
  </si>
  <si>
    <t>Rental Car - FY20 - RecID 2832</t>
  </si>
  <si>
    <t>Rental Car - FY20 - RecID 2833</t>
  </si>
  <si>
    <t>Rental Car - FY20 - RecID 2834</t>
  </si>
  <si>
    <t>Rental Car - FY20 - RecID 2835</t>
  </si>
  <si>
    <t>Rental Car - FY20 - RecID 2836</t>
  </si>
  <si>
    <t>Rental Car - FY20 - RecID 2837</t>
  </si>
  <si>
    <t>Rental Car - FY20 - RecID 2838</t>
  </si>
  <si>
    <t>Rental Car - FY20 - RecID 2839</t>
  </si>
  <si>
    <t>Rental Car - FY20 - RecID 2840</t>
  </si>
  <si>
    <t>Rental Car - FY20 - RecID 2841</t>
  </si>
  <si>
    <t>Rental Car - FY20 - RecID 2842</t>
  </si>
  <si>
    <t>Rental Car - FY20 - RecID 2843</t>
  </si>
  <si>
    <t>Rental Car - FY20 - RecID 2844</t>
  </si>
  <si>
    <t>Rental Car - FY20 - RecID 2845</t>
  </si>
  <si>
    <t>Rental Car - FY20 - RecID 2846</t>
  </si>
  <si>
    <t>Rental Car - FY20 - RecID 2847</t>
  </si>
  <si>
    <t>Rental Car - FY20 - RecID 2848</t>
  </si>
  <si>
    <t>Rental Car - FY20 - RecID 2849</t>
  </si>
  <si>
    <t>Rental Car - FY20 - RecID 2850</t>
  </si>
  <si>
    <t>Rental Car - FY20 - RecID 2851</t>
  </si>
  <si>
    <t>Rental Car - FY20 - RecID 2852</t>
  </si>
  <si>
    <t>Rental Car - FY20 - RecID 2853</t>
  </si>
  <si>
    <t>Rental Car - FY20 - RecID 2854</t>
  </si>
  <si>
    <t>Rental Car - FY20 - RecID 2855</t>
  </si>
  <si>
    <t>Rental Car - FY20 - RecID 2856</t>
  </si>
  <si>
    <t>Rental Car - FY20 - RecID 2857</t>
  </si>
  <si>
    <t>Rental Car - FY20 - RecID 2858</t>
  </si>
  <si>
    <t>Rental Car - FY20 - RecID 2859</t>
  </si>
  <si>
    <t>Rental Car - FY20 - RecID 2860</t>
  </si>
  <si>
    <t>Rental Car - FY20 - RecID 2861</t>
  </si>
  <si>
    <t>Rental Car - FY20 - RecID 2862</t>
  </si>
  <si>
    <t>Rental Car - FY20 - RecID 2863</t>
  </si>
  <si>
    <t>Rental Car - FY20 - RecID 2864</t>
  </si>
  <si>
    <t>Rental Car - FY20 - RecID 2865</t>
  </si>
  <si>
    <t>Rental Car - FY20 - RecID 2866</t>
  </si>
  <si>
    <t>Rental Car - FY20 - RecID 2867</t>
  </si>
  <si>
    <t>Rental Car - FY20 - RecID 2868</t>
  </si>
  <si>
    <t>Rental Car - FY20 - RecID 2869</t>
  </si>
  <si>
    <t>Rental Car - FY20 - RecID 2870</t>
  </si>
  <si>
    <t>Rental Car - FY20 - RecID 2871</t>
  </si>
  <si>
    <t>Rental Car - FY20 - RecID 2872</t>
  </si>
  <si>
    <t>Rental Car - FY20 - RecID 2873</t>
  </si>
  <si>
    <t>Rental Car - FY20 - RecID 2874</t>
  </si>
  <si>
    <t>Rental Car - FY20 - RecID 2875</t>
  </si>
  <si>
    <t>Rental Car - FY20 - RecID 2876</t>
  </si>
  <si>
    <t>Rental Car - FY20 - RecID 2877</t>
  </si>
  <si>
    <t>Rental Car - FY20 - RecID 2878</t>
  </si>
  <si>
    <t>Rental Car - FY20 - RecID 2879</t>
  </si>
  <si>
    <t>Rental Car - FY20 - RecID 2880</t>
  </si>
  <si>
    <t>Rental Car - FY20 - RecID 2881</t>
  </si>
  <si>
    <t>Rental Car - FY20 - RecID 2882</t>
  </si>
  <si>
    <t>Rental Car - FY20 - RecID 2883</t>
  </si>
  <si>
    <t>Rental Car - FY20 - RecID 2884</t>
  </si>
  <si>
    <t>Rental Car - FY20 - RecID 2885</t>
  </si>
  <si>
    <t>Rental Car - FY20 - RecID 2886</t>
  </si>
  <si>
    <t>Rental Car - FY20 - RecID 2887</t>
  </si>
  <si>
    <t>Rental Car - FY20 - RecID 2888</t>
  </si>
  <si>
    <t>Rental Car - FY20 - RecID 2889</t>
  </si>
  <si>
    <t>Rental Car - FY20 - RecID 2890</t>
  </si>
  <si>
    <t>Rental Car - FY20 - RecID 2891</t>
  </si>
  <si>
    <t>Rental Car - FY20 - RecID 2892</t>
  </si>
  <si>
    <t>Rental Car - FY20 - RecID 2893</t>
  </si>
  <si>
    <t>Rental Car - FY20 - RecID 2894</t>
  </si>
  <si>
    <t>Rental Car - FY20 - RecID 2895</t>
  </si>
  <si>
    <t>Rental Car - FY20 - RecID 2896</t>
  </si>
  <si>
    <t>Rental Car - FY20 - RecID 2897</t>
  </si>
  <si>
    <t>Rental Car - FY20 - RecID 2898</t>
  </si>
  <si>
    <t>Rental Car - FY20 - RecID 2899</t>
  </si>
  <si>
    <t>Rental Car - FY20 - RecID 2900</t>
  </si>
  <si>
    <t>Rental Car - FY20 - RecID 2901</t>
  </si>
  <si>
    <t>Rental Car - FY20 - RecID 2902</t>
  </si>
  <si>
    <t>Rental Car - FY20 - RecID 2903</t>
  </si>
  <si>
    <t>Rental Car - FY20 - RecID 2904</t>
  </si>
  <si>
    <t>Rental Car - FY20 - RecID 2905</t>
  </si>
  <si>
    <t>Rental Car - FY20 - RecID 2906</t>
  </si>
  <si>
    <t>Rental Car - FY20 - RecID 2907</t>
  </si>
  <si>
    <t>Rental Car - FY20 - RecID 2908</t>
  </si>
  <si>
    <t>Rental Car - FY20 - RecID 2909</t>
  </si>
  <si>
    <t>Rental Car - FY20 - RecID 2910</t>
  </si>
  <si>
    <t>Rental Car - FY20 - RecID 2911</t>
  </si>
  <si>
    <t>Rental Car - FY20 - RecID 2912</t>
  </si>
  <si>
    <t>Rental Car - FY20 - RecID 2913</t>
  </si>
  <si>
    <t>Rental Car - FY20 - RecID 2914</t>
  </si>
  <si>
    <t>Rental Car - FY20 - RecID 2915</t>
  </si>
  <si>
    <t>Rental Car - FY20 - RecID 2916</t>
  </si>
  <si>
    <t>Rental Car - FY20 - RecID 2917</t>
  </si>
  <si>
    <t>Rental Car - FY20 - RecID 2918</t>
  </si>
  <si>
    <t>Rental Car - FY20 - RecID 2919</t>
  </si>
  <si>
    <t>Rental Car - FY20 - RecID 2920</t>
  </si>
  <si>
    <t>Rental Car - FY20 - RecID 2921</t>
  </si>
  <si>
    <t>Rental Car - FY20 - RecID 2922</t>
  </si>
  <si>
    <t>Rental Car - FY20 - RecID 2923</t>
  </si>
  <si>
    <t>Rental Car - FY20 - RecID 2924</t>
  </si>
  <si>
    <t>Rental Car - FY20 - RecID 2925</t>
  </si>
  <si>
    <t>Rental Car - FY20 - RecID 2926</t>
  </si>
  <si>
    <t>Rental Car - FY20 - RecID 2927</t>
  </si>
  <si>
    <t>Rental Car - FY20 - RecID 2928</t>
  </si>
  <si>
    <t>Rental Car - FY20 - RecID 2929</t>
  </si>
  <si>
    <t>Rental Car - FY20 - RecID 2930</t>
  </si>
  <si>
    <t>Rental Car - FY20 - RecID 2931</t>
  </si>
  <si>
    <t>Rental Car - FY20 - RecID 2932</t>
  </si>
  <si>
    <t>Rental Car - FY20 - RecID 2933</t>
  </si>
  <si>
    <t>Rental Car - FY20 - RecID 2934</t>
  </si>
  <si>
    <t>Rental Car - FY20 - RecID 2935</t>
  </si>
  <si>
    <t>Rental Car - FY20 - RecID 2936</t>
  </si>
  <si>
    <t>Rental Car - FY20 - RecID 2937</t>
  </si>
  <si>
    <t>Rental Car - FY20 - RecID 2938</t>
  </si>
  <si>
    <t>Rental Car - FY20 - RecID 2939</t>
  </si>
  <si>
    <t>Rental Car - FY20 - RecID 2940</t>
  </si>
  <si>
    <t>Rental Car - FY20 - RecID 2941</t>
  </si>
  <si>
    <t>Rental Car - FY20 - RecID 2942</t>
  </si>
  <si>
    <t>Rental Car - FY20 - RecID 2943</t>
  </si>
  <si>
    <t>Rental Car - FY20 - RecID 2944</t>
  </si>
  <si>
    <t>Rental Car - FY20 - RecID 2945</t>
  </si>
  <si>
    <t>Rental Car - FY20 - RecID 2946</t>
  </si>
  <si>
    <t>Rental Car - FY20 - RecID 2947</t>
  </si>
  <si>
    <t>Rental Car - FY20 - RecID 2948</t>
  </si>
  <si>
    <t>Rental Car - FY20 - RecID 2949</t>
  </si>
  <si>
    <t>Rental Car - FY20 - RecID 2950</t>
  </si>
  <si>
    <t>Rental Car - FY20 - RecID 2951</t>
  </si>
  <si>
    <t>Rental Car - FY20 - RecID 2952</t>
  </si>
  <si>
    <t>Rental Car - FY20 - RecID 2953</t>
  </si>
  <si>
    <t>Rental Car - FY20 - RecID 2954</t>
  </si>
  <si>
    <t>Rental Car - FY20 - RecID 2955</t>
  </si>
  <si>
    <t>Rental Car - FY20 - RecID 2956</t>
  </si>
  <si>
    <t>Rental Car - FY20 - RecID 2957</t>
  </si>
  <si>
    <t>Rental Car - FY20 - RecID 2958</t>
  </si>
  <si>
    <t>Rental Car - FY20 - RecID 2959</t>
  </si>
  <si>
    <t>Rental Car - FY20 - RecID 2960</t>
  </si>
  <si>
    <t>Rental Car - FY20 - RecID 2961</t>
  </si>
  <si>
    <t>Rental Car - FY20 - RecID 2962</t>
  </si>
  <si>
    <t>Rental Car - FY20 - RecID 2963</t>
  </si>
  <si>
    <t>Rental Car - FY20 - RecID 2964</t>
  </si>
  <si>
    <t>Rental Car - FY20 - RecID 2965</t>
  </si>
  <si>
    <t>Rental Car - FY20 - RecID 2966</t>
  </si>
  <si>
    <t>Rental Car - FY20 - RecID 2967</t>
  </si>
  <si>
    <t>Rental Car - FY20 - RecID 2968</t>
  </si>
  <si>
    <t>Rental Car - FY20 - RecID 2969</t>
  </si>
  <si>
    <t>Rental Car - FY20 - RecID 2970</t>
  </si>
  <si>
    <t>Rental Car - FY20 - RecID 2971</t>
  </si>
  <si>
    <t>SF Tower - Apr2017</t>
  </si>
  <si>
    <t>SF Tower - Apr2018</t>
  </si>
  <si>
    <t>SF Tower - Apr2019</t>
  </si>
  <si>
    <t>SF Tower - Aug2017</t>
  </si>
  <si>
    <t>SF Tower - Aug2018</t>
  </si>
  <si>
    <t>SF Tower - Aug2019</t>
  </si>
  <si>
    <t>SF Tower - Dec2017</t>
  </si>
  <si>
    <t>SF Tower - Dec2018</t>
  </si>
  <si>
    <t>SF Tower - Dec2019</t>
  </si>
  <si>
    <t>SF Tower - Feb2017</t>
  </si>
  <si>
    <t>SF Tower - Feb2018</t>
  </si>
  <si>
    <t>SF Tower - Feb2019</t>
  </si>
  <si>
    <t>SF Tower - Jan2017</t>
  </si>
  <si>
    <t>SF Tower - Jan2018</t>
  </si>
  <si>
    <t>SF Tower - Jan2019</t>
  </si>
  <si>
    <t>SF Tower - Jul2017</t>
  </si>
  <si>
    <t>SF Tower - Jul2018</t>
  </si>
  <si>
    <t>SF Tower - Jul2019</t>
  </si>
  <si>
    <t>SF Tower - Jun2017</t>
  </si>
  <si>
    <t>SF Tower - Jun2018</t>
  </si>
  <si>
    <t>SF Tower - Jun2019</t>
  </si>
  <si>
    <t>SF Tower - Mar2017</t>
  </si>
  <si>
    <t>SF Tower - Mar2018</t>
  </si>
  <si>
    <t>SF Tower - Mar2019</t>
  </si>
  <si>
    <t>SF Tower - May2017</t>
  </si>
  <si>
    <t>SF Tower - May2018</t>
  </si>
  <si>
    <t>SF Tower - May2019</t>
  </si>
  <si>
    <t>SF Tower - Nov2017</t>
  </si>
  <si>
    <t>SF Tower - Nov2018</t>
  </si>
  <si>
    <t>SF Tower - Nov2019</t>
  </si>
  <si>
    <t>SF Tower - Oct2017</t>
  </si>
  <si>
    <t>SF Tower - Oct2018</t>
  </si>
  <si>
    <t>SF Tower - Oct2019</t>
  </si>
  <si>
    <t>SF Tower - Sep2017</t>
  </si>
  <si>
    <t>SF Tower - Sep2018</t>
  </si>
  <si>
    <t>SF Tower - Sep2019</t>
  </si>
  <si>
    <t>Shuttle #2 FY18 - full year</t>
  </si>
  <si>
    <t>Shuttle #2 FY19 - full year</t>
  </si>
  <si>
    <t>Shuttle #2 FY20 - full year</t>
  </si>
  <si>
    <t>Shuttle #4 FY18 - full year</t>
  </si>
  <si>
    <t>Shuttle #4 FY19 - full year</t>
  </si>
  <si>
    <t>Shuttle #4 FY20 - full year</t>
  </si>
  <si>
    <t>WMDV Square North - Apr2019</t>
  </si>
  <si>
    <t>WMDV Square North - Aug2019</t>
  </si>
  <si>
    <t>WMDV Square North - Dec2019</t>
  </si>
  <si>
    <t>WMDV Square North - Feb2019</t>
  </si>
  <si>
    <t>WMDV Square North - Jan2019</t>
  </si>
  <si>
    <t>WMDV Square North - Jul2019</t>
  </si>
  <si>
    <t>WMDV Square North - Jun2019</t>
  </si>
  <si>
    <t>WMDV Square North - Mar2019</t>
  </si>
  <si>
    <t>WMDV Square North - May2019</t>
  </si>
  <si>
    <t>WMDV Square North - Nov2019</t>
  </si>
  <si>
    <t>WMDV Square North - Oct2019</t>
  </si>
  <si>
    <t>WMDV Square North - Sep2019</t>
  </si>
  <si>
    <t>Organization Asset</t>
  </si>
  <si>
    <t>Asset Contact</t>
  </si>
  <si>
    <t>Sustainability Asset</t>
  </si>
  <si>
    <t>Sustainability Contact</t>
  </si>
  <si>
    <t>Bremington Commons</t>
  </si>
  <si>
    <t>Bobby Bonilla</t>
  </si>
  <si>
    <t>Gulf Stream G550 N133PX</t>
  </si>
  <si>
    <t>Gulf Stream G650ER N498AW</t>
  </si>
  <si>
    <t>RDC-Cedar Data Center</t>
  </si>
  <si>
    <t>RDC-Narita Data Center</t>
  </si>
  <si>
    <t>Salesforce Tower</t>
  </si>
  <si>
    <t>WMDV Square North</t>
  </si>
  <si>
    <t>Business Travel FY18 - Africa</t>
  </si>
  <si>
    <t>JR Marseli</t>
  </si>
  <si>
    <t>Business Travel FY18 - APAC</t>
  </si>
  <si>
    <t>Business Travel FY18 - EMEA</t>
  </si>
  <si>
    <t>Business Travel FY19 - AMER</t>
  </si>
  <si>
    <t>Business Travel FY19 - ANZ</t>
  </si>
  <si>
    <t>Business Travel FY19 - SA</t>
  </si>
  <si>
    <t>Business Travel FY20 - AMER</t>
  </si>
  <si>
    <t>Business Travel FY20 - LATAM</t>
  </si>
  <si>
    <t>Business Travel FY20 - ME</t>
  </si>
  <si>
    <t>140 Mission St</t>
  </si>
  <si>
    <t>Sonali Agarwhal</t>
  </si>
  <si>
    <t>499 Centennial Pkwy</t>
  </si>
  <si>
    <t>940 14th St #290</t>
  </si>
  <si>
    <t>ANZ Company Cars</t>
  </si>
  <si>
    <t>Company Shuttle #2</t>
  </si>
  <si>
    <t>Company Shuttle #4</t>
  </si>
  <si>
    <t>Longs Tower East</t>
  </si>
  <si>
    <t>a091F000006GtqeQAC</t>
  </si>
  <si>
    <t>a091F000006GtqjQAC</t>
  </si>
  <si>
    <t>a091F000006GtqgQAC</t>
  </si>
  <si>
    <t>a091F000006GtqkQAC</t>
  </si>
  <si>
    <t>a091F000006GtqcQAC</t>
  </si>
  <si>
    <t>a091F000006GtqdQAC</t>
  </si>
  <si>
    <t>a091F000006GtqiQAC</t>
  </si>
  <si>
    <t>a091F000006GtqlQAC</t>
  </si>
  <si>
    <t>a091F000006GtqfQAC</t>
  </si>
  <si>
    <t>a091F000006GtqaQAC</t>
  </si>
  <si>
    <t>a091F000006GtqbQAC</t>
  </si>
  <si>
    <t>a091F000006GtqtQAC</t>
  </si>
  <si>
    <t>a091F000006GtqqQAC</t>
  </si>
  <si>
    <t>a091F000006GtqvQAC</t>
  </si>
  <si>
    <t>a091F000006GtqsQAC</t>
  </si>
  <si>
    <t>a091F000006GtqwQAC</t>
  </si>
  <si>
    <t>a091F000006GtqoQAC</t>
  </si>
  <si>
    <t>a091F000006GtqpQAC</t>
  </si>
  <si>
    <t>a091F000006GtquQAC</t>
  </si>
  <si>
    <t>a091F000006GtqxQAC</t>
  </si>
  <si>
    <t>a091F000006GtqrQAC</t>
  </si>
  <si>
    <t>a091F000006GtqmQAC</t>
  </si>
  <si>
    <t>a091F000006GtqnQAC</t>
  </si>
  <si>
    <t>a091F000006Gtr5QAC</t>
  </si>
  <si>
    <t>a091F000006Gtr2QAC</t>
  </si>
  <si>
    <t>a091F000006Gtr7QAC</t>
  </si>
  <si>
    <t>a091F000006Gtr4QAC</t>
  </si>
  <si>
    <t>a091F000006Gtr8QAC</t>
  </si>
  <si>
    <t>a091F000006Gtr0QAC</t>
  </si>
  <si>
    <t>a091F000006Gtr1QAC</t>
  </si>
  <si>
    <t>a091F000006Gtr6QAC</t>
  </si>
  <si>
    <t>a091F000006Gtr9QAC</t>
  </si>
  <si>
    <t>a091F000006Gtr3QAC</t>
  </si>
  <si>
    <t>a091F000006GtqyQAC</t>
  </si>
  <si>
    <t>a091F000006GtqzQAC</t>
  </si>
  <si>
    <t>a091F000006Gu8pQAC</t>
  </si>
  <si>
    <t>a091F000006Gu8qQAC</t>
  </si>
  <si>
    <t>a091F000006Gu8rQAC</t>
  </si>
  <si>
    <t>a091F000006Gu8sQAC</t>
  </si>
  <si>
    <t>a091F000006Gu8tQAC</t>
  </si>
  <si>
    <t>a091F000006Gu8uQAC</t>
  </si>
  <si>
    <t>a091F000006Gu8vQAC</t>
  </si>
  <si>
    <t>a091F000006Gu8wQAC</t>
  </si>
  <si>
    <t>a091F000006Gu8xQAC</t>
  </si>
  <si>
    <t>a091F000006Gu8yQAC</t>
  </si>
  <si>
    <t>a091F000006Gu8zQAC</t>
  </si>
  <si>
    <t>a091F000006Gu90QAC</t>
  </si>
  <si>
    <t>a091F000006Gu91QAC</t>
  </si>
  <si>
    <t>a091F000006Gu92QAC</t>
  </si>
  <si>
    <t>a091F000006Gu93QAC</t>
  </si>
  <si>
    <t>a091F000006Gu94QAC</t>
  </si>
  <si>
    <t>a091F000006Gu95QAC</t>
  </si>
  <si>
    <t>a091F000006Gu96QAC</t>
  </si>
  <si>
    <t>a091F000006Gu97QAC</t>
  </si>
  <si>
    <t>a091F000006Gu98QAC</t>
  </si>
  <si>
    <t>a091F000006Gu99QAC</t>
  </si>
  <si>
    <t>a091F000006Gu9AQAS</t>
  </si>
  <si>
    <t>a091F000006Gu9BQAS</t>
  </si>
  <si>
    <t>a091F000006Gu9CQAS</t>
  </si>
  <si>
    <t>a091F000006Gu9DQAS</t>
  </si>
  <si>
    <t>a091F000006Gu9EQAS</t>
  </si>
  <si>
    <t>a091F000006Gu9FQAS</t>
  </si>
  <si>
    <t>a091F000006Gu9GQAS</t>
  </si>
  <si>
    <t>a091F000006Gu9HQAS</t>
  </si>
  <si>
    <t>a091F000006Gu9IQAS</t>
  </si>
  <si>
    <t>a091F000006Gu9JQAS</t>
  </si>
  <si>
    <t>a091F000006Gu9KQAS</t>
  </si>
  <si>
    <t>a091F000006Gu9LQAS</t>
  </si>
  <si>
    <t>a091F000006Gu9MQAS</t>
  </si>
  <si>
    <t>a091F000006Gu9NQAS</t>
  </si>
  <si>
    <t>a091F000006Gu9OQAS</t>
  </si>
  <si>
    <t>a091F000006Gu9PQAS</t>
  </si>
  <si>
    <t>a091F000006Gu9QQAS</t>
  </si>
  <si>
    <t>a091F000006Gu9RQAS</t>
  </si>
  <si>
    <t>a091F000006Gu9SQAS</t>
  </si>
  <si>
    <t>a091F000006Gu9TQAS</t>
  </si>
  <si>
    <t>a091F000006Gu9UQAS</t>
  </si>
  <si>
    <t>a091F000006Gu9VQAS</t>
  </si>
  <si>
    <t>a091F000006Gu9WQAS</t>
  </si>
  <si>
    <t>a091F000006Gu9XQAS</t>
  </si>
  <si>
    <t>a091F000006Gu9YQAS</t>
  </si>
  <si>
    <t>a091F000006Gu9ZQAS</t>
  </si>
  <si>
    <t>a091F000006Gu9aQAC</t>
  </si>
  <si>
    <t>a091F000006Gu9bQAC</t>
  </si>
  <si>
    <t>a091F000006Gu9cQAC</t>
  </si>
  <si>
    <t>a091F000006Gu9dQAC</t>
  </si>
  <si>
    <t>a091F000006Gu9eQAC</t>
  </si>
  <si>
    <t>a091F000006Gu9fQAC</t>
  </si>
  <si>
    <t>a091F000006Gu9gQAC</t>
  </si>
  <si>
    <t>a091F000006Gu9hQAC</t>
  </si>
  <si>
    <t>a091F000006Gu9iQAC</t>
  </si>
  <si>
    <t>a091F000006Gu9jQAC</t>
  </si>
  <si>
    <t>a091F000006Gu9kQAC</t>
  </si>
  <si>
    <t>a091F000006Gu9lQAC</t>
  </si>
  <si>
    <t>a091F000006Gu9mQAC</t>
  </si>
  <si>
    <t>a091F000006Gu9nQAC</t>
  </si>
  <si>
    <t>a091F000006Gu9oQAC</t>
  </si>
  <si>
    <t>a091F000006Gu9pQAC</t>
  </si>
  <si>
    <t>a091F000006Gu9qQAC</t>
  </si>
  <si>
    <t>a091F000006Gu9rQAC</t>
  </si>
  <si>
    <t>a091F000006Gu9sQAC</t>
  </si>
  <si>
    <t>a091F000006Gu9tQAC</t>
  </si>
  <si>
    <t>a091F000006Gu9uQAC</t>
  </si>
  <si>
    <t>a091F000006Gu9vQAC</t>
  </si>
  <si>
    <t>a091F000006Gu9wQAC</t>
  </si>
  <si>
    <t>a091F000006Gu9xQAC</t>
  </si>
  <si>
    <t>a091F000006Gu9yQAC</t>
  </si>
  <si>
    <t>a091F000006Gu9zQAC</t>
  </si>
  <si>
    <t>a091F000006GuA0QAK</t>
  </si>
  <si>
    <t>a091F000006GuA1QAK</t>
  </si>
  <si>
    <t>a091F000006GuA2QAK</t>
  </si>
  <si>
    <t>a091F000006GuA3QAK</t>
  </si>
  <si>
    <t>a091F000006GuA4QAK</t>
  </si>
  <si>
    <t>a091F000006GuA5QAK</t>
  </si>
  <si>
    <t>a091F000006GuA6QAK</t>
  </si>
  <si>
    <t>a091F000006GuA7QAK</t>
  </si>
  <si>
    <t>a091F000006GuA8QAK</t>
  </si>
  <si>
    <t>a091F000006GuA9QAK</t>
  </si>
  <si>
    <t>a091F000006GuAAQA0</t>
  </si>
  <si>
    <t>a091F000006GuABQA0</t>
  </si>
  <si>
    <t>a091F000006GuACQA0</t>
  </si>
  <si>
    <t>a091F000006GuADQA0</t>
  </si>
  <si>
    <t>a091F000006GuAEQA0</t>
  </si>
  <si>
    <t>a091F000006GuAFQA0</t>
  </si>
  <si>
    <t>a091F000006GuAGQA0</t>
  </si>
  <si>
    <t>a091F000006GuAHQA0</t>
  </si>
  <si>
    <t>a091F000006GuAIQA0</t>
  </si>
  <si>
    <t>a091F000006GuAJQA0</t>
  </si>
  <si>
    <t>a091F000006GuAKQA0</t>
  </si>
  <si>
    <t>a091F000006GuALQA0</t>
  </si>
  <si>
    <t>a091F000006GuAMQA0</t>
  </si>
  <si>
    <t>a091F000006GuANQA0</t>
  </si>
  <si>
    <t>a091F000006GuAOQA0</t>
  </si>
  <si>
    <t>a091F000006GuAPQA0</t>
  </si>
  <si>
    <t>a091F000006GuAQQA0</t>
  </si>
  <si>
    <t>a091F000006GuARQA0</t>
  </si>
  <si>
    <t>a091F000006GuASQA0</t>
  </si>
  <si>
    <t>a091F000006GuATQA0</t>
  </si>
  <si>
    <t>a091F000006GuAUQA0</t>
  </si>
  <si>
    <t>a091F000006GuAVQA0</t>
  </si>
  <si>
    <t>a091F000006GuAWQA0</t>
  </si>
  <si>
    <t>a091F000006GuAXQA0</t>
  </si>
  <si>
    <t>a091F000006GuAYQA0</t>
  </si>
  <si>
    <t>a091F000006GuAZQA0</t>
  </si>
  <si>
    <t>a091F000006GuAaQAK</t>
  </si>
  <si>
    <t>a091F000006GuAbQAK</t>
  </si>
  <si>
    <t>a091F000006GuAcQAK</t>
  </si>
  <si>
    <t>a091F000006GuAdQAK</t>
  </si>
  <si>
    <t>a091F000006GuAeQAK</t>
  </si>
  <si>
    <t>a091F000006GuAfQAK</t>
  </si>
  <si>
    <t>a091F000006GuAgQAK</t>
  </si>
  <si>
    <t>a091F000006GuAhQAK</t>
  </si>
  <si>
    <t>a091F000006GuAiQAK</t>
  </si>
  <si>
    <t>a091F000006GuAjQAK</t>
  </si>
  <si>
    <t>a091F000006GuAkQAK</t>
  </si>
  <si>
    <t>a091F000006GuAlQAK</t>
  </si>
  <si>
    <t>a091F000006GuAmQAK</t>
  </si>
  <si>
    <t>a091F000006GuAnQAK</t>
  </si>
  <si>
    <t>a091F000006GuAoQAK</t>
  </si>
  <si>
    <t>a091F000006GuApQAK</t>
  </si>
  <si>
    <t>a091F000006GuAqQAK</t>
  </si>
  <si>
    <t>a091F000006GuArQAK</t>
  </si>
  <si>
    <t>a091F000006GuAsQAK</t>
  </si>
  <si>
    <t>a091F000006GuAtQAK</t>
  </si>
  <si>
    <t>a091F000006GuAuQAK</t>
  </si>
  <si>
    <t>a091F000006GuAvQAK</t>
  </si>
  <si>
    <t>a091F000006GuAwQAK</t>
  </si>
  <si>
    <t>a091F000006GuAxQAK</t>
  </si>
  <si>
    <t>a091F000006GuAyQAK</t>
  </si>
  <si>
    <t>a091F000006GuAzQAK</t>
  </si>
  <si>
    <t>a091F000006GuB0QAK</t>
  </si>
  <si>
    <t>a091F000006GuB1QAK</t>
  </si>
  <si>
    <t>a091F000006GuB2QAK</t>
  </si>
  <si>
    <t>a091F000006GuB3QAK</t>
  </si>
  <si>
    <t>a091F000006GuB4QAK</t>
  </si>
  <si>
    <t>a091F000006GuB5QAK</t>
  </si>
  <si>
    <t>a091F000006GuB6QAK</t>
  </si>
  <si>
    <t>a091F000006GuB7QAK</t>
  </si>
  <si>
    <t>a091F000006GuB8QAK</t>
  </si>
  <si>
    <t>a091F000006GuB9QAK</t>
  </si>
  <si>
    <t>a091F000006GuBAQA0</t>
  </si>
  <si>
    <t>a091F000006GuBBQA0</t>
  </si>
  <si>
    <t>a091F000006GuBCQA0</t>
  </si>
  <si>
    <t>a091F000006GuBDQA0</t>
  </si>
  <si>
    <t>a091F000006GuBEQA0</t>
  </si>
  <si>
    <t>a091F000006GuBFQA0</t>
  </si>
  <si>
    <t>a091F000006GuBGQA0</t>
  </si>
  <si>
    <t>a091F000006GuBHQA0</t>
  </si>
  <si>
    <t>a091F000006GuBIQA0</t>
  </si>
  <si>
    <t>a091F000006GuBJQA0</t>
  </si>
  <si>
    <t>a091F000006GuBKQA0</t>
  </si>
  <si>
    <t>a091F000006GuBLQA0</t>
  </si>
  <si>
    <t>a091F000006GuBMQA0</t>
  </si>
  <si>
    <t>a091F000006GuBNQA0</t>
  </si>
  <si>
    <t>a091F000006GuBOQA0</t>
  </si>
  <si>
    <t>a091F000006GuBPQA0</t>
  </si>
  <si>
    <t>a091F000006GuBQQA0</t>
  </si>
  <si>
    <t>a091F000006GuBRQA0</t>
  </si>
  <si>
    <t>a091F000006GuBSQA0</t>
  </si>
  <si>
    <t>a091F000006GuBTQA0</t>
  </si>
  <si>
    <t>a091F000006GuBUQA0</t>
  </si>
  <si>
    <t>a091F000006GuBVQA0</t>
  </si>
  <si>
    <t>a091F000006GuBWQA0</t>
  </si>
  <si>
    <t>a091F000006GuBXQA0</t>
  </si>
  <si>
    <t>a091F000006GuBYQA0</t>
  </si>
  <si>
    <t>a091F000006GuBZQA0</t>
  </si>
  <si>
    <t>a091F000006GuBaQAK</t>
  </si>
  <si>
    <t>a091F000006GuBbQAK</t>
  </si>
  <si>
    <t>a091F000006GuBcQAK</t>
  </si>
  <si>
    <t>a091F000006GuBdQAK</t>
  </si>
  <si>
    <t>a091F000006GuBeQAK</t>
  </si>
  <si>
    <t>a091F000006GuBfQAK</t>
  </si>
  <si>
    <t>a091F000006GuBgQAK</t>
  </si>
  <si>
    <t>a091F000006GuBhQAK</t>
  </si>
  <si>
    <t>a091F000006GuBiQAK</t>
  </si>
  <si>
    <t>a091F000006GuBjQAK</t>
  </si>
  <si>
    <t>a091F000006GuBkQAK</t>
  </si>
  <si>
    <t>a091F000006GuBlQAK</t>
  </si>
  <si>
    <t>a091F000006GuBmQAK</t>
  </si>
  <si>
    <t>a091F000006GuBnQAK</t>
  </si>
  <si>
    <t>a091F000006GuBoQAK</t>
  </si>
  <si>
    <t>a091F000006GuBpQAK</t>
  </si>
  <si>
    <t>a091F000006GuBqQAK</t>
  </si>
  <si>
    <t>a091F000006GuBrQAK</t>
  </si>
  <si>
    <t>a091F000006GuBsQAK</t>
  </si>
  <si>
    <t>a091F000006GuBtQAK</t>
  </si>
  <si>
    <t>a091F000006GuBuQAK</t>
  </si>
  <si>
    <t>a091F000006GuBvQAK</t>
  </si>
  <si>
    <t>a091F000006GuBwQAK</t>
  </si>
  <si>
    <t>a091F000006GuBxQAK</t>
  </si>
  <si>
    <t>a091F000006GuByQAK</t>
  </si>
  <si>
    <t>a091F000006GuBzQAK</t>
  </si>
  <si>
    <t>a091F000006GuC0QAK</t>
  </si>
  <si>
    <t>a091F000006GuC1QAK</t>
  </si>
  <si>
    <t>a091F000006GuC2QAK</t>
  </si>
  <si>
    <t>a091F000006GuC3QAK</t>
  </si>
  <si>
    <t>a091F000006GuC4QAK</t>
  </si>
  <si>
    <t>a091F000006GuC5QAK</t>
  </si>
  <si>
    <t>a091F000006GuC6QAK</t>
  </si>
  <si>
    <t>a091F000006GuC7QAK</t>
  </si>
  <si>
    <t>a091F000006GuC8QAK</t>
  </si>
  <si>
    <t>a091F000006GuC9QAK</t>
  </si>
  <si>
    <t>a091F000006GuCAQA0</t>
  </si>
  <si>
    <t>a091F000006GuCBQA0</t>
  </si>
  <si>
    <t>a091F000006GuCCQA0</t>
  </si>
  <si>
    <t>a091F000006GuCDQA0</t>
  </si>
  <si>
    <t>a091F000006GuCEQA0</t>
  </si>
  <si>
    <t>a091F000006GuCFQA0</t>
  </si>
  <si>
    <t>a091F000006GuCGQA0</t>
  </si>
  <si>
    <t>a091F000006GuCHQA0</t>
  </si>
  <si>
    <t>a091F000006GuCIQA0</t>
  </si>
  <si>
    <t>a091F000006GuCJQA0</t>
  </si>
  <si>
    <t>a091F000006GuCKQA0</t>
  </si>
  <si>
    <t>a091F000006GuCLQA0</t>
  </si>
  <si>
    <t>a091F000006GuCMQA0</t>
  </si>
  <si>
    <t>a091F000006GuCNQA0</t>
  </si>
  <si>
    <t>a091F000006GuCOQA0</t>
  </si>
  <si>
    <t>a091F000006GuCPQA0</t>
  </si>
  <si>
    <t>a091F000006GuCQQA0</t>
  </si>
  <si>
    <t>a091F000006GuCRQA0</t>
  </si>
  <si>
    <t>a091F000006GuCSQA0</t>
  </si>
  <si>
    <t>a091F000006GuCTQA0</t>
  </si>
  <si>
    <t>a091F000006GuCUQA0</t>
  </si>
  <si>
    <t>a091F000006GuCVQA0</t>
  </si>
  <si>
    <t>a091F000006GuCWQA0</t>
  </si>
  <si>
    <t>a091F000006GuCXQA0</t>
  </si>
  <si>
    <t>a091F000006GuCYQA0</t>
  </si>
  <si>
    <t>a091F000006GuCZQA0</t>
  </si>
  <si>
    <t>a091F000006GuCaQAK</t>
  </si>
  <si>
    <t>a091F000006GuCbQAK</t>
  </si>
  <si>
    <t>a091F000006GuCcQAK</t>
  </si>
  <si>
    <t>a091F000006GuCdQAK</t>
  </si>
  <si>
    <t>a091F000006GuCeQAK</t>
  </si>
  <si>
    <t>a091F000006GuCfQAK</t>
  </si>
  <si>
    <t>a091F000006GuCgQAK</t>
  </si>
  <si>
    <t>a091F000006GuChQAK</t>
  </si>
  <si>
    <t>a091F000006GuCiQAK</t>
  </si>
  <si>
    <t>a091F000006GuCjQAK</t>
  </si>
  <si>
    <t>a091F000006GuCkQAK</t>
  </si>
  <si>
    <t>a091F000006GuClQAK</t>
  </si>
  <si>
    <t>a091F000006GuCmQAK</t>
  </si>
  <si>
    <t>a091F000006GuCnQAK</t>
  </si>
  <si>
    <t>a091F000006GuCoQAK</t>
  </si>
  <si>
    <t>a091F000006GuCpQAK</t>
  </si>
  <si>
    <t>a091F000006GuCqQAK</t>
  </si>
  <si>
    <t>a091F000006GuCrQAK</t>
  </si>
  <si>
    <t>a091F000006GuCsQAK</t>
  </si>
  <si>
    <t>a091F000006GuCtQAK</t>
  </si>
  <si>
    <t>a091F000006GuCuQAK</t>
  </si>
  <si>
    <t>a091F000006GuCvQAK</t>
  </si>
  <si>
    <t>a091F000006GuCwQAK</t>
  </si>
  <si>
    <t>a091F000006GuCxQAK</t>
  </si>
  <si>
    <t>a091F000006GuCyQAK</t>
  </si>
  <si>
    <t>a091F000006GuCzQAK</t>
  </si>
  <si>
    <t>a091F000006GuD0QAK</t>
  </si>
  <si>
    <t>a091F000006GuD1QAK</t>
  </si>
  <si>
    <t>a091F000006GuD2QAK</t>
  </si>
  <si>
    <t>a091F000006GuD3QAK</t>
  </si>
  <si>
    <t>a091F000006GuD4QAK</t>
  </si>
  <si>
    <t>a091F000006GuD5QAK</t>
  </si>
  <si>
    <t>a091F000006GuD6QAK</t>
  </si>
  <si>
    <t>a091F000006GuD7QAK</t>
  </si>
  <si>
    <t>a091F000006GuD8QAK</t>
  </si>
  <si>
    <t>a091F000006GuD9QAK</t>
  </si>
  <si>
    <t>a091F000006GuDAQA0</t>
  </si>
  <si>
    <t>a091F000006GuDBQA0</t>
  </si>
  <si>
    <t>a091F000006GuDCQA0</t>
  </si>
  <si>
    <t>a091F000006GuDDQA0</t>
  </si>
  <si>
    <t>a091F000006GuDEQA0</t>
  </si>
  <si>
    <t>a091F000006GuDFQA0</t>
  </si>
  <si>
    <t>a091F000006GuDGQA0</t>
  </si>
  <si>
    <t>a091F000006GuDHQA0</t>
  </si>
  <si>
    <t>a091F000006GuDIQA0</t>
  </si>
  <si>
    <t>a091F000006GuDJQA0</t>
  </si>
  <si>
    <t>a091F000006GuDKQA0</t>
  </si>
  <si>
    <t>a091F000006GuDLQA0</t>
  </si>
  <si>
    <t>a091F000006GuDMQA0</t>
  </si>
  <si>
    <t>a091F000006GuDNQA0</t>
  </si>
  <si>
    <t>a091F000006GuDOQA0</t>
  </si>
  <si>
    <t>a091F000006GuDPQA0</t>
  </si>
  <si>
    <t>a091F000006GuDQQA0</t>
  </si>
  <si>
    <t>a091F000006GuDRQA0</t>
  </si>
  <si>
    <t>a091F000006GuDSQA0</t>
  </si>
  <si>
    <t>a091F000006GuDTQA0</t>
  </si>
  <si>
    <t>a091F000006GuDUQA0</t>
  </si>
  <si>
    <t>a091F000006GuDVQA0</t>
  </si>
  <si>
    <t>a091F000006GuDWQA0</t>
  </si>
  <si>
    <t>a091F000006GuDXQA0</t>
  </si>
  <si>
    <t>a091F000006GuDYQA0</t>
  </si>
  <si>
    <t>a091F000006GuDZQA0</t>
  </si>
  <si>
    <t>a091F000006GuDaQAK</t>
  </si>
  <si>
    <t>a091F000006GuDbQAK</t>
  </si>
  <si>
    <t>a091F000006GuDcQAK</t>
  </si>
  <si>
    <t>a091F000006GuDdQAK</t>
  </si>
  <si>
    <t>a091F000006Gty8QAC</t>
  </si>
  <si>
    <t>a091F000006Gty9QAC</t>
  </si>
  <si>
    <t>a091F000006GtyAQAS</t>
  </si>
  <si>
    <t>a091F000006GtyBQAS</t>
  </si>
  <si>
    <t>a091F000006GtyCQAS</t>
  </si>
  <si>
    <t>a091F000006GtyDQAS</t>
  </si>
  <si>
    <t>a091F000006GtyEQAS</t>
  </si>
  <si>
    <t>a091F000006GtyFQAS</t>
  </si>
  <si>
    <t>a091F000006GtyGQAS</t>
  </si>
  <si>
    <t>a091F000006GtyHQAS</t>
  </si>
  <si>
    <t>a091F000006GtyIQAS</t>
  </si>
  <si>
    <t>a091F000006GtyJQAS</t>
  </si>
  <si>
    <t>a091F000006GtyKQAS</t>
  </si>
  <si>
    <t>a091F000006GtyLQAS</t>
  </si>
  <si>
    <t>a091F000006GtyMQAS</t>
  </si>
  <si>
    <t>a091F000006GtyNQAS</t>
  </si>
  <si>
    <t>a091F000006GtyOQAS</t>
  </si>
  <si>
    <t>a091F000006GtyPQAS</t>
  </si>
  <si>
    <t>a091F000006GtyQQAS</t>
  </si>
  <si>
    <t>a091F000006GtyRQAS</t>
  </si>
  <si>
    <t>a091F000006GtySQAS</t>
  </si>
  <si>
    <t>a091F000006GtyTQAS</t>
  </si>
  <si>
    <t>a091F000006GtyUQAS</t>
  </si>
  <si>
    <t>a091F000006GtyVQAS</t>
  </si>
  <si>
    <t>a091F000006GtyWQAS</t>
  </si>
  <si>
    <t>a091F000006GtyXQAS</t>
  </si>
  <si>
    <t>a091F000006GtyYQAS</t>
  </si>
  <si>
    <t>a091F000006GtyZQAS</t>
  </si>
  <si>
    <t>a091F000006GtyaQAC</t>
  </si>
  <si>
    <t>a091F000006GtybQAC</t>
  </si>
  <si>
    <t>a091F000006GtycQAC</t>
  </si>
  <si>
    <t>a091F000006GtydQAC</t>
  </si>
  <si>
    <t>a091F000006GtyeQAC</t>
  </si>
  <si>
    <t>a091F000006GtyfQAC</t>
  </si>
  <si>
    <t>a091F000006GtygQAC</t>
  </si>
  <si>
    <t>a091F000006GtyhQAC</t>
  </si>
  <si>
    <t>a091F000006GtyiQAC</t>
  </si>
  <si>
    <t>a091F000006GtyjQAC</t>
  </si>
  <si>
    <t>a091F000006GtykQAC</t>
  </si>
  <si>
    <t>a091F000006GtylQAC</t>
  </si>
  <si>
    <t>a091F000006GtymQAC</t>
  </si>
  <si>
    <t>a091F000006GtynQAC</t>
  </si>
  <si>
    <t>a091F000006GtyoQAC</t>
  </si>
  <si>
    <t>a091F000006GtypQAC</t>
  </si>
  <si>
    <t>a091F000006GtyqQAC</t>
  </si>
  <si>
    <t>a091F000006GtyrQAC</t>
  </si>
  <si>
    <t>a091F000006GtysQAC</t>
  </si>
  <si>
    <t>a091F000006GtytQAC</t>
  </si>
  <si>
    <t>a091F000006GtyuQAC</t>
  </si>
  <si>
    <t>a091F000006GtyvQAC</t>
  </si>
  <si>
    <t>a091F000006GtywQAC</t>
  </si>
  <si>
    <t>a091F000006GtyxQAC</t>
  </si>
  <si>
    <t>a091F000006GtyyQAC</t>
  </si>
  <si>
    <t>a091F000006GtyzQAC</t>
  </si>
  <si>
    <t>a091F000006Gtz0QAC</t>
  </si>
  <si>
    <t>a091F000006Gtz1QAC</t>
  </si>
  <si>
    <t>a091F000006Gtz2QAC</t>
  </si>
  <si>
    <t>a091F000006Gtz3QAC</t>
  </si>
  <si>
    <t>a091F000006Gtz4QAC</t>
  </si>
  <si>
    <t>a091F000006Gtz5QAC</t>
  </si>
  <si>
    <t>a091F000006Gtz6QAC</t>
  </si>
  <si>
    <t>a091F000006Gtz7QAC</t>
  </si>
  <si>
    <t>a091F000006Gtz8QAC</t>
  </si>
  <si>
    <t>a091F000006Gtz9QAC</t>
  </si>
  <si>
    <t>a091F000006GtzAQAS</t>
  </si>
  <si>
    <t>a091F000006GtzBQAS</t>
  </si>
  <si>
    <t>a091F000006GtzCQAS</t>
  </si>
  <si>
    <t>a091F000006GtzDQAS</t>
  </si>
  <si>
    <t>a091F000006GtzEQAS</t>
  </si>
  <si>
    <t>a091F000006GtzFQAS</t>
  </si>
  <si>
    <t>a091F000006GtzGQAS</t>
  </si>
  <si>
    <t>a091F000006GtzHQAS</t>
  </si>
  <si>
    <t>a091F000006GtzIQAS</t>
  </si>
  <si>
    <t>a091F000006GtzJQAS</t>
  </si>
  <si>
    <t>a091F000006GtzKQAS</t>
  </si>
  <si>
    <t>a091F000006GtzLQAS</t>
  </si>
  <si>
    <t>a091F000006GtzMQAS</t>
  </si>
  <si>
    <t>a091F000006GtzNQAS</t>
  </si>
  <si>
    <t>a091F000006GtzOQAS</t>
  </si>
  <si>
    <t>a091F000006GtzPQAS</t>
  </si>
  <si>
    <t>a091F000006GtzQQAS</t>
  </si>
  <si>
    <t>a091F000006GtzRQAS</t>
  </si>
  <si>
    <t>a091F000006GtzSQAS</t>
  </si>
  <si>
    <t>a091F000006GtzTQAS</t>
  </si>
  <si>
    <t>a091F000006GtzUQAS</t>
  </si>
  <si>
    <t>a091F000006GtzVQAS</t>
  </si>
  <si>
    <t>a091F000006GtzWQAS</t>
  </si>
  <si>
    <t>a091F000006GtzXQAS</t>
  </si>
  <si>
    <t>a091F000006GtzYQAS</t>
  </si>
  <si>
    <t>a091F000006GtzZQAS</t>
  </si>
  <si>
    <t>a091F000006GtzaQAC</t>
  </si>
  <si>
    <t>a091F000006GtzbQAC</t>
  </si>
  <si>
    <t>a091F000006GtzcQAC</t>
  </si>
  <si>
    <t>a091F000006GtzdQAC</t>
  </si>
  <si>
    <t>a091F000006GtzeQAC</t>
  </si>
  <si>
    <t>a091F000006GtzfQAC</t>
  </si>
  <si>
    <t>a091F000006GtzgQAC</t>
  </si>
  <si>
    <t>a091F000006GtzhQAC</t>
  </si>
  <si>
    <t>a091F000006GtziQAC</t>
  </si>
  <si>
    <t>a091F000006GtzjQAC</t>
  </si>
  <si>
    <t>a091F000006GtzkQAC</t>
  </si>
  <si>
    <t>a091F000006GtzlQAC</t>
  </si>
  <si>
    <t>a091F000006GtzmQAC</t>
  </si>
  <si>
    <t>a091F000006GtznQAC</t>
  </si>
  <si>
    <t>a091F000006GtzoQAC</t>
  </si>
  <si>
    <t>a091F000006GtzpQAC</t>
  </si>
  <si>
    <t>a091F000006GtzqQAC</t>
  </si>
  <si>
    <t>a091F000006GtzrQAC</t>
  </si>
  <si>
    <t>a091F000006GtzsQAC</t>
  </si>
  <si>
    <t>a091F000006GtztQAC</t>
  </si>
  <si>
    <t>a091F000006GtzuQAC</t>
  </si>
  <si>
    <t>a091F000006GtzvQAC</t>
  </si>
  <si>
    <t>a091F000006GtzwQAC</t>
  </si>
  <si>
    <t>a091F000006GtzxQAC</t>
  </si>
  <si>
    <t>a091F000006GtzyQAC</t>
  </si>
  <si>
    <t>a091F000006GtzzQAC</t>
  </si>
  <si>
    <t>a091F000006Gu00QAC</t>
  </si>
  <si>
    <t>a091F000006Gu01QAC</t>
  </si>
  <si>
    <t>a091F000006Gu02QAC</t>
  </si>
  <si>
    <t>a091F000006Gu03QAC</t>
  </si>
  <si>
    <t>a091F000006Gu04QAC</t>
  </si>
  <si>
    <t>a091F000006Gu05QAC</t>
  </si>
  <si>
    <t>a091F000006Gu06QAC</t>
  </si>
  <si>
    <t>a091F000006Gu07QAC</t>
  </si>
  <si>
    <t>a091F000006Gu08QAC</t>
  </si>
  <si>
    <t>a091F000006Gu09QAC</t>
  </si>
  <si>
    <t>a091F000006Gu0AQAS</t>
  </si>
  <si>
    <t>a091F000006Gu0BQAS</t>
  </si>
  <si>
    <t>a091F000006Gu0CQAS</t>
  </si>
  <si>
    <t>a091F000006Gu0DQAS</t>
  </si>
  <si>
    <t>a091F000006Gu0EQAS</t>
  </si>
  <si>
    <t>a091F000006Gu0FQAS</t>
  </si>
  <si>
    <t>a091F000006Gu0GQAS</t>
  </si>
  <si>
    <t>a091F000006Gu0HQAS</t>
  </si>
  <si>
    <t>a091F000006Gu0IQAS</t>
  </si>
  <si>
    <t>a091F000006Gu0JQAS</t>
  </si>
  <si>
    <t>a091F000006Gu0KQAS</t>
  </si>
  <si>
    <t>a091F000006Gu0LQAS</t>
  </si>
  <si>
    <t>a091F000006Gu0MQAS</t>
  </si>
  <si>
    <t>a091F000006Gu0NQAS</t>
  </si>
  <si>
    <t>a091F000006Gu0OQAS</t>
  </si>
  <si>
    <t>a091F000006Gu0PQAS</t>
  </si>
  <si>
    <t>a091F000006Gu0QQAS</t>
  </si>
  <si>
    <t>a091F000006Gu0RQAS</t>
  </si>
  <si>
    <t>a091F000006Gu0SQAS</t>
  </si>
  <si>
    <t>a091F000006Gu0TQAS</t>
  </si>
  <si>
    <t>a091F000006Gu0UQAS</t>
  </si>
  <si>
    <t>a091F000006Gu0VQAS</t>
  </si>
  <si>
    <t>a091F000006Gu0WQAS</t>
  </si>
  <si>
    <t>a091F000006Gu0XQAS</t>
  </si>
  <si>
    <t>a091F000006Gu0YQAS</t>
  </si>
  <si>
    <t>a091F000006Gu0ZQAS</t>
  </si>
  <si>
    <t>a091F000006Gu0aQAC</t>
  </si>
  <si>
    <t>a091F000006Gu0bQAC</t>
  </si>
  <si>
    <t>a091F000006Gu0cQAC</t>
  </si>
  <si>
    <t>a091F000006Gu0dQAC</t>
  </si>
  <si>
    <t>a091F000006Gu0eQAC</t>
  </si>
  <si>
    <t>a091F000006Gu0fQAC</t>
  </si>
  <si>
    <t>a091F000006Gu0gQAC</t>
  </si>
  <si>
    <t>a091F000006Gu0hQAC</t>
  </si>
  <si>
    <t>a091F000006Gu0iQAC</t>
  </si>
  <si>
    <t>a091F000006Gu0jQAC</t>
  </si>
  <si>
    <t>a091F000006Gu0kQAC</t>
  </si>
  <si>
    <t>a091F000006Gu0lQAC</t>
  </si>
  <si>
    <t>a091F000006Gu0mQAC</t>
  </si>
  <si>
    <t>a091F000006Gu0nQAC</t>
  </si>
  <si>
    <t>a091F000006Gu0oQAC</t>
  </si>
  <si>
    <t>a091F000006Gu0pQAC</t>
  </si>
  <si>
    <t>a091F000006Gu0qQAC</t>
  </si>
  <si>
    <t>a091F000006Gu0rQAC</t>
  </si>
  <si>
    <t>a091F000006Gu0sQAC</t>
  </si>
  <si>
    <t>a091F000006Gu0tQAC</t>
  </si>
  <si>
    <t>a091F000006Gu0uQAC</t>
  </si>
  <si>
    <t>a091F000006Gu0vQAC</t>
  </si>
  <si>
    <t>a091F000006Gu0wQAC</t>
  </si>
  <si>
    <t>a091F000006Gu0xQAC</t>
  </si>
  <si>
    <t>a091F000006Gu0yQAC</t>
  </si>
  <si>
    <t>a091F000006Gu0zQAC</t>
  </si>
  <si>
    <t>a091F000006Gu10QAC</t>
  </si>
  <si>
    <t>a091F000006Gu11QAC</t>
  </si>
  <si>
    <t>a091F000006Gu12QAC</t>
  </si>
  <si>
    <t>a091F000006Gu13QAC</t>
  </si>
  <si>
    <t>a091F000006Gu14QAC</t>
  </si>
  <si>
    <t>a091F000006Gu15QAC</t>
  </si>
  <si>
    <t>a091F000006Gu16QAC</t>
  </si>
  <si>
    <t>a091F000006Gu17QAC</t>
  </si>
  <si>
    <t>a091F000006Gu18QAC</t>
  </si>
  <si>
    <t>a091F000006Gu19QAC</t>
  </si>
  <si>
    <t>a091F000006Gu1AQAS</t>
  </si>
  <si>
    <t>a091F000006Gu1BQAS</t>
  </si>
  <si>
    <t>a091F000006Gu1CQAS</t>
  </si>
  <si>
    <t>a091F000006Gu1DQAS</t>
  </si>
  <si>
    <t>a091F000006Gu1EQAS</t>
  </si>
  <si>
    <t>a091F000006Gu1FQAS</t>
  </si>
  <si>
    <t>a091F000006Gu1GQAS</t>
  </si>
  <si>
    <t>a091F000006Gu1HQAS</t>
  </si>
  <si>
    <t>a091F000006Gu1IQAS</t>
  </si>
  <si>
    <t>a091F000006Gu1JQAS</t>
  </si>
  <si>
    <t>a091F000006Gu1KQAS</t>
  </si>
  <si>
    <t>a091F000006Gu1LQAS</t>
  </si>
  <si>
    <t>a091F000006Gu1MQAS</t>
  </si>
  <si>
    <t>a091F000006Gu1NQAS</t>
  </si>
  <si>
    <t>a091F000006Gu1OQAS</t>
  </si>
  <si>
    <t>a091F000006Gu1PQAS</t>
  </si>
  <si>
    <t>a091F000006Gu1QQAS</t>
  </si>
  <si>
    <t>a091F000006Gu1RQAS</t>
  </si>
  <si>
    <t>a091F000006Gu1SQAS</t>
  </si>
  <si>
    <t>a091F000006Gu1TQAS</t>
  </si>
  <si>
    <t>a091F000006Gu1UQAS</t>
  </si>
  <si>
    <t>a091F000006Gu1VQAS</t>
  </si>
  <si>
    <t>a091F000006Gu1WQAS</t>
  </si>
  <si>
    <t>a091F000006Gu1XQAS</t>
  </si>
  <si>
    <t>a091F000006Gu1YQAS</t>
  </si>
  <si>
    <t>a091F000006Gu1ZQAS</t>
  </si>
  <si>
    <t>a091F000006Gu1aQAC</t>
  </si>
  <si>
    <t>a091F000006Gu1bQAC</t>
  </si>
  <si>
    <t>a091F000006Gu1cQAC</t>
  </si>
  <si>
    <t>a091F000006Gu1dQAC</t>
  </si>
  <si>
    <t>a091F000006Gu1eQAC</t>
  </si>
  <si>
    <t>a091F000006Gu1fQAC</t>
  </si>
  <si>
    <t>a091F000006Gu1gQAC</t>
  </si>
  <si>
    <t>a091F000006Gu1hQAC</t>
  </si>
  <si>
    <t>a091F000006Gu1iQAC</t>
  </si>
  <si>
    <t>a091F000006Gu1jQAC</t>
  </si>
  <si>
    <t>a091F000006Gu1kQAC</t>
  </si>
  <si>
    <t>a091F000006Gu1lQAC</t>
  </si>
  <si>
    <t>a091F000006Gu1mQAC</t>
  </si>
  <si>
    <t>a091F000006Gu1nQAC</t>
  </si>
  <si>
    <t>a091F000006Gu1oQAC</t>
  </si>
  <si>
    <t>a091F000006Gu1pQAC</t>
  </si>
  <si>
    <t>a091F000006Gu1qQAC</t>
  </si>
  <si>
    <t>a091F000006Gu1rQAC</t>
  </si>
  <si>
    <t>a091F000006Gu1sQAC</t>
  </si>
  <si>
    <t>a091F000006Gu1tQAC</t>
  </si>
  <si>
    <t>a091F000006Gu1uQAC</t>
  </si>
  <si>
    <t>a091F000006Gu1vQAC</t>
  </si>
  <si>
    <t>a091F000006Gu1wQAC</t>
  </si>
  <si>
    <t>a091F000006Gu1xQAC</t>
  </si>
  <si>
    <t>a091F000006Gu1yQAC</t>
  </si>
  <si>
    <t>a091F000006Gu1zQAC</t>
  </si>
  <si>
    <t>a091F000006Gu20QAC</t>
  </si>
  <si>
    <t>a091F000006Gu21QAC</t>
  </si>
  <si>
    <t>a091F000006Gu22QAC</t>
  </si>
  <si>
    <t>a091F000006Gu23QAC</t>
  </si>
  <si>
    <t>a091F000006Gu24QAC</t>
  </si>
  <si>
    <t>a091F000006Gu25QAC</t>
  </si>
  <si>
    <t>a091F000006Gu26QAC</t>
  </si>
  <si>
    <t>a091F000006Gu27QAC</t>
  </si>
  <si>
    <t>a091F000006Gu28QAC</t>
  </si>
  <si>
    <t>a091F000006Gu29QAC</t>
  </si>
  <si>
    <t>a091F000006Gu2AQAS</t>
  </si>
  <si>
    <t>a091F000006Gu2BQAS</t>
  </si>
  <si>
    <t>a091F000006Gu2CQAS</t>
  </si>
  <si>
    <t>a091F000006Gu2DQAS</t>
  </si>
  <si>
    <t>a091F000006Gu2EQAS</t>
  </si>
  <si>
    <t>a091F000006Gu2FQAS</t>
  </si>
  <si>
    <t>a091F000006Gu2GQAS</t>
  </si>
  <si>
    <t>a091F000006Gu2HQAS</t>
  </si>
  <si>
    <t>a091F000006Gu2IQAS</t>
  </si>
  <si>
    <t>a091F000006Gu2JQAS</t>
  </si>
  <si>
    <t>a091F000006Gu2KQAS</t>
  </si>
  <si>
    <t>a091F000006Gu2LQAS</t>
  </si>
  <si>
    <t>a091F000006Gu2MQAS</t>
  </si>
  <si>
    <t>a091F000006Gu2NQAS</t>
  </si>
  <si>
    <t>a091F000006Gu2OQAS</t>
  </si>
  <si>
    <t>a091F000006Gu2PQAS</t>
  </si>
  <si>
    <t>a091F000006Gu2QQAS</t>
  </si>
  <si>
    <t>a091F000006Gu2RQAS</t>
  </si>
  <si>
    <t>a091F000006Gu2SQAS</t>
  </si>
  <si>
    <t>a091F000006Gu2TQAS</t>
  </si>
  <si>
    <t>a091F000006Gu2UQAS</t>
  </si>
  <si>
    <t>a091F000006Gu2VQAS</t>
  </si>
  <si>
    <t>a091F000006Gu2WQAS</t>
  </si>
  <si>
    <t>a091F000006Gu2XQAS</t>
  </si>
  <si>
    <t>a091F000006Gu2YQAS</t>
  </si>
  <si>
    <t>a091F000006Gu2ZQAS</t>
  </si>
  <si>
    <t>a091F000006Gu2aQAC</t>
  </si>
  <si>
    <t>a091F000006Gu2bQAC</t>
  </si>
  <si>
    <t>a091F000006Gu2cQAC</t>
  </si>
  <si>
    <t>a091F000006Gu2dQAC</t>
  </si>
  <si>
    <t>a091F000006Gu2eQAC</t>
  </si>
  <si>
    <t>a091F000006Gu2fQAC</t>
  </si>
  <si>
    <t>a091F000006Gu2gQAC</t>
  </si>
  <si>
    <t>a091F000006Gu2hQAC</t>
  </si>
  <si>
    <t>a091F000006Gu2iQAC</t>
  </si>
  <si>
    <t>a091F000006Gu2jQAC</t>
  </si>
  <si>
    <t>a091F000006Gu2kQAC</t>
  </si>
  <si>
    <t>a091F000006Gu2lQAC</t>
  </si>
  <si>
    <t>a091F000006Gu2mQAC</t>
  </si>
  <si>
    <t>a091F000006Gu2nQAC</t>
  </si>
  <si>
    <t>a091F000006Gu2oQAC</t>
  </si>
  <si>
    <t>a091F000006Gu2pQAC</t>
  </si>
  <si>
    <t>a091F000006Gu2qQAC</t>
  </si>
  <si>
    <t>a091F000006Gu2rQAC</t>
  </si>
  <si>
    <t>a091F000006Gu2sQAC</t>
  </si>
  <si>
    <t>a091F000006Gu2tQAC</t>
  </si>
  <si>
    <t>a091F000006Gu2uQAC</t>
  </si>
  <si>
    <t>a091F000006Gu2vQAC</t>
  </si>
  <si>
    <t>a091F000006Gu2wQAC</t>
  </si>
  <si>
    <t>a091F000006Gu2xQAC</t>
  </si>
  <si>
    <t>a091F000006Gu2yQAC</t>
  </si>
  <si>
    <t>a091F000006Gu2zQAC</t>
  </si>
  <si>
    <t>a091F000006Gu30QAC</t>
  </si>
  <si>
    <t>a091F000006Gu31QAC</t>
  </si>
  <si>
    <t>a091F000006Gu32QAC</t>
  </si>
  <si>
    <t>a091F000006Gu33QAC</t>
  </si>
  <si>
    <t>a091F000006Gu34QAC</t>
  </si>
  <si>
    <t>a091F000006Gu35QAC</t>
  </si>
  <si>
    <t>a091F000006Gu36QAC</t>
  </si>
  <si>
    <t>a091F000006Gu37QAC</t>
  </si>
  <si>
    <t>a091F000006Gu38QAC</t>
  </si>
  <si>
    <t>a091F000006Gu39QAC</t>
  </si>
  <si>
    <t>a091F000006Gu3AQAS</t>
  </si>
  <si>
    <t>a091F000006Gu3BQAS</t>
  </si>
  <si>
    <t>a091F000006Gu3CQAS</t>
  </si>
  <si>
    <t>a091F000006Gu3DQAS</t>
  </si>
  <si>
    <t>a091F000006Gu3EQAS</t>
  </si>
  <si>
    <t>a091F000006Gu3FQAS</t>
  </si>
  <si>
    <t>a091F000006Gu3GQAS</t>
  </si>
  <si>
    <t>a091F000006Gu3HQAS</t>
  </si>
  <si>
    <t>a091F000006Gu3IQAS</t>
  </si>
  <si>
    <t>a091F000006Gu3JQAS</t>
  </si>
  <si>
    <t>a091F000006Gu3KQAS</t>
  </si>
  <si>
    <t>a091F000006Gu3LQAS</t>
  </si>
  <si>
    <t>a091F000006Gu3MQAS</t>
  </si>
  <si>
    <t>a091F000006Gu3NQAS</t>
  </si>
  <si>
    <t>a091F000006Gu3OQAS</t>
  </si>
  <si>
    <t>a091F000006Gu3PQAS</t>
  </si>
  <si>
    <t>a091F000006Gu3QQAS</t>
  </si>
  <si>
    <t>a091F000006Gu3RQAS</t>
  </si>
  <si>
    <t>a091F000006Gu3SQAS</t>
  </si>
  <si>
    <t>a091F000006Gu3TQAS</t>
  </si>
  <si>
    <t>a091F000006Gu3UQAS</t>
  </si>
  <si>
    <t>a091F000006Gu3VQAS</t>
  </si>
  <si>
    <t>a091F000006Gu3WQAS</t>
  </si>
  <si>
    <t>a091F000006Gu3XQAS</t>
  </si>
  <si>
    <t>a091F000006Gu3YQAS</t>
  </si>
  <si>
    <t>a091F000006Gu3ZQAS</t>
  </si>
  <si>
    <t>a091F000006Gu3aQAC</t>
  </si>
  <si>
    <t>a091F000006Gu3bQAC</t>
  </si>
  <si>
    <t>a091F000006Gu3cQAC</t>
  </si>
  <si>
    <t>a091F000006Gu3dQAC</t>
  </si>
  <si>
    <t>a091F000006Gu3eQAC</t>
  </si>
  <si>
    <t>a091F000006Gu3fQAC</t>
  </si>
  <si>
    <t>a091F000006Gu3gQAC</t>
  </si>
  <si>
    <t>a091F000006Gu3hQAC</t>
  </si>
  <si>
    <t>a091F000006Gu3iQAC</t>
  </si>
  <si>
    <t>a091F000006Gu3jQAC</t>
  </si>
  <si>
    <t>a091F000006Gu3kQAC</t>
  </si>
  <si>
    <t>a091F000006Gu3lQAC</t>
  </si>
  <si>
    <t>a091F000006Gu3mQAC</t>
  </si>
  <si>
    <t>a091F000006Gu3nQAC</t>
  </si>
  <si>
    <t>a091F000006Gu3oQAC</t>
  </si>
  <si>
    <t>a091F000006Gu3pQAC</t>
  </si>
  <si>
    <t>a091F000006Gu3qQAC</t>
  </si>
  <si>
    <t>a091F000006Gu3rQAC</t>
  </si>
  <si>
    <t>a091F000006Gu3sQAC</t>
  </si>
  <si>
    <t>a091F000006Gu3tQAC</t>
  </si>
  <si>
    <t>a091F000006Gu3uQAC</t>
  </si>
  <si>
    <t>a091F000006Gu3vQAC</t>
  </si>
  <si>
    <t>a091F000006Gu3wQAC</t>
  </si>
  <si>
    <t>a091F000006Gu3xQAC</t>
  </si>
  <si>
    <t>a091F000006Gu3yQAC</t>
  </si>
  <si>
    <t>a091F000006Gu3zQAC</t>
  </si>
  <si>
    <t>a091F000006GtsGQAS</t>
  </si>
  <si>
    <t>a091F000006GtsHQAS</t>
  </si>
  <si>
    <t>a091F000006GtsIQAS</t>
  </si>
  <si>
    <t>a091F000006GtsJQAS</t>
  </si>
  <si>
    <t>a091F000006GtsKQAS</t>
  </si>
  <si>
    <t>a091F000006GtsLQAS</t>
  </si>
  <si>
    <t>a091F000006GtsMQAS</t>
  </si>
  <si>
    <t>a091F000006GtsNQAS</t>
  </si>
  <si>
    <t>a091F000006GtsOQAS</t>
  </si>
  <si>
    <t>a091F000006GtsPQAS</t>
  </si>
  <si>
    <t>a091F000006GtsQQAS</t>
  </si>
  <si>
    <t>a091F000006GtsRQAS</t>
  </si>
  <si>
    <t>a091F000006GtsSQAS</t>
  </si>
  <si>
    <t>a091F000006GtsTQAS</t>
  </si>
  <si>
    <t>a091F000006GtsUQAS</t>
  </si>
  <si>
    <t>a091F000006GtsVQAS</t>
  </si>
  <si>
    <t>a091F000006GtsWQAS</t>
  </si>
  <si>
    <t>a091F000006GtsXQAS</t>
  </si>
  <si>
    <t>a091F000006GtsYQAS</t>
  </si>
  <si>
    <t>a091F000006GtsZQAS</t>
  </si>
  <si>
    <t>a091F000006GtsaQAC</t>
  </si>
  <si>
    <t>a091F000006GtsbQAC</t>
  </si>
  <si>
    <t>a091F000006GtscQAC</t>
  </si>
  <si>
    <t>a091F000006GtsdQAC</t>
  </si>
  <si>
    <t>a091F000006GtseQAC</t>
  </si>
  <si>
    <t>a091F000006GtsfQAC</t>
  </si>
  <si>
    <t>a091F000006GtsgQAC</t>
  </si>
  <si>
    <t>a091F000006GtshQAC</t>
  </si>
  <si>
    <t>a091F000006GtsiQAC</t>
  </si>
  <si>
    <t>a091F000006GtsjQAC</t>
  </si>
  <si>
    <t>a091F000006GtskQAC</t>
  </si>
  <si>
    <t>a091F000006GtslQAC</t>
  </si>
  <si>
    <t>a091F000006GtsmQAC</t>
  </si>
  <si>
    <t>a091F000006GtsnQAC</t>
  </si>
  <si>
    <t>a091F000006GtsoQAC</t>
  </si>
  <si>
    <t>a091F000006GtspQAC</t>
  </si>
  <si>
    <t>a091F000006GtsqQAC</t>
  </si>
  <si>
    <t>a091F000006GtsrQAC</t>
  </si>
  <si>
    <t>a091F000006GtssQAC</t>
  </si>
  <si>
    <t>a091F000006GtstQAC</t>
  </si>
  <si>
    <t>a091F000006GtsuQAC</t>
  </si>
  <si>
    <t>a091F000006GtsvQAC</t>
  </si>
  <si>
    <t>a091F000006GtswQAC</t>
  </si>
  <si>
    <t>a091F000006GtsxQAC</t>
  </si>
  <si>
    <t>a091F000006GtsyQAC</t>
  </si>
  <si>
    <t>a091F000006GtszQAC</t>
  </si>
  <si>
    <t>a091F000006Gtt0QAC</t>
  </si>
  <si>
    <t>a091F000006Gtt1QAC</t>
  </si>
  <si>
    <t>a091F000006Gtt2QAC</t>
  </si>
  <si>
    <t>a091F000006Gtt3QAC</t>
  </si>
  <si>
    <t>a091F000006Gtt4QAC</t>
  </si>
  <si>
    <t>a091F000006Gtt5QAC</t>
  </si>
  <si>
    <t>a091F000006Gtt6QAC</t>
  </si>
  <si>
    <t>a091F000006Gtt7QAC</t>
  </si>
  <si>
    <t>a091F000006Gtt8QAC</t>
  </si>
  <si>
    <t>a091F000006Gtt9QAC</t>
  </si>
  <si>
    <t>a091F000006GttAQAS</t>
  </si>
  <si>
    <t>a091F000006GttBQAS</t>
  </si>
  <si>
    <t>a091F000006GttCQAS</t>
  </si>
  <si>
    <t>a091F000006GttDQAS</t>
  </si>
  <si>
    <t>a091F000006GttEQAS</t>
  </si>
  <si>
    <t>a091F000006GttFQAS</t>
  </si>
  <si>
    <t>a091F000006GttGQAS</t>
  </si>
  <si>
    <t>a091F000006GttHQAS</t>
  </si>
  <si>
    <t>a091F000006GttIQAS</t>
  </si>
  <si>
    <t>a091F000006GttJQAS</t>
  </si>
  <si>
    <t>a091F000006GttKQAS</t>
  </si>
  <si>
    <t>a091F000006GttLQAS</t>
  </si>
  <si>
    <t>a091F000006GttMQAS</t>
  </si>
  <si>
    <t>a091F000006GttNQAS</t>
  </si>
  <si>
    <t>a091F000006GttOQAS</t>
  </si>
  <si>
    <t>a091F000006GttPQAS</t>
  </si>
  <si>
    <t>a091F000006GttQQAS</t>
  </si>
  <si>
    <t>a091F000006GttRQAS</t>
  </si>
  <si>
    <t>a091F000006GttSQAS</t>
  </si>
  <si>
    <t>a091F000006GttTQAS</t>
  </si>
  <si>
    <t>a091F000006GttUQAS</t>
  </si>
  <si>
    <t>a091F000006GttVQAS</t>
  </si>
  <si>
    <t>a091F000006GttWQAS</t>
  </si>
  <si>
    <t>a091F000006GttXQAS</t>
  </si>
  <si>
    <t>a091F000006GttYQAS</t>
  </si>
  <si>
    <t>a091F000006GttZQAS</t>
  </si>
  <si>
    <t>a091F000006GttaQAC</t>
  </si>
  <si>
    <t>a091F000006GttbQAC</t>
  </si>
  <si>
    <t>a091F000006GttcQAC</t>
  </si>
  <si>
    <t>a091F000006GttdQAC</t>
  </si>
  <si>
    <t>a091F000006GtteQAC</t>
  </si>
  <si>
    <t>a091F000006GttfQAC</t>
  </si>
  <si>
    <t>a091F000006GttgQAC</t>
  </si>
  <si>
    <t>a091F000006GtthQAC</t>
  </si>
  <si>
    <t>a091F000006GttiQAC</t>
  </si>
  <si>
    <t>a091F000006GttjQAC</t>
  </si>
  <si>
    <t>a091F000006GttkQAC</t>
  </si>
  <si>
    <t>a091F000006GttlQAC</t>
  </si>
  <si>
    <t>a091F000006GttmQAC</t>
  </si>
  <si>
    <t>a091F000006GttnQAC</t>
  </si>
  <si>
    <t>a091F000006GttoQAC</t>
  </si>
  <si>
    <t>a091F000006GttpQAC</t>
  </si>
  <si>
    <t>a091F000006GttqQAC</t>
  </si>
  <si>
    <t>a091F000006GttrQAC</t>
  </si>
  <si>
    <t>a091F000006GttsQAC</t>
  </si>
  <si>
    <t>a091F000006GtttQAC</t>
  </si>
  <si>
    <t>a091F000006GttuQAC</t>
  </si>
  <si>
    <t>a091F000006GttvQAC</t>
  </si>
  <si>
    <t>a091F000006GttwQAC</t>
  </si>
  <si>
    <t>a091F000006GttxQAC</t>
  </si>
  <si>
    <t>a091F000006GttyQAC</t>
  </si>
  <si>
    <t>a091F000006GttzQAC</t>
  </si>
  <si>
    <t>a091F000006Gtu0QAC</t>
  </si>
  <si>
    <t>a091F000006Gtu1QAC</t>
  </si>
  <si>
    <t>a091F000006Gtu2QAC</t>
  </si>
  <si>
    <t>a091F000006Gtu3QAC</t>
  </si>
  <si>
    <t>a091F000006Gtu4QAC</t>
  </si>
  <si>
    <t>a091F000006Gtu5QAC</t>
  </si>
  <si>
    <t>a091F000006Gtu6QAC</t>
  </si>
  <si>
    <t>a091F000006Gtu7QAC</t>
  </si>
  <si>
    <t>a091F000006Gtu8QAC</t>
  </si>
  <si>
    <t>a091F000006Gtu9QAC</t>
  </si>
  <si>
    <t>a091F000006GtuAQAS</t>
  </si>
  <si>
    <t>a091F000006GtuBQAS</t>
  </si>
  <si>
    <t>a091F000006GtuCQAS</t>
  </si>
  <si>
    <t>a091F000006GtuDQAS</t>
  </si>
  <si>
    <t>a091F000006GtuEQAS</t>
  </si>
  <si>
    <t>a091F000006GtuFQAS</t>
  </si>
  <si>
    <t>a091F000006GtuGQAS</t>
  </si>
  <si>
    <t>a091F000006GtuHQAS</t>
  </si>
  <si>
    <t>a091F000006GtuIQAS</t>
  </si>
  <si>
    <t>a091F000006GtuJQAS</t>
  </si>
  <si>
    <t>a091F000006GtuKQAS</t>
  </si>
  <si>
    <t>a091F000006GtuLQAS</t>
  </si>
  <si>
    <t>a091F000006GtuMQAS</t>
  </si>
  <si>
    <t>a091F000006GtuNQAS</t>
  </si>
  <si>
    <t>a091F000006GtuOQAS</t>
  </si>
  <si>
    <t>a091F000006GtuPQAS</t>
  </si>
  <si>
    <t>a091F000006GtuQQAS</t>
  </si>
  <si>
    <t>a091F000006GtuRQAS</t>
  </si>
  <si>
    <t>a091F000006GtuSQAS</t>
  </si>
  <si>
    <t>a091F000006GtuTQAS</t>
  </si>
  <si>
    <t>a091F000006GtuUQAS</t>
  </si>
  <si>
    <t>a091F000006GtuVQAS</t>
  </si>
  <si>
    <t>a091F000006GtuWQAS</t>
  </si>
  <si>
    <t>a091F000006GtuXQAS</t>
  </si>
  <si>
    <t>a091F000006GtuYQAS</t>
  </si>
  <si>
    <t>a091F000006GtuZQAS</t>
  </si>
  <si>
    <t>a091F000006GtuaQAC</t>
  </si>
  <si>
    <t>a091F000006GtubQAC</t>
  </si>
  <si>
    <t>a091F000006GtucQAC</t>
  </si>
  <si>
    <t>a091F000006GtudQAC</t>
  </si>
  <si>
    <t>a091F000006GtueQAC</t>
  </si>
  <si>
    <t>a091F000006GtufQAC</t>
  </si>
  <si>
    <t>a091F000006GtugQAC</t>
  </si>
  <si>
    <t>a091F000006GtuhQAC</t>
  </si>
  <si>
    <t>a091F000006GtuiQAC</t>
  </si>
  <si>
    <t>a091F000006GtujQAC</t>
  </si>
  <si>
    <t>a091F000006GtukQAC</t>
  </si>
  <si>
    <t>a091F000006GtulQAC</t>
  </si>
  <si>
    <t>a091F000006GtumQAC</t>
  </si>
  <si>
    <t>a091F000006GtunQAC</t>
  </si>
  <si>
    <t>a091F000006GtuoQAC</t>
  </si>
  <si>
    <t>a091F000006GtupQAC</t>
  </si>
  <si>
    <t>a091F000006GtuqQAC</t>
  </si>
  <si>
    <t>a091F000006GturQAC</t>
  </si>
  <si>
    <t>a091F000006GtusQAC</t>
  </si>
  <si>
    <t>a091F000006GtutQAC</t>
  </si>
  <si>
    <t>a091F000006GtuuQAC</t>
  </si>
  <si>
    <t>a091F000006GtuvQAC</t>
  </si>
  <si>
    <t>a091F000006GtuwQAC</t>
  </si>
  <si>
    <t>a091F000006GtuxQAC</t>
  </si>
  <si>
    <t>a091F000006GtuyQAC</t>
  </si>
  <si>
    <t>a091F000006GtuzQAC</t>
  </si>
  <si>
    <t>a091F000006Gtv0QAC</t>
  </si>
  <si>
    <t>a091F000006Gtv1QAC</t>
  </si>
  <si>
    <t>a091F000006Gtv2QAC</t>
  </si>
  <si>
    <t>a091F000006Gtv3QAC</t>
  </si>
  <si>
    <t>a091F000006Gtv4QAC</t>
  </si>
  <si>
    <t>a091F000006Gtv5QAC</t>
  </si>
  <si>
    <t>a091F000006Gtv6QAC</t>
  </si>
  <si>
    <t>a091F000006Gtv7QAC</t>
  </si>
  <si>
    <t>a091F000006Gtv8QAC</t>
  </si>
  <si>
    <t>a091F000006Gtv9QAC</t>
  </si>
  <si>
    <t>a091F000006GtvAQAS</t>
  </si>
  <si>
    <t>a091F000006GtvBQAS</t>
  </si>
  <si>
    <t>a091F000006GtvCQAS</t>
  </si>
  <si>
    <t>a091F000006GtvDQAS</t>
  </si>
  <si>
    <t>a091F000006GtvEQAS</t>
  </si>
  <si>
    <t>a091F000006GtvFQAS</t>
  </si>
  <si>
    <t>a091F000006GtvGQAS</t>
  </si>
  <si>
    <t>a091F000006GtvHQAS</t>
  </si>
  <si>
    <t>a091F000006GtvIQAS</t>
  </si>
  <si>
    <t>a091F000006GtvJQAS</t>
  </si>
  <si>
    <t>a091F000006GtvKQAS</t>
  </si>
  <si>
    <t>a091F000006GtvLQAS</t>
  </si>
  <si>
    <t>a091F000006GtvMQAS</t>
  </si>
  <si>
    <t>a091F000006GtvNQAS</t>
  </si>
  <si>
    <t>a091F000006GtvOQAS</t>
  </si>
  <si>
    <t>a091F000006GtvPQAS</t>
  </si>
  <si>
    <t>a091F000006GtvQQAS</t>
  </si>
  <si>
    <t>a091F000006GtvRQAS</t>
  </si>
  <si>
    <t>a091F000006GtvSQAS</t>
  </si>
  <si>
    <t>a091F000006GtvTQAS</t>
  </si>
  <si>
    <t>a091F000006GtvUQAS</t>
  </si>
  <si>
    <t>a091F000006GtvVQAS</t>
  </si>
  <si>
    <t>a091F000006GtvWQAS</t>
  </si>
  <si>
    <t>a091F000006GtvXQAS</t>
  </si>
  <si>
    <t>a091F000006GtvYQAS</t>
  </si>
  <si>
    <t>a091F000006GtvZQAS</t>
  </si>
  <si>
    <t>a091F000006GtvaQAC</t>
  </si>
  <si>
    <t>a091F000006GtvbQAC</t>
  </si>
  <si>
    <t>a091F000006GtvcQAC</t>
  </si>
  <si>
    <t>a091F000006GtvdQAC</t>
  </si>
  <si>
    <t>a091F000006GtveQAC</t>
  </si>
  <si>
    <t>a091F000006GtvfQAC</t>
  </si>
  <si>
    <t>a091F000006GtvgQAC</t>
  </si>
  <si>
    <t>a091F000006GtvhQAC</t>
  </si>
  <si>
    <t>a091F000006GtviQAC</t>
  </si>
  <si>
    <t>a091F000006GtvjQAC</t>
  </si>
  <si>
    <t>a091F000006GtvkQAC</t>
  </si>
  <si>
    <t>a091F000006GtvlQAC</t>
  </si>
  <si>
    <t>a091F000006GtvmQAC</t>
  </si>
  <si>
    <t>a091F000006GtvnQAC</t>
  </si>
  <si>
    <t>a091F000006GtvoQAC</t>
  </si>
  <si>
    <t>a091F000006GtvpQAC</t>
  </si>
  <si>
    <t>a091F000006GtvqQAC</t>
  </si>
  <si>
    <t>a091F000006GtvrQAC</t>
  </si>
  <si>
    <t>a091F000006GtvsQAC</t>
  </si>
  <si>
    <t>a091F000006GtvtQAC</t>
  </si>
  <si>
    <t>a091F000006GtvuQAC</t>
  </si>
  <si>
    <t>a091F000006GtvvQAC</t>
  </si>
  <si>
    <t>a091F000006GtvwQAC</t>
  </si>
  <si>
    <t>a091F000006GtvxQAC</t>
  </si>
  <si>
    <t>a091F000006GtvyQAC</t>
  </si>
  <si>
    <t>a091F000006GtvzQAC</t>
  </si>
  <si>
    <t>a091F000006Gtw0QAC</t>
  </si>
  <si>
    <t>a091F000006Gtw1QAC</t>
  </si>
  <si>
    <t>a091F000006Gtw2QAC</t>
  </si>
  <si>
    <t>a091F000006Gtw3QAC</t>
  </si>
  <si>
    <t>a091F000006Gtw4QAC</t>
  </si>
  <si>
    <t>a091F000006Gtw5QAC</t>
  </si>
  <si>
    <t>a091F000006Gtw6QAC</t>
  </si>
  <si>
    <t>a091F000006Gtw7QAC</t>
  </si>
  <si>
    <t>a091F000006Gtw8QAC</t>
  </si>
  <si>
    <t>a091F000006Gtw9QAC</t>
  </si>
  <si>
    <t>a091F000006GtwAQAS</t>
  </si>
  <si>
    <t>a091F000006GtwBQAS</t>
  </si>
  <si>
    <t>a091F000006GtwCQAS</t>
  </si>
  <si>
    <t>a091F000006GtwDQAS</t>
  </si>
  <si>
    <t>a091F000006GtwEQAS</t>
  </si>
  <si>
    <t>a091F000006GtwFQAS</t>
  </si>
  <si>
    <t>a091F000006GtwGQAS</t>
  </si>
  <si>
    <t>a091F000006GtwHQAS</t>
  </si>
  <si>
    <t>a091F000006GtwIQAS</t>
  </si>
  <si>
    <t>a091F000006GtwJQAS</t>
  </si>
  <si>
    <t>a091F000006GtwKQAS</t>
  </si>
  <si>
    <t>a091F000006GtwLQAS</t>
  </si>
  <si>
    <t>a091F000006GtwMQAS</t>
  </si>
  <si>
    <t>a091F000006GtwNQAS</t>
  </si>
  <si>
    <t>a091F000006GtwOQAS</t>
  </si>
  <si>
    <t>a091F000006GtwPQAS</t>
  </si>
  <si>
    <t>a091F000006GtwQQAS</t>
  </si>
  <si>
    <t>a091F000006GtwRQAS</t>
  </si>
  <si>
    <t>a091F000006GtwSQAS</t>
  </si>
  <si>
    <t>a091F000006GtwTQAS</t>
  </si>
  <si>
    <t>a091F000006GtwUQAS</t>
  </si>
  <si>
    <t>a091F000006GtwVQAS</t>
  </si>
  <si>
    <t>a091F000006GtwWQAS</t>
  </si>
  <si>
    <t>a091F000006GtwXQAS</t>
  </si>
  <si>
    <t>a091F000006GtwYQAS</t>
  </si>
  <si>
    <t>a091F000006GtwZQAS</t>
  </si>
  <si>
    <t>a091F000006GtwaQAC</t>
  </si>
  <si>
    <t>a091F000006GtwbQAC</t>
  </si>
  <si>
    <t>a091F000006GtwcQAC</t>
  </si>
  <si>
    <t>a091F000006GtwdQAC</t>
  </si>
  <si>
    <t>a091F000006GtweQAC</t>
  </si>
  <si>
    <t>a091F000006GtwfQAC</t>
  </si>
  <si>
    <t>a091F000006GtwgQAC</t>
  </si>
  <si>
    <t>a091F000006GtwhQAC</t>
  </si>
  <si>
    <t>a091F000006GtwiQAC</t>
  </si>
  <si>
    <t>a091F000006GtwjQAC</t>
  </si>
  <si>
    <t>a091F000006GtwkQAC</t>
  </si>
  <si>
    <t>a091F000006GtwlQAC</t>
  </si>
  <si>
    <t>a091F000006GtwmQAC</t>
  </si>
  <si>
    <t>a091F000006GtwnQAC</t>
  </si>
  <si>
    <t>a091F000006GtwoQAC</t>
  </si>
  <si>
    <t>a091F000006GtwpQAC</t>
  </si>
  <si>
    <t>a091F000006GtwqQAC</t>
  </si>
  <si>
    <t>a091F000006GtwrQAC</t>
  </si>
  <si>
    <t>a091F000006GtwsQAC</t>
  </si>
  <si>
    <t>a091F000006GtwtQAC</t>
  </si>
  <si>
    <t>a091F000006GtwuQAC</t>
  </si>
  <si>
    <t>a091F000006GtwvQAC</t>
  </si>
  <si>
    <t>a091F000006GtwwQAC</t>
  </si>
  <si>
    <t>a091F000006GtwxQAC</t>
  </si>
  <si>
    <t>a091F000006GtwyQAC</t>
  </si>
  <si>
    <t>a091F000006GtwzQAC</t>
  </si>
  <si>
    <t>a091F000006Gtx0QAC</t>
  </si>
  <si>
    <t>a091F000006Gtx1QAC</t>
  </si>
  <si>
    <t>a091F000006Gtx2QAC</t>
  </si>
  <si>
    <t>a091F000006Gtx3QAC</t>
  </si>
  <si>
    <t>a091F000006Gtx4QAC</t>
  </si>
  <si>
    <t>a091F000006Gtx5QAC</t>
  </si>
  <si>
    <t>a091F000006Gtx6QAC</t>
  </si>
  <si>
    <t>a091F000006Gtx7QAC</t>
  </si>
  <si>
    <t>a091F000006Gtx8QAC</t>
  </si>
  <si>
    <t>a091F000006Gtx9QAC</t>
  </si>
  <si>
    <t>a091F000006GtxAQAS</t>
  </si>
  <si>
    <t>a091F000006GtxBQAS</t>
  </si>
  <si>
    <t>a091F000006GtxCQAS</t>
  </si>
  <si>
    <t>a091F000006GtxDQAS</t>
  </si>
  <si>
    <t>a091F000006GtxEQAS</t>
  </si>
  <si>
    <t>a091F000006GtxFQAS</t>
  </si>
  <si>
    <t>a091F000006GtxGQAS</t>
  </si>
  <si>
    <t>a091F000006GtxHQAS</t>
  </si>
  <si>
    <t>a091F000006GtxIQAS</t>
  </si>
  <si>
    <t>a091F000006GtxJQAS</t>
  </si>
  <si>
    <t>a091F000006GtxKQAS</t>
  </si>
  <si>
    <t>a091F000006GtxLQAS</t>
  </si>
  <si>
    <t>a091F000006GtxMQAS</t>
  </si>
  <si>
    <t>a091F000006GtxNQAS</t>
  </si>
  <si>
    <t>a091F000006GtxOQAS</t>
  </si>
  <si>
    <t>a091F000006GtxPQAS</t>
  </si>
  <si>
    <t>a091F000006GtxQQAS</t>
  </si>
  <si>
    <t>a091F000006GtxRQAS</t>
  </si>
  <si>
    <t>a091F000006GtxSQAS</t>
  </si>
  <si>
    <t>a091F000006GtxTQAS</t>
  </si>
  <si>
    <t>a091F000006GtxUQAS</t>
  </si>
  <si>
    <t>a091F000006GtxVQAS</t>
  </si>
  <si>
    <t>a091F000006GtxWQAS</t>
  </si>
  <si>
    <t>a091F000006GtxXQAS</t>
  </si>
  <si>
    <t>a091F000006GtxYQAS</t>
  </si>
  <si>
    <t>a091F000006GtxZQAS</t>
  </si>
  <si>
    <t>a091F000006GtxaQAC</t>
  </si>
  <si>
    <t>a091F000006GtxbQAC</t>
  </si>
  <si>
    <t>a091F000006GtxcQAC</t>
  </si>
  <si>
    <t>a091F000006GtxdQAC</t>
  </si>
  <si>
    <t>a091F000006GtxeQAC</t>
  </si>
  <si>
    <t>a091F000006GtxfQAC</t>
  </si>
  <si>
    <t>a091F000006GtxgQAC</t>
  </si>
  <si>
    <t>a091F000006GtxhQAC</t>
  </si>
  <si>
    <t>a091F000006GtxiQAC</t>
  </si>
  <si>
    <t>a091F000006GtxjQAC</t>
  </si>
  <si>
    <t>a091F000006GtxkQAC</t>
  </si>
  <si>
    <t>a091F000006GtxlQAC</t>
  </si>
  <si>
    <t>a091F000006GtxmQAC</t>
  </si>
  <si>
    <t>a091F000006GtxnQAC</t>
  </si>
  <si>
    <t>a091F000006GtxoQAC</t>
  </si>
  <si>
    <t>a091F000006GtxpQAC</t>
  </si>
  <si>
    <t>a091F000006GtxqQAC</t>
  </si>
  <si>
    <t>a091F000006GtxrQAC</t>
  </si>
  <si>
    <t>a091F000006GtxsQAC</t>
  </si>
  <si>
    <t>a091F000006GtxtQAC</t>
  </si>
  <si>
    <t>a091F000006GtxuQAC</t>
  </si>
  <si>
    <t>a091F000006GtxvQAC</t>
  </si>
  <si>
    <t>a091F000006GtxwQAC</t>
  </si>
  <si>
    <t>a091F000006GtxxQAC</t>
  </si>
  <si>
    <t>a091F000006GtxyQAC</t>
  </si>
  <si>
    <t>a091F000006GtxzQAC</t>
  </si>
  <si>
    <t>a091F000006Gty0QAC</t>
  </si>
  <si>
    <t>a091F000006Gty1QAC</t>
  </si>
  <si>
    <t>a091F000006Gty2QAC</t>
  </si>
  <si>
    <t>a091F000006Gty3QAC</t>
  </si>
  <si>
    <t>a091F000006Gty4QAC</t>
  </si>
  <si>
    <t>a091F000006Gty5QAC</t>
  </si>
  <si>
    <t>a091F000006Gty6QAC</t>
  </si>
  <si>
    <t>a091F000006Gty7QAC</t>
  </si>
  <si>
    <t>a091F000006Gu40QAC</t>
  </si>
  <si>
    <t>a091F000006Gu41QAC</t>
  </si>
  <si>
    <t>a091F000006Gu42QAC</t>
  </si>
  <si>
    <t>a091F000006Gu43QAC</t>
  </si>
  <si>
    <t>a091F000006Gu44QAC</t>
  </si>
  <si>
    <t>a091F000006Gu45QAC</t>
  </si>
  <si>
    <t>a091F000006Gu46QAC</t>
  </si>
  <si>
    <t>a091F000006Gu47QAC</t>
  </si>
  <si>
    <t>a091F000006Gu48QAC</t>
  </si>
  <si>
    <t>a091F000006Gu49QAC</t>
  </si>
  <si>
    <t>a091F000006Gu4AQAS</t>
  </si>
  <si>
    <t>a091F000006Gu4BQAS</t>
  </si>
  <si>
    <t>a091F000006Gu4CQAS</t>
  </si>
  <si>
    <t>a091F000006Gu4DQAS</t>
  </si>
  <si>
    <t>a091F000006Gu4EQAS</t>
  </si>
  <si>
    <t>a091F000006Gu4FQAS</t>
  </si>
  <si>
    <t>a091F000006Gu4GQAS</t>
  </si>
  <si>
    <t>a091F000006Gu4HQAS</t>
  </si>
  <si>
    <t>a091F000006Gu4IQAS</t>
  </si>
  <si>
    <t>a091F000006Gu4JQAS</t>
  </si>
  <si>
    <t>a091F000006Gu4KQAS</t>
  </si>
  <si>
    <t>a091F000006Gu4LQAS</t>
  </si>
  <si>
    <t>a091F000006Gu4MQAS</t>
  </si>
  <si>
    <t>a091F000006Gu4NQAS</t>
  </si>
  <si>
    <t>a091F000006Gu4OQAS</t>
  </si>
  <si>
    <t>a091F000006Gu4PQAS</t>
  </si>
  <si>
    <t>a091F000006Gu4QQAS</t>
  </si>
  <si>
    <t>a091F000006Gu4RQAS</t>
  </si>
  <si>
    <t>a091F000006Gu4SQAS</t>
  </si>
  <si>
    <t>a091F000006Gu4TQAS</t>
  </si>
  <si>
    <t>a091F000006Gu4UQAS</t>
  </si>
  <si>
    <t>a091F000006Gu4VQAS</t>
  </si>
  <si>
    <t>a091F000006Gu4WQAS</t>
  </si>
  <si>
    <t>a091F000006Gu4XQAS</t>
  </si>
  <si>
    <t>a091F000006Gu4YQAS</t>
  </si>
  <si>
    <t>a091F000006Gu4ZQAS</t>
  </si>
  <si>
    <t>a091F000006Gu4aQAC</t>
  </si>
  <si>
    <t>a091F000006Gu4bQAC</t>
  </si>
  <si>
    <t>a091F000006Gu4cQAC</t>
  </si>
  <si>
    <t>a091F000006Gu4dQAC</t>
  </si>
  <si>
    <t>a091F000006Gu4eQAC</t>
  </si>
  <si>
    <t>a091F000006Gu4fQAC</t>
  </si>
  <si>
    <t>a091F000006Gu4gQAC</t>
  </si>
  <si>
    <t>a091F000006Gu4hQAC</t>
  </si>
  <si>
    <t>a091F000006Gu4iQAC</t>
  </si>
  <si>
    <t>a091F000006Gu4jQAC</t>
  </si>
  <si>
    <t>a091F000006Gu4kQAC</t>
  </si>
  <si>
    <t>a091F000006Gu4lQAC</t>
  </si>
  <si>
    <t>a091F000006Gu4mQAC</t>
  </si>
  <si>
    <t>a091F000006Gu4nQAC</t>
  </si>
  <si>
    <t>a091F000006Gu4oQAC</t>
  </si>
  <si>
    <t>a091F000006Gu4pQAC</t>
  </si>
  <si>
    <t>a091F000006Gu4qQAC</t>
  </si>
  <si>
    <t>a091F000006Gu4rQAC</t>
  </si>
  <si>
    <t>a091F000006Gu4sQAC</t>
  </si>
  <si>
    <t>a091F000006Gu4tQAC</t>
  </si>
  <si>
    <t>a091F000006Gu4uQAC</t>
  </si>
  <si>
    <t>a091F000006Gu4vQAC</t>
  </si>
  <si>
    <t>a091F000006Gu4wQAC</t>
  </si>
  <si>
    <t>a091F000006Gu4xQAC</t>
  </si>
  <si>
    <t>a091F000006Gu4yQAC</t>
  </si>
  <si>
    <t>a091F000006Gu4zQAC</t>
  </si>
  <si>
    <t>a091F000006Gu50QAC</t>
  </si>
  <si>
    <t>a091F000006Gu51QAC</t>
  </si>
  <si>
    <t>a091F000006Gu52QAC</t>
  </si>
  <si>
    <t>a091F000006Gu53QAC</t>
  </si>
  <si>
    <t>a091F000006Gu54QAC</t>
  </si>
  <si>
    <t>a091F000006Gu55QAC</t>
  </si>
  <si>
    <t>a091F000006Gu56QAC</t>
  </si>
  <si>
    <t>a091F000006Gu57QAC</t>
  </si>
  <si>
    <t>a091F000006Gu58QAC</t>
  </si>
  <si>
    <t>a091F000006Gu59QAC</t>
  </si>
  <si>
    <t>a091F000006Gu5AQAS</t>
  </si>
  <si>
    <t>a091F000006Gu5BQAS</t>
  </si>
  <si>
    <t>a091F000006Gu5CQAS</t>
  </si>
  <si>
    <t>a091F000006Gu5DQAS</t>
  </si>
  <si>
    <t>a091F000006Gu5EQAS</t>
  </si>
  <si>
    <t>a091F000006Gu5FQAS</t>
  </si>
  <si>
    <t>a091F000006Gu5GQAS</t>
  </si>
  <si>
    <t>a091F000006Gu5HQAS</t>
  </si>
  <si>
    <t>a091F000006Gu5IQAS</t>
  </si>
  <si>
    <t>a091F000006Gu5JQAS</t>
  </si>
  <si>
    <t>a091F000006Gu5KQAS</t>
  </si>
  <si>
    <t>a091F000006Gu5LQAS</t>
  </si>
  <si>
    <t>a091F000006Gu5MQAS</t>
  </si>
  <si>
    <t>a091F000006Gu5NQAS</t>
  </si>
  <si>
    <t>a091F000006Gu5OQAS</t>
  </si>
  <si>
    <t>a091F000006Gu5PQAS</t>
  </si>
  <si>
    <t>a091F000006Gu5QQAS</t>
  </si>
  <si>
    <t>a091F000006Gu5RQAS</t>
  </si>
  <si>
    <t>a091F000006Gu5SQAS</t>
  </si>
  <si>
    <t>a091F000006Gu5TQAS</t>
  </si>
  <si>
    <t>a091F000006Gu5UQAS</t>
  </si>
  <si>
    <t>a091F000006Gu5VQAS</t>
  </si>
  <si>
    <t>a091F000006Gu5WQAS</t>
  </si>
  <si>
    <t>a091F000006Gu5XQAS</t>
  </si>
  <si>
    <t>a091F000006Gu5YQAS</t>
  </si>
  <si>
    <t>a091F000006Gu5ZQAS</t>
  </si>
  <si>
    <t>a091F000006Gu5aQAC</t>
  </si>
  <si>
    <t>a091F000006Gu5bQAC</t>
  </si>
  <si>
    <t>a091F000006Gu5cQAC</t>
  </si>
  <si>
    <t>a091F000006Gu5dQAC</t>
  </si>
  <si>
    <t>a091F000006Gu5eQAC</t>
  </si>
  <si>
    <t>a091F000006Gu5fQAC</t>
  </si>
  <si>
    <t>a091F000006Gu5gQAC</t>
  </si>
  <si>
    <t>a091F000006Gu5hQAC</t>
  </si>
  <si>
    <t>a091F000006Gu5iQAC</t>
  </si>
  <si>
    <t>a091F000006Gu5jQAC</t>
  </si>
  <si>
    <t>a091F000006Gu5kQAC</t>
  </si>
  <si>
    <t>a091F000006Gu5lQAC</t>
  </si>
  <si>
    <t>a091F000006Gu5mQAC</t>
  </si>
  <si>
    <t>a091F000006Gu5nQAC</t>
  </si>
  <si>
    <t>a091F000006Gu5oQAC</t>
  </si>
  <si>
    <t>a091F000006Gu5pQAC</t>
  </si>
  <si>
    <t>a091F000006Gu5qQAC</t>
  </si>
  <si>
    <t>a091F000006Gu5rQAC</t>
  </si>
  <si>
    <t>a091F000006Gu5sQAC</t>
  </si>
  <si>
    <t>a091F000006Gu5tQAC</t>
  </si>
  <si>
    <t>a091F000006Gu5uQAC</t>
  </si>
  <si>
    <t>a091F000006Gu5vQAC</t>
  </si>
  <si>
    <t>a091F000006Gu5wQAC</t>
  </si>
  <si>
    <t>a091F000006Gu5xQAC</t>
  </si>
  <si>
    <t>a091F000006Gu5yQAC</t>
  </si>
  <si>
    <t>a091F000006Gu5zQAC</t>
  </si>
  <si>
    <t>a091F000006Gu60QAC</t>
  </si>
  <si>
    <t>a091F000006Gu61QAC</t>
  </si>
  <si>
    <t>a091F000006Gu62QAC</t>
  </si>
  <si>
    <t>a091F000006Gu63QAC</t>
  </si>
  <si>
    <t>a091F000006Gu64QAC</t>
  </si>
  <si>
    <t>a091F000006Gu65QAC</t>
  </si>
  <si>
    <t>a091F000006Gu66QAC</t>
  </si>
  <si>
    <t>a091F000006Gu67QAC</t>
  </si>
  <si>
    <t>a091F000006Gu68QAC</t>
  </si>
  <si>
    <t>a091F000006Gu69QAC</t>
  </si>
  <si>
    <t>a091F000006Gu6AQAS</t>
  </si>
  <si>
    <t>a091F000006Gu6BQAS</t>
  </si>
  <si>
    <t>a091F000006Gu6CQAS</t>
  </si>
  <si>
    <t>a091F000006Gu6DQAS</t>
  </si>
  <si>
    <t>a091F000006Gu6EQAS</t>
  </si>
  <si>
    <t>a091F000006Gu6FQAS</t>
  </si>
  <si>
    <t>a091F000006Gu6GQAS</t>
  </si>
  <si>
    <t>a091F000006Gu6HQAS</t>
  </si>
  <si>
    <t>a091F000006Gu6IQAS</t>
  </si>
  <si>
    <t>a091F000006Gu6JQAS</t>
  </si>
  <si>
    <t>a091F000006Gu6KQAS</t>
  </si>
  <si>
    <t>a091F000006Gu6LQAS</t>
  </si>
  <si>
    <t>a091F000006Gu6MQAS</t>
  </si>
  <si>
    <t>a091F000006Gu6NQAS</t>
  </si>
  <si>
    <t>a091F000006Gu6OQAS</t>
  </si>
  <si>
    <t>a091F000006Gu6PQAS</t>
  </si>
  <si>
    <t>a091F000006Gu6QQAS</t>
  </si>
  <si>
    <t>a091F000006Gu6RQAS</t>
  </si>
  <si>
    <t>a091F000006Gu6SQAS</t>
  </si>
  <si>
    <t>a091F000006Gu6TQAS</t>
  </si>
  <si>
    <t>a091F000006Gu6UQAS</t>
  </si>
  <si>
    <t>a091F000006Gu6VQAS</t>
  </si>
  <si>
    <t>a091F000006Gu6WQAS</t>
  </si>
  <si>
    <t>a091F000006Gu6XQAS</t>
  </si>
  <si>
    <t>a091F000006Gu6YQAS</t>
  </si>
  <si>
    <t>a091F000006Gu6ZQAS</t>
  </si>
  <si>
    <t>a091F000006Gu6aQAC</t>
  </si>
  <si>
    <t>a091F000006Gu6bQAC</t>
  </si>
  <si>
    <t>a091F000006Gu6cQAC</t>
  </si>
  <si>
    <t>a091F000006Gu6dQAC</t>
  </si>
  <si>
    <t>a091F000006Gu6eQAC</t>
  </si>
  <si>
    <t>a091F000006Gu6fQAC</t>
  </si>
  <si>
    <t>a091F000006Gu6gQAC</t>
  </si>
  <si>
    <t>a091F000006Gu6hQAC</t>
  </si>
  <si>
    <t>a091F000006Gu6iQAC</t>
  </si>
  <si>
    <t>a091F000006Gu6jQAC</t>
  </si>
  <si>
    <t>a091F000006Gu6kQAC</t>
  </si>
  <si>
    <t>a091F000006Gu6lQAC</t>
  </si>
  <si>
    <t>a091F000006Gu6mQAC</t>
  </si>
  <si>
    <t>a091F000006Gu6nQAC</t>
  </si>
  <si>
    <t>a091F000006Gu6oQAC</t>
  </si>
  <si>
    <t>a091F000006Gu6pQAC</t>
  </si>
  <si>
    <t>a091F000006Gu6qQAC</t>
  </si>
  <si>
    <t>a091F000006Gu6rQAC</t>
  </si>
  <si>
    <t>a091F000006Gu6sQAC</t>
  </si>
  <si>
    <t>a091F000006Gu6tQAC</t>
  </si>
  <si>
    <t>a091F000006Gu6uQAC</t>
  </si>
  <si>
    <t>a091F000006Gu6vQAC</t>
  </si>
  <si>
    <t>a091F000006Gu6wQAC</t>
  </si>
  <si>
    <t>a091F000006Gu6xQAC</t>
  </si>
  <si>
    <t>a091F000006Gu6yQAC</t>
  </si>
  <si>
    <t>a091F000006Gu6zQAC</t>
  </si>
  <si>
    <t>a091F000006Gu70QAC</t>
  </si>
  <si>
    <t>a091F000006Gu71QAC</t>
  </si>
  <si>
    <t>a091F000006Gu72QAC</t>
  </si>
  <si>
    <t>a091F000006Gu73QAC</t>
  </si>
  <si>
    <t>a091F000006Gu74QAC</t>
  </si>
  <si>
    <t>a091F000006Gu75QAC</t>
  </si>
  <si>
    <t>a091F000006Gu76QAC</t>
  </si>
  <si>
    <t>a091F000006Gu77QAC</t>
  </si>
  <si>
    <t>a091F000006Gu78QAC</t>
  </si>
  <si>
    <t>a091F000006Gu79QAC</t>
  </si>
  <si>
    <t>a091F000006Gu7AQAS</t>
  </si>
  <si>
    <t>a091F000006Gu7BQAS</t>
  </si>
  <si>
    <t>a091F000006Gu7CQAS</t>
  </si>
  <si>
    <t>a091F000006Gu7DQAS</t>
  </si>
  <si>
    <t>a091F000006Gu7EQAS</t>
  </si>
  <si>
    <t>a091F000006Gu7FQAS</t>
  </si>
  <si>
    <t>a091F000006Gu7GQAS</t>
  </si>
  <si>
    <t>a091F000006Gu7HQAS</t>
  </si>
  <si>
    <t>a091F000006Gu7IQAS</t>
  </si>
  <si>
    <t>a091F000006Gu7JQAS</t>
  </si>
  <si>
    <t>a091F000006Gu7KQAS</t>
  </si>
  <si>
    <t>a091F000006Gu7LQAS</t>
  </si>
  <si>
    <t>a091F000006Gu7MQAS</t>
  </si>
  <si>
    <t>a091F000006Gu7NQAS</t>
  </si>
  <si>
    <t>a091F000006Gu7OQAS</t>
  </si>
  <si>
    <t>a091F000006Gu7PQAS</t>
  </si>
  <si>
    <t>a091F000006Gu7QQAS</t>
  </si>
  <si>
    <t>a091F000006Gu7RQAS</t>
  </si>
  <si>
    <t>a091F000006Gu7SQAS</t>
  </si>
  <si>
    <t>a091F000006Gu7TQAS</t>
  </si>
  <si>
    <t>a091F000006Gu7UQAS</t>
  </si>
  <si>
    <t>a091F000006Gu7VQAS</t>
  </si>
  <si>
    <t>a091F000006Gu7WQAS</t>
  </si>
  <si>
    <t>a091F000006Gu7XQAS</t>
  </si>
  <si>
    <t>a091F000006Gu7YQAS</t>
  </si>
  <si>
    <t>a091F000006Gu7ZQAS</t>
  </si>
  <si>
    <t>a091F000006Gu7aQAC</t>
  </si>
  <si>
    <t>a091F000006Gu7bQAC</t>
  </si>
  <si>
    <t>a091F000006Gu7cQAC</t>
  </si>
  <si>
    <t>a091F000006Gu7dQAC</t>
  </si>
  <si>
    <t>a091F000006Gu7eQAC</t>
  </si>
  <si>
    <t>a091F000006Gu7fQAC</t>
  </si>
  <si>
    <t>a091F000006Gu7gQAC</t>
  </si>
  <si>
    <t>a091F000006Gu7hQAC</t>
  </si>
  <si>
    <t>a091F000006Gu7iQAC</t>
  </si>
  <si>
    <t>a091F000006Gu7jQAC</t>
  </si>
  <si>
    <t>a091F000006Gu7kQAC</t>
  </si>
  <si>
    <t>a091F000006Gu7lQAC</t>
  </si>
  <si>
    <t>a091F000006Gu7mQAC</t>
  </si>
  <si>
    <t>a091F000006Gu7nQAC</t>
  </si>
  <si>
    <t>a091F000006Gu7oQAC</t>
  </si>
  <si>
    <t>a091F000006Gu7pQAC</t>
  </si>
  <si>
    <t>a091F000006Gu7qQAC</t>
  </si>
  <si>
    <t>a091F000006Gu7rQAC</t>
  </si>
  <si>
    <t>a091F000006Gu7sQAC</t>
  </si>
  <si>
    <t>a091F000006Gu7tQAC</t>
  </si>
  <si>
    <t>a091F000006Gu7uQAC</t>
  </si>
  <si>
    <t>a091F000006Gu7vQAC</t>
  </si>
  <si>
    <t>a091F000006Gu7wQAC</t>
  </si>
  <si>
    <t>a091F000006Gu7xQAC</t>
  </si>
  <si>
    <t>a091F000006Gu7yQAC</t>
  </si>
  <si>
    <t>a091F000006Gu7zQAC</t>
  </si>
  <si>
    <t>a091F000006Gu80QAC</t>
  </si>
  <si>
    <t>a091F000006Gu81QAC</t>
  </si>
  <si>
    <t>a091F000006Gu82QAC</t>
  </si>
  <si>
    <t>a091F000006Gu83QAC</t>
  </si>
  <si>
    <t>a091F000006Gu84QAC</t>
  </si>
  <si>
    <t>a091F000006Gu85QAC</t>
  </si>
  <si>
    <t>a091F000006Gu86QAC</t>
  </si>
  <si>
    <t>a091F000006Gu87QAC</t>
  </si>
  <si>
    <t>a091F000006Gu88QAC</t>
  </si>
  <si>
    <t>a091F000006Gu89QAC</t>
  </si>
  <si>
    <t>a091F000006Gu8AQAS</t>
  </si>
  <si>
    <t>a091F000006Gu8BQAS</t>
  </si>
  <si>
    <t>a091F000006Gu8CQAS</t>
  </si>
  <si>
    <t>a091F000006Gu8DQAS</t>
  </si>
  <si>
    <t>a091F000006Gu8EQAS</t>
  </si>
  <si>
    <t>a091F000006Gu8FQAS</t>
  </si>
  <si>
    <t>a091F000006Gu8GQAS</t>
  </si>
  <si>
    <t>a091F000006Gu8HQAS</t>
  </si>
  <si>
    <t>a091F000006Gu8IQAS</t>
  </si>
  <si>
    <t>a091F000006Gu8JQAS</t>
  </si>
  <si>
    <t>a091F000006Gu8KQAS</t>
  </si>
  <si>
    <t>a091F000006Gu8LQAS</t>
  </si>
  <si>
    <t>a091F000006Gu8MQAS</t>
  </si>
  <si>
    <t>a091F000006Gu8NQAS</t>
  </si>
  <si>
    <t>a091F000006Gu8OQAS</t>
  </si>
  <si>
    <t>a091F000006Gu8PQAS</t>
  </si>
  <si>
    <t>a091F000006Gu8QQAS</t>
  </si>
  <si>
    <t>a091F000006Gu8RQAS</t>
  </si>
  <si>
    <t>a091F000006Gu8SQAS</t>
  </si>
  <si>
    <t>a091F000006Gu8TQAS</t>
  </si>
  <si>
    <t>a091F000006Gu8UQAS</t>
  </si>
  <si>
    <t>a091F000006Gu8VQAS</t>
  </si>
  <si>
    <t>a091F000006Gu8WQAS</t>
  </si>
  <si>
    <t>a091F000006Gu8XQAS</t>
  </si>
  <si>
    <t>a091F000006Gu8YQAS</t>
  </si>
  <si>
    <t>a091F000006Gu8ZQAS</t>
  </si>
  <si>
    <t>a091F000006Gu8aQAC</t>
  </si>
  <si>
    <t>a091F000006Gu8bQAC</t>
  </si>
  <si>
    <t>a091F000006Gu8cQAC</t>
  </si>
  <si>
    <t>a091F000006Gu8dQAC</t>
  </si>
  <si>
    <t>a091F000006Gu8eQAC</t>
  </si>
  <si>
    <t>a091F000006Gu8fQAC</t>
  </si>
  <si>
    <t>a091F000006Gu8gQAC</t>
  </si>
  <si>
    <t>a091F000006Gu8hQAC</t>
  </si>
  <si>
    <t>a091F000006Gu8iQAC</t>
  </si>
  <si>
    <t>a091F000006Gu8jQAC</t>
  </si>
  <si>
    <t>a091F000006Gu8kQAC</t>
  </si>
  <si>
    <t>a091F000006Gu8lQAC</t>
  </si>
  <si>
    <t>a091F000006Gu8mQAC</t>
  </si>
  <si>
    <t>a091F000006Gu8nQAC</t>
  </si>
  <si>
    <t>a091F000006Gu8oQAC</t>
  </si>
  <si>
    <t>a091F000006GtqVQAS</t>
  </si>
  <si>
    <t>a091F000006Gtq7QAC</t>
  </si>
  <si>
    <t>a091F000006GtpjQAC</t>
  </si>
  <si>
    <t>a091F000006GtqSQAS</t>
  </si>
  <si>
    <t>a091F000006Gtq4QAC</t>
  </si>
  <si>
    <t>a091F000006GtpgQAC</t>
  </si>
  <si>
    <t>a091F000006GtqXQAS</t>
  </si>
  <si>
    <t>a091F000006Gtq9QAC</t>
  </si>
  <si>
    <t>a091F000006GtplQAC</t>
  </si>
  <si>
    <t>a091F000006GtqUQAS</t>
  </si>
  <si>
    <t>a091F000006Gtq6QAC</t>
  </si>
  <si>
    <t>a091F000006GtpiQAC</t>
  </si>
  <si>
    <t>a091F000006GtqYQAS</t>
  </si>
  <si>
    <t>a091F000006GtqAQAS</t>
  </si>
  <si>
    <t>a091F000006GtpmQAC</t>
  </si>
  <si>
    <t>a091F000006GtqQQAS</t>
  </si>
  <si>
    <t>a091F000006Gtq2QAC</t>
  </si>
  <si>
    <t>a091F000006GtpeQAC</t>
  </si>
  <si>
    <t>a091F000006GtqRQAS</t>
  </si>
  <si>
    <t>a091F000006Gtq3QAC</t>
  </si>
  <si>
    <t>a091F000006GtpfQAC</t>
  </si>
  <si>
    <t>a091F000006GtqWQAS</t>
  </si>
  <si>
    <t>a091F000006Gtq8QAC</t>
  </si>
  <si>
    <t>a091F000006GtpkQAC</t>
  </si>
  <si>
    <t>a091F000006GtqZQAS</t>
  </si>
  <si>
    <t>a091F000006GtqBQAS</t>
  </si>
  <si>
    <t>a091F000006GtpnQAC</t>
  </si>
  <si>
    <t>a091F000006GtqTQAS</t>
  </si>
  <si>
    <t>a091F000006Gtq5QAC</t>
  </si>
  <si>
    <t>a091F000006GtphQAC</t>
  </si>
  <si>
    <t>a091F000006GtqOQAS</t>
  </si>
  <si>
    <t>a091F000006Gtq0QAC</t>
  </si>
  <si>
    <t>a091F000006GtpcQAC</t>
  </si>
  <si>
    <t>a091F000006GtqPQAS</t>
  </si>
  <si>
    <t>a091F000006Gtq1QAC</t>
  </si>
  <si>
    <t>a091F000006GtpdQAC</t>
  </si>
  <si>
    <t>a091F000006GuDpQAK</t>
  </si>
  <si>
    <t>a091F000006GuDoQAK</t>
  </si>
  <si>
    <t>a091F000006GuDnQAK</t>
  </si>
  <si>
    <t>a091F000006GuDkQAK</t>
  </si>
  <si>
    <t>a091F000006GuDmQAK</t>
  </si>
  <si>
    <t>a091F000006GuDlQAK</t>
  </si>
  <si>
    <t>a091F000006GuDqQAK</t>
  </si>
  <si>
    <t>a091F000006GuDrQAK</t>
  </si>
  <si>
    <t>a091F000006GuDsQAK</t>
  </si>
  <si>
    <t>a091F000006GuDtQAK</t>
  </si>
  <si>
    <t>a091F000006GuDuQAK</t>
  </si>
  <si>
    <t>a091F000006GuDvQAK</t>
  </si>
  <si>
    <t>a091F000006GuDwQAK</t>
  </si>
  <si>
    <t>a091F000006GuDxQAK</t>
  </si>
  <si>
    <t>a091F000006GuDyQAK</t>
  </si>
  <si>
    <t>a091F000006GuDzQAK</t>
  </si>
  <si>
    <t>a091F000006GuE0QAK</t>
  </si>
  <si>
    <t>a091F000006GuE1QAK</t>
  </si>
  <si>
    <t>a091F000006GuE2QAK</t>
  </si>
  <si>
    <t>a091F000006GuE3QAK</t>
  </si>
  <si>
    <t>a091F000006GuE4QAK</t>
  </si>
  <si>
    <t>a091F000006GuE5QAK</t>
  </si>
  <si>
    <t>a091F000006GuE6QAK</t>
  </si>
  <si>
    <t>a091F000006GuE7QAK</t>
  </si>
  <si>
    <t>a091F000006GuE8QAK</t>
  </si>
  <si>
    <t>a091F000006GuE9QAK</t>
  </si>
  <si>
    <t>a091F000006GuEAQA0</t>
  </si>
  <si>
    <t>a091F000006GuEBQA0</t>
  </si>
  <si>
    <t>a091F000006GuECQA0</t>
  </si>
  <si>
    <t>a091F000006GuEDQA0</t>
  </si>
  <si>
    <t>a091F000006GuEEQA0</t>
  </si>
  <si>
    <t>a091F000006GuEFQA0</t>
  </si>
  <si>
    <t>a091F000006GuEGQA0</t>
  </si>
  <si>
    <t>a091F000006GuEHQA0</t>
  </si>
  <si>
    <t>a091F000006GuEIQA0</t>
  </si>
  <si>
    <t>a091F000006GuEJQA0</t>
  </si>
  <si>
    <t>a091F000006GuEKQA0</t>
  </si>
  <si>
    <t>a091F000006GuELQA0</t>
  </si>
  <si>
    <t>a091F000006GuEMQA0</t>
  </si>
  <si>
    <t>a091F000006GuENQA0</t>
  </si>
  <si>
    <t>a091F000006GuEOQA0</t>
  </si>
  <si>
    <t>a091F000006GuEPQA0</t>
  </si>
  <si>
    <t>a091F000006GuEQQA0</t>
  </si>
  <si>
    <t>a091F000006GuERQA0</t>
  </si>
  <si>
    <t>a091F000006GuESQA0</t>
  </si>
  <si>
    <t>a091F000006GuETQA0</t>
  </si>
  <si>
    <t>a091F000006GuEUQA0</t>
  </si>
  <si>
    <t>a091F000006GuEVQA0</t>
  </si>
  <si>
    <t>a091F000006GuEWQA0</t>
  </si>
  <si>
    <t>a091F000006GuEXQA0</t>
  </si>
  <si>
    <t>a091F000006GuEYQA0</t>
  </si>
  <si>
    <t>a091F000006GuEZQA0</t>
  </si>
  <si>
    <t>a091F000006GuEaQAK</t>
  </si>
  <si>
    <t>a091F000006GuEbQAK</t>
  </si>
  <si>
    <t>a091F000006GuEcQAK</t>
  </si>
  <si>
    <t>a091F000006GuEdQAK</t>
  </si>
  <si>
    <t>a091F000006GuEeQAK</t>
  </si>
  <si>
    <t>a091F000006GuEfQAK</t>
  </si>
  <si>
    <t>a091F000006GuEgQAK</t>
  </si>
  <si>
    <t>a091F000006GuEhQAK</t>
  </si>
  <si>
    <t>a091F000006GuEiQAK</t>
  </si>
  <si>
    <t>a091F000006GuEjQAK</t>
  </si>
  <si>
    <t>a091F000006GuEkQAK</t>
  </si>
  <si>
    <t>a091F000006GuElQAK</t>
  </si>
  <si>
    <t>a091F000006GuEmQAK</t>
  </si>
  <si>
    <t>a091F000006GuEnQAK</t>
  </si>
  <si>
    <t>a091F000006GuEoQAK</t>
  </si>
  <si>
    <t>a091F000006GuEpQAK</t>
  </si>
  <si>
    <t>a091F000006GuEqQAK</t>
  </si>
  <si>
    <t>a091F000006GuErQAK</t>
  </si>
  <si>
    <t>a091F000006GuEsQAK</t>
  </si>
  <si>
    <t>a091F000006GuEtQAK</t>
  </si>
  <si>
    <t>a091F000006GuEuQAK</t>
  </si>
  <si>
    <t>a091F000006GuEvQAK</t>
  </si>
  <si>
    <t>a091F000006GuEwQAK</t>
  </si>
  <si>
    <t>a091F000006GuExQAK</t>
  </si>
  <si>
    <t>a091F000006GuEyQAK</t>
  </si>
  <si>
    <t>a091F000006GuEzQAK</t>
  </si>
  <si>
    <t>a091F000006GuF0QAK</t>
  </si>
  <si>
    <t>a091F000006GuF1QAK</t>
  </si>
  <si>
    <t>a091F000006GuF2QAK</t>
  </si>
  <si>
    <t>a091F000006GuF3QAK</t>
  </si>
  <si>
    <t>a091F000006GuF4QAK</t>
  </si>
  <si>
    <t>a091F000006GuF5QAK</t>
  </si>
  <si>
    <t>a091F000006GuF6QAK</t>
  </si>
  <si>
    <t>a091F000006GuF7QAK</t>
  </si>
  <si>
    <t>a091F000006GuF8QAK</t>
  </si>
  <si>
    <t>a091F000006GuF9QAK</t>
  </si>
  <si>
    <t>a091F000006GuFAQA0</t>
  </si>
  <si>
    <t>a091F000006GuFBQA0</t>
  </si>
  <si>
    <t>a091F000006GuFCQA0</t>
  </si>
  <si>
    <t>a091F000006GuFDQA0</t>
  </si>
  <si>
    <t>a091F000006GuFEQA0</t>
  </si>
  <si>
    <t>a091F000006GuFFQA0</t>
  </si>
  <si>
    <t>a091F000006GuFGQA0</t>
  </si>
  <si>
    <t>a091F000006GuFHQA0</t>
  </si>
  <si>
    <t>a091F000006GuFIQA0</t>
  </si>
  <si>
    <t>a091F000006GuFJQA0</t>
  </si>
  <si>
    <t>a091F000006GuFKQA0</t>
  </si>
  <si>
    <t>a091F000006GuFLQA0</t>
  </si>
  <si>
    <t>a091F000006GuFMQA0</t>
  </si>
  <si>
    <t>a091F000006GuFNQA0</t>
  </si>
  <si>
    <t>a091F000006GuFOQA0</t>
  </si>
  <si>
    <t>a091F000006GuFPQA0</t>
  </si>
  <si>
    <t>a091F000006GuFQQA0</t>
  </si>
  <si>
    <t>a091F000006GuFRQA0</t>
  </si>
  <si>
    <t>a091F000006GuFSQA0</t>
  </si>
  <si>
    <t>a091F000006GuFTQA0</t>
  </si>
  <si>
    <t>a091F000006GuFUQA0</t>
  </si>
  <si>
    <t>a091F000006GuFVQA0</t>
  </si>
  <si>
    <t>a091F000006GuFWQA0</t>
  </si>
  <si>
    <t>a091F000006GuFXQA0</t>
  </si>
  <si>
    <t>a091F000006GuFYQA0</t>
  </si>
  <si>
    <t>a091F000006GuFZQA0</t>
  </si>
  <si>
    <t>a091F000006GuFaQAK</t>
  </si>
  <si>
    <t>a091F000006GuFbQAK</t>
  </si>
  <si>
    <t>a091F000006GuFcQAK</t>
  </si>
  <si>
    <t>a091F000006GuFdQAK</t>
  </si>
  <si>
    <t>a091F000006GuFeQAK</t>
  </si>
  <si>
    <t>a091F000006GuFfQAK</t>
  </si>
  <si>
    <t>a091F000006GuFgQAK</t>
  </si>
  <si>
    <t>a091F000006GuFhQAK</t>
  </si>
  <si>
    <t>a091F000006GuFiQAK</t>
  </si>
  <si>
    <t>a091F000006GuFjQAK</t>
  </si>
  <si>
    <t>a091F000006GuFkQAK</t>
  </si>
  <si>
    <t>a091F000006GuFlQAK</t>
  </si>
  <si>
    <t>a091F000006GuFmQAK</t>
  </si>
  <si>
    <t>a091F000006GuFnQAK</t>
  </si>
  <si>
    <t>a091F000006GuFoQAK</t>
  </si>
  <si>
    <t>a091F000006GuFpQAK</t>
  </si>
  <si>
    <t>a091F000006GuFqQAK</t>
  </si>
  <si>
    <t>a091F000006GuFrQAK</t>
  </si>
  <si>
    <t>a091F000006GuFsQAK</t>
  </si>
  <si>
    <t>a091F000006GuFtQAK</t>
  </si>
  <si>
    <t>a091F000006GuFuQAK</t>
  </si>
  <si>
    <t>a091F000006GuFvQAK</t>
  </si>
  <si>
    <t>a091F000006GuFwQAK</t>
  </si>
  <si>
    <t>a091F000006GuFxQAK</t>
  </si>
  <si>
    <t>a091F000006GuFyQAK</t>
  </si>
  <si>
    <t>a091F000006GuFzQAK</t>
  </si>
  <si>
    <t>a091F000006GuG0QAK</t>
  </si>
  <si>
    <t>a091F000006GuG1QAK</t>
  </si>
  <si>
    <t>a091F000006GuG2QAK</t>
  </si>
  <si>
    <t>a091F000006GuG3QAK</t>
  </si>
  <si>
    <t>a091F000006GuG4QAK</t>
  </si>
  <si>
    <t>a091F000006GuG5QAK</t>
  </si>
  <si>
    <t>a091F000006GuG6QAK</t>
  </si>
  <si>
    <t>a091F000006GuG7QAK</t>
  </si>
  <si>
    <t>a091F000006GuG8QAK</t>
  </si>
  <si>
    <t>a091F000006GuG9QAK</t>
  </si>
  <si>
    <t>a091F000006GuGAQA0</t>
  </si>
  <si>
    <t>a091F000006GuGBQA0</t>
  </si>
  <si>
    <t>a091F000006GuGCQA0</t>
  </si>
  <si>
    <t>a091F000006GuGDQA0</t>
  </si>
  <si>
    <t>a091F000006GuGEQA0</t>
  </si>
  <si>
    <t>a091F000006GuGFQA0</t>
  </si>
  <si>
    <t>a091F000006GuGGQA0</t>
  </si>
  <si>
    <t>a091F000006GuGHQA0</t>
  </si>
  <si>
    <t>a091F000006GuGIQA0</t>
  </si>
  <si>
    <t>a091F000006GuGJQA0</t>
  </si>
  <si>
    <t>a091F000006GuGKQA0</t>
  </si>
  <si>
    <t>a091F000006GuGLQA0</t>
  </si>
  <si>
    <t>a091F000006GuGMQA0</t>
  </si>
  <si>
    <t>a091F000006GuGNQA0</t>
  </si>
  <si>
    <t>a091F000006GuGOQA0</t>
  </si>
  <si>
    <t>a091F000006GuGPQA0</t>
  </si>
  <si>
    <t>a091F000006GuGQQA0</t>
  </si>
  <si>
    <t>a091F000006GuGRQA0</t>
  </si>
  <si>
    <t>a091F000006GuGSQA0</t>
  </si>
  <si>
    <t>a091F000006GuGTQA0</t>
  </si>
  <si>
    <t>a091F000006GuGUQA0</t>
  </si>
  <si>
    <t>a091F000006GuGVQA0</t>
  </si>
  <si>
    <t>a091F000006GuGWQA0</t>
  </si>
  <si>
    <t>a091F000006GuGXQA0</t>
  </si>
  <si>
    <t>a091F000006GuGYQA0</t>
  </si>
  <si>
    <t>a091F000006GuGZQA0</t>
  </si>
  <si>
    <t>a091F000006GuGaQAK</t>
  </si>
  <si>
    <t>a091F000006GuGbQAK</t>
  </si>
  <si>
    <t>a091F000006GuGcQAK</t>
  </si>
  <si>
    <t>a091F000006GuGdQAK</t>
  </si>
  <si>
    <t>a091F000006GuGeQAK</t>
  </si>
  <si>
    <t>a091F000006GuGfQAK</t>
  </si>
  <si>
    <t>a091F000006GuGgQAK</t>
  </si>
  <si>
    <t>a091F000006GuGhQAK</t>
  </si>
  <si>
    <t>a091F000006GuGiQAK</t>
  </si>
  <si>
    <t>a091F000006GuGjQAK</t>
  </si>
  <si>
    <t>a091F000006GuGkQAK</t>
  </si>
  <si>
    <t>a091F000006GuGlQAK</t>
  </si>
  <si>
    <t>a091F000006GuGmQAK</t>
  </si>
  <si>
    <t>a091F000006GuGnQAK</t>
  </si>
  <si>
    <t>a091F000006GuGoQAK</t>
  </si>
  <si>
    <t>a091F000006GuGpQAK</t>
  </si>
  <si>
    <t>a091F000006GuGqQAK</t>
  </si>
  <si>
    <t>a091F000006GuGrQAK</t>
  </si>
  <si>
    <t>a091F000006GuGsQAK</t>
  </si>
  <si>
    <t>a091F000006GuGtQAK</t>
  </si>
  <si>
    <t>a091F000006GuIhQAK</t>
  </si>
  <si>
    <t>a091F000006GuIiQAK</t>
  </si>
  <si>
    <t>a091F000006GuIjQAK</t>
  </si>
  <si>
    <t>a091F000006GuIkQAK</t>
  </si>
  <si>
    <t>a091F000006GuIlQAK</t>
  </si>
  <si>
    <t>a091F000006GuImQAK</t>
  </si>
  <si>
    <t>a091F000006GuInQAK</t>
  </si>
  <si>
    <t>a091F000006GuIoQAK</t>
  </si>
  <si>
    <t>a091F000006GuIpQAK</t>
  </si>
  <si>
    <t>a091F000006GuIqQAK</t>
  </si>
  <si>
    <t>a091F000006GuIrQAK</t>
  </si>
  <si>
    <t>a091F000006GuIsQAK</t>
  </si>
  <si>
    <t>a091F000006GuItQAK</t>
  </si>
  <si>
    <t>a091F000006GuIuQAK</t>
  </si>
  <si>
    <t>a091F000006GuIvQAK</t>
  </si>
  <si>
    <t>a091F000006GuIwQAK</t>
  </si>
  <si>
    <t>a091F000006GuIxQAK</t>
  </si>
  <si>
    <t>a091F000006GuIyQAK</t>
  </si>
  <si>
    <t>a091F000006GuIzQAK</t>
  </si>
  <si>
    <t>a091F000006GuJ0QAK</t>
  </si>
  <si>
    <t>a091F000006GuJ1QAK</t>
  </si>
  <si>
    <t>a091F000006GuJ2QAK</t>
  </si>
  <si>
    <t>a091F000006GuJ3QAK</t>
  </si>
  <si>
    <t>a091F000006GuJ4QAK</t>
  </si>
  <si>
    <t>a091F000006GuJ5QAK</t>
  </si>
  <si>
    <t>a091F000006GuJ6QAK</t>
  </si>
  <si>
    <t>a091F000006GuJ7QAK</t>
  </si>
  <si>
    <t>a091F000006GuJ8QAK</t>
  </si>
  <si>
    <t>a091F000006GuJ9QAK</t>
  </si>
  <si>
    <t>a091F000006GuJAQA0</t>
  </si>
  <si>
    <t>a091F000006GuJBQA0</t>
  </si>
  <si>
    <t>a091F000006GuJCQA0</t>
  </si>
  <si>
    <t>a091F000006GuJDQA0</t>
  </si>
  <si>
    <t>a091F000006GuJEQA0</t>
  </si>
  <si>
    <t>a091F000006GuJFQA0</t>
  </si>
  <si>
    <t>a091F000006GuJGQA0</t>
  </si>
  <si>
    <t>a091F000006GuJHQA0</t>
  </si>
  <si>
    <t>a091F000006GuJIQA0</t>
  </si>
  <si>
    <t>a091F000006GuJJQA0</t>
  </si>
  <si>
    <t>a091F000006GuJKQA0</t>
  </si>
  <si>
    <t>a091F000006GuJLQA0</t>
  </si>
  <si>
    <t>a091F000006GuJMQA0</t>
  </si>
  <si>
    <t>a091F000006GuJNQA0</t>
  </si>
  <si>
    <t>a091F000006GuJOQA0</t>
  </si>
  <si>
    <t>a091F000006GuJPQA0</t>
  </si>
  <si>
    <t>a091F000006GuJQQA0</t>
  </si>
  <si>
    <t>a091F000006GuJRQA0</t>
  </si>
  <si>
    <t>a091F000006GuJSQA0</t>
  </si>
  <si>
    <t>a091F000006GuJTQA0</t>
  </si>
  <si>
    <t>a091F000006GuJUQA0</t>
  </si>
  <si>
    <t>a091F000006GuJVQA0</t>
  </si>
  <si>
    <t>a091F000006GuJWQA0</t>
  </si>
  <si>
    <t>a091F000006GuJXQA0</t>
  </si>
  <si>
    <t>a091F000006GuJYQA0</t>
  </si>
  <si>
    <t>a091F000006GuJZQA0</t>
  </si>
  <si>
    <t>a091F000006GuJaQAK</t>
  </si>
  <si>
    <t>a091F000006GuJbQAK</t>
  </si>
  <si>
    <t>a091F000006GuJcQAK</t>
  </si>
  <si>
    <t>a091F000006GuJdQAK</t>
  </si>
  <si>
    <t>a091F000006GuJeQAK</t>
  </si>
  <si>
    <t>a091F000006GuJfQAK</t>
  </si>
  <si>
    <t>a091F000006GuJgQAK</t>
  </si>
  <si>
    <t>a091F000006GuJhQAK</t>
  </si>
  <si>
    <t>a091F000006GuJiQAK</t>
  </si>
  <si>
    <t>a091F000006GuJjQAK</t>
  </si>
  <si>
    <t>a091F000006GuJkQAK</t>
  </si>
  <si>
    <t>a091F000006GuJlQAK</t>
  </si>
  <si>
    <t>a091F000006GuJmQAK</t>
  </si>
  <si>
    <t>a091F000006GuJnQAK</t>
  </si>
  <si>
    <t>a091F000006GuJoQAK</t>
  </si>
  <si>
    <t>a091F000006GuJpQAK</t>
  </si>
  <si>
    <t>a091F000006GuJqQAK</t>
  </si>
  <si>
    <t>a091F000006GuJrQAK</t>
  </si>
  <si>
    <t>a091F000006GuJsQAK</t>
  </si>
  <si>
    <t>a091F000006GuJtQAK</t>
  </si>
  <si>
    <t>a091F000006GuJuQAK</t>
  </si>
  <si>
    <t>a091F000006GuJvQAK</t>
  </si>
  <si>
    <t>a091F000006GuJwQAK</t>
  </si>
  <si>
    <t>a091F000006GuJxQAK</t>
  </si>
  <si>
    <t>a091F000006GuJyQAK</t>
  </si>
  <si>
    <t>a091F000006GuJzQAK</t>
  </si>
  <si>
    <t>a091F000006GuK0QAK</t>
  </si>
  <si>
    <t>a091F000006GuK1QAK</t>
  </si>
  <si>
    <t>a091F000006GuK2QAK</t>
  </si>
  <si>
    <t>a091F000006GuK3QAK</t>
  </si>
  <si>
    <t>a091F000006GuK4QAK</t>
  </si>
  <si>
    <t>a091F000006GuK5QAK</t>
  </si>
  <si>
    <t>a091F000006GuK6QAK</t>
  </si>
  <si>
    <t>a091F000006GuK7QAK</t>
  </si>
  <si>
    <t>a091F000006GuK8QAK</t>
  </si>
  <si>
    <t>a091F000006GuK9QAK</t>
  </si>
  <si>
    <t>a091F000006GuKAQA0</t>
  </si>
  <si>
    <t>a091F000006GuKBQA0</t>
  </si>
  <si>
    <t>a091F000006GuKCQA0</t>
  </si>
  <si>
    <t>a091F000006GuKDQA0</t>
  </si>
  <si>
    <t>a091F000006GuKEQA0</t>
  </si>
  <si>
    <t>a091F000006GuKFQA0</t>
  </si>
  <si>
    <t>a091F000006GuKGQA0</t>
  </si>
  <si>
    <t>a091F000006GuKHQA0</t>
  </si>
  <si>
    <t>a091F000006GuKIQA0</t>
  </si>
  <si>
    <t>a091F000006GuKJQA0</t>
  </si>
  <si>
    <t>a091F000006GuKKQA0</t>
  </si>
  <si>
    <t>a091F000006GuKLQA0</t>
  </si>
  <si>
    <t>a091F000006GuKMQA0</t>
  </si>
  <si>
    <t>a091F000006GuKNQA0</t>
  </si>
  <si>
    <t>a091F000006GuKOQA0</t>
  </si>
  <si>
    <t>a091F000006GuKPQA0</t>
  </si>
  <si>
    <t>a091F000006GuKQQA0</t>
  </si>
  <si>
    <t>a091F000006GuKRQA0</t>
  </si>
  <si>
    <t>a091F000006GuKSQA0</t>
  </si>
  <si>
    <t>a091F000006GuKTQA0</t>
  </si>
  <si>
    <t>a091F000006GuGuQAK</t>
  </si>
  <si>
    <t>a091F000006GuGvQAK</t>
  </si>
  <si>
    <t>a091F000006GuGwQAK</t>
  </si>
  <si>
    <t>a091F000006GuGxQAK</t>
  </si>
  <si>
    <t>a091F000006GuGyQAK</t>
  </si>
  <si>
    <t>a091F000006GuGzQAK</t>
  </si>
  <si>
    <t>a091F000006GuH0QAK</t>
  </si>
  <si>
    <t>a091F000006GuH1QAK</t>
  </si>
  <si>
    <t>a091F000006GuH2QAK</t>
  </si>
  <si>
    <t>a091F000006GuH3QAK</t>
  </si>
  <si>
    <t>a091F000006GuH4QAK</t>
  </si>
  <si>
    <t>a091F000006GuH5QAK</t>
  </si>
  <si>
    <t>a091F000006GuH6QAK</t>
  </si>
  <si>
    <t>a091F000006GuH7QAK</t>
  </si>
  <si>
    <t>a091F000006GuH8QAK</t>
  </si>
  <si>
    <t>a091F000006GuH9QAK</t>
  </si>
  <si>
    <t>a091F000006GuHAQA0</t>
  </si>
  <si>
    <t>a091F000006GuHBQA0</t>
  </si>
  <si>
    <t>a091F000006GuHCQA0</t>
  </si>
  <si>
    <t>a091F000006GuHDQA0</t>
  </si>
  <si>
    <t>a091F000006GuHEQA0</t>
  </si>
  <si>
    <t>a091F000006GuHFQA0</t>
  </si>
  <si>
    <t>a091F000006GuHGQA0</t>
  </si>
  <si>
    <t>a091F000006GuHHQA0</t>
  </si>
  <si>
    <t>a091F000006GuHIQA0</t>
  </si>
  <si>
    <t>a091F000006GuHJQA0</t>
  </si>
  <si>
    <t>a091F000006GuHKQA0</t>
  </si>
  <si>
    <t>a091F000006GuHLQA0</t>
  </si>
  <si>
    <t>a091F000006GuHMQA0</t>
  </si>
  <si>
    <t>a091F000006GuHNQA0</t>
  </si>
  <si>
    <t>a091F000006GuHOQA0</t>
  </si>
  <si>
    <t>a091F000006GuHPQA0</t>
  </si>
  <si>
    <t>a091F000006GuHQQA0</t>
  </si>
  <si>
    <t>a091F000006GuHRQA0</t>
  </si>
  <si>
    <t>a091F000006GuHSQA0</t>
  </si>
  <si>
    <t>a091F000006GuHTQA0</t>
  </si>
  <si>
    <t>a091F000006GuHUQA0</t>
  </si>
  <si>
    <t>a091F000006GuHVQA0</t>
  </si>
  <si>
    <t>a091F000006GuHWQA0</t>
  </si>
  <si>
    <t>a091F000006GuHXQA0</t>
  </si>
  <si>
    <t>a091F000006GuHYQA0</t>
  </si>
  <si>
    <t>a091F000006GuHZQA0</t>
  </si>
  <si>
    <t>a091F000006GuHaQAK</t>
  </si>
  <si>
    <t>a091F000006GuHbQAK</t>
  </si>
  <si>
    <t>a091F000006GuHcQAK</t>
  </si>
  <si>
    <t>a091F000006GuHdQAK</t>
  </si>
  <si>
    <t>a091F000006GuHeQAK</t>
  </si>
  <si>
    <t>a091F000006GuHfQAK</t>
  </si>
  <si>
    <t>a091F000006GuHgQAK</t>
  </si>
  <si>
    <t>a091F000006GuHhQAK</t>
  </si>
  <si>
    <t>a091F000006GuHiQAK</t>
  </si>
  <si>
    <t>a091F000006GuHjQAK</t>
  </si>
  <si>
    <t>a091F000006GuHkQAK</t>
  </si>
  <si>
    <t>a091F000006GuHlQAK</t>
  </si>
  <si>
    <t>a091F000006GuHmQAK</t>
  </si>
  <si>
    <t>a091F000006GuHnQAK</t>
  </si>
  <si>
    <t>a091F000006GuHoQAK</t>
  </si>
  <si>
    <t>a091F000006GuHpQAK</t>
  </si>
  <si>
    <t>a091F000006GuHqQAK</t>
  </si>
  <si>
    <t>a091F000006GuHrQAK</t>
  </si>
  <si>
    <t>a091F000006GuHsQAK</t>
  </si>
  <si>
    <t>a091F000006GuHtQAK</t>
  </si>
  <si>
    <t>a091F000006GuHuQAK</t>
  </si>
  <si>
    <t>a091F000006GuHvQAK</t>
  </si>
  <si>
    <t>a091F000006GuHwQAK</t>
  </si>
  <si>
    <t>a091F000006GuHxQAK</t>
  </si>
  <si>
    <t>a091F000006GuHyQAK</t>
  </si>
  <si>
    <t>a091F000006GuHzQAK</t>
  </si>
  <si>
    <t>a091F000006GuI0QAK</t>
  </si>
  <si>
    <t>a091F000006GuI1QAK</t>
  </si>
  <si>
    <t>a091F000006GuI2QAK</t>
  </si>
  <si>
    <t>a091F000006GuI3QAK</t>
  </si>
  <si>
    <t>a091F000006GuI4QAK</t>
  </si>
  <si>
    <t>a091F000006GuI5QAK</t>
  </si>
  <si>
    <t>a091F000006GuI6QAK</t>
  </si>
  <si>
    <t>a091F000006GuI7QAK</t>
  </si>
  <si>
    <t>a091F000006GuI8QAK</t>
  </si>
  <si>
    <t>a091F000006GuI9QAK</t>
  </si>
  <si>
    <t>a091F000006GuIAQA0</t>
  </si>
  <si>
    <t>a091F000006GuIBQA0</t>
  </si>
  <si>
    <t>a091F000006GuICQA0</t>
  </si>
  <si>
    <t>a091F000006GuIDQA0</t>
  </si>
  <si>
    <t>a091F000006GuIEQA0</t>
  </si>
  <si>
    <t>a091F000006GuIFQA0</t>
  </si>
  <si>
    <t>a091F000006GuIGQA0</t>
  </si>
  <si>
    <t>a091F000006GuIHQA0</t>
  </si>
  <si>
    <t>a091F000006GuIIQA0</t>
  </si>
  <si>
    <t>a091F000006GuIJQA0</t>
  </si>
  <si>
    <t>a091F000006GuIKQA0</t>
  </si>
  <si>
    <t>a091F000006GuILQA0</t>
  </si>
  <si>
    <t>a091F000006GuIMQA0</t>
  </si>
  <si>
    <t>a091F000006GuINQA0</t>
  </si>
  <si>
    <t>a091F000006GuIOQA0</t>
  </si>
  <si>
    <t>a091F000006GuIPQA0</t>
  </si>
  <si>
    <t>a091F000006GuIQQA0</t>
  </si>
  <si>
    <t>a091F000006GuIRQA0</t>
  </si>
  <si>
    <t>a091F000006GuISQA0</t>
  </si>
  <si>
    <t>a091F000006GuITQA0</t>
  </si>
  <si>
    <t>a091F000006GuIUQA0</t>
  </si>
  <si>
    <t>a091F000006GuIVQA0</t>
  </si>
  <si>
    <t>a091F000006GuIWQA0</t>
  </si>
  <si>
    <t>a091F000006GuIXQA0</t>
  </si>
  <si>
    <t>a091F000006GuIYQA0</t>
  </si>
  <si>
    <t>a091F000006GuIZQA0</t>
  </si>
  <si>
    <t>a091F000006GuIaQAK</t>
  </si>
  <si>
    <t>a091F000006GuIbQAK</t>
  </si>
  <si>
    <t>a091F000006GuIcQAK</t>
  </si>
  <si>
    <t>a091F000006GuIdQAK</t>
  </si>
  <si>
    <t>a091F000006GuIeQAK</t>
  </si>
  <si>
    <t>a091F000006GuIfQAK</t>
  </si>
  <si>
    <t>a091F000006GuIgQAK</t>
  </si>
  <si>
    <t>a091F000006GtrHQAS</t>
  </si>
  <si>
    <t>a091F000006GtrEQAS</t>
  </si>
  <si>
    <t>a091F000006GtrJQAS</t>
  </si>
  <si>
    <t>a091F000006GtrGQAS</t>
  </si>
  <si>
    <t>a091F000006GtrKQAS</t>
  </si>
  <si>
    <t>a091F000006GtrCQAS</t>
  </si>
  <si>
    <t>a091F000006GtrDQAS</t>
  </si>
  <si>
    <t>a091F000006GtrIQAS</t>
  </si>
  <si>
    <t>a091F000006GtrLQAS</t>
  </si>
  <si>
    <t>a091F000006GtrFQAS</t>
  </si>
  <si>
    <t>a091F000006GtrAQAS</t>
  </si>
  <si>
    <t>a091F000006GtrBQAS</t>
  </si>
  <si>
    <t>a091F000006GuKUQA0</t>
  </si>
  <si>
    <t>a091F000006GuKdQAK</t>
  </si>
  <si>
    <t>a091F000006GuKeQAK</t>
  </si>
  <si>
    <t>a091F000006GuKfQAK</t>
  </si>
  <si>
    <t>a091F000006GuKgQAK</t>
  </si>
  <si>
    <t>a091F000006GuKhQAK</t>
  </si>
  <si>
    <t>a091F000006GuKVQA0</t>
  </si>
  <si>
    <t>a091F000006GuKWQA0</t>
  </si>
  <si>
    <t>a091F000006GuKXQA0</t>
  </si>
  <si>
    <t>a091F000006GuKYQA0</t>
  </si>
  <si>
    <t>a091F000006GuKZQA0</t>
  </si>
  <si>
    <t>a091F000006GuKaQAK</t>
  </si>
  <si>
    <t>a091F000006GuKbQAK</t>
  </si>
  <si>
    <t>a091F000006GuKcQAK</t>
  </si>
  <si>
    <t>a091F000006GuKtQAK</t>
  </si>
  <si>
    <t>a091F000006GuL2QAK</t>
  </si>
  <si>
    <t>a091F000006GuL3QAK</t>
  </si>
  <si>
    <t>a091F000006GuL4QAK</t>
  </si>
  <si>
    <t>a091F000006GuL5QAK</t>
  </si>
  <si>
    <t>a091F000006GuL6QAK</t>
  </si>
  <si>
    <t>a091F000006GuL7QAK</t>
  </si>
  <si>
    <t>a091F000006GuL8QAK</t>
  </si>
  <si>
    <t>a091F000006GuKuQAK</t>
  </si>
  <si>
    <t>a091F000006GuKvQAK</t>
  </si>
  <si>
    <t>a091F000006GuKwQAK</t>
  </si>
  <si>
    <t>a091F000006GuKxQAK</t>
  </si>
  <si>
    <t>a091F000006GuKyQAK</t>
  </si>
  <si>
    <t>a091F000006GuKzQAK</t>
  </si>
  <si>
    <t>a091F000006GuL0QAK</t>
  </si>
  <si>
    <t>a091F000006GuL1QAK</t>
  </si>
  <si>
    <t>a091F000006GuKiQAK</t>
  </si>
  <si>
    <t>a091F000006GuKrQAK</t>
  </si>
  <si>
    <t>a091F000006GuKsQAK</t>
  </si>
  <si>
    <t>a091F000006GuKjQAK</t>
  </si>
  <si>
    <t>a091F000006GuKkQAK</t>
  </si>
  <si>
    <t>a091F000006GuKlQAK</t>
  </si>
  <si>
    <t>a091F000006GuKmQAK</t>
  </si>
  <si>
    <t>a091F000006GuKnQAK</t>
  </si>
  <si>
    <t>a091F000006GuKoQAK</t>
  </si>
  <si>
    <t>a091F000006GuKpQAK</t>
  </si>
  <si>
    <t>a091F000006GuKqQAK</t>
  </si>
  <si>
    <t>a091F000006GuL9QAK</t>
  </si>
  <si>
    <t>a091F000006GuLAQA0</t>
  </si>
  <si>
    <t>a091F000006GuLBQA0</t>
  </si>
  <si>
    <t>a091F000006GuLCQA0</t>
  </si>
  <si>
    <t>a091F000006GuLDQA0</t>
  </si>
  <si>
    <t>a091F000006GuLEQA0</t>
  </si>
  <si>
    <t>a091F000006GuLFQA0</t>
  </si>
  <si>
    <t>a091F000006GtrkQAC</t>
  </si>
  <si>
    <t>a091F000006GtrhQAC</t>
  </si>
  <si>
    <t>a091F000006GtrmQAC</t>
  </si>
  <si>
    <t>a091F000006GtrjQAC</t>
  </si>
  <si>
    <t>a091F000006GtrnQAC</t>
  </si>
  <si>
    <t>a091F000006GtrfQAC</t>
  </si>
  <si>
    <t>a091F000006GtrgQAC</t>
  </si>
  <si>
    <t>a091F000006GtrlQAC</t>
  </si>
  <si>
    <t>a091F000006GtroQAC</t>
  </si>
  <si>
    <t>a091F000006GtriQAC</t>
  </si>
  <si>
    <t>a091F000006GtrdQAC</t>
  </si>
  <si>
    <t>a091F000006GtreQAC</t>
  </si>
  <si>
    <t>a091F000006GtrwQAC</t>
  </si>
  <si>
    <t>a091F000006GtrtQAC</t>
  </si>
  <si>
    <t>a091F000006GtryQAC</t>
  </si>
  <si>
    <t>a091F000006GtrvQAC</t>
  </si>
  <si>
    <t>a091F000006GtrzQAC</t>
  </si>
  <si>
    <t>a091F000006GtrrQAC</t>
  </si>
  <si>
    <t>a091F000006GtrsQAC</t>
  </si>
  <si>
    <t>a091F000006GtrxQAC</t>
  </si>
  <si>
    <t>a091F000006Gts0QAC</t>
  </si>
  <si>
    <t>a091F000006GtruQAC</t>
  </si>
  <si>
    <t>a091F000006GtrpQAC</t>
  </si>
  <si>
    <t>a091F000006GtrqQAC</t>
  </si>
  <si>
    <t>a091F000006GuLGQA0</t>
  </si>
  <si>
    <t>a091F000006GuLHQA0</t>
  </si>
  <si>
    <t>a091F000006GuLIQA0</t>
  </si>
  <si>
    <t>a091F000006GuLJQA0</t>
  </si>
  <si>
    <t>a091F000006GuLKQA0</t>
  </si>
  <si>
    <t>a091F000006GuLLQA0</t>
  </si>
  <si>
    <t>a091F000006GuLMQA0</t>
  </si>
  <si>
    <t>a091F000006GuLNQA0</t>
  </si>
  <si>
    <t>a091F000006GuLOQA0</t>
  </si>
  <si>
    <t>a091F000006GuLPQA0</t>
  </si>
  <si>
    <t>a091F000006GuLQQA0</t>
  </si>
  <si>
    <t>a091F000006GuLRQA0</t>
  </si>
  <si>
    <t>a091F000006GuLSQA0</t>
  </si>
  <si>
    <t>a091F000006GuLTQA0</t>
  </si>
  <si>
    <t>a091F000006GuLUQA0</t>
  </si>
  <si>
    <t>a091F000006GuLVQA0</t>
  </si>
  <si>
    <t>a091F000006GuLWQA0</t>
  </si>
  <si>
    <t>a091F000006GuLXQA0</t>
  </si>
  <si>
    <t>a091F000006GuLYQA0</t>
  </si>
  <si>
    <t>a091F000006GuLZQA0</t>
  </si>
  <si>
    <t>a091F000006GuLaQAK</t>
  </si>
  <si>
    <t>a091F000006GuLbQAK</t>
  </si>
  <si>
    <t>a091F000006GuLcQAK</t>
  </si>
  <si>
    <t>a091F000006GuLdQAK</t>
  </si>
  <si>
    <t>a091F000006GuLeQAK</t>
  </si>
  <si>
    <t>a091F000006GuLfQAK</t>
  </si>
  <si>
    <t>a091F000006GuLgQAK</t>
  </si>
  <si>
    <t>a091F000006GuLhQAK</t>
  </si>
  <si>
    <t>a091F000006GuLiQAK</t>
  </si>
  <si>
    <t>a091F000006GuLjQAK</t>
  </si>
  <si>
    <t>a091F000006GuLkQAK</t>
  </si>
  <si>
    <t>a091F000006GuLlQAK</t>
  </si>
  <si>
    <t>a091F000006GuLmQAK</t>
  </si>
  <si>
    <t>a091F000006GuLnQAK</t>
  </si>
  <si>
    <t>a091F000006GuLoQAK</t>
  </si>
  <si>
    <t>a091F000006GuLpQAK</t>
  </si>
  <si>
    <t>a091F000006GuLqQAK</t>
  </si>
  <si>
    <t>a091F000006GuLrQAK</t>
  </si>
  <si>
    <t>a091F000006GuLsQAK</t>
  </si>
  <si>
    <t>a091F000006GuLtQAK</t>
  </si>
  <si>
    <t>a091F000006GuLuQAK</t>
  </si>
  <si>
    <t>a091F000006GuLvQAK</t>
  </si>
  <si>
    <t>a091F000006GuLwQAK</t>
  </si>
  <si>
    <t>a091F000006GuLxQAK</t>
  </si>
  <si>
    <t>a091F000006GuLyQAK</t>
  </si>
  <si>
    <t>a091F000006GuLzQAK</t>
  </si>
  <si>
    <t>a091F000006GuM0QAK</t>
  </si>
  <si>
    <t>a091F000006GuM1QAK</t>
  </si>
  <si>
    <t>a091F000006GuM2QAK</t>
  </si>
  <si>
    <t>a091F000006GuM3QAK</t>
  </si>
  <si>
    <t>a091F000006GuM4QAK</t>
  </si>
  <si>
    <t>a091F000006GuM5QAK</t>
  </si>
  <si>
    <t>a091F000006GuM6QAK</t>
  </si>
  <si>
    <t>a091F000006GuM7QAK</t>
  </si>
  <si>
    <t>a091F000006GuM8QAK</t>
  </si>
  <si>
    <t>a091F000006GuM9QAK</t>
  </si>
  <si>
    <t>a091F000006GuMAQA0</t>
  </si>
  <si>
    <t>a091F000006GuMBQA0</t>
  </si>
  <si>
    <t>a091F000006GuMCQA0</t>
  </si>
  <si>
    <t>a091F000006GuMDQA0</t>
  </si>
  <si>
    <t>a091F000006GuMEQA0</t>
  </si>
  <si>
    <t>a091F000006GuMFQA0</t>
  </si>
  <si>
    <t>a091F000006GuMGQA0</t>
  </si>
  <si>
    <t>a091F000006GuMHQA0</t>
  </si>
  <si>
    <t>a091F000006GuMIQA0</t>
  </si>
  <si>
    <t>a091F000006GuMJQA0</t>
  </si>
  <si>
    <t>a091F000006GuMKQA0</t>
  </si>
  <si>
    <t>a091F000006GuMLQA0</t>
  </si>
  <si>
    <t>a091F000006GuMMQA0</t>
  </si>
  <si>
    <t>a091F000006GuMNQA0</t>
  </si>
  <si>
    <t>a091F000006GuMOQA0</t>
  </si>
  <si>
    <t>a091F000006GuMPQA0</t>
  </si>
  <si>
    <t>a091F000006GuMQQA0</t>
  </si>
  <si>
    <t>a091F000006GuMRQA0</t>
  </si>
  <si>
    <t>a091F000006GuMSQA0</t>
  </si>
  <si>
    <t>a091F000006GuMTQA0</t>
  </si>
  <si>
    <t>a091F000006GuMUQA0</t>
  </si>
  <si>
    <t>a091F000006GuMVQA0</t>
  </si>
  <si>
    <t>a091F000006GuMWQA0</t>
  </si>
  <si>
    <t>a091F000006GuMXQA0</t>
  </si>
  <si>
    <t>a091F000006GuMYQA0</t>
  </si>
  <si>
    <t>a091F000006GuMZQA0</t>
  </si>
  <si>
    <t>a091F000006GuMaQAK</t>
  </si>
  <si>
    <t>a091F000006GuMbQAK</t>
  </si>
  <si>
    <t>a091F000006GuMcQAK</t>
  </si>
  <si>
    <t>a091F000006GuMdQAK</t>
  </si>
  <si>
    <t>a091F000006GuMeQAK</t>
  </si>
  <si>
    <t>a091F000006GuMfQAK</t>
  </si>
  <si>
    <t>a091F000006GuMgQAK</t>
  </si>
  <si>
    <t>a091F000006GuMhQAK</t>
  </si>
  <si>
    <t>a091F000006GuMiQAK</t>
  </si>
  <si>
    <t>a091F000006GuMjQAK</t>
  </si>
  <si>
    <t>a091F000006GuMkQAK</t>
  </si>
  <si>
    <t>a091F000006GuMlQAK</t>
  </si>
  <si>
    <t>a091F000006GuMmQAK</t>
  </si>
  <si>
    <t>a091F000006GuMnQAK</t>
  </si>
  <si>
    <t>a091F000006GuMoQAK</t>
  </si>
  <si>
    <t>a091F000006GuMpQAK</t>
  </si>
  <si>
    <t>a091F000006GuMqQAK</t>
  </si>
  <si>
    <t>a091F000006GuMrQAK</t>
  </si>
  <si>
    <t>a091F000006GuMsQAK</t>
  </si>
  <si>
    <t>a091F000006GuMtQAK</t>
  </si>
  <si>
    <t>a091F000006GuMuQAK</t>
  </si>
  <si>
    <t>a091F000006GuMvQAK</t>
  </si>
  <si>
    <t>a091F000006GuMwQAK</t>
  </si>
  <si>
    <t>a091F000006GuMxQAK</t>
  </si>
  <si>
    <t>a091F000006GuMyQAK</t>
  </si>
  <si>
    <t>a091F000006GuMzQAK</t>
  </si>
  <si>
    <t>a091F000006GuN0QAK</t>
  </si>
  <si>
    <t>a091F000006GuN1QAK</t>
  </si>
  <si>
    <t>a091F000006GuN2QAK</t>
  </si>
  <si>
    <t>a091F000006GuN3QAK</t>
  </si>
  <si>
    <t>a091F000006GuN4QAK</t>
  </si>
  <si>
    <t>a091F000006GuN5QAK</t>
  </si>
  <si>
    <t>a091F000006GuN6QAK</t>
  </si>
  <si>
    <t>a091F000006GuN7QAK</t>
  </si>
  <si>
    <t>a091F000006GuN8QAK</t>
  </si>
  <si>
    <t>a091F000006GuN9QAK</t>
  </si>
  <si>
    <t>a091F000006GuNAQA0</t>
  </si>
  <si>
    <t>a091F000006GuNBQA0</t>
  </si>
  <si>
    <t>a091F000006GuNCQA0</t>
  </si>
  <si>
    <t>a091F000006GuNDQA0</t>
  </si>
  <si>
    <t>a091F000006GuNEQA0</t>
  </si>
  <si>
    <t>a091F000006GuNFQA0</t>
  </si>
  <si>
    <t>a091F000006GuNGQA0</t>
  </si>
  <si>
    <t>a091F000006GuNHQA0</t>
  </si>
  <si>
    <t>a091F000006GuNIQA0</t>
  </si>
  <si>
    <t>a091F000006GuNJQA0</t>
  </si>
  <si>
    <t>a091F000006GuNKQA0</t>
  </si>
  <si>
    <t>a091F000006GuNLQA0</t>
  </si>
  <si>
    <t>a091F000006GuNMQA0</t>
  </si>
  <si>
    <t>a091F000006GuNNQA0</t>
  </si>
  <si>
    <t>a091F000006GuNOQA0</t>
  </si>
  <si>
    <t>a091F000006GuNPQA0</t>
  </si>
  <si>
    <t>a091F000006GuNQQA0</t>
  </si>
  <si>
    <t>a091F000006GuNRQA0</t>
  </si>
  <si>
    <t>a091F000006GuNSQA0</t>
  </si>
  <si>
    <t>a091F000006GuNTQA0</t>
  </si>
  <si>
    <t>a091F000006GuNUQA0</t>
  </si>
  <si>
    <t>a091F000006GuNVQA0</t>
  </si>
  <si>
    <t>a091F000006GuNWQA0</t>
  </si>
  <si>
    <t>a091F000006GuNXQA0</t>
  </si>
  <si>
    <t>a091F000006GuNYQA0</t>
  </si>
  <si>
    <t>a091F000006GuNZQA0</t>
  </si>
  <si>
    <t>a091F000006GuNaQAK</t>
  </si>
  <si>
    <t>a091F000006GuNbQAK</t>
  </si>
  <si>
    <t>a091F000006GuNcQAK</t>
  </si>
  <si>
    <t>a091F000006GuNdQAK</t>
  </si>
  <si>
    <t>a091F000006GuNeQAK</t>
  </si>
  <si>
    <t>a091F000006GuNfQAK</t>
  </si>
  <si>
    <t>a091F000006GuNgQAK</t>
  </si>
  <si>
    <t>a091F000006GuNhQAK</t>
  </si>
  <si>
    <t>a091F000006GuNiQAK</t>
  </si>
  <si>
    <t>a091F000006GuNjQAK</t>
  </si>
  <si>
    <t>a091F000006GuNkQAK</t>
  </si>
  <si>
    <t>a091F000006GuNlQAK</t>
  </si>
  <si>
    <t>a091F000006GuNmQAK</t>
  </si>
  <si>
    <t>a091F000006GuNnQAK</t>
  </si>
  <si>
    <t>a091F000006GuNoQAK</t>
  </si>
  <si>
    <t>a091F000006GuNpQAK</t>
  </si>
  <si>
    <t>a091F000006GuNqQAK</t>
  </si>
  <si>
    <t>a091F000006GuNrQAK</t>
  </si>
  <si>
    <t>a091F000006GuNsQAK</t>
  </si>
  <si>
    <t>a091F000006GuNtQAK</t>
  </si>
  <si>
    <t>a091F000006GuNuQAK</t>
  </si>
  <si>
    <t>a091F000006GuNvQAK</t>
  </si>
  <si>
    <t>a091F000006GuNwQAK</t>
  </si>
  <si>
    <t>a091F000006GuNxQAK</t>
  </si>
  <si>
    <t>a091F000006GuNyQAK</t>
  </si>
  <si>
    <t>a091F000006GuNzQAK</t>
  </si>
  <si>
    <t>a091F000006GuO0QAK</t>
  </si>
  <si>
    <t>a091F000006GuO1QAK</t>
  </si>
  <si>
    <t>a091F000006GuO2QAK</t>
  </si>
  <si>
    <t>a091F000006GuO3QAK</t>
  </si>
  <si>
    <t>a091F000006GuO4QAK</t>
  </si>
  <si>
    <t>a091F000006GuO5QAK</t>
  </si>
  <si>
    <t>a091F000006GuO6QAK</t>
  </si>
  <si>
    <t>a091F000006GuO7QAK</t>
  </si>
  <si>
    <t>a091F000006GuO8QAK</t>
  </si>
  <si>
    <t>a091F000006GuO9QAK</t>
  </si>
  <si>
    <t>a091F000006GuOAQA0</t>
  </si>
  <si>
    <t>a091F000006GuOBQA0</t>
  </si>
  <si>
    <t>a091F000006GuOCQA0</t>
  </si>
  <si>
    <t>a091F000006GuODQA0</t>
  </si>
  <si>
    <t>a091F000006GuOEQA0</t>
  </si>
  <si>
    <t>a091F000006GuOFQA0</t>
  </si>
  <si>
    <t>a091F000006GuOGQA0</t>
  </si>
  <si>
    <t>a091F000006GuOHQA0</t>
  </si>
  <si>
    <t>a091F000006GuOIQA0</t>
  </si>
  <si>
    <t>a091F000006GuOJQA0</t>
  </si>
  <si>
    <t>a091F000006GuOKQA0</t>
  </si>
  <si>
    <t>a091F000006GuOLQA0</t>
  </si>
  <si>
    <t>a091F000006GuOMQA0</t>
  </si>
  <si>
    <t>a091F000006GuONQA0</t>
  </si>
  <si>
    <t>a091F000006GuOOQA0</t>
  </si>
  <si>
    <t>a091F000006GuOPQA0</t>
  </si>
  <si>
    <t>a091F000006GuOQQA0</t>
  </si>
  <si>
    <t>a091F000006GuORQA0</t>
  </si>
  <si>
    <t>a091F000006GuOSQA0</t>
  </si>
  <si>
    <t>a091F000006GuOTQA0</t>
  </si>
  <si>
    <t>a091F000006GuOUQA0</t>
  </si>
  <si>
    <t>a091F000006GuOVQA0</t>
  </si>
  <si>
    <t>a091F000006GuOWQA0</t>
  </si>
  <si>
    <t>a091F000006GuOXQA0</t>
  </si>
  <si>
    <t>a091F000006GuOYQA0</t>
  </si>
  <si>
    <t>a091F000006GuOZQA0</t>
  </si>
  <si>
    <t>a091F000006GuOaQAK</t>
  </si>
  <si>
    <t>a091F000006GuObQAK</t>
  </si>
  <si>
    <t>a091F000006GuOcQAK</t>
  </si>
  <si>
    <t>a091F000006GuOdQAK</t>
  </si>
  <si>
    <t>a091F000006GuOeQAK</t>
  </si>
  <si>
    <t>a091F000006GuOfQAK</t>
  </si>
  <si>
    <t>a091F000006GuOgQAK</t>
  </si>
  <si>
    <t>a091F000006GuOhQAK</t>
  </si>
  <si>
    <t>a091F000006GuOiQAK</t>
  </si>
  <si>
    <t>a091F000006GuOjQAK</t>
  </si>
  <si>
    <t>a091F000006GuOkQAK</t>
  </si>
  <si>
    <t>a091F000006GuOlQAK</t>
  </si>
  <si>
    <t>a091F000006GuOmQAK</t>
  </si>
  <si>
    <t>a091F000006GuOnQAK</t>
  </si>
  <si>
    <t>a091F000006GuOoQAK</t>
  </si>
  <si>
    <t>a091F000006GuOpQAK</t>
  </si>
  <si>
    <t>a091F000006GuOqQAK</t>
  </si>
  <si>
    <t>a091F000006GuOrQAK</t>
  </si>
  <si>
    <t>a091F000006GuOsQAK</t>
  </si>
  <si>
    <t>a091F000006GuOtQAK</t>
  </si>
  <si>
    <t>a091F000006GuOuQAK</t>
  </si>
  <si>
    <t>a091F000006GuOvQAK</t>
  </si>
  <si>
    <t>a091F000006GuOwQAK</t>
  </si>
  <si>
    <t>a091F000006GuOxQAK</t>
  </si>
  <si>
    <t>a091F000006GuOyQAK</t>
  </si>
  <si>
    <t>a091F000006GuOzQAK</t>
  </si>
  <si>
    <t>a091F000006GuP0QAK</t>
  </si>
  <si>
    <t>a091F000006GuP1QAK</t>
  </si>
  <si>
    <t>a091F000006GuP2QAK</t>
  </si>
  <si>
    <t>a091F000006GuP3QAK</t>
  </si>
  <si>
    <t>a091F000006GuP4QAK</t>
  </si>
  <si>
    <t>a091F000006GuP5QAK</t>
  </si>
  <si>
    <t>a091F000006GuP6QAK</t>
  </si>
  <si>
    <t>a091F000006GuP7QAK</t>
  </si>
  <si>
    <t>a091F000006GuP8QAK</t>
  </si>
  <si>
    <t>a091F000006GuP9QAK</t>
  </si>
  <si>
    <t>a091F000006GuPAQA0</t>
  </si>
  <si>
    <t>a091F000006GuPBQA0</t>
  </si>
  <si>
    <t>a091F000006GuPCQA0</t>
  </si>
  <si>
    <t>a091F000006GuPDQA0</t>
  </si>
  <si>
    <t>a091F000006GuPEQA0</t>
  </si>
  <si>
    <t>a091F000006GuPFQA0</t>
  </si>
  <si>
    <t>a091F000006GuPGQA0</t>
  </si>
  <si>
    <t>a091F000006GuPHQA0</t>
  </si>
  <si>
    <t>a091F000006GuPIQA0</t>
  </si>
  <si>
    <t>a091F000006GuPJQA0</t>
  </si>
  <si>
    <t>a091F000006GuPKQA0</t>
  </si>
  <si>
    <t>a091F000006GuPLQA0</t>
  </si>
  <si>
    <t>a091F000006GuPMQA0</t>
  </si>
  <si>
    <t>a091F000006GuPNQA0</t>
  </si>
  <si>
    <t>a091F000006GuPOQA0</t>
  </si>
  <si>
    <t>a091F000006GuPPQA0</t>
  </si>
  <si>
    <t>a091F000006GuPQQA0</t>
  </si>
  <si>
    <t>a091F000006GuPRQA0</t>
  </si>
  <si>
    <t>a091F000006GuPSQA0</t>
  </si>
  <si>
    <t>a091F000006GuPTQA0</t>
  </si>
  <si>
    <t>a091F000006GuPUQA0</t>
  </si>
  <si>
    <t>a091F000006GuPVQA0</t>
  </si>
  <si>
    <t>a091F000006GuPWQA0</t>
  </si>
  <si>
    <t>a091F000006GuPXQA0</t>
  </si>
  <si>
    <t>a091F000006GuPYQA0</t>
  </si>
  <si>
    <t>a091F000006GuPZQA0</t>
  </si>
  <si>
    <t>a091F000006GuPaQAK</t>
  </si>
  <si>
    <t>a091F000006GuPbQAK</t>
  </si>
  <si>
    <t>a091F000006GuPcQAK</t>
  </si>
  <si>
    <t>a091F000006GuPdQAK</t>
  </si>
  <si>
    <t>a091F000006GuPeQAK</t>
  </si>
  <si>
    <t>a091F000006GuPfQAK</t>
  </si>
  <si>
    <t>a091F000006GuPgQAK</t>
  </si>
  <si>
    <t>a091F000006GuPhQAK</t>
  </si>
  <si>
    <t>a091F000006GuPiQAK</t>
  </si>
  <si>
    <t>a091F000006GuPjQAK</t>
  </si>
  <si>
    <t>a091F000006GuPkQAK</t>
  </si>
  <si>
    <t>a091F000006GuPlQAK</t>
  </si>
  <si>
    <t>a091F000006GuPmQAK</t>
  </si>
  <si>
    <t>a091F000006GuPnQAK</t>
  </si>
  <si>
    <t>a091F000006GuPoQAK</t>
  </si>
  <si>
    <t>a091F000006GuPpQAK</t>
  </si>
  <si>
    <t>a091F000006GuPqQAK</t>
  </si>
  <si>
    <t>a091F000006GuPrQAK</t>
  </si>
  <si>
    <t>a091F000006GuPsQAK</t>
  </si>
  <si>
    <t>a091F000006GuPtQAK</t>
  </si>
  <si>
    <t>a091F000006GuPuQAK</t>
  </si>
  <si>
    <t>a091F000006GuPvQAK</t>
  </si>
  <si>
    <t>a091F000006GuPwQAK</t>
  </si>
  <si>
    <t>a091F000006GuPxQAK</t>
  </si>
  <si>
    <t>a091F000006GuPyQAK</t>
  </si>
  <si>
    <t>a091F000006GuPzQAK</t>
  </si>
  <si>
    <t>a091F000006GuQ0QAK</t>
  </si>
  <si>
    <t>a091F000006GuQ1QAK</t>
  </si>
  <si>
    <t>a091F000006GuQ2QAK</t>
  </si>
  <si>
    <t>a091F000006GuQ3QAK</t>
  </si>
  <si>
    <t>a091F000006GuQ4QAK</t>
  </si>
  <si>
    <t>a091F000006GuQ5QAK</t>
  </si>
  <si>
    <t>a091F000006GuQ6QAK</t>
  </si>
  <si>
    <t>a091F000006GuQ7QAK</t>
  </si>
  <si>
    <t>a091F000006GuQ8QAK</t>
  </si>
  <si>
    <t>a091F000006GuQ9QAK</t>
  </si>
  <si>
    <t>a091F000006GuQAQA0</t>
  </si>
  <si>
    <t>a091F000006GuQBQA0</t>
  </si>
  <si>
    <t>a091F000006GuQCQA0</t>
  </si>
  <si>
    <t>a091F000006GuQDQA0</t>
  </si>
  <si>
    <t>a091F000006GuQEQA0</t>
  </si>
  <si>
    <t>a091F000006GuQFQA0</t>
  </si>
  <si>
    <t>a091F000006GuQGQA0</t>
  </si>
  <si>
    <t>a091F000006GuQHQA0</t>
  </si>
  <si>
    <t>a091F000006GuQIQA0</t>
  </si>
  <si>
    <t>a091F000006GuQJQA0</t>
  </si>
  <si>
    <t>a091F000006GuQKQA0</t>
  </si>
  <si>
    <t>a091F000006GuQLQA0</t>
  </si>
  <si>
    <t>a091F000006GuQMQA0</t>
  </si>
  <si>
    <t>a091F000006GuQNQA0</t>
  </si>
  <si>
    <t>a091F000006GuQOQA0</t>
  </si>
  <si>
    <t>a091F000006GuQPQA0</t>
  </si>
  <si>
    <t>a091F000006GuQQQA0</t>
  </si>
  <si>
    <t>a091F000006GuQRQA0</t>
  </si>
  <si>
    <t>a091F000006GuQSQA0</t>
  </si>
  <si>
    <t>a091F000006GuQTQA0</t>
  </si>
  <si>
    <t>a091F000006GuQUQA0</t>
  </si>
  <si>
    <t>a091F000006GuQVQA0</t>
  </si>
  <si>
    <t>a091F000006GuQWQA0</t>
  </si>
  <si>
    <t>a091F000006GuQXQA0</t>
  </si>
  <si>
    <t>a091F000006GuQYQA0</t>
  </si>
  <si>
    <t>a091F000006GuQZQA0</t>
  </si>
  <si>
    <t>a091F000006GuQaQAK</t>
  </si>
  <si>
    <t>a091F000006GuQbQAK</t>
  </si>
  <si>
    <t>a091F000006GuQcQAK</t>
  </si>
  <si>
    <t>a091F000006GuQdQAK</t>
  </si>
  <si>
    <t>a091F000006GuQeQAK</t>
  </si>
  <si>
    <t>a091F000006GuQfQAK</t>
  </si>
  <si>
    <t>a091F000006GuQgQAK</t>
  </si>
  <si>
    <t>a091F000006GuQhQAK</t>
  </si>
  <si>
    <t>a091F000006GuQiQAK</t>
  </si>
  <si>
    <t>a091F000006GuQjQAK</t>
  </si>
  <si>
    <t>a091F000006GuQkQAK</t>
  </si>
  <si>
    <t>a091F000006GuQlQAK</t>
  </si>
  <si>
    <t>a091F000006GuQmQAK</t>
  </si>
  <si>
    <t>a091F000006GuQnQAK</t>
  </si>
  <si>
    <t>a091F000006GuQoQAK</t>
  </si>
  <si>
    <t>a091F000006GuQpQAK</t>
  </si>
  <si>
    <t>a091F000006GuQqQAK</t>
  </si>
  <si>
    <t>a091F000006GuQrQAK</t>
  </si>
  <si>
    <t>a091F000006GuQsQAK</t>
  </si>
  <si>
    <t>a091F000006GuQtQAK</t>
  </si>
  <si>
    <t>a091F000006GuQuQAK</t>
  </si>
  <si>
    <t>a091F000006GuQvQAK</t>
  </si>
  <si>
    <t>a091F000006GuQwQAK</t>
  </si>
  <si>
    <t>a091F000006GuQxQAK</t>
  </si>
  <si>
    <t>a091F000006GuQyQAK</t>
  </si>
  <si>
    <t>a091F000006GuQzQAK</t>
  </si>
  <si>
    <t>a091F000006GuR0QAK</t>
  </si>
  <si>
    <t>a091F000006GuR1QAK</t>
  </si>
  <si>
    <t>a091F000006GuR2QAK</t>
  </si>
  <si>
    <t>a091F000006GuR3QAK</t>
  </si>
  <si>
    <t>a091F000006GuR4QAK</t>
  </si>
  <si>
    <t>a091F000006GuR5QAK</t>
  </si>
  <si>
    <t>a091F000006GuR6QAK</t>
  </si>
  <si>
    <t>a091F000006GuR7QAK</t>
  </si>
  <si>
    <t>a091F000006GuR8QAK</t>
  </si>
  <si>
    <t>a091F000006GuR9QAK</t>
  </si>
  <si>
    <t>a091F000006GuRAQA0</t>
  </si>
  <si>
    <t>a091F000006GuRBQA0</t>
  </si>
  <si>
    <t>a091F000006GuRCQA0</t>
  </si>
  <si>
    <t>a091F000006GuRDQA0</t>
  </si>
  <si>
    <t>a091F000006GuREQA0</t>
  </si>
  <si>
    <t>a091F000006GuRFQA0</t>
  </si>
  <si>
    <t>a091F000006GuRGQA0</t>
  </si>
  <si>
    <t>a091F000006GuRHQA0</t>
  </si>
  <si>
    <t>a091F000006GuRIQA0</t>
  </si>
  <si>
    <t>a091F000006GuRJQA0</t>
  </si>
  <si>
    <t>a091F000006GuRKQA0</t>
  </si>
  <si>
    <t>a091F000006GuRLQA0</t>
  </si>
  <si>
    <t>a091F000006GuRMQA0</t>
  </si>
  <si>
    <t>a091F000006GuRNQA0</t>
  </si>
  <si>
    <t>a091F000006GuROQA0</t>
  </si>
  <si>
    <t>a091F000006GuRPQA0</t>
  </si>
  <si>
    <t>a091F000006GuRQQA0</t>
  </si>
  <si>
    <t>a091F000006GuRRQA0</t>
  </si>
  <si>
    <t>a091F000006GuRSQA0</t>
  </si>
  <si>
    <t>a091F000006GuRTQA0</t>
  </si>
  <si>
    <t>a091F000006GuRUQA0</t>
  </si>
  <si>
    <t>a091F000006GuRVQA0</t>
  </si>
  <si>
    <t>a091F000006GuRWQA0</t>
  </si>
  <si>
    <t>a091F000006GuRXQA0</t>
  </si>
  <si>
    <t>a091F000006GuRYQA0</t>
  </si>
  <si>
    <t>a091F000006GuRZQA0</t>
  </si>
  <si>
    <t>a091F000006GuRaQAK</t>
  </si>
  <si>
    <t>a091F000006GuRbQAK</t>
  </si>
  <si>
    <t>a091F000006GuRcQAK</t>
  </si>
  <si>
    <t>a091F000006GuRdQAK</t>
  </si>
  <si>
    <t>a091F000006GuReQAK</t>
  </si>
  <si>
    <t>a091F000006GuRfQAK</t>
  </si>
  <si>
    <t>a091F000006GuRgQAK</t>
  </si>
  <si>
    <t>a091F000006GuRhQAK</t>
  </si>
  <si>
    <t>a091F000006GuRiQAK</t>
  </si>
  <si>
    <t>a091F000006GuRjQAK</t>
  </si>
  <si>
    <t>a091F000006GuRkQAK</t>
  </si>
  <si>
    <t>a091F000006GuRlQAK</t>
  </si>
  <si>
    <t>a091F000006GuRmQAK</t>
  </si>
  <si>
    <t>a091F000006GuRnQAK</t>
  </si>
  <si>
    <t>a091F000006GuRoQAK</t>
  </si>
  <si>
    <t>a091F000006GuRpQAK</t>
  </si>
  <si>
    <t>a091F000006GuRqQAK</t>
  </si>
  <si>
    <t>a091F000006GuRrQAK</t>
  </si>
  <si>
    <t>a091F000006GuRsQAK</t>
  </si>
  <si>
    <t>a091F000006GuRtQAK</t>
  </si>
  <si>
    <t>a091F000006GuRuQAK</t>
  </si>
  <si>
    <t>a091F000006GuRvQAK</t>
  </si>
  <si>
    <t>a091F000006GuRwQAK</t>
  </si>
  <si>
    <t>a091F000006GuRxQAK</t>
  </si>
  <si>
    <t>a091F000006GuRyQAK</t>
  </si>
  <si>
    <t>a091F000006GuRzQAK</t>
  </si>
  <si>
    <t>a091F000006GuS0QAK</t>
  </si>
  <si>
    <t>a091F000006GuS1QAK</t>
  </si>
  <si>
    <t>a091F000006GuS2QAK</t>
  </si>
  <si>
    <t>a091F000006GuS3QAK</t>
  </si>
  <si>
    <t>a091F000006GuS4QAK</t>
  </si>
  <si>
    <t>a091F000006GuS5QAK</t>
  </si>
  <si>
    <t>a091F000006GuS6QAK</t>
  </si>
  <si>
    <t>a091F000006GuS7QAK</t>
  </si>
  <si>
    <t>a091F000006GuS8QAK</t>
  </si>
  <si>
    <t>a091F000006GuS9QAK</t>
  </si>
  <si>
    <t>a091F000006GuSAQA0</t>
  </si>
  <si>
    <t>a091F000006GuSBQA0</t>
  </si>
  <si>
    <t>a091F000006GuSCQA0</t>
  </si>
  <si>
    <t>a091F000006GuSDQA0</t>
  </si>
  <si>
    <t>a091F000006GuSEQA0</t>
  </si>
  <si>
    <t>a091F000006GuSFQA0</t>
  </si>
  <si>
    <t>a091F000006GuSGQA0</t>
  </si>
  <si>
    <t>a091F000006GuSHQA0</t>
  </si>
  <si>
    <t>a091F000006GuSIQA0</t>
  </si>
  <si>
    <t>a091F000006GuSJQA0</t>
  </si>
  <si>
    <t>a091F000006GuSKQA0</t>
  </si>
  <si>
    <t>a091F000006GuSLQA0</t>
  </si>
  <si>
    <t>a091F000006GuSMQA0</t>
  </si>
  <si>
    <t>a091F000006GuSNQA0</t>
  </si>
  <si>
    <t>a091F000006GuSOQA0</t>
  </si>
  <si>
    <t>a091F000006GuSPQA0</t>
  </si>
  <si>
    <t>a091F000006GuSQQA0</t>
  </si>
  <si>
    <t>a091F000006GuSRQA0</t>
  </si>
  <si>
    <t>a091F000006GuSSQA0</t>
  </si>
  <si>
    <t>a091F000006GuSTQA0</t>
  </si>
  <si>
    <t>a091F000006GuSUQA0</t>
  </si>
  <si>
    <t>a091F000006GuSVQA0</t>
  </si>
  <si>
    <t>a091F000006GuSWQA0</t>
  </si>
  <si>
    <t>a091F000006GuSXQA0</t>
  </si>
  <si>
    <t>a091F000006GuSYQA0</t>
  </si>
  <si>
    <t>a091F000006GuSZQA0</t>
  </si>
  <si>
    <t>a091F000006GuSaQAK</t>
  </si>
  <si>
    <t>a091F000006GuSbQAK</t>
  </si>
  <si>
    <t>a091F000006GuScQAK</t>
  </si>
  <si>
    <t>a091F000006GuSdQAK</t>
  </si>
  <si>
    <t>a091F000006GuSeQAK</t>
  </si>
  <si>
    <t>a091F000006GuSfQAK</t>
  </si>
  <si>
    <t>a091F000006GuSgQAK</t>
  </si>
  <si>
    <t>a091F000006GuShQAK</t>
  </si>
  <si>
    <t>a091F000006GuSiQAK</t>
  </si>
  <si>
    <t>a091F000006GuSjQAK</t>
  </si>
  <si>
    <t>a091F000006GuSkQAK</t>
  </si>
  <si>
    <t>a091F000006GuSlQAK</t>
  </si>
  <si>
    <t>a091F000006GuSmQAK</t>
  </si>
  <si>
    <t>a091F000006GuSnQAK</t>
  </si>
  <si>
    <t>a091F000006GuSoQAK</t>
  </si>
  <si>
    <t>a091F000006GuSpQAK</t>
  </si>
  <si>
    <t>a091F000006GuSqQAK</t>
  </si>
  <si>
    <t>a091F000006GuSrQAK</t>
  </si>
  <si>
    <t>a091F000006GuSsQAK</t>
  </si>
  <si>
    <t>a091F000006GuStQAK</t>
  </si>
  <si>
    <t>a091F000006GuSuQAK</t>
  </si>
  <si>
    <t>a091F000006GuSvQAK</t>
  </si>
  <si>
    <t>a091F000006GuSwQAK</t>
  </si>
  <si>
    <t>a091F000006GuSxQAK</t>
  </si>
  <si>
    <t>a091F000006GuSyQAK</t>
  </si>
  <si>
    <t>a091F000006GuSzQAK</t>
  </si>
  <si>
    <t>a091F000006GuT0QAK</t>
  </si>
  <si>
    <t>a091F000006GuT1QAK</t>
  </si>
  <si>
    <t>a091F000006GuT2QAK</t>
  </si>
  <si>
    <t>a091F000006GuT3QAK</t>
  </si>
  <si>
    <t>a091F000006GuT4QAK</t>
  </si>
  <si>
    <t>a091F000006GuT5QAK</t>
  </si>
  <si>
    <t>a091F000006GuT6QAK</t>
  </si>
  <si>
    <t>a091F000006GuT7QAK</t>
  </si>
  <si>
    <t>a091F000006GuT8QAK</t>
  </si>
  <si>
    <t>a091F000006GuT9QAK</t>
  </si>
  <si>
    <t>a091F000006GuTAQA0</t>
  </si>
  <si>
    <t>a091F000006GuTBQA0</t>
  </si>
  <si>
    <t>a091F000006GuTCQA0</t>
  </si>
  <si>
    <t>a091F000006GuTDQA0</t>
  </si>
  <si>
    <t>a091F000006GuTEQA0</t>
  </si>
  <si>
    <t>a091F000006GuTFQA0</t>
  </si>
  <si>
    <t>a091F000006GuTGQA0</t>
  </si>
  <si>
    <t>a091F000006GuTHQA0</t>
  </si>
  <si>
    <t>a091F000006GuTIQA0</t>
  </si>
  <si>
    <t>a091F000006GuTJQA0</t>
  </si>
  <si>
    <t>a091F000006GuTKQA0</t>
  </si>
  <si>
    <t>a091F000006GuTLQA0</t>
  </si>
  <si>
    <t>a091F000006GuTMQA0</t>
  </si>
  <si>
    <t>a091F000006GuTNQA0</t>
  </si>
  <si>
    <t>a091F000006GuTOQA0</t>
  </si>
  <si>
    <t>a091F000006GuTPQA0</t>
  </si>
  <si>
    <t>a091F000006GuTQQA0</t>
  </si>
  <si>
    <t>a091F000006GuTRQA0</t>
  </si>
  <si>
    <t>a091F000006GuTSQA0</t>
  </si>
  <si>
    <t>a091F000006GuTTQA0</t>
  </si>
  <si>
    <t>a091F000006GuTUQA0</t>
  </si>
  <si>
    <t>a091F000006GuTVQA0</t>
  </si>
  <si>
    <t>a091F000006GuTWQA0</t>
  </si>
  <si>
    <t>a091F000006GuTXQA0</t>
  </si>
  <si>
    <t>a091F000006GuTYQA0</t>
  </si>
  <si>
    <t>a091F000006GuTZQA0</t>
  </si>
  <si>
    <t>a091F000006GuTaQAK</t>
  </si>
  <si>
    <t>a091F000006GuTbQAK</t>
  </si>
  <si>
    <t>a091F000006GuTcQAK</t>
  </si>
  <si>
    <t>a091F000006GuTdQAK</t>
  </si>
  <si>
    <t>a091F000006GuTeQAK</t>
  </si>
  <si>
    <t>a091F000006GuTfQAK</t>
  </si>
  <si>
    <t>a091F000006GuTgQAK</t>
  </si>
  <si>
    <t>a091F000006GuThQAK</t>
  </si>
  <si>
    <t>a091F000006GuTiQAK</t>
  </si>
  <si>
    <t>a091F000006GuTjQAK</t>
  </si>
  <si>
    <t>a091F000006GuTkQAK</t>
  </si>
  <si>
    <t>a091F000006GuTlQAK</t>
  </si>
  <si>
    <t>a091F000006GuTmQAK</t>
  </si>
  <si>
    <t>a091F000006GuTnQAK</t>
  </si>
  <si>
    <t>a091F000006GuToQAK</t>
  </si>
  <si>
    <t>a091F000006GuTpQAK</t>
  </si>
  <si>
    <t>a091F000006GuTqQAK</t>
  </si>
  <si>
    <t>a091F000006GuTrQAK</t>
  </si>
  <si>
    <t>a091F000006GuTsQAK</t>
  </si>
  <si>
    <t>a091F000006GuTtQAK</t>
  </si>
  <si>
    <t>a091F000006GuTuQAK</t>
  </si>
  <si>
    <t>a091F000006GuTvQAK</t>
  </si>
  <si>
    <t>a091F000006GuTwQAK</t>
  </si>
  <si>
    <t>a091F000006GuTxQAK</t>
  </si>
  <si>
    <t>a091F000006GuTyQAK</t>
  </si>
  <si>
    <t>a091F000006GuTzQAK</t>
  </si>
  <si>
    <t>a091F000006GuU0QAK</t>
  </si>
  <si>
    <t>a091F000006GuU1QAK</t>
  </si>
  <si>
    <t>a091F000006GuU2QAK</t>
  </si>
  <si>
    <t>a091F000006GuU3QAK</t>
  </si>
  <si>
    <t>a091F000006GuU4QAK</t>
  </si>
  <si>
    <t>a091F000006GuU5QAK</t>
  </si>
  <si>
    <t>a091F000006GuU6QAK</t>
  </si>
  <si>
    <t>a091F000006GuU7QAK</t>
  </si>
  <si>
    <t>a091F000006GuU8QAK</t>
  </si>
  <si>
    <t>a091F000006GuU9QAK</t>
  </si>
  <si>
    <t>a091F000006GuUAQA0</t>
  </si>
  <si>
    <t>a091F000006GuUBQA0</t>
  </si>
  <si>
    <t>a091F000006GuUCQA0</t>
  </si>
  <si>
    <t>a091F000006GuUDQA0</t>
  </si>
  <si>
    <t>a091F000006GuUEQA0</t>
  </si>
  <si>
    <t>a091F000006GuUFQA0</t>
  </si>
  <si>
    <t>a091F000006GuUGQA0</t>
  </si>
  <si>
    <t>a091F000006GuUHQA0</t>
  </si>
  <si>
    <t>a091F000006GuUIQA0</t>
  </si>
  <si>
    <t>a091F000006GuUJQA0</t>
  </si>
  <si>
    <t>a091F000006GuUKQA0</t>
  </si>
  <si>
    <t>a091F000006GuULQA0</t>
  </si>
  <si>
    <t>a091F000006GuUMQA0</t>
  </si>
  <si>
    <t>a091F000006GuUNQA0</t>
  </si>
  <si>
    <t>a091F000006GuUOQA0</t>
  </si>
  <si>
    <t>a091F000006GuUPQA0</t>
  </si>
  <si>
    <t>a091F000006GuUQQA0</t>
  </si>
  <si>
    <t>a091F000006GuURQA0</t>
  </si>
  <si>
    <t>a091F000006GuUSQA0</t>
  </si>
  <si>
    <t>a091F000006GuUTQA0</t>
  </si>
  <si>
    <t>a091F000006GuUUQA0</t>
  </si>
  <si>
    <t>a091F000006GuUVQA0</t>
  </si>
  <si>
    <t>a091F000006GuUWQA0</t>
  </si>
  <si>
    <t>a091F000006GuUXQA0</t>
  </si>
  <si>
    <t>a091F000006GuUYQA0</t>
  </si>
  <si>
    <t>a091F000006GuUZQA0</t>
  </si>
  <si>
    <t>a091F000006GuUaQAK</t>
  </si>
  <si>
    <t>a091F000006GuUbQAK</t>
  </si>
  <si>
    <t>a091F000006GuUcQAK</t>
  </si>
  <si>
    <t>a091F000006GuUdQAK</t>
  </si>
  <si>
    <t>a091F000006GuUeQAK</t>
  </si>
  <si>
    <t>a091F000006GuUfQAK</t>
  </si>
  <si>
    <t>a091F000006GuUgQAK</t>
  </si>
  <si>
    <t>a091F000006GuUhQAK</t>
  </si>
  <si>
    <t>a091F000006GuUiQAK</t>
  </si>
  <si>
    <t>a091F000006GuUjQAK</t>
  </si>
  <si>
    <t>a091F000006GuUkQAK</t>
  </si>
  <si>
    <t>a091F000006GuUlQAK</t>
  </si>
  <si>
    <t>a091F000006GuUmQAK</t>
  </si>
  <si>
    <t>a091F000006GuUnQAK</t>
  </si>
  <si>
    <t>a091F000006GuUoQAK</t>
  </si>
  <si>
    <t>a091F000006GuUpQAK</t>
  </si>
  <si>
    <t>a091F000006GuUqQAK</t>
  </si>
  <si>
    <t>a091F000006GuUrQAK</t>
  </si>
  <si>
    <t>a091F000006GuUsQAK</t>
  </si>
  <si>
    <t>a091F000006GuUtQAK</t>
  </si>
  <si>
    <t>a091F000006GuUuQAK</t>
  </si>
  <si>
    <t>a091F000006GuUvQAK</t>
  </si>
  <si>
    <t>a091F000006GuUwQAK</t>
  </si>
  <si>
    <t>a091F000006GuUxQAK</t>
  </si>
  <si>
    <t>a091F000006GuUyQAK</t>
  </si>
  <si>
    <t>a091F000006GuUzQAK</t>
  </si>
  <si>
    <t>a091F000006GuV0QAK</t>
  </si>
  <si>
    <t>a091F000006GuV1QAK</t>
  </si>
  <si>
    <t>a091F000006GuV2QAK</t>
  </si>
  <si>
    <t>a091F000006GuV3QAK</t>
  </si>
  <si>
    <t>a091F000006GuV4QAK</t>
  </si>
  <si>
    <t>a091F000006GuV5QAK</t>
  </si>
  <si>
    <t>a091F000006GuV6QAK</t>
  </si>
  <si>
    <t>a091F000006GuV7QAK</t>
  </si>
  <si>
    <t>a091F000006GuV8QAK</t>
  </si>
  <si>
    <t>a091F000006GuV9QAK</t>
  </si>
  <si>
    <t>a091F000006GuVAQA0</t>
  </si>
  <si>
    <t>a091F000006GuVBQA0</t>
  </si>
  <si>
    <t>a091F000006GuVCQA0</t>
  </si>
  <si>
    <t>a091F000006GuVDQA0</t>
  </si>
  <si>
    <t>a091F000006GuVEQA0</t>
  </si>
  <si>
    <t>a091F000006GuVFQA0</t>
  </si>
  <si>
    <t>a091F000006GuVGQA0</t>
  </si>
  <si>
    <t>a091F000006GuVHQA0</t>
  </si>
  <si>
    <t>a091F000006GuVIQA0</t>
  </si>
  <si>
    <t>a091F000006GuVJQA0</t>
  </si>
  <si>
    <t>a091F000006GuVKQA0</t>
  </si>
  <si>
    <t>a091F000006GuVLQA0</t>
  </si>
  <si>
    <t>a091F000006GuVMQA0</t>
  </si>
  <si>
    <t>a091F000006GuVNQA0</t>
  </si>
  <si>
    <t>a091F000006GuVOQA0</t>
  </si>
  <si>
    <t>a091F000006GuVPQA0</t>
  </si>
  <si>
    <t>a091F000006GuVQQA0</t>
  </si>
  <si>
    <t>a091F000006GuVRQA0</t>
  </si>
  <si>
    <t>a091F000006GuVSQA0</t>
  </si>
  <si>
    <t>a091F000006GuVTQA0</t>
  </si>
  <si>
    <t>a091F000006GuVUQA0</t>
  </si>
  <si>
    <t>a091F000006GuVVQA0</t>
  </si>
  <si>
    <t>a091F000006GuVWQA0</t>
  </si>
  <si>
    <t>a091F000006GuVXQA0</t>
  </si>
  <si>
    <t>a091F000006GuVYQA0</t>
  </si>
  <si>
    <t>a091F000006GuVZQA0</t>
  </si>
  <si>
    <t>a091F000006GuVaQAK</t>
  </si>
  <si>
    <t>a091F000006GuVbQAK</t>
  </si>
  <si>
    <t>a091F000006GuVcQAK</t>
  </si>
  <si>
    <t>a091F000006GuVdQAK</t>
  </si>
  <si>
    <t>a091F000006GuVeQAK</t>
  </si>
  <si>
    <t>a091F000006GuVfQAK</t>
  </si>
  <si>
    <t>a091F000006GuVgQAK</t>
  </si>
  <si>
    <t>a091F000006GuVhQAK</t>
  </si>
  <si>
    <t>a091F000006GuViQAK</t>
  </si>
  <si>
    <t>a091F000006GuVjQAK</t>
  </si>
  <si>
    <t>a091F000006GuVkQAK</t>
  </si>
  <si>
    <t>a091F000006GuVlQAK</t>
  </si>
  <si>
    <t>a091F000006GuVmQAK</t>
  </si>
  <si>
    <t>a091F000006GuVnQAK</t>
  </si>
  <si>
    <t>a091F000006GuVoQAK</t>
  </si>
  <si>
    <t>a091F000006GuVpQAK</t>
  </si>
  <si>
    <t>a091F000006GuVqQAK</t>
  </si>
  <si>
    <t>a091F000006GuVrQAK</t>
  </si>
  <si>
    <t>a091F000006GuVsQAK</t>
  </si>
  <si>
    <t>a091F000006GuVtQAK</t>
  </si>
  <si>
    <t>a091F000006GuVuQAK</t>
  </si>
  <si>
    <t>a091F000006GuVvQAK</t>
  </si>
  <si>
    <t>a091F000006GuVwQAK</t>
  </si>
  <si>
    <t>a091F000006GuVxQAK</t>
  </si>
  <si>
    <t>a091F000006GuVyQAK</t>
  </si>
  <si>
    <t>a091F000006GuVzQAK</t>
  </si>
  <si>
    <t>a091F000006GuW0QAK</t>
  </si>
  <si>
    <t>a091F000006GuW1QAK</t>
  </si>
  <si>
    <t>a091F000006GuW2QAK</t>
  </si>
  <si>
    <t>a091F000006GuW3QAK</t>
  </si>
  <si>
    <t>a091F000006GuW4QAK</t>
  </si>
  <si>
    <t>a091F000006GuW5QAK</t>
  </si>
  <si>
    <t>a091F000006GuW6QAK</t>
  </si>
  <si>
    <t>a091F000006GuW7QAK</t>
  </si>
  <si>
    <t>a091F000006GuW8QAK</t>
  </si>
  <si>
    <t>a091F000006GuW9QAK</t>
  </si>
  <si>
    <t>a091F000006GuWAQA0</t>
  </si>
  <si>
    <t>a091F000006GuWBQA0</t>
  </si>
  <si>
    <t>a091F000006GuWCQA0</t>
  </si>
  <si>
    <t>a091F000006GuWDQA0</t>
  </si>
  <si>
    <t>a091F000006GuWEQA0</t>
  </si>
  <si>
    <t>a091F000006GuWFQA0</t>
  </si>
  <si>
    <t>a091F000006GuWGQA0</t>
  </si>
  <si>
    <t>a091F000006GuWHQA0</t>
  </si>
  <si>
    <t>a091F000006GuWIQA0</t>
  </si>
  <si>
    <t>a091F000006GuWJQA0</t>
  </si>
  <si>
    <t>a091F000006GuWKQA0</t>
  </si>
  <si>
    <t>a091F000006GuWLQA0</t>
  </si>
  <si>
    <t>a091F000006GuWMQA0</t>
  </si>
  <si>
    <t>a091F000006GuWNQA0</t>
  </si>
  <si>
    <t>a091F000006GuWOQA0</t>
  </si>
  <si>
    <t>a091F000006GuWPQA0</t>
  </si>
  <si>
    <t>a091F000006GuWQQA0</t>
  </si>
  <si>
    <t>a091F000006GuWRQA0</t>
  </si>
  <si>
    <t>a091F000006GuWSQA0</t>
  </si>
  <si>
    <t>a091F000006GuWTQA0</t>
  </si>
  <si>
    <t>a091F000006GuWUQA0</t>
  </si>
  <si>
    <t>a091F000006GuWVQA0</t>
  </si>
  <si>
    <t>a091F000006GuWWQA0</t>
  </si>
  <si>
    <t>a091F000006GuWXQA0</t>
  </si>
  <si>
    <t>a091F000006GuWYQA0</t>
  </si>
  <si>
    <t>a091F000006GuWZQA0</t>
  </si>
  <si>
    <t>a091F000006GuWaQAK</t>
  </si>
  <si>
    <t>a091F000006GuWbQAK</t>
  </si>
  <si>
    <t>a091F000006GuWcQAK</t>
  </si>
  <si>
    <t>a091F000006GuWdQAK</t>
  </si>
  <si>
    <t>a091F000006GuWeQAK</t>
  </si>
  <si>
    <t>a091F000006GuWfQAK</t>
  </si>
  <si>
    <t>a091F000006GuWgQAK</t>
  </si>
  <si>
    <t>a091F000006GuWhQAK</t>
  </si>
  <si>
    <t>a091F000006GtqJQAS</t>
  </si>
  <si>
    <t>a091F000006GtpvQAC</t>
  </si>
  <si>
    <t>a091F000006GtpXQAS</t>
  </si>
  <si>
    <t>a091F000006GtqGQAS</t>
  </si>
  <si>
    <t>a091F000006GtpsQAC</t>
  </si>
  <si>
    <t>a091F000006GtpUQAS</t>
  </si>
  <si>
    <t>a091F000006GtqLQAS</t>
  </si>
  <si>
    <t>a091F000006GtpxQAC</t>
  </si>
  <si>
    <t>a091F000006GtpZQAS</t>
  </si>
  <si>
    <t>a091F000006GtqIQAS</t>
  </si>
  <si>
    <t>a091F000006GtpuQAC</t>
  </si>
  <si>
    <t>a091F000006GtpWQAS</t>
  </si>
  <si>
    <t>a091F000006GtqMQAS</t>
  </si>
  <si>
    <t>a091F000006GtpyQAC</t>
  </si>
  <si>
    <t>a091F000006GtpaQAC</t>
  </si>
  <si>
    <t>a091F000006GtqEQAS</t>
  </si>
  <si>
    <t>a091F000006GtpqQAC</t>
  </si>
  <si>
    <t>a091F000006GtpSQAS</t>
  </si>
  <si>
    <t>a091F000006GtqFQAS</t>
  </si>
  <si>
    <t>a091F000006GtprQAC</t>
  </si>
  <si>
    <t>a091F000006GtpTQAS</t>
  </si>
  <si>
    <t>a091F000006GtqKQAS</t>
  </si>
  <si>
    <t>a091F000006GtpwQAC</t>
  </si>
  <si>
    <t>a091F000006GtpYQAS</t>
  </si>
  <si>
    <t>a091F000006GtqNQAS</t>
  </si>
  <si>
    <t>a091F000006GtpzQAC</t>
  </si>
  <si>
    <t>a091F000006GtpbQAC</t>
  </si>
  <si>
    <t>a091F000006GtqHQAS</t>
  </si>
  <si>
    <t>a091F000006GtptQAC</t>
  </si>
  <si>
    <t>a091F000006GtpVQAS</t>
  </si>
  <si>
    <t>a091F000006GtqCQAS</t>
  </si>
  <si>
    <t>a091F000006GtpoQAC</t>
  </si>
  <si>
    <t>a091F000006GtpQQAS</t>
  </si>
  <si>
    <t>a091F000006GtqDQAS</t>
  </si>
  <si>
    <t>a091F000006GtppQAC</t>
  </si>
  <si>
    <t>a091F000006GtpRQAS</t>
  </si>
  <si>
    <t>a091F000006GuDfQAK</t>
  </si>
  <si>
    <t>a091F000006GuDhQAK</t>
  </si>
  <si>
    <t>a091F000006GuDjQAK</t>
  </si>
  <si>
    <t>a091F000006GuDeQAK</t>
  </si>
  <si>
    <t>a091F000006GuDgQAK</t>
  </si>
  <si>
    <t>a091F000006GuDiQAK</t>
  </si>
  <si>
    <t>a091F000006GtrTQAS</t>
  </si>
  <si>
    <t>a091F000006GtrQQAS</t>
  </si>
  <si>
    <t>a091F000006GtrVQAS</t>
  </si>
  <si>
    <t>a091F000006GtrSQAS</t>
  </si>
  <si>
    <t>a091F000006GtrWQAS</t>
  </si>
  <si>
    <t>a091F000006GtrOQAS</t>
  </si>
  <si>
    <t>a091F000006GtrPQAS</t>
  </si>
  <si>
    <t>a091F000006GtrUQAS</t>
  </si>
  <si>
    <t>a091F000006GtrXQAS</t>
  </si>
  <si>
    <t>a091F000006GtrRQAS</t>
  </si>
  <si>
    <t>a091F000006GtrMQAS</t>
  </si>
  <si>
    <t>a091F000006GtrNQAS</t>
  </si>
  <si>
    <t>140 Mission St FY20</t>
  </si>
  <si>
    <t>a031F000004ksFNQAY</t>
  </si>
  <si>
    <t>499 Centennial Pkwy FY20</t>
  </si>
  <si>
    <t>a031F000004ksFOQAY</t>
  </si>
  <si>
    <t>940 14th St #290 FY20</t>
  </si>
  <si>
    <t>a031F000004ksFPQAY</t>
  </si>
  <si>
    <t>Air Travel - All Org - FY18</t>
  </si>
  <si>
    <t>a031F000004ksFtQAI</t>
  </si>
  <si>
    <t>Air Travel - All Org - FY19</t>
  </si>
  <si>
    <t>a031F000004ksFsQAI</t>
  </si>
  <si>
    <t>Air Travel - All Org - FY20</t>
  </si>
  <si>
    <t>a031F000004ksFrQAI</t>
  </si>
  <si>
    <t>Bremington Commons FY18</t>
  </si>
  <si>
    <t>a031F000004ksFHQAY</t>
  </si>
  <si>
    <t>Bremington Commons FY19</t>
  </si>
  <si>
    <t>a031F000004ksFIQAY</t>
  </si>
  <si>
    <t>Bremington Commons FY20</t>
  </si>
  <si>
    <t>a031F000004ksFJQAY</t>
  </si>
  <si>
    <t>Company Shuttle #2 FY19</t>
  </si>
  <si>
    <t>a031F000004ksGFQAY</t>
  </si>
  <si>
    <t>Company Shuttle #2 FY20</t>
  </si>
  <si>
    <t>a031F000004ksGGQAY</t>
  </si>
  <si>
    <t>Company Shuttle #4 FY19</t>
  </si>
  <si>
    <t>a031F000004ksGHQAY</t>
  </si>
  <si>
    <t>Company Shuttle #4 FY20</t>
  </si>
  <si>
    <t>a031F000004ksGIQAY</t>
  </si>
  <si>
    <t>Ground Travel - All Org - FY19</t>
  </si>
  <si>
    <t>a031F000004ksFvQAI</t>
  </si>
  <si>
    <t>Ground Travel - All Org - FY20</t>
  </si>
  <si>
    <t>a031F000004ksFuQAI</t>
  </si>
  <si>
    <t>GS-500 N133PX FY19</t>
  </si>
  <si>
    <t>a031F000004ksGKQAY</t>
  </si>
  <si>
    <t>GS-500 N133PX FY20</t>
  </si>
  <si>
    <t>a031F000004ksGMQAY</t>
  </si>
  <si>
    <t>GS-650 N498AW FY19</t>
  </si>
  <si>
    <t>a031F000004ksGJQAY</t>
  </si>
  <si>
    <t>GS-650 N498AW FY20</t>
  </si>
  <si>
    <t>a031F000004ksGLQAY</t>
  </si>
  <si>
    <t>Hotel Stays - All Org - FY19</t>
  </si>
  <si>
    <t>a031F000004ksFwQAI</t>
  </si>
  <si>
    <t>Hotel Stays - All Org - FY20</t>
  </si>
  <si>
    <t>a031F000004ksFxQAI</t>
  </si>
  <si>
    <t>Longs Tower East FY20</t>
  </si>
  <si>
    <t>a031F000004ksFQQAY</t>
  </si>
  <si>
    <t>RDC-Cedar Data Center FY20</t>
  </si>
  <si>
    <t>a031F000004ksFcQAI</t>
  </si>
  <si>
    <t>RDC-Narita Data Center FY20</t>
  </si>
  <si>
    <t>a031F000004ksFdQAI</t>
  </si>
  <si>
    <t>Rental Cars - All Org - FY19</t>
  </si>
  <si>
    <t>a031F000004ksFyQAI</t>
  </si>
  <si>
    <t>Rental Cars - All Org - FY20</t>
  </si>
  <si>
    <t>a031F000004ksFzQAI</t>
  </si>
  <si>
    <t>Salesforce Tower FY18</t>
  </si>
  <si>
    <t>a031F000004ksFKQAY</t>
  </si>
  <si>
    <t>Salesforce Tower FY19</t>
  </si>
  <si>
    <t>a031F000004ksFLQAY</t>
  </si>
  <si>
    <t>Salesforce Tower FY20</t>
  </si>
  <si>
    <t>a031F000004ksFMQAY</t>
  </si>
  <si>
    <t>WMDV Square North FY20</t>
  </si>
  <si>
    <t>a031F000004ksFRQAY</t>
  </si>
  <si>
    <t>a041F000003efu9QAA</t>
  </si>
  <si>
    <t>a041F000003efuAQAQ</t>
  </si>
  <si>
    <t>a041F000003efuBQAQ</t>
  </si>
  <si>
    <t>a011F00000CfrBgQAJ</t>
  </si>
  <si>
    <t>a011F00000CfrBhQAJ</t>
  </si>
  <si>
    <t>a011F00000CfrBiQAJ</t>
  </si>
  <si>
    <t>a011F00000CfrDFQAZ</t>
  </si>
  <si>
    <t>a011F00000CfrBjQAJ</t>
  </si>
  <si>
    <t>a011F00000CfrElQAJ</t>
  </si>
  <si>
    <t>a011F00000CfrEoQAJ</t>
  </si>
  <si>
    <t>a011F00000CfrEiQAJ</t>
  </si>
  <si>
    <t>a011F00000CfrEjQAJ</t>
  </si>
  <si>
    <t>a011F00000CfrEmQAJ</t>
  </si>
  <si>
    <t>a011F00000CfrEpQAJ</t>
  </si>
  <si>
    <t>a011F00000CfrEqQAJ</t>
  </si>
  <si>
    <t>a011F00000CfrEkQAJ</t>
  </si>
  <si>
    <t>a011F00000CfrEnQAJ</t>
  </si>
  <si>
    <t>a011F00000CfrDBQAZ</t>
  </si>
  <si>
    <t>a011F00000CfrDEQAZ</t>
  </si>
  <si>
    <t>a011F00000CfrDDQAZ</t>
  </si>
  <si>
    <t>a011F00000CfrDCQAZ</t>
  </si>
  <si>
    <t>a011F00000CfrBkQAJ</t>
  </si>
  <si>
    <t>a011F00000CfrBmQAJ</t>
  </si>
  <si>
    <t>a011F00000CfrBnQAJ</t>
  </si>
  <si>
    <t>a011F00000CfrBfQAJ</t>
  </si>
  <si>
    <t>a011F00000CfrBlQAJ</t>
  </si>
  <si>
    <t>Energy Use Record Name</t>
  </si>
  <si>
    <t>Carbon Footprint Name</t>
  </si>
  <si>
    <t>ANZ Company Cars FY20</t>
  </si>
  <si>
    <t>Company Shuttle #2 FY18</t>
  </si>
  <si>
    <t>Company Shuttle #4 FY18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</si>
</sst>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6">
    <font>
      <sz val="10.0"/>
      <color rgb="FF000000"/>
      <name val="Arial"/>
    </font>
    <font/>
    <font>
      <b/>
    </font>
    <font>
      <color theme="1"/>
      <name val="Arial"/>
    </font>
    <font>
      <sz val="11.0"/>
      <color rgb="FF000000"/>
      <name val="Inconsolata"/>
    </font>
    <font>
      <name val="Courier New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top"/>
    </xf>
    <xf borderId="0" fillId="0" fontId="3" numFmtId="0" xfId="0" applyAlignment="1" applyFont="1">
      <alignment readingOrder="0"/>
    </xf>
    <xf borderId="0" fillId="0" fontId="2" numFmtId="0" xfId="0" applyAlignment="1" applyFont="1">
      <alignment vertical="top"/>
    </xf>
    <xf borderId="0" fillId="2" fontId="4" numFmtId="0" xfId="0" applyAlignment="1" applyFill="1" applyFont="1">
      <alignment readingOrder="0"/>
    </xf>
    <xf borderId="1" fillId="3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quotePrefix="1" borderId="1" fillId="0" fontId="5" numFmtId="0" xfId="0" applyAlignment="1" applyBorder="1" applyFont="1">
      <alignment readingOrder="0"/>
    </xf>
    <xf borderId="0" fillId="0" fontId="3" numFmtId="0" xfId="0" applyFont="1"/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0"/>
    <col customWidth="1" min="2" max="2" width="10.14"/>
    <col customWidth="1" min="3" max="3" width="44.57"/>
    <col customWidth="1" min="4" max="4" width="42.43"/>
    <col customWidth="1" min="5" max="5" width="41.29"/>
  </cols>
  <sheetData>
    <row r="1">
      <c r="B1" s="1" t="s">
        <v>0</v>
      </c>
    </row>
    <row r="3">
      <c r="A3" s="2">
        <v>1.0</v>
      </c>
      <c r="B3" s="3" t="s">
        <v>1</v>
      </c>
    </row>
    <row r="4">
      <c r="A4" s="2">
        <v>2.0</v>
      </c>
      <c r="B4" s="1" t="s">
        <v>2</v>
      </c>
    </row>
    <row r="5">
      <c r="A5" s="4"/>
    </row>
    <row r="6">
      <c r="A6" s="4"/>
      <c r="B6" s="5" t="s">
        <v>3</v>
      </c>
    </row>
    <row r="7">
      <c r="A7" s="2">
        <v>3.0</v>
      </c>
      <c r="B7" s="1" t="s">
        <v>4</v>
      </c>
    </row>
    <row r="8">
      <c r="A8" s="2">
        <v>4.0</v>
      </c>
      <c r="B8" s="1" t="s">
        <v>5</v>
      </c>
    </row>
    <row r="9">
      <c r="A9" s="4"/>
    </row>
    <row r="10">
      <c r="A10" s="4"/>
      <c r="C10" s="6" t="s">
        <v>6</v>
      </c>
      <c r="D10" s="6" t="s">
        <v>7</v>
      </c>
    </row>
    <row r="11">
      <c r="A11" s="4"/>
      <c r="C11" s="7" t="s">
        <v>8</v>
      </c>
      <c r="D11" s="7" t="s">
        <v>9</v>
      </c>
    </row>
    <row r="12">
      <c r="A12" s="4"/>
      <c r="C12" s="8" t="s">
        <v>10</v>
      </c>
      <c r="D12" s="8" t="s">
        <v>11</v>
      </c>
    </row>
    <row r="13">
      <c r="A13" s="4"/>
    </row>
    <row r="14">
      <c r="A14" s="4"/>
      <c r="B14" s="1" t="s">
        <v>12</v>
      </c>
    </row>
    <row r="15">
      <c r="A15" s="2">
        <v>5.0</v>
      </c>
      <c r="B15" s="3" t="s">
        <v>13</v>
      </c>
    </row>
    <row r="16">
      <c r="A16" s="4"/>
    </row>
    <row r="17">
      <c r="A17" s="4"/>
      <c r="C17" s="6" t="s">
        <v>7</v>
      </c>
      <c r="D17" s="6" t="s">
        <v>14</v>
      </c>
      <c r="E17" s="6" t="s">
        <v>15</v>
      </c>
    </row>
    <row r="18">
      <c r="A18" s="4"/>
      <c r="C18" s="9" t="s">
        <v>16</v>
      </c>
      <c r="D18" s="9" t="s">
        <v>17</v>
      </c>
      <c r="E18" s="9" t="s">
        <v>18</v>
      </c>
    </row>
    <row r="19">
      <c r="A19" s="4"/>
    </row>
    <row r="20">
      <c r="A20" s="2">
        <v>6.0</v>
      </c>
      <c r="B20" s="1" t="s">
        <v>19</v>
      </c>
    </row>
    <row r="21">
      <c r="A21" s="2">
        <v>7.0</v>
      </c>
      <c r="B21" s="3" t="s">
        <v>20</v>
      </c>
    </row>
    <row r="22">
      <c r="A22" s="4"/>
    </row>
    <row r="23">
      <c r="A23" s="4"/>
      <c r="C23" s="6" t="s">
        <v>14</v>
      </c>
      <c r="D23" s="6" t="s">
        <v>15</v>
      </c>
    </row>
    <row r="24">
      <c r="A24" s="4"/>
      <c r="C24" s="9" t="s">
        <v>21</v>
      </c>
      <c r="D24" s="9" t="s">
        <v>22</v>
      </c>
    </row>
    <row r="25">
      <c r="A25" s="4"/>
    </row>
    <row r="26">
      <c r="A26" s="2">
        <v>8.0</v>
      </c>
      <c r="B26" s="3" t="s">
        <v>23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8.86"/>
    <col customWidth="1" min="2" max="2" width="26.43"/>
    <col customWidth="1" min="3" max="3" width="27.57"/>
    <col customWidth="1" min="4" max="4" width="21.29"/>
  </cols>
  <sheetData>
    <row r="1">
      <c r="A1" s="3" t="s">
        <v>24</v>
      </c>
      <c r="B1" s="3" t="s">
        <v>25</v>
      </c>
      <c r="C1" s="10" t="str">
        <f>VLOOKUP(A1,'EUR extract'!A:B,2,true)</f>
        <v>a091F000006GuDlQAK</v>
      </c>
      <c r="D1" s="3" t="s">
        <v>26</v>
      </c>
    </row>
    <row r="2">
      <c r="A2" s="3" t="s">
        <v>10</v>
      </c>
      <c r="B2" s="3" t="str">
        <f>VLOOKUP(A2,'All EUR by CF'!A:B,2,true)</f>
        <v>140 Mission St FY20</v>
      </c>
      <c r="C2" s="11" t="str">
        <f>VLOOKUP(A2,'EUR extract'!A:B,2,true)</f>
        <v>a091F000006GtqhQAC</v>
      </c>
      <c r="D2" s="11" t="str">
        <f>VLOOKUP(B2,'CF extract'!A:B,2,true)</f>
        <v>a031F000004ksFNQAY</v>
      </c>
      <c r="Y2" s="12"/>
      <c r="AA2" s="12"/>
      <c r="AB2" s="12"/>
    </row>
    <row r="3">
      <c r="A3" s="3" t="s">
        <v>27</v>
      </c>
      <c r="B3" s="3" t="str">
        <f>VLOOKUP(A3,'All EUR by CF'!A:B,2,true)</f>
        <v>140 Mission St FY20</v>
      </c>
      <c r="C3" s="11" t="str">
        <f>VLOOKUP(A3,'EUR extract'!A:B,2,true)</f>
        <v>a091F000006GtqeQAC</v>
      </c>
      <c r="D3" s="11" t="str">
        <f>VLOOKUP(B3,'CF extract'!A:B,2,true)</f>
        <v>a031F000004ksFNQAY</v>
      </c>
      <c r="Y3" s="12"/>
      <c r="AA3" s="12"/>
      <c r="AB3" s="12"/>
    </row>
    <row r="4">
      <c r="A4" s="3" t="s">
        <v>28</v>
      </c>
      <c r="B4" s="3" t="str">
        <f>VLOOKUP(A4,'All EUR by CF'!A:B,2,true)</f>
        <v>140 Mission St FY20</v>
      </c>
      <c r="C4" s="11" t="str">
        <f>VLOOKUP(A4,'EUR extract'!A:B,2,true)</f>
        <v>a091F000006GtqjQAC</v>
      </c>
      <c r="D4" s="11" t="str">
        <f>VLOOKUP(B4,'CF extract'!A:B,2,true)</f>
        <v>a031F000004ksFNQAY</v>
      </c>
      <c r="Y4" s="12"/>
      <c r="AA4" s="12"/>
      <c r="AB4" s="12"/>
    </row>
    <row r="5">
      <c r="A5" s="3" t="s">
        <v>29</v>
      </c>
      <c r="B5" s="3" t="str">
        <f>VLOOKUP(A5,'All EUR by CF'!A:B,2,true)</f>
        <v>140 Mission St FY20</v>
      </c>
      <c r="C5" s="11" t="str">
        <f>VLOOKUP(A5,'EUR extract'!A:B,2,true)</f>
        <v>a091F000006GtqgQAC</v>
      </c>
      <c r="D5" s="11" t="str">
        <f>VLOOKUP(B5,'CF extract'!A:B,2,true)</f>
        <v>a031F000004ksFNQAY</v>
      </c>
      <c r="Y5" s="12"/>
      <c r="AA5" s="12"/>
      <c r="AB5" s="12"/>
    </row>
    <row r="6">
      <c r="A6" s="3" t="s">
        <v>30</v>
      </c>
      <c r="B6" s="3" t="str">
        <f>VLOOKUP(A6,'All EUR by CF'!A:B,2,true)</f>
        <v>140 Mission St FY20</v>
      </c>
      <c r="C6" s="11" t="str">
        <f>VLOOKUP(A6,'EUR extract'!A:B,2,true)</f>
        <v>a091F000006GtqkQAC</v>
      </c>
      <c r="D6" s="11" t="str">
        <f>VLOOKUP(B6,'CF extract'!A:B,2,true)</f>
        <v>a031F000004ksFNQAY</v>
      </c>
      <c r="Y6" s="12"/>
      <c r="AA6" s="12"/>
      <c r="AB6" s="12"/>
    </row>
    <row r="7">
      <c r="A7" s="3" t="s">
        <v>31</v>
      </c>
      <c r="B7" s="3" t="str">
        <f>VLOOKUP(A7,'All EUR by CF'!A:B,2,true)</f>
        <v>140 Mission St FY20</v>
      </c>
      <c r="C7" s="11" t="str">
        <f>VLOOKUP(A7,'EUR extract'!A:B,2,true)</f>
        <v>a091F000006GtqcQAC</v>
      </c>
      <c r="D7" s="11" t="str">
        <f>VLOOKUP(B7,'CF extract'!A:B,2,true)</f>
        <v>a031F000004ksFNQAY</v>
      </c>
      <c r="Y7" s="12"/>
      <c r="AA7" s="12"/>
      <c r="AB7" s="12"/>
    </row>
    <row r="8">
      <c r="A8" s="3" t="s">
        <v>32</v>
      </c>
      <c r="B8" s="3" t="str">
        <f>VLOOKUP(A8,'All EUR by CF'!A:B,2,true)</f>
        <v>140 Mission St FY20</v>
      </c>
      <c r="C8" s="11" t="str">
        <f>VLOOKUP(A8,'EUR extract'!A:B,2,true)</f>
        <v>a091F000006GtqdQAC</v>
      </c>
      <c r="D8" s="11" t="str">
        <f>VLOOKUP(B8,'CF extract'!A:B,2,true)</f>
        <v>a031F000004ksFNQAY</v>
      </c>
      <c r="Y8" s="12"/>
      <c r="AA8" s="12"/>
      <c r="AB8" s="12"/>
    </row>
    <row r="9">
      <c r="A9" s="3" t="s">
        <v>33</v>
      </c>
      <c r="B9" s="3" t="str">
        <f>VLOOKUP(A9,'All EUR by CF'!A:B,2,true)</f>
        <v>140 Mission St FY20</v>
      </c>
      <c r="C9" s="11" t="str">
        <f>VLOOKUP(A9,'EUR extract'!A:B,2,true)</f>
        <v>a091F000006GtqiQAC</v>
      </c>
      <c r="D9" s="11" t="str">
        <f>VLOOKUP(B9,'CF extract'!A:B,2,true)</f>
        <v>a031F000004ksFNQAY</v>
      </c>
      <c r="Y9" s="12"/>
      <c r="AA9" s="12"/>
      <c r="AB9" s="12"/>
    </row>
    <row r="10">
      <c r="A10" s="3" t="s">
        <v>34</v>
      </c>
      <c r="B10" s="3" t="str">
        <f>VLOOKUP(A10,'All EUR by CF'!A:B,2,true)</f>
        <v>140 Mission St FY20</v>
      </c>
      <c r="C10" s="11" t="str">
        <f>VLOOKUP(A10,'EUR extract'!A:B,2,true)</f>
        <v>a091F000006GtqlQAC</v>
      </c>
      <c r="D10" s="11" t="str">
        <f>VLOOKUP(B10,'CF extract'!A:B,2,true)</f>
        <v>a031F000004ksFNQAY</v>
      </c>
      <c r="Y10" s="12"/>
      <c r="AA10" s="12"/>
      <c r="AB10" s="12"/>
    </row>
    <row r="11">
      <c r="A11" s="3" t="s">
        <v>35</v>
      </c>
      <c r="B11" s="3" t="str">
        <f>VLOOKUP(A11,'All EUR by CF'!A:B,2,true)</f>
        <v>140 Mission St FY20</v>
      </c>
      <c r="C11" s="11" t="str">
        <f>VLOOKUP(A11,'EUR extract'!A:B,2,true)</f>
        <v>a091F000006GtqfQAC</v>
      </c>
      <c r="D11" s="11" t="str">
        <f>VLOOKUP(B11,'CF extract'!A:B,2,true)</f>
        <v>a031F000004ksFNQAY</v>
      </c>
      <c r="Y11" s="12"/>
      <c r="AA11" s="12"/>
      <c r="AB11" s="12"/>
    </row>
    <row r="12">
      <c r="A12" s="3" t="s">
        <v>36</v>
      </c>
      <c r="B12" s="3" t="str">
        <f>VLOOKUP(A12,'All EUR by CF'!A:B,2,true)</f>
        <v>140 Mission St FY20</v>
      </c>
      <c r="C12" s="11" t="str">
        <f>VLOOKUP(A12,'EUR extract'!A:B,2,true)</f>
        <v>a091F000006GtqaQAC</v>
      </c>
      <c r="D12" s="11" t="str">
        <f>VLOOKUP(B12,'CF extract'!A:B,2,true)</f>
        <v>a031F000004ksFNQAY</v>
      </c>
      <c r="Y12" s="12"/>
      <c r="AA12" s="12"/>
      <c r="AB12" s="12"/>
    </row>
    <row r="13">
      <c r="A13" s="3" t="s">
        <v>37</v>
      </c>
      <c r="B13" s="3" t="str">
        <f>VLOOKUP(A13,'All EUR by CF'!A:B,2,true)</f>
        <v>140 Mission St FY20</v>
      </c>
      <c r="C13" s="11" t="str">
        <f>VLOOKUP(A13,'EUR extract'!A:B,2,true)</f>
        <v>a091F000006GtqbQAC</v>
      </c>
      <c r="D13" s="11" t="str">
        <f>VLOOKUP(B13,'CF extract'!A:B,2,true)</f>
        <v>a031F000004ksFNQAY</v>
      </c>
      <c r="Y13" s="12"/>
      <c r="AA13" s="12"/>
      <c r="AB13" s="12"/>
    </row>
    <row r="14">
      <c r="A14" s="3" t="s">
        <v>38</v>
      </c>
      <c r="B14" s="3" t="str">
        <f>VLOOKUP(A14,'All EUR by CF'!A:B,2,true)</f>
        <v>499 Centennial Pkwy FY20</v>
      </c>
      <c r="C14" s="11" t="str">
        <f>VLOOKUP(A14,'EUR extract'!A:B,2,true)</f>
        <v>a091F000006GtqtQAC</v>
      </c>
      <c r="D14" s="11" t="str">
        <f>VLOOKUP(B14,'CF extract'!A:B,2,true)</f>
        <v>a031F000004ksFOQAY</v>
      </c>
      <c r="Y14" s="12"/>
      <c r="AA14" s="12"/>
      <c r="AB14" s="12"/>
    </row>
    <row r="15">
      <c r="A15" s="3" t="s">
        <v>39</v>
      </c>
      <c r="B15" s="3" t="str">
        <f>VLOOKUP(A15,'All EUR by CF'!A:B,2,true)</f>
        <v>499 Centennial Pkwy FY20</v>
      </c>
      <c r="C15" s="11" t="str">
        <f>VLOOKUP(A15,'EUR extract'!A:B,2,true)</f>
        <v>a091F000006GtqqQAC</v>
      </c>
      <c r="D15" s="11" t="str">
        <f>VLOOKUP(B15,'CF extract'!A:B,2,true)</f>
        <v>a031F000004ksFOQAY</v>
      </c>
      <c r="Y15" s="12"/>
      <c r="AA15" s="12"/>
      <c r="AB15" s="12"/>
    </row>
    <row r="16">
      <c r="A16" s="3" t="s">
        <v>40</v>
      </c>
      <c r="B16" s="3" t="str">
        <f>VLOOKUP(A16,'All EUR by CF'!A:B,2,true)</f>
        <v>499 Centennial Pkwy FY20</v>
      </c>
      <c r="C16" s="11" t="str">
        <f>VLOOKUP(A16,'EUR extract'!A:B,2,true)</f>
        <v>a091F000006GtqvQAC</v>
      </c>
      <c r="D16" s="11" t="str">
        <f>VLOOKUP(B16,'CF extract'!A:B,2,true)</f>
        <v>a031F000004ksFOQAY</v>
      </c>
      <c r="Y16" s="12"/>
      <c r="AA16" s="12"/>
      <c r="AB16" s="12"/>
    </row>
    <row r="17">
      <c r="A17" s="3" t="s">
        <v>41</v>
      </c>
      <c r="B17" s="3" t="str">
        <f>VLOOKUP(A17,'All EUR by CF'!A:B,2,true)</f>
        <v>499 Centennial Pkwy FY20</v>
      </c>
      <c r="C17" s="11" t="str">
        <f>VLOOKUP(A17,'EUR extract'!A:B,2,true)</f>
        <v>a091F000006GtqsQAC</v>
      </c>
      <c r="D17" s="11" t="str">
        <f>VLOOKUP(B17,'CF extract'!A:B,2,true)</f>
        <v>a031F000004ksFOQAY</v>
      </c>
      <c r="Y17" s="12"/>
      <c r="AA17" s="12"/>
      <c r="AB17" s="12"/>
    </row>
    <row r="18">
      <c r="A18" s="3" t="s">
        <v>42</v>
      </c>
      <c r="B18" s="3" t="str">
        <f>VLOOKUP(A18,'All EUR by CF'!A:B,2,true)</f>
        <v>499 Centennial Pkwy FY20</v>
      </c>
      <c r="C18" s="11" t="str">
        <f>VLOOKUP(A18,'EUR extract'!A:B,2,true)</f>
        <v>a091F000006GtqwQAC</v>
      </c>
      <c r="D18" s="11" t="str">
        <f>VLOOKUP(B18,'CF extract'!A:B,2,true)</f>
        <v>a031F000004ksFOQAY</v>
      </c>
      <c r="Y18" s="12"/>
      <c r="AA18" s="12"/>
      <c r="AB18" s="12"/>
    </row>
    <row r="19">
      <c r="A19" s="3" t="s">
        <v>43</v>
      </c>
      <c r="B19" s="3" t="str">
        <f>VLOOKUP(A19,'All EUR by CF'!A:B,2,true)</f>
        <v>499 Centennial Pkwy FY20</v>
      </c>
      <c r="C19" s="11" t="str">
        <f>VLOOKUP(A19,'EUR extract'!A:B,2,true)</f>
        <v>a091F000006GtqoQAC</v>
      </c>
      <c r="D19" s="11" t="str">
        <f>VLOOKUP(B19,'CF extract'!A:B,2,true)</f>
        <v>a031F000004ksFOQAY</v>
      </c>
      <c r="Y19" s="12"/>
      <c r="AA19" s="12"/>
      <c r="AB19" s="12"/>
    </row>
    <row r="20">
      <c r="A20" s="3" t="s">
        <v>44</v>
      </c>
      <c r="B20" s="3" t="str">
        <f>VLOOKUP(A20,'All EUR by CF'!A:B,2,true)</f>
        <v>499 Centennial Pkwy FY20</v>
      </c>
      <c r="C20" s="11" t="str">
        <f>VLOOKUP(A20,'EUR extract'!A:B,2,true)</f>
        <v>a091F000006GtqpQAC</v>
      </c>
      <c r="D20" s="11" t="str">
        <f>VLOOKUP(B20,'CF extract'!A:B,2,true)</f>
        <v>a031F000004ksFOQAY</v>
      </c>
      <c r="Y20" s="12"/>
      <c r="AA20" s="12"/>
      <c r="AB20" s="12"/>
    </row>
    <row r="21">
      <c r="A21" s="3" t="s">
        <v>45</v>
      </c>
      <c r="B21" s="3" t="str">
        <f>VLOOKUP(A21,'All EUR by CF'!A:B,2,true)</f>
        <v>499 Centennial Pkwy FY20</v>
      </c>
      <c r="C21" s="11" t="str">
        <f>VLOOKUP(A21,'EUR extract'!A:B,2,true)</f>
        <v>a091F000006GtquQAC</v>
      </c>
      <c r="D21" s="11" t="str">
        <f>VLOOKUP(B21,'CF extract'!A:B,2,true)</f>
        <v>a031F000004ksFOQAY</v>
      </c>
      <c r="Y21" s="12"/>
      <c r="AA21" s="12"/>
      <c r="AB21" s="12"/>
    </row>
    <row r="22">
      <c r="A22" s="3" t="s">
        <v>46</v>
      </c>
      <c r="B22" s="3" t="str">
        <f>VLOOKUP(A22,'All EUR by CF'!A:B,2,true)</f>
        <v>499 Centennial Pkwy FY20</v>
      </c>
      <c r="C22" s="11" t="str">
        <f>VLOOKUP(A22,'EUR extract'!A:B,2,true)</f>
        <v>a091F000006GtqxQAC</v>
      </c>
      <c r="D22" s="11" t="str">
        <f>VLOOKUP(B22,'CF extract'!A:B,2,true)</f>
        <v>a031F000004ksFOQAY</v>
      </c>
      <c r="Y22" s="12"/>
      <c r="AA22" s="12"/>
      <c r="AB22" s="12"/>
    </row>
    <row r="23">
      <c r="A23" s="3" t="s">
        <v>47</v>
      </c>
      <c r="B23" s="3" t="str">
        <f>VLOOKUP(A23,'All EUR by CF'!A:B,2,true)</f>
        <v>499 Centennial Pkwy FY20</v>
      </c>
      <c r="C23" s="11" t="str">
        <f>VLOOKUP(A23,'EUR extract'!A:B,2,true)</f>
        <v>a091F000006GtqrQAC</v>
      </c>
      <c r="D23" s="11" t="str">
        <f>VLOOKUP(B23,'CF extract'!A:B,2,true)</f>
        <v>a031F000004ksFOQAY</v>
      </c>
      <c r="Y23" s="12"/>
      <c r="AA23" s="12"/>
      <c r="AB23" s="12"/>
    </row>
    <row r="24">
      <c r="A24" s="3" t="s">
        <v>48</v>
      </c>
      <c r="B24" s="3" t="str">
        <f>VLOOKUP(A24,'All EUR by CF'!A:B,2,true)</f>
        <v>499 Centennial Pkwy FY20</v>
      </c>
      <c r="C24" s="11" t="str">
        <f>VLOOKUP(A24,'EUR extract'!A:B,2,true)</f>
        <v>a091F000006GtqmQAC</v>
      </c>
      <c r="D24" s="11" t="str">
        <f>VLOOKUP(B24,'CF extract'!A:B,2,true)</f>
        <v>a031F000004ksFOQAY</v>
      </c>
      <c r="Y24" s="12"/>
      <c r="AA24" s="12"/>
      <c r="AB24" s="12"/>
    </row>
    <row r="25">
      <c r="A25" s="3" t="s">
        <v>49</v>
      </c>
      <c r="B25" s="3" t="str">
        <f>VLOOKUP(A25,'All EUR by CF'!A:B,2,true)</f>
        <v>499 Centennial Pkwy FY20</v>
      </c>
      <c r="C25" s="11" t="str">
        <f>VLOOKUP(A25,'EUR extract'!A:B,2,true)</f>
        <v>a091F000006GtqnQAC</v>
      </c>
      <c r="D25" s="11" t="str">
        <f>VLOOKUP(B25,'CF extract'!A:B,2,true)</f>
        <v>a031F000004ksFOQAY</v>
      </c>
      <c r="Y25" s="12"/>
      <c r="AA25" s="12"/>
      <c r="AB25" s="12"/>
    </row>
    <row r="26">
      <c r="A26" s="3" t="s">
        <v>50</v>
      </c>
      <c r="B26" s="3" t="str">
        <f>VLOOKUP(A26,'All EUR by CF'!A:B,2,true)</f>
        <v>940 14th St #290 FY20</v>
      </c>
      <c r="C26" s="11" t="str">
        <f>VLOOKUP(A26,'EUR extract'!A:B,2,true)</f>
        <v>a091F000006Gtr5QAC</v>
      </c>
      <c r="D26" s="11" t="str">
        <f>VLOOKUP(B26,'CF extract'!A:B,2,true)</f>
        <v>a031F000004ksFPQAY</v>
      </c>
      <c r="Y26" s="12"/>
      <c r="AA26" s="12"/>
      <c r="AB26" s="12"/>
    </row>
    <row r="27">
      <c r="A27" s="3" t="s">
        <v>51</v>
      </c>
      <c r="B27" s="3" t="str">
        <f>VLOOKUP(A27,'All EUR by CF'!A:B,2,true)</f>
        <v>940 14th St #290 FY20</v>
      </c>
      <c r="C27" s="11" t="str">
        <f>VLOOKUP(A27,'EUR extract'!A:B,2,true)</f>
        <v>a091F000006Gtr2QAC</v>
      </c>
      <c r="D27" s="11" t="str">
        <f>VLOOKUP(B27,'CF extract'!A:B,2,true)</f>
        <v>a031F000004ksFPQAY</v>
      </c>
      <c r="Y27" s="12"/>
      <c r="AA27" s="12"/>
      <c r="AB27" s="12"/>
    </row>
    <row r="28">
      <c r="A28" s="3" t="s">
        <v>52</v>
      </c>
      <c r="B28" s="3" t="str">
        <f>VLOOKUP(A28,'All EUR by CF'!A:B,2,true)</f>
        <v>940 14th St #290 FY20</v>
      </c>
      <c r="C28" s="11" t="str">
        <f>VLOOKUP(A28,'EUR extract'!A:B,2,true)</f>
        <v>a091F000006Gtr7QAC</v>
      </c>
      <c r="D28" s="11" t="str">
        <f>VLOOKUP(B28,'CF extract'!A:B,2,true)</f>
        <v>a031F000004ksFPQAY</v>
      </c>
      <c r="Y28" s="12"/>
      <c r="AA28" s="12"/>
      <c r="AB28" s="12"/>
    </row>
    <row r="29">
      <c r="A29" s="3" t="s">
        <v>53</v>
      </c>
      <c r="B29" s="3" t="str">
        <f>VLOOKUP(A29,'All EUR by CF'!A:B,2,true)</f>
        <v>940 14th St #290 FY20</v>
      </c>
      <c r="C29" s="11" t="str">
        <f>VLOOKUP(A29,'EUR extract'!A:B,2,true)</f>
        <v>a091F000006Gtr4QAC</v>
      </c>
      <c r="D29" s="11" t="str">
        <f>VLOOKUP(B29,'CF extract'!A:B,2,true)</f>
        <v>a031F000004ksFPQAY</v>
      </c>
      <c r="Y29" s="12"/>
      <c r="AA29" s="12"/>
      <c r="AB29" s="12"/>
    </row>
    <row r="30">
      <c r="A30" s="3" t="s">
        <v>54</v>
      </c>
      <c r="B30" s="3" t="str">
        <f>VLOOKUP(A30,'All EUR by CF'!A:B,2,true)</f>
        <v>940 14th St #290 FY20</v>
      </c>
      <c r="C30" s="11" t="str">
        <f>VLOOKUP(A30,'EUR extract'!A:B,2,true)</f>
        <v>a091F000006Gtr8QAC</v>
      </c>
      <c r="D30" s="11" t="str">
        <f>VLOOKUP(B30,'CF extract'!A:B,2,true)</f>
        <v>a031F000004ksFPQAY</v>
      </c>
      <c r="Y30" s="12"/>
      <c r="AA30" s="12"/>
      <c r="AB30" s="12"/>
    </row>
    <row r="31">
      <c r="A31" s="3" t="s">
        <v>55</v>
      </c>
      <c r="B31" s="3" t="str">
        <f>VLOOKUP(A31,'All EUR by CF'!A:B,2,true)</f>
        <v>940 14th St #290 FY20</v>
      </c>
      <c r="C31" s="11" t="str">
        <f>VLOOKUP(A31,'EUR extract'!A:B,2,true)</f>
        <v>a091F000006Gtr0QAC</v>
      </c>
      <c r="D31" s="11" t="str">
        <f>VLOOKUP(B31,'CF extract'!A:B,2,true)</f>
        <v>a031F000004ksFPQAY</v>
      </c>
      <c r="Y31" s="12"/>
      <c r="AA31" s="12"/>
      <c r="AB31" s="12"/>
    </row>
    <row r="32">
      <c r="A32" s="3" t="s">
        <v>56</v>
      </c>
      <c r="B32" s="3" t="str">
        <f>VLOOKUP(A32,'All EUR by CF'!A:B,2,true)</f>
        <v>940 14th St #290 FY20</v>
      </c>
      <c r="C32" s="11" t="str">
        <f>VLOOKUP(A32,'EUR extract'!A:B,2,true)</f>
        <v>a091F000006Gtr1QAC</v>
      </c>
      <c r="D32" s="11" t="str">
        <f>VLOOKUP(B32,'CF extract'!A:B,2,true)</f>
        <v>a031F000004ksFPQAY</v>
      </c>
      <c r="Y32" s="12"/>
      <c r="AA32" s="12"/>
      <c r="AB32" s="12"/>
    </row>
    <row r="33">
      <c r="A33" s="3" t="s">
        <v>57</v>
      </c>
      <c r="B33" s="3" t="str">
        <f>VLOOKUP(A33,'All EUR by CF'!A:B,2,true)</f>
        <v>940 14th St #290 FY20</v>
      </c>
      <c r="C33" s="11" t="str">
        <f>VLOOKUP(A33,'EUR extract'!A:B,2,true)</f>
        <v>a091F000006Gtr6QAC</v>
      </c>
      <c r="D33" s="11" t="str">
        <f>VLOOKUP(B33,'CF extract'!A:B,2,true)</f>
        <v>a031F000004ksFPQAY</v>
      </c>
      <c r="Y33" s="12"/>
      <c r="AA33" s="12"/>
      <c r="AB33" s="12"/>
    </row>
    <row r="34">
      <c r="A34" s="3" t="s">
        <v>58</v>
      </c>
      <c r="B34" s="3" t="str">
        <f>VLOOKUP(A34,'All EUR by CF'!A:B,2,true)</f>
        <v>940 14th St #290 FY20</v>
      </c>
      <c r="C34" s="11" t="str">
        <f>VLOOKUP(A34,'EUR extract'!A:B,2,true)</f>
        <v>a091F000006Gtr9QAC</v>
      </c>
      <c r="D34" s="11" t="str">
        <f>VLOOKUP(B34,'CF extract'!A:B,2,true)</f>
        <v>a031F000004ksFPQAY</v>
      </c>
      <c r="Y34" s="12"/>
      <c r="AA34" s="12"/>
      <c r="AB34" s="12"/>
    </row>
    <row r="35">
      <c r="A35" s="3" t="s">
        <v>59</v>
      </c>
      <c r="B35" s="3" t="str">
        <f>VLOOKUP(A35,'All EUR by CF'!A:B,2,true)</f>
        <v>940 14th St #290 FY20</v>
      </c>
      <c r="C35" s="11" t="str">
        <f>VLOOKUP(A35,'EUR extract'!A:B,2,true)</f>
        <v>a091F000006Gtr3QAC</v>
      </c>
      <c r="D35" s="11" t="str">
        <f>VLOOKUP(B35,'CF extract'!A:B,2,true)</f>
        <v>a031F000004ksFPQAY</v>
      </c>
      <c r="Y35" s="12"/>
      <c r="AA35" s="12"/>
      <c r="AB35" s="12"/>
    </row>
    <row r="36">
      <c r="A36" s="3" t="s">
        <v>60</v>
      </c>
      <c r="B36" s="3" t="str">
        <f>VLOOKUP(A36,'All EUR by CF'!A:B,2,true)</f>
        <v>940 14th St #290 FY20</v>
      </c>
      <c r="C36" s="11" t="str">
        <f>VLOOKUP(A36,'EUR extract'!A:B,2,true)</f>
        <v>a091F000006GtqyQAC</v>
      </c>
      <c r="D36" s="11" t="str">
        <f>VLOOKUP(B36,'CF extract'!A:B,2,true)</f>
        <v>a031F000004ksFPQAY</v>
      </c>
      <c r="Y36" s="12"/>
      <c r="AA36" s="12"/>
      <c r="AB36" s="12"/>
    </row>
    <row r="37">
      <c r="A37" s="3" t="s">
        <v>61</v>
      </c>
      <c r="B37" s="3" t="str">
        <f>VLOOKUP(A37,'All EUR by CF'!A:B,2,true)</f>
        <v>940 14th St #290 FY20</v>
      </c>
      <c r="C37" s="11" t="str">
        <f>VLOOKUP(A37,'EUR extract'!A:B,2,true)</f>
        <v>a091F000006GtqzQAC</v>
      </c>
      <c r="D37" s="11" t="str">
        <f>VLOOKUP(B37,'CF extract'!A:B,2,true)</f>
        <v>a031F000004ksFPQAY</v>
      </c>
      <c r="Y37" s="12"/>
      <c r="AA37" s="12"/>
      <c r="AB37" s="12"/>
    </row>
    <row r="38">
      <c r="A38" s="3" t="s">
        <v>62</v>
      </c>
      <c r="B38" s="3" t="str">
        <f>VLOOKUP(A38,'All EUR by CF'!A:B,2,true)</f>
        <v>Air Travel - All Org - FY18</v>
      </c>
      <c r="C38" s="11" t="str">
        <f>VLOOKUP(A38,'EUR extract'!A:B,2,true)</f>
        <v>a091F000006Gu8pQAC</v>
      </c>
      <c r="D38" s="11" t="str">
        <f>VLOOKUP(B38,'CF extract'!A:B,2,true)</f>
        <v>a031F000004ksFtQAI</v>
      </c>
    </row>
    <row r="39">
      <c r="A39" s="3" t="s">
        <v>63</v>
      </c>
      <c r="B39" s="3" t="str">
        <f>VLOOKUP(A39,'All EUR by CF'!A:B,2,true)</f>
        <v>Air Travel - All Org - FY18</v>
      </c>
      <c r="C39" s="11" t="str">
        <f>VLOOKUP(A39,'EUR extract'!A:B,2,true)</f>
        <v>a091F000006Gu8qQAC</v>
      </c>
      <c r="D39" s="11" t="str">
        <f>VLOOKUP(B39,'CF extract'!A:B,2,true)</f>
        <v>a031F000004ksFtQAI</v>
      </c>
    </row>
    <row r="40">
      <c r="A40" s="3" t="s">
        <v>64</v>
      </c>
      <c r="B40" s="3" t="str">
        <f>VLOOKUP(A40,'All EUR by CF'!A:B,2,true)</f>
        <v>Air Travel - All Org - FY18</v>
      </c>
      <c r="C40" s="11" t="str">
        <f>VLOOKUP(A40,'EUR extract'!A:B,2,true)</f>
        <v>a091F000006Gu8rQAC</v>
      </c>
      <c r="D40" s="11" t="str">
        <f>VLOOKUP(B40,'CF extract'!A:B,2,true)</f>
        <v>a031F000004ksFtQAI</v>
      </c>
    </row>
    <row r="41">
      <c r="A41" s="3" t="s">
        <v>65</v>
      </c>
      <c r="B41" s="3" t="str">
        <f>VLOOKUP(A41,'All EUR by CF'!A:B,2,true)</f>
        <v>Air Travel - All Org - FY18</v>
      </c>
      <c r="C41" s="11" t="str">
        <f>VLOOKUP(A41,'EUR extract'!A:B,2,true)</f>
        <v>a091F000006Gu8sQAC</v>
      </c>
      <c r="D41" s="11" t="str">
        <f>VLOOKUP(B41,'CF extract'!A:B,2,true)</f>
        <v>a031F000004ksFtQAI</v>
      </c>
    </row>
    <row r="42">
      <c r="A42" s="3" t="s">
        <v>66</v>
      </c>
      <c r="B42" s="3" t="str">
        <f>VLOOKUP(A42,'All EUR by CF'!A:B,2,true)</f>
        <v>Air Travel - All Org - FY18</v>
      </c>
      <c r="C42" s="11" t="str">
        <f>VLOOKUP(A42,'EUR extract'!A:B,2,true)</f>
        <v>a091F000006Gu8tQAC</v>
      </c>
      <c r="D42" s="11" t="str">
        <f>VLOOKUP(B42,'CF extract'!A:B,2,true)</f>
        <v>a031F000004ksFtQAI</v>
      </c>
    </row>
    <row r="43">
      <c r="A43" s="3" t="s">
        <v>67</v>
      </c>
      <c r="B43" s="3" t="str">
        <f>VLOOKUP(A43,'All EUR by CF'!A:B,2,true)</f>
        <v>Air Travel - All Org - FY18</v>
      </c>
      <c r="C43" s="11" t="str">
        <f>VLOOKUP(A43,'EUR extract'!A:B,2,true)</f>
        <v>a091F000006Gu8uQAC</v>
      </c>
      <c r="D43" s="11" t="str">
        <f>VLOOKUP(B43,'CF extract'!A:B,2,true)</f>
        <v>a031F000004ksFtQAI</v>
      </c>
    </row>
    <row r="44">
      <c r="A44" s="3" t="s">
        <v>68</v>
      </c>
      <c r="B44" s="3" t="str">
        <f>VLOOKUP(A44,'All EUR by CF'!A:B,2,true)</f>
        <v>Air Travel - All Org - FY18</v>
      </c>
      <c r="C44" s="11" t="str">
        <f>VLOOKUP(A44,'EUR extract'!A:B,2,true)</f>
        <v>a091F000006Gu8vQAC</v>
      </c>
      <c r="D44" s="11" t="str">
        <f>VLOOKUP(B44,'CF extract'!A:B,2,true)</f>
        <v>a031F000004ksFtQAI</v>
      </c>
    </row>
    <row r="45">
      <c r="A45" s="3" t="s">
        <v>69</v>
      </c>
      <c r="B45" s="3" t="str">
        <f>VLOOKUP(A45,'All EUR by CF'!A:B,2,true)</f>
        <v>Air Travel - All Org - FY18</v>
      </c>
      <c r="C45" s="11" t="str">
        <f>VLOOKUP(A45,'EUR extract'!A:B,2,true)</f>
        <v>a091F000006Gu8wQAC</v>
      </c>
      <c r="D45" s="11" t="str">
        <f>VLOOKUP(B45,'CF extract'!A:B,2,true)</f>
        <v>a031F000004ksFtQAI</v>
      </c>
    </row>
    <row r="46">
      <c r="A46" s="3" t="s">
        <v>70</v>
      </c>
      <c r="B46" s="3" t="str">
        <f>VLOOKUP(A46,'All EUR by CF'!A:B,2,true)</f>
        <v>Air Travel - All Org - FY18</v>
      </c>
      <c r="C46" s="11" t="str">
        <f>VLOOKUP(A46,'EUR extract'!A:B,2,true)</f>
        <v>a091F000006Gu8xQAC</v>
      </c>
      <c r="D46" s="11" t="str">
        <f>VLOOKUP(B46,'CF extract'!A:B,2,true)</f>
        <v>a031F000004ksFtQAI</v>
      </c>
    </row>
    <row r="47">
      <c r="A47" s="3" t="s">
        <v>71</v>
      </c>
      <c r="B47" s="3" t="str">
        <f>VLOOKUP(A47,'All EUR by CF'!A:B,2,true)</f>
        <v>Air Travel - All Org - FY18</v>
      </c>
      <c r="C47" s="11" t="str">
        <f>VLOOKUP(A47,'EUR extract'!A:B,2,true)</f>
        <v>a091F000006Gu8yQAC</v>
      </c>
      <c r="D47" s="11" t="str">
        <f>VLOOKUP(B47,'CF extract'!A:B,2,true)</f>
        <v>a031F000004ksFtQAI</v>
      </c>
    </row>
    <row r="48">
      <c r="A48" s="3" t="s">
        <v>72</v>
      </c>
      <c r="B48" s="3" t="str">
        <f>VLOOKUP(A48,'All EUR by CF'!A:B,2,true)</f>
        <v>Air Travel - All Org - FY18</v>
      </c>
      <c r="C48" s="11" t="str">
        <f>VLOOKUP(A48,'EUR extract'!A:B,2,true)</f>
        <v>a091F000006Gu8zQAC</v>
      </c>
      <c r="D48" s="11" t="str">
        <f>VLOOKUP(B48,'CF extract'!A:B,2,true)</f>
        <v>a031F000004ksFtQAI</v>
      </c>
    </row>
    <row r="49">
      <c r="A49" s="3" t="s">
        <v>73</v>
      </c>
      <c r="B49" s="3" t="str">
        <f>VLOOKUP(A49,'All EUR by CF'!A:B,2,true)</f>
        <v>Air Travel - All Org - FY18</v>
      </c>
      <c r="C49" s="11" t="str">
        <f>VLOOKUP(A49,'EUR extract'!A:B,2,true)</f>
        <v>a091F000006Gu90QAC</v>
      </c>
      <c r="D49" s="11" t="str">
        <f>VLOOKUP(B49,'CF extract'!A:B,2,true)</f>
        <v>a031F000004ksFtQAI</v>
      </c>
    </row>
    <row r="50">
      <c r="A50" s="3" t="s">
        <v>74</v>
      </c>
      <c r="B50" s="3" t="str">
        <f>VLOOKUP(A50,'All EUR by CF'!A:B,2,true)</f>
        <v>Air Travel - All Org - FY18</v>
      </c>
      <c r="C50" s="11" t="str">
        <f>VLOOKUP(A50,'EUR extract'!A:B,2,true)</f>
        <v>a091F000006Gu91QAC</v>
      </c>
      <c r="D50" s="11" t="str">
        <f>VLOOKUP(B50,'CF extract'!A:B,2,true)</f>
        <v>a031F000004ksFtQAI</v>
      </c>
    </row>
    <row r="51">
      <c r="A51" s="3" t="s">
        <v>75</v>
      </c>
      <c r="B51" s="3" t="str">
        <f>VLOOKUP(A51,'All EUR by CF'!A:B,2,true)</f>
        <v>Air Travel - All Org - FY18</v>
      </c>
      <c r="C51" s="11" t="str">
        <f>VLOOKUP(A51,'EUR extract'!A:B,2,true)</f>
        <v>a091F000006Gu92QAC</v>
      </c>
      <c r="D51" s="11" t="str">
        <f>VLOOKUP(B51,'CF extract'!A:B,2,true)</f>
        <v>a031F000004ksFtQAI</v>
      </c>
    </row>
    <row r="52">
      <c r="A52" s="3" t="s">
        <v>76</v>
      </c>
      <c r="B52" s="3" t="str">
        <f>VLOOKUP(A52,'All EUR by CF'!A:B,2,true)</f>
        <v>Air Travel - All Org - FY18</v>
      </c>
      <c r="C52" s="11" t="str">
        <f>VLOOKUP(A52,'EUR extract'!A:B,2,true)</f>
        <v>a091F000006Gu93QAC</v>
      </c>
      <c r="D52" s="11" t="str">
        <f>VLOOKUP(B52,'CF extract'!A:B,2,true)</f>
        <v>a031F000004ksFtQAI</v>
      </c>
    </row>
    <row r="53">
      <c r="A53" s="3" t="s">
        <v>77</v>
      </c>
      <c r="B53" s="3" t="str">
        <f>VLOOKUP(A53,'All EUR by CF'!A:B,2,true)</f>
        <v>Air Travel - All Org - FY18</v>
      </c>
      <c r="C53" s="11" t="str">
        <f>VLOOKUP(A53,'EUR extract'!A:B,2,true)</f>
        <v>a091F000006Gu94QAC</v>
      </c>
      <c r="D53" s="11" t="str">
        <f>VLOOKUP(B53,'CF extract'!A:B,2,true)</f>
        <v>a031F000004ksFtQAI</v>
      </c>
    </row>
    <row r="54">
      <c r="A54" s="3" t="s">
        <v>78</v>
      </c>
      <c r="B54" s="3" t="str">
        <f>VLOOKUP(A54,'All EUR by CF'!A:B,2,true)</f>
        <v>Air Travel - All Org - FY18</v>
      </c>
      <c r="C54" s="11" t="str">
        <f>VLOOKUP(A54,'EUR extract'!A:B,2,true)</f>
        <v>a091F000006Gu95QAC</v>
      </c>
      <c r="D54" s="11" t="str">
        <f>VLOOKUP(B54,'CF extract'!A:B,2,true)</f>
        <v>a031F000004ksFtQAI</v>
      </c>
    </row>
    <row r="55">
      <c r="A55" s="3" t="s">
        <v>79</v>
      </c>
      <c r="B55" s="3" t="str">
        <f>VLOOKUP(A55,'All EUR by CF'!A:B,2,true)</f>
        <v>Air Travel - All Org - FY18</v>
      </c>
      <c r="C55" s="11" t="str">
        <f>VLOOKUP(A55,'EUR extract'!A:B,2,true)</f>
        <v>a091F000006Gu96QAC</v>
      </c>
      <c r="D55" s="11" t="str">
        <f>VLOOKUP(B55,'CF extract'!A:B,2,true)</f>
        <v>a031F000004ksFtQAI</v>
      </c>
    </row>
    <row r="56">
      <c r="A56" s="3" t="s">
        <v>80</v>
      </c>
      <c r="B56" s="3" t="str">
        <f>VLOOKUP(A56,'All EUR by CF'!A:B,2,true)</f>
        <v>Air Travel - All Org - FY18</v>
      </c>
      <c r="C56" s="11" t="str">
        <f>VLOOKUP(A56,'EUR extract'!A:B,2,true)</f>
        <v>a091F000006Gu97QAC</v>
      </c>
      <c r="D56" s="11" t="str">
        <f>VLOOKUP(B56,'CF extract'!A:B,2,true)</f>
        <v>a031F000004ksFtQAI</v>
      </c>
    </row>
    <row r="57">
      <c r="A57" s="3" t="s">
        <v>81</v>
      </c>
      <c r="B57" s="3" t="str">
        <f>VLOOKUP(A57,'All EUR by CF'!A:B,2,true)</f>
        <v>Air Travel - All Org - FY18</v>
      </c>
      <c r="C57" s="11" t="str">
        <f>VLOOKUP(A57,'EUR extract'!A:B,2,true)</f>
        <v>a091F000006Gu98QAC</v>
      </c>
      <c r="D57" s="11" t="str">
        <f>VLOOKUP(B57,'CF extract'!A:B,2,true)</f>
        <v>a031F000004ksFtQAI</v>
      </c>
    </row>
    <row r="58">
      <c r="A58" s="3" t="s">
        <v>82</v>
      </c>
      <c r="B58" s="3" t="str">
        <f>VLOOKUP(A58,'All EUR by CF'!A:B,2,true)</f>
        <v>Air Travel - All Org - FY18</v>
      </c>
      <c r="C58" s="11" t="str">
        <f>VLOOKUP(A58,'EUR extract'!A:B,2,true)</f>
        <v>a091F000006Gu99QAC</v>
      </c>
      <c r="D58" s="11" t="str">
        <f>VLOOKUP(B58,'CF extract'!A:B,2,true)</f>
        <v>a031F000004ksFtQAI</v>
      </c>
    </row>
    <row r="59">
      <c r="A59" s="3" t="s">
        <v>83</v>
      </c>
      <c r="B59" s="3" t="str">
        <f>VLOOKUP(A59,'All EUR by CF'!A:B,2,true)</f>
        <v>Air Travel - All Org - FY18</v>
      </c>
      <c r="C59" s="11" t="str">
        <f>VLOOKUP(A59,'EUR extract'!A:B,2,true)</f>
        <v>a091F000006Gu9AQAS</v>
      </c>
      <c r="D59" s="11" t="str">
        <f>VLOOKUP(B59,'CF extract'!A:B,2,true)</f>
        <v>a031F000004ksFtQAI</v>
      </c>
    </row>
    <row r="60">
      <c r="A60" s="3" t="s">
        <v>84</v>
      </c>
      <c r="B60" s="3" t="str">
        <f>VLOOKUP(A60,'All EUR by CF'!A:B,2,true)</f>
        <v>Air Travel - All Org - FY18</v>
      </c>
      <c r="C60" s="11" t="str">
        <f>VLOOKUP(A60,'EUR extract'!A:B,2,true)</f>
        <v>a091F000006Gu9BQAS</v>
      </c>
      <c r="D60" s="11" t="str">
        <f>VLOOKUP(B60,'CF extract'!A:B,2,true)</f>
        <v>a031F000004ksFtQAI</v>
      </c>
    </row>
    <row r="61">
      <c r="A61" s="3" t="s">
        <v>85</v>
      </c>
      <c r="B61" s="3" t="str">
        <f>VLOOKUP(A61,'All EUR by CF'!A:B,2,true)</f>
        <v>Air Travel - All Org - FY18</v>
      </c>
      <c r="C61" s="11" t="str">
        <f>VLOOKUP(A61,'EUR extract'!A:B,2,true)</f>
        <v>a091F000006Gu9CQAS</v>
      </c>
      <c r="D61" s="11" t="str">
        <f>VLOOKUP(B61,'CF extract'!A:B,2,true)</f>
        <v>a031F000004ksFtQAI</v>
      </c>
    </row>
    <row r="62">
      <c r="A62" s="3" t="s">
        <v>86</v>
      </c>
      <c r="B62" s="3" t="str">
        <f>VLOOKUP(A62,'All EUR by CF'!A:B,2,true)</f>
        <v>Air Travel - All Org - FY18</v>
      </c>
      <c r="C62" s="11" t="str">
        <f>VLOOKUP(A62,'EUR extract'!A:B,2,true)</f>
        <v>a091F000006Gu9DQAS</v>
      </c>
      <c r="D62" s="11" t="str">
        <f>VLOOKUP(B62,'CF extract'!A:B,2,true)</f>
        <v>a031F000004ksFtQAI</v>
      </c>
    </row>
    <row r="63">
      <c r="A63" s="3" t="s">
        <v>87</v>
      </c>
      <c r="B63" s="3" t="str">
        <f>VLOOKUP(A63,'All EUR by CF'!A:B,2,true)</f>
        <v>Air Travel - All Org - FY18</v>
      </c>
      <c r="C63" s="11" t="str">
        <f>VLOOKUP(A63,'EUR extract'!A:B,2,true)</f>
        <v>a091F000006Gu9EQAS</v>
      </c>
      <c r="D63" s="11" t="str">
        <f>VLOOKUP(B63,'CF extract'!A:B,2,true)</f>
        <v>a031F000004ksFtQAI</v>
      </c>
    </row>
    <row r="64">
      <c r="A64" s="3" t="s">
        <v>88</v>
      </c>
      <c r="B64" s="3" t="str">
        <f>VLOOKUP(A64,'All EUR by CF'!A:B,2,true)</f>
        <v>Air Travel - All Org - FY18</v>
      </c>
      <c r="C64" s="11" t="str">
        <f>VLOOKUP(A64,'EUR extract'!A:B,2,true)</f>
        <v>a091F000006Gu9FQAS</v>
      </c>
      <c r="D64" s="11" t="str">
        <f>VLOOKUP(B64,'CF extract'!A:B,2,true)</f>
        <v>a031F000004ksFtQAI</v>
      </c>
    </row>
    <row r="65">
      <c r="A65" s="3" t="s">
        <v>89</v>
      </c>
      <c r="B65" s="3" t="str">
        <f>VLOOKUP(A65,'All EUR by CF'!A:B,2,true)</f>
        <v>Air Travel - All Org - FY18</v>
      </c>
      <c r="C65" s="11" t="str">
        <f>VLOOKUP(A65,'EUR extract'!A:B,2,true)</f>
        <v>a091F000006Gu9GQAS</v>
      </c>
      <c r="D65" s="11" t="str">
        <f>VLOOKUP(B65,'CF extract'!A:B,2,true)</f>
        <v>a031F000004ksFtQAI</v>
      </c>
    </row>
    <row r="66">
      <c r="A66" s="3" t="s">
        <v>90</v>
      </c>
      <c r="B66" s="3" t="str">
        <f>VLOOKUP(A66,'All EUR by CF'!A:B,2,true)</f>
        <v>Air Travel - All Org - FY18</v>
      </c>
      <c r="C66" s="11" t="str">
        <f>VLOOKUP(A66,'EUR extract'!A:B,2,true)</f>
        <v>a091F000006Gu9HQAS</v>
      </c>
      <c r="D66" s="11" t="str">
        <f>VLOOKUP(B66,'CF extract'!A:B,2,true)</f>
        <v>a031F000004ksFtQAI</v>
      </c>
    </row>
    <row r="67">
      <c r="A67" s="3" t="s">
        <v>91</v>
      </c>
      <c r="B67" s="3" t="str">
        <f>VLOOKUP(A67,'All EUR by CF'!A:B,2,true)</f>
        <v>Air Travel - All Org - FY18</v>
      </c>
      <c r="C67" s="11" t="str">
        <f>VLOOKUP(A67,'EUR extract'!A:B,2,true)</f>
        <v>a091F000006Gu9IQAS</v>
      </c>
      <c r="D67" s="11" t="str">
        <f>VLOOKUP(B67,'CF extract'!A:B,2,true)</f>
        <v>a031F000004ksFtQAI</v>
      </c>
    </row>
    <row r="68">
      <c r="A68" s="3" t="s">
        <v>92</v>
      </c>
      <c r="B68" s="3" t="str">
        <f>VLOOKUP(A68,'All EUR by CF'!A:B,2,true)</f>
        <v>Air Travel - All Org - FY18</v>
      </c>
      <c r="C68" s="11" t="str">
        <f>VLOOKUP(A68,'EUR extract'!A:B,2,true)</f>
        <v>a091F000006Gu9JQAS</v>
      </c>
      <c r="D68" s="11" t="str">
        <f>VLOOKUP(B68,'CF extract'!A:B,2,true)</f>
        <v>a031F000004ksFtQAI</v>
      </c>
    </row>
    <row r="69">
      <c r="A69" s="3" t="s">
        <v>93</v>
      </c>
      <c r="B69" s="3" t="str">
        <f>VLOOKUP(A69,'All EUR by CF'!A:B,2,true)</f>
        <v>Air Travel - All Org - FY18</v>
      </c>
      <c r="C69" s="11" t="str">
        <f>VLOOKUP(A69,'EUR extract'!A:B,2,true)</f>
        <v>a091F000006Gu9KQAS</v>
      </c>
      <c r="D69" s="11" t="str">
        <f>VLOOKUP(B69,'CF extract'!A:B,2,true)</f>
        <v>a031F000004ksFtQAI</v>
      </c>
    </row>
    <row r="70">
      <c r="A70" s="3" t="s">
        <v>94</v>
      </c>
      <c r="B70" s="3" t="str">
        <f>VLOOKUP(A70,'All EUR by CF'!A:B,2,true)</f>
        <v>Air Travel - All Org - FY18</v>
      </c>
      <c r="C70" s="11" t="str">
        <f>VLOOKUP(A70,'EUR extract'!A:B,2,true)</f>
        <v>a091F000006Gu9LQAS</v>
      </c>
      <c r="D70" s="11" t="str">
        <f>VLOOKUP(B70,'CF extract'!A:B,2,true)</f>
        <v>a031F000004ksFtQAI</v>
      </c>
    </row>
    <row r="71">
      <c r="A71" s="3" t="s">
        <v>95</v>
      </c>
      <c r="B71" s="3" t="str">
        <f>VLOOKUP(A71,'All EUR by CF'!A:B,2,true)</f>
        <v>Air Travel - All Org - FY18</v>
      </c>
      <c r="C71" s="11" t="str">
        <f>VLOOKUP(A71,'EUR extract'!A:B,2,true)</f>
        <v>a091F000006Gu9MQAS</v>
      </c>
      <c r="D71" s="11" t="str">
        <f>VLOOKUP(B71,'CF extract'!A:B,2,true)</f>
        <v>a031F000004ksFtQAI</v>
      </c>
    </row>
    <row r="72">
      <c r="A72" s="3" t="s">
        <v>96</v>
      </c>
      <c r="B72" s="3" t="str">
        <f>VLOOKUP(A72,'All EUR by CF'!A:B,2,true)</f>
        <v>Air Travel - All Org - FY18</v>
      </c>
      <c r="C72" s="11" t="str">
        <f>VLOOKUP(A72,'EUR extract'!A:B,2,true)</f>
        <v>a091F000006Gu9NQAS</v>
      </c>
      <c r="D72" s="11" t="str">
        <f>VLOOKUP(B72,'CF extract'!A:B,2,true)</f>
        <v>a031F000004ksFtQAI</v>
      </c>
    </row>
    <row r="73">
      <c r="A73" s="3" t="s">
        <v>97</v>
      </c>
      <c r="B73" s="3" t="str">
        <f>VLOOKUP(A73,'All EUR by CF'!A:B,2,true)</f>
        <v>Air Travel - All Org - FY18</v>
      </c>
      <c r="C73" s="11" t="str">
        <f>VLOOKUP(A73,'EUR extract'!A:B,2,true)</f>
        <v>a091F000006Gu9OQAS</v>
      </c>
      <c r="D73" s="11" t="str">
        <f>VLOOKUP(B73,'CF extract'!A:B,2,true)</f>
        <v>a031F000004ksFtQAI</v>
      </c>
    </row>
    <row r="74">
      <c r="A74" s="3" t="s">
        <v>98</v>
      </c>
      <c r="B74" s="3" t="str">
        <f>VLOOKUP(A74,'All EUR by CF'!A:B,2,true)</f>
        <v>Air Travel - All Org - FY18</v>
      </c>
      <c r="C74" s="11" t="str">
        <f>VLOOKUP(A74,'EUR extract'!A:B,2,true)</f>
        <v>a091F000006Gu9PQAS</v>
      </c>
      <c r="D74" s="11" t="str">
        <f>VLOOKUP(B74,'CF extract'!A:B,2,true)</f>
        <v>a031F000004ksFtQAI</v>
      </c>
    </row>
    <row r="75">
      <c r="A75" s="3" t="s">
        <v>99</v>
      </c>
      <c r="B75" s="3" t="str">
        <f>VLOOKUP(A75,'All EUR by CF'!A:B,2,true)</f>
        <v>Air Travel - All Org - FY18</v>
      </c>
      <c r="C75" s="11" t="str">
        <f>VLOOKUP(A75,'EUR extract'!A:B,2,true)</f>
        <v>a091F000006Gu9QQAS</v>
      </c>
      <c r="D75" s="11" t="str">
        <f>VLOOKUP(B75,'CF extract'!A:B,2,true)</f>
        <v>a031F000004ksFtQAI</v>
      </c>
    </row>
    <row r="76">
      <c r="A76" s="3" t="s">
        <v>100</v>
      </c>
      <c r="B76" s="3" t="str">
        <f>VLOOKUP(A76,'All EUR by CF'!A:B,2,true)</f>
        <v>Air Travel - All Org - FY18</v>
      </c>
      <c r="C76" s="11" t="str">
        <f>VLOOKUP(A76,'EUR extract'!A:B,2,true)</f>
        <v>a091F000006Gu9RQAS</v>
      </c>
      <c r="D76" s="11" t="str">
        <f>VLOOKUP(B76,'CF extract'!A:B,2,true)</f>
        <v>a031F000004ksFtQAI</v>
      </c>
    </row>
    <row r="77">
      <c r="A77" s="3" t="s">
        <v>101</v>
      </c>
      <c r="B77" s="3" t="str">
        <f>VLOOKUP(A77,'All EUR by CF'!A:B,2,true)</f>
        <v>Air Travel - All Org - FY18</v>
      </c>
      <c r="C77" s="11" t="str">
        <f>VLOOKUP(A77,'EUR extract'!A:B,2,true)</f>
        <v>a091F000006Gu9SQAS</v>
      </c>
      <c r="D77" s="11" t="str">
        <f>VLOOKUP(B77,'CF extract'!A:B,2,true)</f>
        <v>a031F000004ksFtQAI</v>
      </c>
    </row>
    <row r="78">
      <c r="A78" s="3" t="s">
        <v>102</v>
      </c>
      <c r="B78" s="3" t="str">
        <f>VLOOKUP(A78,'All EUR by CF'!A:B,2,true)</f>
        <v>Air Travel - All Org - FY18</v>
      </c>
      <c r="C78" s="11" t="str">
        <f>VLOOKUP(A78,'EUR extract'!A:B,2,true)</f>
        <v>a091F000006Gu9TQAS</v>
      </c>
      <c r="D78" s="11" t="str">
        <f>VLOOKUP(B78,'CF extract'!A:B,2,true)</f>
        <v>a031F000004ksFtQAI</v>
      </c>
    </row>
    <row r="79">
      <c r="A79" s="3" t="s">
        <v>103</v>
      </c>
      <c r="B79" s="3" t="str">
        <f>VLOOKUP(A79,'All EUR by CF'!A:B,2,true)</f>
        <v>Air Travel - All Org - FY18</v>
      </c>
      <c r="C79" s="11" t="str">
        <f>VLOOKUP(A79,'EUR extract'!A:B,2,true)</f>
        <v>a091F000006Gu9UQAS</v>
      </c>
      <c r="D79" s="11" t="str">
        <f>VLOOKUP(B79,'CF extract'!A:B,2,true)</f>
        <v>a031F000004ksFtQAI</v>
      </c>
    </row>
    <row r="80">
      <c r="A80" s="3" t="s">
        <v>104</v>
      </c>
      <c r="B80" s="3" t="str">
        <f>VLOOKUP(A80,'All EUR by CF'!A:B,2,true)</f>
        <v>Air Travel - All Org - FY18</v>
      </c>
      <c r="C80" s="11" t="str">
        <f>VLOOKUP(A80,'EUR extract'!A:B,2,true)</f>
        <v>a091F000006Gu9VQAS</v>
      </c>
      <c r="D80" s="11" t="str">
        <f>VLOOKUP(B80,'CF extract'!A:B,2,true)</f>
        <v>a031F000004ksFtQAI</v>
      </c>
    </row>
    <row r="81">
      <c r="A81" s="3" t="s">
        <v>105</v>
      </c>
      <c r="B81" s="3" t="str">
        <f>VLOOKUP(A81,'All EUR by CF'!A:B,2,true)</f>
        <v>Air Travel - All Org - FY18</v>
      </c>
      <c r="C81" s="11" t="str">
        <f>VLOOKUP(A81,'EUR extract'!A:B,2,true)</f>
        <v>a091F000006Gu9WQAS</v>
      </c>
      <c r="D81" s="11" t="str">
        <f>VLOOKUP(B81,'CF extract'!A:B,2,true)</f>
        <v>a031F000004ksFtQAI</v>
      </c>
    </row>
    <row r="82">
      <c r="A82" s="3" t="s">
        <v>106</v>
      </c>
      <c r="B82" s="3" t="str">
        <f>VLOOKUP(A82,'All EUR by CF'!A:B,2,true)</f>
        <v>Air Travel - All Org - FY18</v>
      </c>
      <c r="C82" s="11" t="str">
        <f>VLOOKUP(A82,'EUR extract'!A:B,2,true)</f>
        <v>a091F000006Gu9XQAS</v>
      </c>
      <c r="D82" s="11" t="str">
        <f>VLOOKUP(B82,'CF extract'!A:B,2,true)</f>
        <v>a031F000004ksFtQAI</v>
      </c>
    </row>
    <row r="83">
      <c r="A83" s="3" t="s">
        <v>107</v>
      </c>
      <c r="B83" s="3" t="str">
        <f>VLOOKUP(A83,'All EUR by CF'!A:B,2,true)</f>
        <v>Air Travel - All Org - FY18</v>
      </c>
      <c r="C83" s="11" t="str">
        <f>VLOOKUP(A83,'EUR extract'!A:B,2,true)</f>
        <v>a091F000006Gu9YQAS</v>
      </c>
      <c r="D83" s="11" t="str">
        <f>VLOOKUP(B83,'CF extract'!A:B,2,true)</f>
        <v>a031F000004ksFtQAI</v>
      </c>
    </row>
    <row r="84">
      <c r="A84" s="3" t="s">
        <v>108</v>
      </c>
      <c r="B84" s="3" t="str">
        <f>VLOOKUP(A84,'All EUR by CF'!A:B,2,true)</f>
        <v>Air Travel - All Org - FY18</v>
      </c>
      <c r="C84" s="11" t="str">
        <f>VLOOKUP(A84,'EUR extract'!A:B,2,true)</f>
        <v>a091F000006Gu9ZQAS</v>
      </c>
      <c r="D84" s="11" t="str">
        <f>VLOOKUP(B84,'CF extract'!A:B,2,true)</f>
        <v>a031F000004ksFtQAI</v>
      </c>
    </row>
    <row r="85">
      <c r="A85" s="3" t="s">
        <v>109</v>
      </c>
      <c r="B85" s="3" t="str">
        <f>VLOOKUP(A85,'All EUR by CF'!A:B,2,true)</f>
        <v>Air Travel - All Org - FY18</v>
      </c>
      <c r="C85" s="11" t="str">
        <f>VLOOKUP(A85,'EUR extract'!A:B,2,true)</f>
        <v>a091F000006Gu9aQAC</v>
      </c>
      <c r="D85" s="11" t="str">
        <f>VLOOKUP(B85,'CF extract'!A:B,2,true)</f>
        <v>a031F000004ksFtQAI</v>
      </c>
    </row>
    <row r="86">
      <c r="A86" s="3" t="s">
        <v>110</v>
      </c>
      <c r="B86" s="3" t="str">
        <f>VLOOKUP(A86,'All EUR by CF'!A:B,2,true)</f>
        <v>Air Travel - All Org - FY18</v>
      </c>
      <c r="C86" s="11" t="str">
        <f>VLOOKUP(A86,'EUR extract'!A:B,2,true)</f>
        <v>a091F000006Gu9bQAC</v>
      </c>
      <c r="D86" s="11" t="str">
        <f>VLOOKUP(B86,'CF extract'!A:B,2,true)</f>
        <v>a031F000004ksFtQAI</v>
      </c>
    </row>
    <row r="87">
      <c r="A87" s="3" t="s">
        <v>111</v>
      </c>
      <c r="B87" s="3" t="str">
        <f>VLOOKUP(A87,'All EUR by CF'!A:B,2,true)</f>
        <v>Air Travel - All Org - FY18</v>
      </c>
      <c r="C87" s="11" t="str">
        <f>VLOOKUP(A87,'EUR extract'!A:B,2,true)</f>
        <v>a091F000006Gu9cQAC</v>
      </c>
      <c r="D87" s="11" t="str">
        <f>VLOOKUP(B87,'CF extract'!A:B,2,true)</f>
        <v>a031F000004ksFtQAI</v>
      </c>
    </row>
    <row r="88">
      <c r="A88" s="3" t="s">
        <v>112</v>
      </c>
      <c r="B88" s="3" t="str">
        <f>VLOOKUP(A88,'All EUR by CF'!A:B,2,true)</f>
        <v>Air Travel - All Org - FY18</v>
      </c>
      <c r="C88" s="11" t="str">
        <f>VLOOKUP(A88,'EUR extract'!A:B,2,true)</f>
        <v>a091F000006Gu9dQAC</v>
      </c>
      <c r="D88" s="11" t="str">
        <f>VLOOKUP(B88,'CF extract'!A:B,2,true)</f>
        <v>a031F000004ksFtQAI</v>
      </c>
    </row>
    <row r="89">
      <c r="A89" s="3" t="s">
        <v>113</v>
      </c>
      <c r="B89" s="3" t="str">
        <f>VLOOKUP(A89,'All EUR by CF'!A:B,2,true)</f>
        <v>Air Travel - All Org - FY18</v>
      </c>
      <c r="C89" s="11" t="str">
        <f>VLOOKUP(A89,'EUR extract'!A:B,2,true)</f>
        <v>a091F000006Gu9eQAC</v>
      </c>
      <c r="D89" s="11" t="str">
        <f>VLOOKUP(B89,'CF extract'!A:B,2,true)</f>
        <v>a031F000004ksFtQAI</v>
      </c>
    </row>
    <row r="90">
      <c r="A90" s="3" t="s">
        <v>114</v>
      </c>
      <c r="B90" s="3" t="str">
        <f>VLOOKUP(A90,'All EUR by CF'!A:B,2,true)</f>
        <v>Air Travel - All Org - FY18</v>
      </c>
      <c r="C90" s="11" t="str">
        <f>VLOOKUP(A90,'EUR extract'!A:B,2,true)</f>
        <v>a091F000006Gu9fQAC</v>
      </c>
      <c r="D90" s="11" t="str">
        <f>VLOOKUP(B90,'CF extract'!A:B,2,true)</f>
        <v>a031F000004ksFtQAI</v>
      </c>
    </row>
    <row r="91">
      <c r="A91" s="3" t="s">
        <v>115</v>
      </c>
      <c r="B91" s="3" t="str">
        <f>VLOOKUP(A91,'All EUR by CF'!A:B,2,true)</f>
        <v>Air Travel - All Org - FY18</v>
      </c>
      <c r="C91" s="11" t="str">
        <f>VLOOKUP(A91,'EUR extract'!A:B,2,true)</f>
        <v>a091F000006Gu9gQAC</v>
      </c>
      <c r="D91" s="11" t="str">
        <f>VLOOKUP(B91,'CF extract'!A:B,2,true)</f>
        <v>a031F000004ksFtQAI</v>
      </c>
    </row>
    <row r="92">
      <c r="A92" s="3" t="s">
        <v>116</v>
      </c>
      <c r="B92" s="3" t="str">
        <f>VLOOKUP(A92,'All EUR by CF'!A:B,2,true)</f>
        <v>Air Travel - All Org - FY18</v>
      </c>
      <c r="C92" s="11" t="str">
        <f>VLOOKUP(A92,'EUR extract'!A:B,2,true)</f>
        <v>a091F000006Gu9hQAC</v>
      </c>
      <c r="D92" s="11" t="str">
        <f>VLOOKUP(B92,'CF extract'!A:B,2,true)</f>
        <v>a031F000004ksFtQAI</v>
      </c>
    </row>
    <row r="93">
      <c r="A93" s="3" t="s">
        <v>117</v>
      </c>
      <c r="B93" s="3" t="str">
        <f>VLOOKUP(A93,'All EUR by CF'!A:B,2,true)</f>
        <v>Air Travel - All Org - FY18</v>
      </c>
      <c r="C93" s="11" t="str">
        <f>VLOOKUP(A93,'EUR extract'!A:B,2,true)</f>
        <v>a091F000006Gu9iQAC</v>
      </c>
      <c r="D93" s="11" t="str">
        <f>VLOOKUP(B93,'CF extract'!A:B,2,true)</f>
        <v>a031F000004ksFtQAI</v>
      </c>
    </row>
    <row r="94">
      <c r="A94" s="3" t="s">
        <v>118</v>
      </c>
      <c r="B94" s="3" t="str">
        <f>VLOOKUP(A94,'All EUR by CF'!A:B,2,true)</f>
        <v>Air Travel - All Org - FY18</v>
      </c>
      <c r="C94" s="11" t="str">
        <f>VLOOKUP(A94,'EUR extract'!A:B,2,true)</f>
        <v>a091F000006Gu9jQAC</v>
      </c>
      <c r="D94" s="11" t="str">
        <f>VLOOKUP(B94,'CF extract'!A:B,2,true)</f>
        <v>a031F000004ksFtQAI</v>
      </c>
    </row>
    <row r="95">
      <c r="A95" s="3" t="s">
        <v>119</v>
      </c>
      <c r="B95" s="3" t="str">
        <f>VLOOKUP(A95,'All EUR by CF'!A:B,2,true)</f>
        <v>Air Travel - All Org - FY18</v>
      </c>
      <c r="C95" s="11" t="str">
        <f>VLOOKUP(A95,'EUR extract'!A:B,2,true)</f>
        <v>a091F000006Gu9kQAC</v>
      </c>
      <c r="D95" s="11" t="str">
        <f>VLOOKUP(B95,'CF extract'!A:B,2,true)</f>
        <v>a031F000004ksFtQAI</v>
      </c>
    </row>
    <row r="96">
      <c r="A96" s="3" t="s">
        <v>120</v>
      </c>
      <c r="B96" s="3" t="str">
        <f>VLOOKUP(A96,'All EUR by CF'!A:B,2,true)</f>
        <v>Air Travel - All Org - FY18</v>
      </c>
      <c r="C96" s="11" t="str">
        <f>VLOOKUP(A96,'EUR extract'!A:B,2,true)</f>
        <v>a091F000006Gu9lQAC</v>
      </c>
      <c r="D96" s="11" t="str">
        <f>VLOOKUP(B96,'CF extract'!A:B,2,true)</f>
        <v>a031F000004ksFtQAI</v>
      </c>
    </row>
    <row r="97">
      <c r="A97" s="3" t="s">
        <v>121</v>
      </c>
      <c r="B97" s="3" t="str">
        <f>VLOOKUP(A97,'All EUR by CF'!A:B,2,true)</f>
        <v>Air Travel - All Org - FY18</v>
      </c>
      <c r="C97" s="11" t="str">
        <f>VLOOKUP(A97,'EUR extract'!A:B,2,true)</f>
        <v>a091F000006Gu9mQAC</v>
      </c>
      <c r="D97" s="11" t="str">
        <f>VLOOKUP(B97,'CF extract'!A:B,2,true)</f>
        <v>a031F000004ksFtQAI</v>
      </c>
    </row>
    <row r="98">
      <c r="A98" s="3" t="s">
        <v>122</v>
      </c>
      <c r="B98" s="3" t="str">
        <f>VLOOKUP(A98,'All EUR by CF'!A:B,2,true)</f>
        <v>Air Travel - All Org - FY18</v>
      </c>
      <c r="C98" s="11" t="str">
        <f>VLOOKUP(A98,'EUR extract'!A:B,2,true)</f>
        <v>a091F000006Gu9nQAC</v>
      </c>
      <c r="D98" s="11" t="str">
        <f>VLOOKUP(B98,'CF extract'!A:B,2,true)</f>
        <v>a031F000004ksFtQAI</v>
      </c>
    </row>
    <row r="99">
      <c r="A99" s="3" t="s">
        <v>123</v>
      </c>
      <c r="B99" s="3" t="str">
        <f>VLOOKUP(A99,'All EUR by CF'!A:B,2,true)</f>
        <v>Air Travel - All Org - FY18</v>
      </c>
      <c r="C99" s="11" t="str">
        <f>VLOOKUP(A99,'EUR extract'!A:B,2,true)</f>
        <v>a091F000006Gu9oQAC</v>
      </c>
      <c r="D99" s="11" t="str">
        <f>VLOOKUP(B99,'CF extract'!A:B,2,true)</f>
        <v>a031F000004ksFtQAI</v>
      </c>
    </row>
    <row r="100">
      <c r="A100" s="3" t="s">
        <v>124</v>
      </c>
      <c r="B100" s="3" t="str">
        <f>VLOOKUP(A100,'All EUR by CF'!A:B,2,true)</f>
        <v>Air Travel - All Org - FY18</v>
      </c>
      <c r="C100" s="11" t="str">
        <f>VLOOKUP(A100,'EUR extract'!A:B,2,true)</f>
        <v>a091F000006Gu9pQAC</v>
      </c>
      <c r="D100" s="11" t="str">
        <f>VLOOKUP(B100,'CF extract'!A:B,2,true)</f>
        <v>a031F000004ksFtQAI</v>
      </c>
    </row>
    <row r="101">
      <c r="A101" s="3" t="s">
        <v>125</v>
      </c>
      <c r="B101" s="3" t="str">
        <f>VLOOKUP(A101,'All EUR by CF'!A:B,2,true)</f>
        <v>Air Travel - All Org - FY18</v>
      </c>
      <c r="C101" s="11" t="str">
        <f>VLOOKUP(A101,'EUR extract'!A:B,2,true)</f>
        <v>a091F000006Gu9qQAC</v>
      </c>
      <c r="D101" s="11" t="str">
        <f>VLOOKUP(B101,'CF extract'!A:B,2,true)</f>
        <v>a031F000004ksFtQAI</v>
      </c>
    </row>
    <row r="102">
      <c r="A102" s="3" t="s">
        <v>126</v>
      </c>
      <c r="B102" s="3" t="str">
        <f>VLOOKUP(A102,'All EUR by CF'!A:B,2,true)</f>
        <v>Air Travel - All Org - FY18</v>
      </c>
      <c r="C102" s="11" t="str">
        <f>VLOOKUP(A102,'EUR extract'!A:B,2,true)</f>
        <v>a091F000006Gu9rQAC</v>
      </c>
      <c r="D102" s="11" t="str">
        <f>VLOOKUP(B102,'CF extract'!A:B,2,true)</f>
        <v>a031F000004ksFtQAI</v>
      </c>
    </row>
    <row r="103">
      <c r="A103" s="3" t="s">
        <v>127</v>
      </c>
      <c r="B103" s="3" t="str">
        <f>VLOOKUP(A103,'All EUR by CF'!A:B,2,true)</f>
        <v>Air Travel - All Org - FY18</v>
      </c>
      <c r="C103" s="11" t="str">
        <f>VLOOKUP(A103,'EUR extract'!A:B,2,true)</f>
        <v>a091F000006Gu9sQAC</v>
      </c>
      <c r="D103" s="11" t="str">
        <f>VLOOKUP(B103,'CF extract'!A:B,2,true)</f>
        <v>a031F000004ksFtQAI</v>
      </c>
    </row>
    <row r="104">
      <c r="A104" s="3" t="s">
        <v>128</v>
      </c>
      <c r="B104" s="3" t="str">
        <f>VLOOKUP(A104,'All EUR by CF'!A:B,2,true)</f>
        <v>Air Travel - All Org - FY18</v>
      </c>
      <c r="C104" s="11" t="str">
        <f>VLOOKUP(A104,'EUR extract'!A:B,2,true)</f>
        <v>a091F000006Gu9tQAC</v>
      </c>
      <c r="D104" s="11" t="str">
        <f>VLOOKUP(B104,'CF extract'!A:B,2,true)</f>
        <v>a031F000004ksFtQAI</v>
      </c>
    </row>
    <row r="105">
      <c r="A105" s="3" t="s">
        <v>129</v>
      </c>
      <c r="B105" s="3" t="str">
        <f>VLOOKUP(A105,'All EUR by CF'!A:B,2,true)</f>
        <v>Air Travel - All Org - FY18</v>
      </c>
      <c r="C105" s="11" t="str">
        <f>VLOOKUP(A105,'EUR extract'!A:B,2,true)</f>
        <v>a091F000006Gu9uQAC</v>
      </c>
      <c r="D105" s="11" t="str">
        <f>VLOOKUP(B105,'CF extract'!A:B,2,true)</f>
        <v>a031F000004ksFtQAI</v>
      </c>
    </row>
    <row r="106">
      <c r="A106" s="3" t="s">
        <v>130</v>
      </c>
      <c r="B106" s="3" t="str">
        <f>VLOOKUP(A106,'All EUR by CF'!A:B,2,true)</f>
        <v>Air Travel - All Org - FY18</v>
      </c>
      <c r="C106" s="11" t="str">
        <f>VLOOKUP(A106,'EUR extract'!A:B,2,true)</f>
        <v>a091F000006Gu9vQAC</v>
      </c>
      <c r="D106" s="11" t="str">
        <f>VLOOKUP(B106,'CF extract'!A:B,2,true)</f>
        <v>a031F000004ksFtQAI</v>
      </c>
    </row>
    <row r="107">
      <c r="A107" s="3" t="s">
        <v>131</v>
      </c>
      <c r="B107" s="3" t="str">
        <f>VLOOKUP(A107,'All EUR by CF'!A:B,2,true)</f>
        <v>Air Travel - All Org - FY18</v>
      </c>
      <c r="C107" s="11" t="str">
        <f>VLOOKUP(A107,'EUR extract'!A:B,2,true)</f>
        <v>a091F000006Gu9wQAC</v>
      </c>
      <c r="D107" s="11" t="str">
        <f>VLOOKUP(B107,'CF extract'!A:B,2,true)</f>
        <v>a031F000004ksFtQAI</v>
      </c>
    </row>
    <row r="108">
      <c r="A108" s="3" t="s">
        <v>132</v>
      </c>
      <c r="B108" s="3" t="str">
        <f>VLOOKUP(A108,'All EUR by CF'!A:B,2,true)</f>
        <v>Air Travel - All Org - FY18</v>
      </c>
      <c r="C108" s="11" t="str">
        <f>VLOOKUP(A108,'EUR extract'!A:B,2,true)</f>
        <v>a091F000006Gu9xQAC</v>
      </c>
      <c r="D108" s="11" t="str">
        <f>VLOOKUP(B108,'CF extract'!A:B,2,true)</f>
        <v>a031F000004ksFtQAI</v>
      </c>
    </row>
    <row r="109">
      <c r="A109" s="3" t="s">
        <v>133</v>
      </c>
      <c r="B109" s="3" t="str">
        <f>VLOOKUP(A109,'All EUR by CF'!A:B,2,true)</f>
        <v>Air Travel - All Org - FY18</v>
      </c>
      <c r="C109" s="11" t="str">
        <f>VLOOKUP(A109,'EUR extract'!A:B,2,true)</f>
        <v>a091F000006Gu9yQAC</v>
      </c>
      <c r="D109" s="11" t="str">
        <f>VLOOKUP(B109,'CF extract'!A:B,2,true)</f>
        <v>a031F000004ksFtQAI</v>
      </c>
    </row>
    <row r="110">
      <c r="A110" s="3" t="s">
        <v>134</v>
      </c>
      <c r="B110" s="3" t="str">
        <f>VLOOKUP(A110,'All EUR by CF'!A:B,2,true)</f>
        <v>Air Travel - All Org - FY18</v>
      </c>
      <c r="C110" s="11" t="str">
        <f>VLOOKUP(A110,'EUR extract'!A:B,2,true)</f>
        <v>a091F000006Gu9zQAC</v>
      </c>
      <c r="D110" s="11" t="str">
        <f>VLOOKUP(B110,'CF extract'!A:B,2,true)</f>
        <v>a031F000004ksFtQAI</v>
      </c>
    </row>
    <row r="111">
      <c r="A111" s="3" t="s">
        <v>135</v>
      </c>
      <c r="B111" s="3" t="str">
        <f>VLOOKUP(A111,'All EUR by CF'!A:B,2,true)</f>
        <v>Air Travel - All Org - FY18</v>
      </c>
      <c r="C111" s="11" t="str">
        <f>VLOOKUP(A111,'EUR extract'!A:B,2,true)</f>
        <v>a091F000006GuA0QAK</v>
      </c>
      <c r="D111" s="11" t="str">
        <f>VLOOKUP(B111,'CF extract'!A:B,2,true)</f>
        <v>a031F000004ksFtQAI</v>
      </c>
    </row>
    <row r="112">
      <c r="A112" s="3" t="s">
        <v>136</v>
      </c>
      <c r="B112" s="3" t="str">
        <f>VLOOKUP(A112,'All EUR by CF'!A:B,2,true)</f>
        <v>Air Travel - All Org - FY18</v>
      </c>
      <c r="C112" s="11" t="str">
        <f>VLOOKUP(A112,'EUR extract'!A:B,2,true)</f>
        <v>a091F000006GuA1QAK</v>
      </c>
      <c r="D112" s="11" t="str">
        <f>VLOOKUP(B112,'CF extract'!A:B,2,true)</f>
        <v>a031F000004ksFtQAI</v>
      </c>
    </row>
    <row r="113">
      <c r="A113" s="3" t="s">
        <v>137</v>
      </c>
      <c r="B113" s="3" t="str">
        <f>VLOOKUP(A113,'All EUR by CF'!A:B,2,true)</f>
        <v>Air Travel - All Org - FY18</v>
      </c>
      <c r="C113" s="11" t="str">
        <f>VLOOKUP(A113,'EUR extract'!A:B,2,true)</f>
        <v>a091F000006GuA2QAK</v>
      </c>
      <c r="D113" s="11" t="str">
        <f>VLOOKUP(B113,'CF extract'!A:B,2,true)</f>
        <v>a031F000004ksFtQAI</v>
      </c>
    </row>
    <row r="114">
      <c r="A114" s="3" t="s">
        <v>138</v>
      </c>
      <c r="B114" s="3" t="str">
        <f>VLOOKUP(A114,'All EUR by CF'!A:B,2,true)</f>
        <v>Air Travel - All Org - FY18</v>
      </c>
      <c r="C114" s="11" t="str">
        <f>VLOOKUP(A114,'EUR extract'!A:B,2,true)</f>
        <v>a091F000006GuA3QAK</v>
      </c>
      <c r="D114" s="11" t="str">
        <f>VLOOKUP(B114,'CF extract'!A:B,2,true)</f>
        <v>a031F000004ksFtQAI</v>
      </c>
    </row>
    <row r="115">
      <c r="A115" s="3" t="s">
        <v>139</v>
      </c>
      <c r="B115" s="3" t="str">
        <f>VLOOKUP(A115,'All EUR by CF'!A:B,2,true)</f>
        <v>Air Travel - All Org - FY18</v>
      </c>
      <c r="C115" s="11" t="str">
        <f>VLOOKUP(A115,'EUR extract'!A:B,2,true)</f>
        <v>a091F000006GuA4QAK</v>
      </c>
      <c r="D115" s="11" t="str">
        <f>VLOOKUP(B115,'CF extract'!A:B,2,true)</f>
        <v>a031F000004ksFtQAI</v>
      </c>
    </row>
    <row r="116">
      <c r="A116" s="3" t="s">
        <v>140</v>
      </c>
      <c r="B116" s="3" t="str">
        <f>VLOOKUP(A116,'All EUR by CF'!A:B,2,true)</f>
        <v>Air Travel - All Org - FY18</v>
      </c>
      <c r="C116" s="11" t="str">
        <f>VLOOKUP(A116,'EUR extract'!A:B,2,true)</f>
        <v>a091F000006GuA5QAK</v>
      </c>
      <c r="D116" s="11" t="str">
        <f>VLOOKUP(B116,'CF extract'!A:B,2,true)</f>
        <v>a031F000004ksFtQAI</v>
      </c>
    </row>
    <row r="117">
      <c r="A117" s="3" t="s">
        <v>141</v>
      </c>
      <c r="B117" s="3" t="str">
        <f>VLOOKUP(A117,'All EUR by CF'!A:B,2,true)</f>
        <v>Air Travel - All Org - FY18</v>
      </c>
      <c r="C117" s="11" t="str">
        <f>VLOOKUP(A117,'EUR extract'!A:B,2,true)</f>
        <v>a091F000006GuA6QAK</v>
      </c>
      <c r="D117" s="11" t="str">
        <f>VLOOKUP(B117,'CF extract'!A:B,2,true)</f>
        <v>a031F000004ksFtQAI</v>
      </c>
    </row>
    <row r="118">
      <c r="A118" s="3" t="s">
        <v>142</v>
      </c>
      <c r="B118" s="3" t="str">
        <f>VLOOKUP(A118,'All EUR by CF'!A:B,2,true)</f>
        <v>Air Travel - All Org - FY18</v>
      </c>
      <c r="C118" s="11" t="str">
        <f>VLOOKUP(A118,'EUR extract'!A:B,2,true)</f>
        <v>a091F000006GuA7QAK</v>
      </c>
      <c r="D118" s="11" t="str">
        <f>VLOOKUP(B118,'CF extract'!A:B,2,true)</f>
        <v>a031F000004ksFtQAI</v>
      </c>
    </row>
    <row r="119">
      <c r="A119" s="3" t="s">
        <v>143</v>
      </c>
      <c r="B119" s="3" t="str">
        <f>VLOOKUP(A119,'All EUR by CF'!A:B,2,true)</f>
        <v>Air Travel - All Org - FY18</v>
      </c>
      <c r="C119" s="11" t="str">
        <f>VLOOKUP(A119,'EUR extract'!A:B,2,true)</f>
        <v>a091F000006GuA8QAK</v>
      </c>
      <c r="D119" s="11" t="str">
        <f>VLOOKUP(B119,'CF extract'!A:B,2,true)</f>
        <v>a031F000004ksFtQAI</v>
      </c>
    </row>
    <row r="120">
      <c r="A120" s="3" t="s">
        <v>144</v>
      </c>
      <c r="B120" s="3" t="str">
        <f>VLOOKUP(A120,'All EUR by CF'!A:B,2,true)</f>
        <v>Air Travel - All Org - FY18</v>
      </c>
      <c r="C120" s="11" t="str">
        <f>VLOOKUP(A120,'EUR extract'!A:B,2,true)</f>
        <v>a091F000006GuA9QAK</v>
      </c>
      <c r="D120" s="11" t="str">
        <f>VLOOKUP(B120,'CF extract'!A:B,2,true)</f>
        <v>a031F000004ksFtQAI</v>
      </c>
    </row>
    <row r="121">
      <c r="A121" s="3" t="s">
        <v>145</v>
      </c>
      <c r="B121" s="3" t="str">
        <f>VLOOKUP(A121,'All EUR by CF'!A:B,2,true)</f>
        <v>Air Travel - All Org - FY18</v>
      </c>
      <c r="C121" s="11" t="str">
        <f>VLOOKUP(A121,'EUR extract'!A:B,2,true)</f>
        <v>a091F000006GuAAQA0</v>
      </c>
      <c r="D121" s="11" t="str">
        <f>VLOOKUP(B121,'CF extract'!A:B,2,true)</f>
        <v>a031F000004ksFtQAI</v>
      </c>
    </row>
    <row r="122">
      <c r="A122" s="3" t="s">
        <v>146</v>
      </c>
      <c r="B122" s="3" t="str">
        <f>VLOOKUP(A122,'All EUR by CF'!A:B,2,true)</f>
        <v>Air Travel - All Org - FY18</v>
      </c>
      <c r="C122" s="11" t="str">
        <f>VLOOKUP(A122,'EUR extract'!A:B,2,true)</f>
        <v>a091F000006GuABQA0</v>
      </c>
      <c r="D122" s="11" t="str">
        <f>VLOOKUP(B122,'CF extract'!A:B,2,true)</f>
        <v>a031F000004ksFtQAI</v>
      </c>
    </row>
    <row r="123">
      <c r="A123" s="3" t="s">
        <v>147</v>
      </c>
      <c r="B123" s="3" t="str">
        <f>VLOOKUP(A123,'All EUR by CF'!A:B,2,true)</f>
        <v>Air Travel - All Org - FY18</v>
      </c>
      <c r="C123" s="11" t="str">
        <f>VLOOKUP(A123,'EUR extract'!A:B,2,true)</f>
        <v>a091F000006GuACQA0</v>
      </c>
      <c r="D123" s="11" t="str">
        <f>VLOOKUP(B123,'CF extract'!A:B,2,true)</f>
        <v>a031F000004ksFtQAI</v>
      </c>
    </row>
    <row r="124">
      <c r="A124" s="3" t="s">
        <v>148</v>
      </c>
      <c r="B124" s="3" t="str">
        <f>VLOOKUP(A124,'All EUR by CF'!A:B,2,true)</f>
        <v>Air Travel - All Org - FY18</v>
      </c>
      <c r="C124" s="11" t="str">
        <f>VLOOKUP(A124,'EUR extract'!A:B,2,true)</f>
        <v>a091F000006GuADQA0</v>
      </c>
      <c r="D124" s="11" t="str">
        <f>VLOOKUP(B124,'CF extract'!A:B,2,true)</f>
        <v>a031F000004ksFtQAI</v>
      </c>
    </row>
    <row r="125">
      <c r="A125" s="3" t="s">
        <v>149</v>
      </c>
      <c r="B125" s="3" t="str">
        <f>VLOOKUP(A125,'All EUR by CF'!A:B,2,true)</f>
        <v>Air Travel - All Org - FY18</v>
      </c>
      <c r="C125" s="11" t="str">
        <f>VLOOKUP(A125,'EUR extract'!A:B,2,true)</f>
        <v>a091F000006GuAEQA0</v>
      </c>
      <c r="D125" s="11" t="str">
        <f>VLOOKUP(B125,'CF extract'!A:B,2,true)</f>
        <v>a031F000004ksFtQAI</v>
      </c>
    </row>
    <row r="126">
      <c r="A126" s="3" t="s">
        <v>150</v>
      </c>
      <c r="B126" s="3" t="str">
        <f>VLOOKUP(A126,'All EUR by CF'!A:B,2,true)</f>
        <v>Air Travel - All Org - FY18</v>
      </c>
      <c r="C126" s="11" t="str">
        <f>VLOOKUP(A126,'EUR extract'!A:B,2,true)</f>
        <v>a091F000006GuAFQA0</v>
      </c>
      <c r="D126" s="11" t="str">
        <f>VLOOKUP(B126,'CF extract'!A:B,2,true)</f>
        <v>a031F000004ksFtQAI</v>
      </c>
    </row>
    <row r="127">
      <c r="A127" s="3" t="s">
        <v>151</v>
      </c>
      <c r="B127" s="3" t="str">
        <f>VLOOKUP(A127,'All EUR by CF'!A:B,2,true)</f>
        <v>Air Travel - All Org - FY18</v>
      </c>
      <c r="C127" s="11" t="str">
        <f>VLOOKUP(A127,'EUR extract'!A:B,2,true)</f>
        <v>a091F000006GuAGQA0</v>
      </c>
      <c r="D127" s="11" t="str">
        <f>VLOOKUP(B127,'CF extract'!A:B,2,true)</f>
        <v>a031F000004ksFtQAI</v>
      </c>
    </row>
    <row r="128">
      <c r="A128" s="3" t="s">
        <v>152</v>
      </c>
      <c r="B128" s="3" t="str">
        <f>VLOOKUP(A128,'All EUR by CF'!A:B,2,true)</f>
        <v>Air Travel - All Org - FY18</v>
      </c>
      <c r="C128" s="11" t="str">
        <f>VLOOKUP(A128,'EUR extract'!A:B,2,true)</f>
        <v>a091F000006GuAHQA0</v>
      </c>
      <c r="D128" s="11" t="str">
        <f>VLOOKUP(B128,'CF extract'!A:B,2,true)</f>
        <v>a031F000004ksFtQAI</v>
      </c>
    </row>
    <row r="129">
      <c r="A129" s="3" t="s">
        <v>153</v>
      </c>
      <c r="B129" s="3" t="str">
        <f>VLOOKUP(A129,'All EUR by CF'!A:B,2,true)</f>
        <v>Air Travel - All Org - FY18</v>
      </c>
      <c r="C129" s="11" t="str">
        <f>VLOOKUP(A129,'EUR extract'!A:B,2,true)</f>
        <v>a091F000006GuAIQA0</v>
      </c>
      <c r="D129" s="11" t="str">
        <f>VLOOKUP(B129,'CF extract'!A:B,2,true)</f>
        <v>a031F000004ksFtQAI</v>
      </c>
    </row>
    <row r="130">
      <c r="A130" s="3" t="s">
        <v>154</v>
      </c>
      <c r="B130" s="3" t="str">
        <f>VLOOKUP(A130,'All EUR by CF'!A:B,2,true)</f>
        <v>Air Travel - All Org - FY18</v>
      </c>
      <c r="C130" s="11" t="str">
        <f>VLOOKUP(A130,'EUR extract'!A:B,2,true)</f>
        <v>a091F000006GuAJQA0</v>
      </c>
      <c r="D130" s="11" t="str">
        <f>VLOOKUP(B130,'CF extract'!A:B,2,true)</f>
        <v>a031F000004ksFtQAI</v>
      </c>
    </row>
    <row r="131">
      <c r="A131" s="3" t="s">
        <v>155</v>
      </c>
      <c r="B131" s="3" t="str">
        <f>VLOOKUP(A131,'All EUR by CF'!A:B,2,true)</f>
        <v>Air Travel - All Org - FY18</v>
      </c>
      <c r="C131" s="11" t="str">
        <f>VLOOKUP(A131,'EUR extract'!A:B,2,true)</f>
        <v>a091F000006GuAKQA0</v>
      </c>
      <c r="D131" s="11" t="str">
        <f>VLOOKUP(B131,'CF extract'!A:B,2,true)</f>
        <v>a031F000004ksFtQAI</v>
      </c>
    </row>
    <row r="132">
      <c r="A132" s="3" t="s">
        <v>156</v>
      </c>
      <c r="B132" s="3" t="str">
        <f>VLOOKUP(A132,'All EUR by CF'!A:B,2,true)</f>
        <v>Air Travel - All Org - FY18</v>
      </c>
      <c r="C132" s="11" t="str">
        <f>VLOOKUP(A132,'EUR extract'!A:B,2,true)</f>
        <v>a091F000006GuALQA0</v>
      </c>
      <c r="D132" s="11" t="str">
        <f>VLOOKUP(B132,'CF extract'!A:B,2,true)</f>
        <v>a031F000004ksFtQAI</v>
      </c>
    </row>
    <row r="133">
      <c r="A133" s="3" t="s">
        <v>157</v>
      </c>
      <c r="B133" s="3" t="str">
        <f>VLOOKUP(A133,'All EUR by CF'!A:B,2,true)</f>
        <v>Air Travel - All Org - FY18</v>
      </c>
      <c r="C133" s="11" t="str">
        <f>VLOOKUP(A133,'EUR extract'!A:B,2,true)</f>
        <v>a091F000006GuAMQA0</v>
      </c>
      <c r="D133" s="11" t="str">
        <f>VLOOKUP(B133,'CF extract'!A:B,2,true)</f>
        <v>a031F000004ksFtQAI</v>
      </c>
    </row>
    <row r="134">
      <c r="A134" s="3" t="s">
        <v>158</v>
      </c>
      <c r="B134" s="3" t="str">
        <f>VLOOKUP(A134,'All EUR by CF'!A:B,2,true)</f>
        <v>Air Travel - All Org - FY18</v>
      </c>
      <c r="C134" s="11" t="str">
        <f>VLOOKUP(A134,'EUR extract'!A:B,2,true)</f>
        <v>a091F000006GuANQA0</v>
      </c>
      <c r="D134" s="11" t="str">
        <f>VLOOKUP(B134,'CF extract'!A:B,2,true)</f>
        <v>a031F000004ksFtQAI</v>
      </c>
    </row>
    <row r="135">
      <c r="A135" s="3" t="s">
        <v>159</v>
      </c>
      <c r="B135" s="3" t="str">
        <f>VLOOKUP(A135,'All EUR by CF'!A:B,2,true)</f>
        <v>Air Travel - All Org - FY18</v>
      </c>
      <c r="C135" s="11" t="str">
        <f>VLOOKUP(A135,'EUR extract'!A:B,2,true)</f>
        <v>a091F000006GuAOQA0</v>
      </c>
      <c r="D135" s="11" t="str">
        <f>VLOOKUP(B135,'CF extract'!A:B,2,true)</f>
        <v>a031F000004ksFtQAI</v>
      </c>
    </row>
    <row r="136">
      <c r="A136" s="3" t="s">
        <v>160</v>
      </c>
      <c r="B136" s="3" t="str">
        <f>VLOOKUP(A136,'All EUR by CF'!A:B,2,true)</f>
        <v>Air Travel - All Org - FY18</v>
      </c>
      <c r="C136" s="11" t="str">
        <f>VLOOKUP(A136,'EUR extract'!A:B,2,true)</f>
        <v>a091F000006GuAPQA0</v>
      </c>
      <c r="D136" s="11" t="str">
        <f>VLOOKUP(B136,'CF extract'!A:B,2,true)</f>
        <v>a031F000004ksFtQAI</v>
      </c>
    </row>
    <row r="137">
      <c r="A137" s="3" t="s">
        <v>161</v>
      </c>
      <c r="B137" s="3" t="str">
        <f>VLOOKUP(A137,'All EUR by CF'!A:B,2,true)</f>
        <v>Air Travel - All Org - FY18</v>
      </c>
      <c r="C137" s="11" t="str">
        <f>VLOOKUP(A137,'EUR extract'!A:B,2,true)</f>
        <v>a091F000006GuAQQA0</v>
      </c>
      <c r="D137" s="11" t="str">
        <f>VLOOKUP(B137,'CF extract'!A:B,2,true)</f>
        <v>a031F000004ksFtQAI</v>
      </c>
    </row>
    <row r="138">
      <c r="A138" s="3" t="s">
        <v>162</v>
      </c>
      <c r="B138" s="3" t="str">
        <f>VLOOKUP(A138,'All EUR by CF'!A:B,2,true)</f>
        <v>Air Travel - All Org - FY18</v>
      </c>
      <c r="C138" s="11" t="str">
        <f>VLOOKUP(A138,'EUR extract'!A:B,2,true)</f>
        <v>a091F000006GuARQA0</v>
      </c>
      <c r="D138" s="11" t="str">
        <f>VLOOKUP(B138,'CF extract'!A:B,2,true)</f>
        <v>a031F000004ksFtQAI</v>
      </c>
    </row>
    <row r="139">
      <c r="A139" s="3" t="s">
        <v>163</v>
      </c>
      <c r="B139" s="3" t="str">
        <f>VLOOKUP(A139,'All EUR by CF'!A:B,2,true)</f>
        <v>Air Travel - All Org - FY18</v>
      </c>
      <c r="C139" s="11" t="str">
        <f>VLOOKUP(A139,'EUR extract'!A:B,2,true)</f>
        <v>a091F000006GuASQA0</v>
      </c>
      <c r="D139" s="11" t="str">
        <f>VLOOKUP(B139,'CF extract'!A:B,2,true)</f>
        <v>a031F000004ksFtQAI</v>
      </c>
    </row>
    <row r="140">
      <c r="A140" s="3" t="s">
        <v>164</v>
      </c>
      <c r="B140" s="3" t="str">
        <f>VLOOKUP(A140,'All EUR by CF'!A:B,2,true)</f>
        <v>Air Travel - All Org - FY18</v>
      </c>
      <c r="C140" s="11" t="str">
        <f>VLOOKUP(A140,'EUR extract'!A:B,2,true)</f>
        <v>a091F000006GuATQA0</v>
      </c>
      <c r="D140" s="11" t="str">
        <f>VLOOKUP(B140,'CF extract'!A:B,2,true)</f>
        <v>a031F000004ksFtQAI</v>
      </c>
    </row>
    <row r="141">
      <c r="A141" s="3" t="s">
        <v>165</v>
      </c>
      <c r="B141" s="3" t="str">
        <f>VLOOKUP(A141,'All EUR by CF'!A:B,2,true)</f>
        <v>Air Travel - All Org - FY18</v>
      </c>
      <c r="C141" s="11" t="str">
        <f>VLOOKUP(A141,'EUR extract'!A:B,2,true)</f>
        <v>a091F000006GuAUQA0</v>
      </c>
      <c r="D141" s="11" t="str">
        <f>VLOOKUP(B141,'CF extract'!A:B,2,true)</f>
        <v>a031F000004ksFtQAI</v>
      </c>
    </row>
    <row r="142">
      <c r="A142" s="3" t="s">
        <v>166</v>
      </c>
      <c r="B142" s="3" t="str">
        <f>VLOOKUP(A142,'All EUR by CF'!A:B,2,true)</f>
        <v>Air Travel - All Org - FY18</v>
      </c>
      <c r="C142" s="11" t="str">
        <f>VLOOKUP(A142,'EUR extract'!A:B,2,true)</f>
        <v>a091F000006GuAVQA0</v>
      </c>
      <c r="D142" s="11" t="str">
        <f>VLOOKUP(B142,'CF extract'!A:B,2,true)</f>
        <v>a031F000004ksFtQAI</v>
      </c>
    </row>
    <row r="143">
      <c r="A143" s="3" t="s">
        <v>167</v>
      </c>
      <c r="B143" s="3" t="str">
        <f>VLOOKUP(A143,'All EUR by CF'!A:B,2,true)</f>
        <v>Air Travel - All Org - FY18</v>
      </c>
      <c r="C143" s="11" t="str">
        <f>VLOOKUP(A143,'EUR extract'!A:B,2,true)</f>
        <v>a091F000006GuAWQA0</v>
      </c>
      <c r="D143" s="11" t="str">
        <f>VLOOKUP(B143,'CF extract'!A:B,2,true)</f>
        <v>a031F000004ksFtQAI</v>
      </c>
    </row>
    <row r="144">
      <c r="A144" s="3" t="s">
        <v>168</v>
      </c>
      <c r="B144" s="3" t="str">
        <f>VLOOKUP(A144,'All EUR by CF'!A:B,2,true)</f>
        <v>Air Travel - All Org - FY18</v>
      </c>
      <c r="C144" s="11" t="str">
        <f>VLOOKUP(A144,'EUR extract'!A:B,2,true)</f>
        <v>a091F000006GuAXQA0</v>
      </c>
      <c r="D144" s="11" t="str">
        <f>VLOOKUP(B144,'CF extract'!A:B,2,true)</f>
        <v>a031F000004ksFtQAI</v>
      </c>
    </row>
    <row r="145">
      <c r="A145" s="3" t="s">
        <v>169</v>
      </c>
      <c r="B145" s="3" t="str">
        <f>VLOOKUP(A145,'All EUR by CF'!A:B,2,true)</f>
        <v>Air Travel - All Org - FY18</v>
      </c>
      <c r="C145" s="11" t="str">
        <f>VLOOKUP(A145,'EUR extract'!A:B,2,true)</f>
        <v>a091F000006GuAYQA0</v>
      </c>
      <c r="D145" s="11" t="str">
        <f>VLOOKUP(B145,'CF extract'!A:B,2,true)</f>
        <v>a031F000004ksFtQAI</v>
      </c>
    </row>
    <row r="146">
      <c r="A146" s="3" t="s">
        <v>170</v>
      </c>
      <c r="B146" s="3" t="str">
        <f>VLOOKUP(A146,'All EUR by CF'!A:B,2,true)</f>
        <v>Air Travel - All Org - FY18</v>
      </c>
      <c r="C146" s="11" t="str">
        <f>VLOOKUP(A146,'EUR extract'!A:B,2,true)</f>
        <v>a091F000006GuAZQA0</v>
      </c>
      <c r="D146" s="11" t="str">
        <f>VLOOKUP(B146,'CF extract'!A:B,2,true)</f>
        <v>a031F000004ksFtQAI</v>
      </c>
    </row>
    <row r="147">
      <c r="A147" s="3" t="s">
        <v>171</v>
      </c>
      <c r="B147" s="3" t="str">
        <f>VLOOKUP(A147,'All EUR by CF'!A:B,2,true)</f>
        <v>Air Travel - All Org - FY18</v>
      </c>
      <c r="C147" s="11" t="str">
        <f>VLOOKUP(A147,'EUR extract'!A:B,2,true)</f>
        <v>a091F000006GuAaQAK</v>
      </c>
      <c r="D147" s="11" t="str">
        <f>VLOOKUP(B147,'CF extract'!A:B,2,true)</f>
        <v>a031F000004ksFtQAI</v>
      </c>
    </row>
    <row r="148">
      <c r="A148" s="3" t="s">
        <v>172</v>
      </c>
      <c r="B148" s="3" t="str">
        <f>VLOOKUP(A148,'All EUR by CF'!A:B,2,true)</f>
        <v>Air Travel - All Org - FY18</v>
      </c>
      <c r="C148" s="11" t="str">
        <f>VLOOKUP(A148,'EUR extract'!A:B,2,true)</f>
        <v>a091F000006GuAbQAK</v>
      </c>
      <c r="D148" s="11" t="str">
        <f>VLOOKUP(B148,'CF extract'!A:B,2,true)</f>
        <v>a031F000004ksFtQAI</v>
      </c>
    </row>
    <row r="149">
      <c r="A149" s="3" t="s">
        <v>173</v>
      </c>
      <c r="B149" s="3" t="str">
        <f>VLOOKUP(A149,'All EUR by CF'!A:B,2,true)</f>
        <v>Air Travel - All Org - FY18</v>
      </c>
      <c r="C149" s="11" t="str">
        <f>VLOOKUP(A149,'EUR extract'!A:B,2,true)</f>
        <v>a091F000006GuAcQAK</v>
      </c>
      <c r="D149" s="11" t="str">
        <f>VLOOKUP(B149,'CF extract'!A:B,2,true)</f>
        <v>a031F000004ksFtQAI</v>
      </c>
    </row>
    <row r="150">
      <c r="A150" s="3" t="s">
        <v>174</v>
      </c>
      <c r="B150" s="3" t="str">
        <f>VLOOKUP(A150,'All EUR by CF'!A:B,2,true)</f>
        <v>Air Travel - All Org - FY18</v>
      </c>
      <c r="C150" s="11" t="str">
        <f>VLOOKUP(A150,'EUR extract'!A:B,2,true)</f>
        <v>a091F000006GuAdQAK</v>
      </c>
      <c r="D150" s="11" t="str">
        <f>VLOOKUP(B150,'CF extract'!A:B,2,true)</f>
        <v>a031F000004ksFtQAI</v>
      </c>
    </row>
    <row r="151">
      <c r="A151" s="3" t="s">
        <v>175</v>
      </c>
      <c r="B151" s="3" t="str">
        <f>VLOOKUP(A151,'All EUR by CF'!A:B,2,true)</f>
        <v>Air Travel - All Org - FY18</v>
      </c>
      <c r="C151" s="11" t="str">
        <f>VLOOKUP(A151,'EUR extract'!A:B,2,true)</f>
        <v>a091F000006GuAeQAK</v>
      </c>
      <c r="D151" s="11" t="str">
        <f>VLOOKUP(B151,'CF extract'!A:B,2,true)</f>
        <v>a031F000004ksFtQAI</v>
      </c>
    </row>
    <row r="152">
      <c r="A152" s="3" t="s">
        <v>176</v>
      </c>
      <c r="B152" s="3" t="str">
        <f>VLOOKUP(A152,'All EUR by CF'!A:B,2,true)</f>
        <v>Air Travel - All Org - FY18</v>
      </c>
      <c r="C152" s="11" t="str">
        <f>VLOOKUP(A152,'EUR extract'!A:B,2,true)</f>
        <v>a091F000006GuAfQAK</v>
      </c>
      <c r="D152" s="11" t="str">
        <f>VLOOKUP(B152,'CF extract'!A:B,2,true)</f>
        <v>a031F000004ksFtQAI</v>
      </c>
    </row>
    <row r="153">
      <c r="A153" s="3" t="s">
        <v>177</v>
      </c>
      <c r="B153" s="3" t="str">
        <f>VLOOKUP(A153,'All EUR by CF'!A:B,2,true)</f>
        <v>Air Travel - All Org - FY18</v>
      </c>
      <c r="C153" s="11" t="str">
        <f>VLOOKUP(A153,'EUR extract'!A:B,2,true)</f>
        <v>a091F000006GuAgQAK</v>
      </c>
      <c r="D153" s="11" t="str">
        <f>VLOOKUP(B153,'CF extract'!A:B,2,true)</f>
        <v>a031F000004ksFtQAI</v>
      </c>
    </row>
    <row r="154">
      <c r="A154" s="3" t="s">
        <v>178</v>
      </c>
      <c r="B154" s="3" t="str">
        <f>VLOOKUP(A154,'All EUR by CF'!A:B,2,true)</f>
        <v>Air Travel - All Org - FY18</v>
      </c>
      <c r="C154" s="11" t="str">
        <f>VLOOKUP(A154,'EUR extract'!A:B,2,true)</f>
        <v>a091F000006GuAhQAK</v>
      </c>
      <c r="D154" s="11" t="str">
        <f>VLOOKUP(B154,'CF extract'!A:B,2,true)</f>
        <v>a031F000004ksFtQAI</v>
      </c>
    </row>
    <row r="155">
      <c r="A155" s="3" t="s">
        <v>179</v>
      </c>
      <c r="B155" s="3" t="str">
        <f>VLOOKUP(A155,'All EUR by CF'!A:B,2,true)</f>
        <v>Air Travel - All Org - FY18</v>
      </c>
      <c r="C155" s="11" t="str">
        <f>VLOOKUP(A155,'EUR extract'!A:B,2,true)</f>
        <v>a091F000006GuAiQAK</v>
      </c>
      <c r="D155" s="11" t="str">
        <f>VLOOKUP(B155,'CF extract'!A:B,2,true)</f>
        <v>a031F000004ksFtQAI</v>
      </c>
    </row>
    <row r="156">
      <c r="A156" s="3" t="s">
        <v>180</v>
      </c>
      <c r="B156" s="3" t="str">
        <f>VLOOKUP(A156,'All EUR by CF'!A:B,2,true)</f>
        <v>Air Travel - All Org - FY18</v>
      </c>
      <c r="C156" s="11" t="str">
        <f>VLOOKUP(A156,'EUR extract'!A:B,2,true)</f>
        <v>a091F000006GuAjQAK</v>
      </c>
      <c r="D156" s="11" t="str">
        <f>VLOOKUP(B156,'CF extract'!A:B,2,true)</f>
        <v>a031F000004ksFtQAI</v>
      </c>
    </row>
    <row r="157">
      <c r="A157" s="3" t="s">
        <v>181</v>
      </c>
      <c r="B157" s="3" t="str">
        <f>VLOOKUP(A157,'All EUR by CF'!A:B,2,true)</f>
        <v>Air Travel - All Org - FY18</v>
      </c>
      <c r="C157" s="11" t="str">
        <f>VLOOKUP(A157,'EUR extract'!A:B,2,true)</f>
        <v>a091F000006GuAkQAK</v>
      </c>
      <c r="D157" s="11" t="str">
        <f>VLOOKUP(B157,'CF extract'!A:B,2,true)</f>
        <v>a031F000004ksFtQAI</v>
      </c>
    </row>
    <row r="158">
      <c r="A158" s="3" t="s">
        <v>182</v>
      </c>
      <c r="B158" s="3" t="str">
        <f>VLOOKUP(A158,'All EUR by CF'!A:B,2,true)</f>
        <v>Air Travel - All Org - FY18</v>
      </c>
      <c r="C158" s="11" t="str">
        <f>VLOOKUP(A158,'EUR extract'!A:B,2,true)</f>
        <v>a091F000006GuAlQAK</v>
      </c>
      <c r="D158" s="11" t="str">
        <f>VLOOKUP(B158,'CF extract'!A:B,2,true)</f>
        <v>a031F000004ksFtQAI</v>
      </c>
    </row>
    <row r="159">
      <c r="A159" s="3" t="s">
        <v>183</v>
      </c>
      <c r="B159" s="3" t="str">
        <f>VLOOKUP(A159,'All EUR by CF'!A:B,2,true)</f>
        <v>Air Travel - All Org - FY18</v>
      </c>
      <c r="C159" s="11" t="str">
        <f>VLOOKUP(A159,'EUR extract'!A:B,2,true)</f>
        <v>a091F000006GuAmQAK</v>
      </c>
      <c r="D159" s="11" t="str">
        <f>VLOOKUP(B159,'CF extract'!A:B,2,true)</f>
        <v>a031F000004ksFtQAI</v>
      </c>
    </row>
    <row r="160">
      <c r="A160" s="3" t="s">
        <v>184</v>
      </c>
      <c r="B160" s="3" t="str">
        <f>VLOOKUP(A160,'All EUR by CF'!A:B,2,true)</f>
        <v>Air Travel - All Org - FY18</v>
      </c>
      <c r="C160" s="11" t="str">
        <f>VLOOKUP(A160,'EUR extract'!A:B,2,true)</f>
        <v>a091F000006GuAnQAK</v>
      </c>
      <c r="D160" s="11" t="str">
        <f>VLOOKUP(B160,'CF extract'!A:B,2,true)</f>
        <v>a031F000004ksFtQAI</v>
      </c>
    </row>
    <row r="161">
      <c r="A161" s="3" t="s">
        <v>185</v>
      </c>
      <c r="B161" s="3" t="str">
        <f>VLOOKUP(A161,'All EUR by CF'!A:B,2,true)</f>
        <v>Air Travel - All Org - FY18</v>
      </c>
      <c r="C161" s="11" t="str">
        <f>VLOOKUP(A161,'EUR extract'!A:B,2,true)</f>
        <v>a091F000006GuAoQAK</v>
      </c>
      <c r="D161" s="11" t="str">
        <f>VLOOKUP(B161,'CF extract'!A:B,2,true)</f>
        <v>a031F000004ksFtQAI</v>
      </c>
    </row>
    <row r="162">
      <c r="A162" s="3" t="s">
        <v>186</v>
      </c>
      <c r="B162" s="3" t="str">
        <f>VLOOKUP(A162,'All EUR by CF'!A:B,2,true)</f>
        <v>Air Travel - All Org - FY18</v>
      </c>
      <c r="C162" s="11" t="str">
        <f>VLOOKUP(A162,'EUR extract'!A:B,2,true)</f>
        <v>a091F000006GuApQAK</v>
      </c>
      <c r="D162" s="11" t="str">
        <f>VLOOKUP(B162,'CF extract'!A:B,2,true)</f>
        <v>a031F000004ksFtQAI</v>
      </c>
    </row>
    <row r="163">
      <c r="A163" s="3" t="s">
        <v>187</v>
      </c>
      <c r="B163" s="3" t="str">
        <f>VLOOKUP(A163,'All EUR by CF'!A:B,2,true)</f>
        <v>Air Travel - All Org - FY18</v>
      </c>
      <c r="C163" s="11" t="str">
        <f>VLOOKUP(A163,'EUR extract'!A:B,2,true)</f>
        <v>a091F000006GuAqQAK</v>
      </c>
      <c r="D163" s="11" t="str">
        <f>VLOOKUP(B163,'CF extract'!A:B,2,true)</f>
        <v>a031F000004ksFtQAI</v>
      </c>
    </row>
    <row r="164">
      <c r="A164" s="3" t="s">
        <v>188</v>
      </c>
      <c r="B164" s="3" t="str">
        <f>VLOOKUP(A164,'All EUR by CF'!A:B,2,true)</f>
        <v>Air Travel - All Org - FY18</v>
      </c>
      <c r="C164" s="11" t="str">
        <f>VLOOKUP(A164,'EUR extract'!A:B,2,true)</f>
        <v>a091F000006GuArQAK</v>
      </c>
      <c r="D164" s="11" t="str">
        <f>VLOOKUP(B164,'CF extract'!A:B,2,true)</f>
        <v>a031F000004ksFtQAI</v>
      </c>
    </row>
    <row r="165">
      <c r="A165" s="3" t="s">
        <v>189</v>
      </c>
      <c r="B165" s="3" t="str">
        <f>VLOOKUP(A165,'All EUR by CF'!A:B,2,true)</f>
        <v>Air Travel - All Org - FY18</v>
      </c>
      <c r="C165" s="11" t="str">
        <f>VLOOKUP(A165,'EUR extract'!A:B,2,true)</f>
        <v>a091F000006GuAsQAK</v>
      </c>
      <c r="D165" s="11" t="str">
        <f>VLOOKUP(B165,'CF extract'!A:B,2,true)</f>
        <v>a031F000004ksFtQAI</v>
      </c>
    </row>
    <row r="166">
      <c r="A166" s="3" t="s">
        <v>190</v>
      </c>
      <c r="B166" s="3" t="str">
        <f>VLOOKUP(A166,'All EUR by CF'!A:B,2,true)</f>
        <v>Air Travel - All Org - FY18</v>
      </c>
      <c r="C166" s="11" t="str">
        <f>VLOOKUP(A166,'EUR extract'!A:B,2,true)</f>
        <v>a091F000006GuAtQAK</v>
      </c>
      <c r="D166" s="11" t="str">
        <f>VLOOKUP(B166,'CF extract'!A:B,2,true)</f>
        <v>a031F000004ksFtQAI</v>
      </c>
    </row>
    <row r="167">
      <c r="A167" s="3" t="s">
        <v>191</v>
      </c>
      <c r="B167" s="3" t="str">
        <f>VLOOKUP(A167,'All EUR by CF'!A:B,2,true)</f>
        <v>Air Travel - All Org - FY18</v>
      </c>
      <c r="C167" s="11" t="str">
        <f>VLOOKUP(A167,'EUR extract'!A:B,2,true)</f>
        <v>a091F000006GuAuQAK</v>
      </c>
      <c r="D167" s="11" t="str">
        <f>VLOOKUP(B167,'CF extract'!A:B,2,true)</f>
        <v>a031F000004ksFtQAI</v>
      </c>
    </row>
    <row r="168">
      <c r="A168" s="3" t="s">
        <v>192</v>
      </c>
      <c r="B168" s="3" t="str">
        <f>VLOOKUP(A168,'All EUR by CF'!A:B,2,true)</f>
        <v>Air Travel - All Org - FY18</v>
      </c>
      <c r="C168" s="11" t="str">
        <f>VLOOKUP(A168,'EUR extract'!A:B,2,true)</f>
        <v>a091F000006GuAvQAK</v>
      </c>
      <c r="D168" s="11" t="str">
        <f>VLOOKUP(B168,'CF extract'!A:B,2,true)</f>
        <v>a031F000004ksFtQAI</v>
      </c>
    </row>
    <row r="169">
      <c r="A169" s="3" t="s">
        <v>193</v>
      </c>
      <c r="B169" s="3" t="str">
        <f>VLOOKUP(A169,'All EUR by CF'!A:B,2,true)</f>
        <v>Air Travel - All Org - FY18</v>
      </c>
      <c r="C169" s="11" t="str">
        <f>VLOOKUP(A169,'EUR extract'!A:B,2,true)</f>
        <v>a091F000006GuAwQAK</v>
      </c>
      <c r="D169" s="11" t="str">
        <f>VLOOKUP(B169,'CF extract'!A:B,2,true)</f>
        <v>a031F000004ksFtQAI</v>
      </c>
    </row>
    <row r="170">
      <c r="A170" s="3" t="s">
        <v>194</v>
      </c>
      <c r="B170" s="3" t="str">
        <f>VLOOKUP(A170,'All EUR by CF'!A:B,2,true)</f>
        <v>Air Travel - All Org - FY18</v>
      </c>
      <c r="C170" s="11" t="str">
        <f>VLOOKUP(A170,'EUR extract'!A:B,2,true)</f>
        <v>a091F000006GuAxQAK</v>
      </c>
      <c r="D170" s="11" t="str">
        <f>VLOOKUP(B170,'CF extract'!A:B,2,true)</f>
        <v>a031F000004ksFtQAI</v>
      </c>
    </row>
    <row r="171">
      <c r="A171" s="3" t="s">
        <v>195</v>
      </c>
      <c r="B171" s="3" t="str">
        <f>VLOOKUP(A171,'All EUR by CF'!A:B,2,true)</f>
        <v>Air Travel - All Org - FY18</v>
      </c>
      <c r="C171" s="11" t="str">
        <f>VLOOKUP(A171,'EUR extract'!A:B,2,true)</f>
        <v>a091F000006GuAyQAK</v>
      </c>
      <c r="D171" s="11" t="str">
        <f>VLOOKUP(B171,'CF extract'!A:B,2,true)</f>
        <v>a031F000004ksFtQAI</v>
      </c>
    </row>
    <row r="172">
      <c r="A172" s="3" t="s">
        <v>196</v>
      </c>
      <c r="B172" s="3" t="str">
        <f>VLOOKUP(A172,'All EUR by CF'!A:B,2,true)</f>
        <v>Air Travel - All Org - FY18</v>
      </c>
      <c r="C172" s="11" t="str">
        <f>VLOOKUP(A172,'EUR extract'!A:B,2,true)</f>
        <v>a091F000006GuAzQAK</v>
      </c>
      <c r="D172" s="11" t="str">
        <f>VLOOKUP(B172,'CF extract'!A:B,2,true)</f>
        <v>a031F000004ksFtQAI</v>
      </c>
    </row>
    <row r="173">
      <c r="A173" s="3" t="s">
        <v>197</v>
      </c>
      <c r="B173" s="3" t="str">
        <f>VLOOKUP(A173,'All EUR by CF'!A:B,2,true)</f>
        <v>Air Travel - All Org - FY18</v>
      </c>
      <c r="C173" s="11" t="str">
        <f>VLOOKUP(A173,'EUR extract'!A:B,2,true)</f>
        <v>a091F000006GuB0QAK</v>
      </c>
      <c r="D173" s="11" t="str">
        <f>VLOOKUP(B173,'CF extract'!A:B,2,true)</f>
        <v>a031F000004ksFtQAI</v>
      </c>
    </row>
    <row r="174">
      <c r="A174" s="3" t="s">
        <v>198</v>
      </c>
      <c r="B174" s="3" t="str">
        <f>VLOOKUP(A174,'All EUR by CF'!A:B,2,true)</f>
        <v>Air Travel - All Org - FY18</v>
      </c>
      <c r="C174" s="11" t="str">
        <f>VLOOKUP(A174,'EUR extract'!A:B,2,true)</f>
        <v>a091F000006GuB1QAK</v>
      </c>
      <c r="D174" s="11" t="str">
        <f>VLOOKUP(B174,'CF extract'!A:B,2,true)</f>
        <v>a031F000004ksFtQAI</v>
      </c>
    </row>
    <row r="175">
      <c r="A175" s="3" t="s">
        <v>199</v>
      </c>
      <c r="B175" s="3" t="str">
        <f>VLOOKUP(A175,'All EUR by CF'!A:B,2,true)</f>
        <v>Air Travel - All Org - FY18</v>
      </c>
      <c r="C175" s="11" t="str">
        <f>VLOOKUP(A175,'EUR extract'!A:B,2,true)</f>
        <v>a091F000006GuB2QAK</v>
      </c>
      <c r="D175" s="11" t="str">
        <f>VLOOKUP(B175,'CF extract'!A:B,2,true)</f>
        <v>a031F000004ksFtQAI</v>
      </c>
    </row>
    <row r="176">
      <c r="A176" s="3" t="s">
        <v>200</v>
      </c>
      <c r="B176" s="3" t="str">
        <f>VLOOKUP(A176,'All EUR by CF'!A:B,2,true)</f>
        <v>Air Travel - All Org - FY18</v>
      </c>
      <c r="C176" s="11" t="str">
        <f>VLOOKUP(A176,'EUR extract'!A:B,2,true)</f>
        <v>a091F000006GuB3QAK</v>
      </c>
      <c r="D176" s="11" t="str">
        <f>VLOOKUP(B176,'CF extract'!A:B,2,true)</f>
        <v>a031F000004ksFtQAI</v>
      </c>
    </row>
    <row r="177">
      <c r="A177" s="3" t="s">
        <v>201</v>
      </c>
      <c r="B177" s="3" t="str">
        <f>VLOOKUP(A177,'All EUR by CF'!A:B,2,true)</f>
        <v>Air Travel - All Org - FY18</v>
      </c>
      <c r="C177" s="11" t="str">
        <f>VLOOKUP(A177,'EUR extract'!A:B,2,true)</f>
        <v>a091F000006GuB4QAK</v>
      </c>
      <c r="D177" s="11" t="str">
        <f>VLOOKUP(B177,'CF extract'!A:B,2,true)</f>
        <v>a031F000004ksFtQAI</v>
      </c>
    </row>
    <row r="178">
      <c r="A178" s="3" t="s">
        <v>202</v>
      </c>
      <c r="B178" s="3" t="str">
        <f>VLOOKUP(A178,'All EUR by CF'!A:B,2,true)</f>
        <v>Air Travel - All Org - FY18</v>
      </c>
      <c r="C178" s="11" t="str">
        <f>VLOOKUP(A178,'EUR extract'!A:B,2,true)</f>
        <v>a091F000006GuB5QAK</v>
      </c>
      <c r="D178" s="11" t="str">
        <f>VLOOKUP(B178,'CF extract'!A:B,2,true)</f>
        <v>a031F000004ksFtQAI</v>
      </c>
    </row>
    <row r="179">
      <c r="A179" s="3" t="s">
        <v>203</v>
      </c>
      <c r="B179" s="3" t="str">
        <f>VLOOKUP(A179,'All EUR by CF'!A:B,2,true)</f>
        <v>Air Travel - All Org - FY18</v>
      </c>
      <c r="C179" s="11" t="str">
        <f>VLOOKUP(A179,'EUR extract'!A:B,2,true)</f>
        <v>a091F000006GuB6QAK</v>
      </c>
      <c r="D179" s="11" t="str">
        <f>VLOOKUP(B179,'CF extract'!A:B,2,true)</f>
        <v>a031F000004ksFtQAI</v>
      </c>
    </row>
    <row r="180">
      <c r="A180" s="3" t="s">
        <v>204</v>
      </c>
      <c r="B180" s="3" t="str">
        <f>VLOOKUP(A180,'All EUR by CF'!A:B,2,true)</f>
        <v>Air Travel - All Org - FY18</v>
      </c>
      <c r="C180" s="11" t="str">
        <f>VLOOKUP(A180,'EUR extract'!A:B,2,true)</f>
        <v>a091F000006GuB7QAK</v>
      </c>
      <c r="D180" s="11" t="str">
        <f>VLOOKUP(B180,'CF extract'!A:B,2,true)</f>
        <v>a031F000004ksFtQAI</v>
      </c>
    </row>
    <row r="181">
      <c r="A181" s="3" t="s">
        <v>205</v>
      </c>
      <c r="B181" s="3" t="str">
        <f>VLOOKUP(A181,'All EUR by CF'!A:B,2,true)</f>
        <v>Air Travel - All Org - FY18</v>
      </c>
      <c r="C181" s="11" t="str">
        <f>VLOOKUP(A181,'EUR extract'!A:B,2,true)</f>
        <v>a091F000006GuB8QAK</v>
      </c>
      <c r="D181" s="11" t="str">
        <f>VLOOKUP(B181,'CF extract'!A:B,2,true)</f>
        <v>a031F000004ksFtQAI</v>
      </c>
    </row>
    <row r="182">
      <c r="A182" s="3" t="s">
        <v>206</v>
      </c>
      <c r="B182" s="3" t="str">
        <f>VLOOKUP(A182,'All EUR by CF'!A:B,2,true)</f>
        <v>Air Travel - All Org - FY18</v>
      </c>
      <c r="C182" s="11" t="str">
        <f>VLOOKUP(A182,'EUR extract'!A:B,2,true)</f>
        <v>a091F000006GuB9QAK</v>
      </c>
      <c r="D182" s="11" t="str">
        <f>VLOOKUP(B182,'CF extract'!A:B,2,true)</f>
        <v>a031F000004ksFtQAI</v>
      </c>
    </row>
    <row r="183">
      <c r="A183" s="3" t="s">
        <v>207</v>
      </c>
      <c r="B183" s="3" t="str">
        <f>VLOOKUP(A183,'All EUR by CF'!A:B,2,true)</f>
        <v>Air Travel - All Org - FY18</v>
      </c>
      <c r="C183" s="11" t="str">
        <f>VLOOKUP(A183,'EUR extract'!A:B,2,true)</f>
        <v>a091F000006GuBAQA0</v>
      </c>
      <c r="D183" s="11" t="str">
        <f>VLOOKUP(B183,'CF extract'!A:B,2,true)</f>
        <v>a031F000004ksFtQAI</v>
      </c>
    </row>
    <row r="184">
      <c r="A184" s="3" t="s">
        <v>208</v>
      </c>
      <c r="B184" s="3" t="str">
        <f>VLOOKUP(A184,'All EUR by CF'!A:B,2,true)</f>
        <v>Air Travel - All Org - FY18</v>
      </c>
      <c r="C184" s="11" t="str">
        <f>VLOOKUP(A184,'EUR extract'!A:B,2,true)</f>
        <v>a091F000006GuBBQA0</v>
      </c>
      <c r="D184" s="11" t="str">
        <f>VLOOKUP(B184,'CF extract'!A:B,2,true)</f>
        <v>a031F000004ksFtQAI</v>
      </c>
    </row>
    <row r="185">
      <c r="A185" s="3" t="s">
        <v>209</v>
      </c>
      <c r="B185" s="3" t="str">
        <f>VLOOKUP(A185,'All EUR by CF'!A:B,2,true)</f>
        <v>Air Travel - All Org - FY18</v>
      </c>
      <c r="C185" s="11" t="str">
        <f>VLOOKUP(A185,'EUR extract'!A:B,2,true)</f>
        <v>a091F000006GuBCQA0</v>
      </c>
      <c r="D185" s="11" t="str">
        <f>VLOOKUP(B185,'CF extract'!A:B,2,true)</f>
        <v>a031F000004ksFtQAI</v>
      </c>
    </row>
    <row r="186">
      <c r="A186" s="3" t="s">
        <v>210</v>
      </c>
      <c r="B186" s="3" t="str">
        <f>VLOOKUP(A186,'All EUR by CF'!A:B,2,true)</f>
        <v>Air Travel - All Org - FY18</v>
      </c>
      <c r="C186" s="11" t="str">
        <f>VLOOKUP(A186,'EUR extract'!A:B,2,true)</f>
        <v>a091F000006GuBDQA0</v>
      </c>
      <c r="D186" s="11" t="str">
        <f>VLOOKUP(B186,'CF extract'!A:B,2,true)</f>
        <v>a031F000004ksFtQAI</v>
      </c>
    </row>
    <row r="187">
      <c r="A187" s="3" t="s">
        <v>211</v>
      </c>
      <c r="B187" s="3" t="str">
        <f>VLOOKUP(A187,'All EUR by CF'!A:B,2,true)</f>
        <v>Air Travel - All Org - FY18</v>
      </c>
      <c r="C187" s="11" t="str">
        <f>VLOOKUP(A187,'EUR extract'!A:B,2,true)</f>
        <v>a091F000006GuBEQA0</v>
      </c>
      <c r="D187" s="11" t="str">
        <f>VLOOKUP(B187,'CF extract'!A:B,2,true)</f>
        <v>a031F000004ksFtQAI</v>
      </c>
    </row>
    <row r="188">
      <c r="A188" s="3" t="s">
        <v>212</v>
      </c>
      <c r="B188" s="3" t="str">
        <f>VLOOKUP(A188,'All EUR by CF'!A:B,2,true)</f>
        <v>Air Travel - All Org - FY18</v>
      </c>
      <c r="C188" s="11" t="str">
        <f>VLOOKUP(A188,'EUR extract'!A:B,2,true)</f>
        <v>a091F000006GuBFQA0</v>
      </c>
      <c r="D188" s="11" t="str">
        <f>VLOOKUP(B188,'CF extract'!A:B,2,true)</f>
        <v>a031F000004ksFtQAI</v>
      </c>
    </row>
    <row r="189">
      <c r="A189" s="3" t="s">
        <v>213</v>
      </c>
      <c r="B189" s="3" t="str">
        <f>VLOOKUP(A189,'All EUR by CF'!A:B,2,true)</f>
        <v>Air Travel - All Org - FY18</v>
      </c>
      <c r="C189" s="11" t="str">
        <f>VLOOKUP(A189,'EUR extract'!A:B,2,true)</f>
        <v>a091F000006GuBGQA0</v>
      </c>
      <c r="D189" s="11" t="str">
        <f>VLOOKUP(B189,'CF extract'!A:B,2,true)</f>
        <v>a031F000004ksFtQAI</v>
      </c>
    </row>
    <row r="190">
      <c r="A190" s="3" t="s">
        <v>214</v>
      </c>
      <c r="B190" s="3" t="str">
        <f>VLOOKUP(A190,'All EUR by CF'!A:B,2,true)</f>
        <v>Air Travel - All Org - FY18</v>
      </c>
      <c r="C190" s="11" t="str">
        <f>VLOOKUP(A190,'EUR extract'!A:B,2,true)</f>
        <v>a091F000006GuBHQA0</v>
      </c>
      <c r="D190" s="11" t="str">
        <f>VLOOKUP(B190,'CF extract'!A:B,2,true)</f>
        <v>a031F000004ksFtQAI</v>
      </c>
    </row>
    <row r="191">
      <c r="A191" s="3" t="s">
        <v>215</v>
      </c>
      <c r="B191" s="3" t="str">
        <f>VLOOKUP(A191,'All EUR by CF'!A:B,2,true)</f>
        <v>Air Travel - All Org - FY18</v>
      </c>
      <c r="C191" s="11" t="str">
        <f>VLOOKUP(A191,'EUR extract'!A:B,2,true)</f>
        <v>a091F000006GuBIQA0</v>
      </c>
      <c r="D191" s="11" t="str">
        <f>VLOOKUP(B191,'CF extract'!A:B,2,true)</f>
        <v>a031F000004ksFtQAI</v>
      </c>
    </row>
    <row r="192">
      <c r="A192" s="3" t="s">
        <v>216</v>
      </c>
      <c r="B192" s="3" t="str">
        <f>VLOOKUP(A192,'All EUR by CF'!A:B,2,true)</f>
        <v>Air Travel - All Org - FY18</v>
      </c>
      <c r="C192" s="11" t="str">
        <f>VLOOKUP(A192,'EUR extract'!A:B,2,true)</f>
        <v>a091F000006GuBJQA0</v>
      </c>
      <c r="D192" s="11" t="str">
        <f>VLOOKUP(B192,'CF extract'!A:B,2,true)</f>
        <v>a031F000004ksFtQAI</v>
      </c>
    </row>
    <row r="193">
      <c r="A193" s="3" t="s">
        <v>217</v>
      </c>
      <c r="B193" s="3" t="str">
        <f>VLOOKUP(A193,'All EUR by CF'!A:B,2,true)</f>
        <v>Air Travel - All Org - FY18</v>
      </c>
      <c r="C193" s="11" t="str">
        <f>VLOOKUP(A193,'EUR extract'!A:B,2,true)</f>
        <v>a091F000006GuBKQA0</v>
      </c>
      <c r="D193" s="11" t="str">
        <f>VLOOKUP(B193,'CF extract'!A:B,2,true)</f>
        <v>a031F000004ksFtQAI</v>
      </c>
    </row>
    <row r="194">
      <c r="A194" s="3" t="s">
        <v>218</v>
      </c>
      <c r="B194" s="3" t="str">
        <f>VLOOKUP(A194,'All EUR by CF'!A:B,2,true)</f>
        <v>Air Travel - All Org - FY18</v>
      </c>
      <c r="C194" s="11" t="str">
        <f>VLOOKUP(A194,'EUR extract'!A:B,2,true)</f>
        <v>a091F000006GuBLQA0</v>
      </c>
      <c r="D194" s="11" t="str">
        <f>VLOOKUP(B194,'CF extract'!A:B,2,true)</f>
        <v>a031F000004ksFtQAI</v>
      </c>
    </row>
    <row r="195">
      <c r="A195" s="3" t="s">
        <v>219</v>
      </c>
      <c r="B195" s="3" t="str">
        <f>VLOOKUP(A195,'All EUR by CF'!A:B,2,true)</f>
        <v>Air Travel - All Org - FY18</v>
      </c>
      <c r="C195" s="11" t="str">
        <f>VLOOKUP(A195,'EUR extract'!A:B,2,true)</f>
        <v>a091F000006GuBMQA0</v>
      </c>
      <c r="D195" s="11" t="str">
        <f>VLOOKUP(B195,'CF extract'!A:B,2,true)</f>
        <v>a031F000004ksFtQAI</v>
      </c>
    </row>
    <row r="196">
      <c r="A196" s="3" t="s">
        <v>220</v>
      </c>
      <c r="B196" s="3" t="str">
        <f>VLOOKUP(A196,'All EUR by CF'!A:B,2,true)</f>
        <v>Air Travel - All Org - FY18</v>
      </c>
      <c r="C196" s="11" t="str">
        <f>VLOOKUP(A196,'EUR extract'!A:B,2,true)</f>
        <v>a091F000006GuBNQA0</v>
      </c>
      <c r="D196" s="11" t="str">
        <f>VLOOKUP(B196,'CF extract'!A:B,2,true)</f>
        <v>a031F000004ksFtQAI</v>
      </c>
    </row>
    <row r="197">
      <c r="A197" s="3" t="s">
        <v>221</v>
      </c>
      <c r="B197" s="3" t="str">
        <f>VLOOKUP(A197,'All EUR by CF'!A:B,2,true)</f>
        <v>Air Travel - All Org - FY18</v>
      </c>
      <c r="C197" s="11" t="str">
        <f>VLOOKUP(A197,'EUR extract'!A:B,2,true)</f>
        <v>a091F000006GuBOQA0</v>
      </c>
      <c r="D197" s="11" t="str">
        <f>VLOOKUP(B197,'CF extract'!A:B,2,true)</f>
        <v>a031F000004ksFtQAI</v>
      </c>
    </row>
    <row r="198">
      <c r="A198" s="3" t="s">
        <v>222</v>
      </c>
      <c r="B198" s="3" t="str">
        <f>VLOOKUP(A198,'All EUR by CF'!A:B,2,true)</f>
        <v>Air Travel - All Org - FY18</v>
      </c>
      <c r="C198" s="11" t="str">
        <f>VLOOKUP(A198,'EUR extract'!A:B,2,true)</f>
        <v>a091F000006GuBPQA0</v>
      </c>
      <c r="D198" s="11" t="str">
        <f>VLOOKUP(B198,'CF extract'!A:B,2,true)</f>
        <v>a031F000004ksFtQAI</v>
      </c>
    </row>
    <row r="199">
      <c r="A199" s="3" t="s">
        <v>223</v>
      </c>
      <c r="B199" s="3" t="str">
        <f>VLOOKUP(A199,'All EUR by CF'!A:B,2,true)</f>
        <v>Air Travel - All Org - FY18</v>
      </c>
      <c r="C199" s="11" t="str">
        <f>VLOOKUP(A199,'EUR extract'!A:B,2,true)</f>
        <v>a091F000006GuBQQA0</v>
      </c>
      <c r="D199" s="11" t="str">
        <f>VLOOKUP(B199,'CF extract'!A:B,2,true)</f>
        <v>a031F000004ksFtQAI</v>
      </c>
    </row>
    <row r="200">
      <c r="A200" s="3" t="s">
        <v>224</v>
      </c>
      <c r="B200" s="3" t="str">
        <f>VLOOKUP(A200,'All EUR by CF'!A:B,2,true)</f>
        <v>Air Travel - All Org - FY18</v>
      </c>
      <c r="C200" s="11" t="str">
        <f>VLOOKUP(A200,'EUR extract'!A:B,2,true)</f>
        <v>a091F000006GuBRQA0</v>
      </c>
      <c r="D200" s="11" t="str">
        <f>VLOOKUP(B200,'CF extract'!A:B,2,true)</f>
        <v>a031F000004ksFtQAI</v>
      </c>
    </row>
    <row r="201">
      <c r="A201" s="3" t="s">
        <v>225</v>
      </c>
      <c r="B201" s="3" t="str">
        <f>VLOOKUP(A201,'All EUR by CF'!A:B,2,true)</f>
        <v>Air Travel - All Org - FY18</v>
      </c>
      <c r="C201" s="11" t="str">
        <f>VLOOKUP(A201,'EUR extract'!A:B,2,true)</f>
        <v>a091F000006GuBSQA0</v>
      </c>
      <c r="D201" s="11" t="str">
        <f>VLOOKUP(B201,'CF extract'!A:B,2,true)</f>
        <v>a031F000004ksFtQAI</v>
      </c>
    </row>
    <row r="202">
      <c r="A202" s="3" t="s">
        <v>226</v>
      </c>
      <c r="B202" s="3" t="str">
        <f>VLOOKUP(A202,'All EUR by CF'!A:B,2,true)</f>
        <v>Air Travel - All Org - FY18</v>
      </c>
      <c r="C202" s="11" t="str">
        <f>VLOOKUP(A202,'EUR extract'!A:B,2,true)</f>
        <v>a091F000006GuBTQA0</v>
      </c>
      <c r="D202" s="11" t="str">
        <f>VLOOKUP(B202,'CF extract'!A:B,2,true)</f>
        <v>a031F000004ksFtQAI</v>
      </c>
    </row>
    <row r="203">
      <c r="A203" s="3" t="s">
        <v>227</v>
      </c>
      <c r="B203" s="3" t="str">
        <f>VLOOKUP(A203,'All EUR by CF'!A:B,2,true)</f>
        <v>Air Travel - All Org - FY18</v>
      </c>
      <c r="C203" s="11" t="str">
        <f>VLOOKUP(A203,'EUR extract'!A:B,2,true)</f>
        <v>a091F000006GuBUQA0</v>
      </c>
      <c r="D203" s="11" t="str">
        <f>VLOOKUP(B203,'CF extract'!A:B,2,true)</f>
        <v>a031F000004ksFtQAI</v>
      </c>
    </row>
    <row r="204">
      <c r="A204" s="3" t="s">
        <v>228</v>
      </c>
      <c r="B204" s="3" t="str">
        <f>VLOOKUP(A204,'All EUR by CF'!A:B,2,true)</f>
        <v>Air Travel - All Org - FY18</v>
      </c>
      <c r="C204" s="11" t="str">
        <f>VLOOKUP(A204,'EUR extract'!A:B,2,true)</f>
        <v>a091F000006GuBVQA0</v>
      </c>
      <c r="D204" s="11" t="str">
        <f>VLOOKUP(B204,'CF extract'!A:B,2,true)</f>
        <v>a031F000004ksFtQAI</v>
      </c>
    </row>
    <row r="205">
      <c r="A205" s="3" t="s">
        <v>229</v>
      </c>
      <c r="B205" s="3" t="str">
        <f>VLOOKUP(A205,'All EUR by CF'!A:B,2,true)</f>
        <v>Air Travel - All Org - FY18</v>
      </c>
      <c r="C205" s="11" t="str">
        <f>VLOOKUP(A205,'EUR extract'!A:B,2,true)</f>
        <v>a091F000006GuBWQA0</v>
      </c>
      <c r="D205" s="11" t="str">
        <f>VLOOKUP(B205,'CF extract'!A:B,2,true)</f>
        <v>a031F000004ksFtQAI</v>
      </c>
    </row>
    <row r="206">
      <c r="A206" s="3" t="s">
        <v>230</v>
      </c>
      <c r="B206" s="3" t="str">
        <f>VLOOKUP(A206,'All EUR by CF'!A:B,2,true)</f>
        <v>Air Travel - All Org - FY18</v>
      </c>
      <c r="C206" s="11" t="str">
        <f>VLOOKUP(A206,'EUR extract'!A:B,2,true)</f>
        <v>a091F000006GuBXQA0</v>
      </c>
      <c r="D206" s="11" t="str">
        <f>VLOOKUP(B206,'CF extract'!A:B,2,true)</f>
        <v>a031F000004ksFtQAI</v>
      </c>
    </row>
    <row r="207">
      <c r="A207" s="3" t="s">
        <v>231</v>
      </c>
      <c r="B207" s="3" t="str">
        <f>VLOOKUP(A207,'All EUR by CF'!A:B,2,true)</f>
        <v>Air Travel - All Org - FY18</v>
      </c>
      <c r="C207" s="11" t="str">
        <f>VLOOKUP(A207,'EUR extract'!A:B,2,true)</f>
        <v>a091F000006GuBYQA0</v>
      </c>
      <c r="D207" s="11" t="str">
        <f>VLOOKUP(B207,'CF extract'!A:B,2,true)</f>
        <v>a031F000004ksFtQAI</v>
      </c>
    </row>
    <row r="208">
      <c r="A208" s="3" t="s">
        <v>232</v>
      </c>
      <c r="B208" s="3" t="str">
        <f>VLOOKUP(A208,'All EUR by CF'!A:B,2,true)</f>
        <v>Air Travel - All Org - FY18</v>
      </c>
      <c r="C208" s="11" t="str">
        <f>VLOOKUP(A208,'EUR extract'!A:B,2,true)</f>
        <v>a091F000006GuBZQA0</v>
      </c>
      <c r="D208" s="11" t="str">
        <f>VLOOKUP(B208,'CF extract'!A:B,2,true)</f>
        <v>a031F000004ksFtQAI</v>
      </c>
    </row>
    <row r="209">
      <c r="A209" s="3" t="s">
        <v>233</v>
      </c>
      <c r="B209" s="3" t="str">
        <f>VLOOKUP(A209,'All EUR by CF'!A:B,2,true)</f>
        <v>Air Travel - All Org - FY18</v>
      </c>
      <c r="C209" s="11" t="str">
        <f>VLOOKUP(A209,'EUR extract'!A:B,2,true)</f>
        <v>a091F000006GuBaQAK</v>
      </c>
      <c r="D209" s="11" t="str">
        <f>VLOOKUP(B209,'CF extract'!A:B,2,true)</f>
        <v>a031F000004ksFtQAI</v>
      </c>
    </row>
    <row r="210">
      <c r="A210" s="3" t="s">
        <v>234</v>
      </c>
      <c r="B210" s="3" t="str">
        <f>VLOOKUP(A210,'All EUR by CF'!A:B,2,true)</f>
        <v>Air Travel - All Org - FY18</v>
      </c>
      <c r="C210" s="11" t="str">
        <f>VLOOKUP(A210,'EUR extract'!A:B,2,true)</f>
        <v>a091F000006GuBbQAK</v>
      </c>
      <c r="D210" s="11" t="str">
        <f>VLOOKUP(B210,'CF extract'!A:B,2,true)</f>
        <v>a031F000004ksFtQAI</v>
      </c>
    </row>
    <row r="211">
      <c r="A211" s="3" t="s">
        <v>235</v>
      </c>
      <c r="B211" s="3" t="str">
        <f>VLOOKUP(A211,'All EUR by CF'!A:B,2,true)</f>
        <v>Air Travel - All Org - FY18</v>
      </c>
      <c r="C211" s="11" t="str">
        <f>VLOOKUP(A211,'EUR extract'!A:B,2,true)</f>
        <v>a091F000006GuBcQAK</v>
      </c>
      <c r="D211" s="11" t="str">
        <f>VLOOKUP(B211,'CF extract'!A:B,2,true)</f>
        <v>a031F000004ksFtQAI</v>
      </c>
    </row>
    <row r="212">
      <c r="A212" s="3" t="s">
        <v>236</v>
      </c>
      <c r="B212" s="3" t="str">
        <f>VLOOKUP(A212,'All EUR by CF'!A:B,2,true)</f>
        <v>Air Travel - All Org - FY18</v>
      </c>
      <c r="C212" s="11" t="str">
        <f>VLOOKUP(A212,'EUR extract'!A:B,2,true)</f>
        <v>a091F000006GuBdQAK</v>
      </c>
      <c r="D212" s="11" t="str">
        <f>VLOOKUP(B212,'CF extract'!A:B,2,true)</f>
        <v>a031F000004ksFtQAI</v>
      </c>
    </row>
    <row r="213">
      <c r="A213" s="3" t="s">
        <v>237</v>
      </c>
      <c r="B213" s="3" t="str">
        <f>VLOOKUP(A213,'All EUR by CF'!A:B,2,true)</f>
        <v>Air Travel - All Org - FY18</v>
      </c>
      <c r="C213" s="11" t="str">
        <f>VLOOKUP(A213,'EUR extract'!A:B,2,true)</f>
        <v>a091F000006GuBeQAK</v>
      </c>
      <c r="D213" s="11" t="str">
        <f>VLOOKUP(B213,'CF extract'!A:B,2,true)</f>
        <v>a031F000004ksFtQAI</v>
      </c>
    </row>
    <row r="214">
      <c r="A214" s="3" t="s">
        <v>238</v>
      </c>
      <c r="B214" s="3" t="str">
        <f>VLOOKUP(A214,'All EUR by CF'!A:B,2,true)</f>
        <v>Air Travel - All Org - FY18</v>
      </c>
      <c r="C214" s="11" t="str">
        <f>VLOOKUP(A214,'EUR extract'!A:B,2,true)</f>
        <v>a091F000006GuBfQAK</v>
      </c>
      <c r="D214" s="11" t="str">
        <f>VLOOKUP(B214,'CF extract'!A:B,2,true)</f>
        <v>a031F000004ksFtQAI</v>
      </c>
    </row>
    <row r="215">
      <c r="A215" s="3" t="s">
        <v>239</v>
      </c>
      <c r="B215" s="3" t="str">
        <f>VLOOKUP(A215,'All EUR by CF'!A:B,2,true)</f>
        <v>Air Travel - All Org - FY18</v>
      </c>
      <c r="C215" s="11" t="str">
        <f>VLOOKUP(A215,'EUR extract'!A:B,2,true)</f>
        <v>a091F000006GuBgQAK</v>
      </c>
      <c r="D215" s="11" t="str">
        <f>VLOOKUP(B215,'CF extract'!A:B,2,true)</f>
        <v>a031F000004ksFtQAI</v>
      </c>
    </row>
    <row r="216">
      <c r="A216" s="3" t="s">
        <v>240</v>
      </c>
      <c r="B216" s="3" t="str">
        <f>VLOOKUP(A216,'All EUR by CF'!A:B,2,true)</f>
        <v>Air Travel - All Org - FY18</v>
      </c>
      <c r="C216" s="11" t="str">
        <f>VLOOKUP(A216,'EUR extract'!A:B,2,true)</f>
        <v>a091F000006GuBhQAK</v>
      </c>
      <c r="D216" s="11" t="str">
        <f>VLOOKUP(B216,'CF extract'!A:B,2,true)</f>
        <v>a031F000004ksFtQAI</v>
      </c>
    </row>
    <row r="217">
      <c r="A217" s="3" t="s">
        <v>241</v>
      </c>
      <c r="B217" s="3" t="str">
        <f>VLOOKUP(A217,'All EUR by CF'!A:B,2,true)</f>
        <v>Air Travel - All Org - FY18</v>
      </c>
      <c r="C217" s="11" t="str">
        <f>VLOOKUP(A217,'EUR extract'!A:B,2,true)</f>
        <v>a091F000006GuBiQAK</v>
      </c>
      <c r="D217" s="11" t="str">
        <f>VLOOKUP(B217,'CF extract'!A:B,2,true)</f>
        <v>a031F000004ksFtQAI</v>
      </c>
    </row>
    <row r="218">
      <c r="A218" s="3" t="s">
        <v>242</v>
      </c>
      <c r="B218" s="3" t="str">
        <f>VLOOKUP(A218,'All EUR by CF'!A:B,2,true)</f>
        <v>Air Travel - All Org - FY18</v>
      </c>
      <c r="C218" s="11" t="str">
        <f>VLOOKUP(A218,'EUR extract'!A:B,2,true)</f>
        <v>a091F000006GuBjQAK</v>
      </c>
      <c r="D218" s="11" t="str">
        <f>VLOOKUP(B218,'CF extract'!A:B,2,true)</f>
        <v>a031F000004ksFtQAI</v>
      </c>
    </row>
    <row r="219">
      <c r="A219" s="3" t="s">
        <v>243</v>
      </c>
      <c r="B219" s="3" t="str">
        <f>VLOOKUP(A219,'All EUR by CF'!A:B,2,true)</f>
        <v>Air Travel - All Org - FY18</v>
      </c>
      <c r="C219" s="11" t="str">
        <f>VLOOKUP(A219,'EUR extract'!A:B,2,true)</f>
        <v>a091F000006GuBkQAK</v>
      </c>
      <c r="D219" s="11" t="str">
        <f>VLOOKUP(B219,'CF extract'!A:B,2,true)</f>
        <v>a031F000004ksFtQAI</v>
      </c>
    </row>
    <row r="220">
      <c r="A220" s="3" t="s">
        <v>244</v>
      </c>
      <c r="B220" s="3" t="str">
        <f>VLOOKUP(A220,'All EUR by CF'!A:B,2,true)</f>
        <v>Air Travel - All Org - FY18</v>
      </c>
      <c r="C220" s="11" t="str">
        <f>VLOOKUP(A220,'EUR extract'!A:B,2,true)</f>
        <v>a091F000006GuBlQAK</v>
      </c>
      <c r="D220" s="11" t="str">
        <f>VLOOKUP(B220,'CF extract'!A:B,2,true)</f>
        <v>a031F000004ksFtQAI</v>
      </c>
    </row>
    <row r="221">
      <c r="A221" s="3" t="s">
        <v>245</v>
      </c>
      <c r="B221" s="3" t="str">
        <f>VLOOKUP(A221,'All EUR by CF'!A:B,2,true)</f>
        <v>Air Travel - All Org - FY18</v>
      </c>
      <c r="C221" s="11" t="str">
        <f>VLOOKUP(A221,'EUR extract'!A:B,2,true)</f>
        <v>a091F000006GuBmQAK</v>
      </c>
      <c r="D221" s="11" t="str">
        <f>VLOOKUP(B221,'CF extract'!A:B,2,true)</f>
        <v>a031F000004ksFtQAI</v>
      </c>
    </row>
    <row r="222">
      <c r="A222" s="3" t="s">
        <v>246</v>
      </c>
      <c r="B222" s="3" t="str">
        <f>VLOOKUP(A222,'All EUR by CF'!A:B,2,true)</f>
        <v>Air Travel - All Org - FY18</v>
      </c>
      <c r="C222" s="11" t="str">
        <f>VLOOKUP(A222,'EUR extract'!A:B,2,true)</f>
        <v>a091F000006GuBnQAK</v>
      </c>
      <c r="D222" s="11" t="str">
        <f>VLOOKUP(B222,'CF extract'!A:B,2,true)</f>
        <v>a031F000004ksFtQAI</v>
      </c>
    </row>
    <row r="223">
      <c r="A223" s="3" t="s">
        <v>247</v>
      </c>
      <c r="B223" s="3" t="str">
        <f>VLOOKUP(A223,'All EUR by CF'!A:B,2,true)</f>
        <v>Air Travel - All Org - FY18</v>
      </c>
      <c r="C223" s="11" t="str">
        <f>VLOOKUP(A223,'EUR extract'!A:B,2,true)</f>
        <v>a091F000006GuBoQAK</v>
      </c>
      <c r="D223" s="11" t="str">
        <f>VLOOKUP(B223,'CF extract'!A:B,2,true)</f>
        <v>a031F000004ksFtQAI</v>
      </c>
    </row>
    <row r="224">
      <c r="A224" s="3" t="s">
        <v>248</v>
      </c>
      <c r="B224" s="3" t="str">
        <f>VLOOKUP(A224,'All EUR by CF'!A:B,2,true)</f>
        <v>Air Travel - All Org - FY18</v>
      </c>
      <c r="C224" s="11" t="str">
        <f>VLOOKUP(A224,'EUR extract'!A:B,2,true)</f>
        <v>a091F000006GuBpQAK</v>
      </c>
      <c r="D224" s="11" t="str">
        <f>VLOOKUP(B224,'CF extract'!A:B,2,true)</f>
        <v>a031F000004ksFtQAI</v>
      </c>
    </row>
    <row r="225">
      <c r="A225" s="3" t="s">
        <v>249</v>
      </c>
      <c r="B225" s="3" t="str">
        <f>VLOOKUP(A225,'All EUR by CF'!A:B,2,true)</f>
        <v>Air Travel - All Org - FY18</v>
      </c>
      <c r="C225" s="11" t="str">
        <f>VLOOKUP(A225,'EUR extract'!A:B,2,true)</f>
        <v>a091F000006GuBqQAK</v>
      </c>
      <c r="D225" s="11" t="str">
        <f>VLOOKUP(B225,'CF extract'!A:B,2,true)</f>
        <v>a031F000004ksFtQAI</v>
      </c>
    </row>
    <row r="226">
      <c r="A226" s="3" t="s">
        <v>250</v>
      </c>
      <c r="B226" s="3" t="str">
        <f>VLOOKUP(A226,'All EUR by CF'!A:B,2,true)</f>
        <v>Air Travel - All Org - FY18</v>
      </c>
      <c r="C226" s="11" t="str">
        <f>VLOOKUP(A226,'EUR extract'!A:B,2,true)</f>
        <v>a091F000006GuBrQAK</v>
      </c>
      <c r="D226" s="11" t="str">
        <f>VLOOKUP(B226,'CF extract'!A:B,2,true)</f>
        <v>a031F000004ksFtQAI</v>
      </c>
    </row>
    <row r="227">
      <c r="A227" s="3" t="s">
        <v>251</v>
      </c>
      <c r="B227" s="3" t="str">
        <f>VLOOKUP(A227,'All EUR by CF'!A:B,2,true)</f>
        <v>Air Travel - All Org - FY18</v>
      </c>
      <c r="C227" s="11" t="str">
        <f>VLOOKUP(A227,'EUR extract'!A:B,2,true)</f>
        <v>a091F000006GuBsQAK</v>
      </c>
      <c r="D227" s="11" t="str">
        <f>VLOOKUP(B227,'CF extract'!A:B,2,true)</f>
        <v>a031F000004ksFtQAI</v>
      </c>
    </row>
    <row r="228">
      <c r="A228" s="3" t="s">
        <v>252</v>
      </c>
      <c r="B228" s="3" t="str">
        <f>VLOOKUP(A228,'All EUR by CF'!A:B,2,true)</f>
        <v>Air Travel - All Org - FY18</v>
      </c>
      <c r="C228" s="11" t="str">
        <f>VLOOKUP(A228,'EUR extract'!A:B,2,true)</f>
        <v>a091F000006GuBtQAK</v>
      </c>
      <c r="D228" s="11" t="str">
        <f>VLOOKUP(B228,'CF extract'!A:B,2,true)</f>
        <v>a031F000004ksFtQAI</v>
      </c>
    </row>
    <row r="229">
      <c r="A229" s="3" t="s">
        <v>253</v>
      </c>
      <c r="B229" s="3" t="str">
        <f>VLOOKUP(A229,'All EUR by CF'!A:B,2,true)</f>
        <v>Air Travel - All Org - FY18</v>
      </c>
      <c r="C229" s="11" t="str">
        <f>VLOOKUP(A229,'EUR extract'!A:B,2,true)</f>
        <v>a091F000006GuBuQAK</v>
      </c>
      <c r="D229" s="11" t="str">
        <f>VLOOKUP(B229,'CF extract'!A:B,2,true)</f>
        <v>a031F000004ksFtQAI</v>
      </c>
    </row>
    <row r="230">
      <c r="A230" s="3" t="s">
        <v>254</v>
      </c>
      <c r="B230" s="3" t="str">
        <f>VLOOKUP(A230,'All EUR by CF'!A:B,2,true)</f>
        <v>Air Travel - All Org - FY18</v>
      </c>
      <c r="C230" s="11" t="str">
        <f>VLOOKUP(A230,'EUR extract'!A:B,2,true)</f>
        <v>a091F000006GuBvQAK</v>
      </c>
      <c r="D230" s="11" t="str">
        <f>VLOOKUP(B230,'CF extract'!A:B,2,true)</f>
        <v>a031F000004ksFtQAI</v>
      </c>
    </row>
    <row r="231">
      <c r="A231" s="3" t="s">
        <v>255</v>
      </c>
      <c r="B231" s="3" t="str">
        <f>VLOOKUP(A231,'All EUR by CF'!A:B,2,true)</f>
        <v>Air Travel - All Org - FY18</v>
      </c>
      <c r="C231" s="11" t="str">
        <f>VLOOKUP(A231,'EUR extract'!A:B,2,true)</f>
        <v>a091F000006GuBwQAK</v>
      </c>
      <c r="D231" s="11" t="str">
        <f>VLOOKUP(B231,'CF extract'!A:B,2,true)</f>
        <v>a031F000004ksFtQAI</v>
      </c>
    </row>
    <row r="232">
      <c r="A232" s="3" t="s">
        <v>256</v>
      </c>
      <c r="B232" s="3" t="str">
        <f>VLOOKUP(A232,'All EUR by CF'!A:B,2,true)</f>
        <v>Air Travel - All Org - FY18</v>
      </c>
      <c r="C232" s="11" t="str">
        <f>VLOOKUP(A232,'EUR extract'!A:B,2,true)</f>
        <v>a091F000006GuBxQAK</v>
      </c>
      <c r="D232" s="11" t="str">
        <f>VLOOKUP(B232,'CF extract'!A:B,2,true)</f>
        <v>a031F000004ksFtQAI</v>
      </c>
    </row>
    <row r="233">
      <c r="A233" s="3" t="s">
        <v>257</v>
      </c>
      <c r="B233" s="3" t="str">
        <f>VLOOKUP(A233,'All EUR by CF'!A:B,2,true)</f>
        <v>Air Travel - All Org - FY18</v>
      </c>
      <c r="C233" s="11" t="str">
        <f>VLOOKUP(A233,'EUR extract'!A:B,2,true)</f>
        <v>a091F000006GuByQAK</v>
      </c>
      <c r="D233" s="11" t="str">
        <f>VLOOKUP(B233,'CF extract'!A:B,2,true)</f>
        <v>a031F000004ksFtQAI</v>
      </c>
    </row>
    <row r="234">
      <c r="A234" s="3" t="s">
        <v>258</v>
      </c>
      <c r="B234" s="3" t="str">
        <f>VLOOKUP(A234,'All EUR by CF'!A:B,2,true)</f>
        <v>Air Travel - All Org - FY18</v>
      </c>
      <c r="C234" s="11" t="str">
        <f>VLOOKUP(A234,'EUR extract'!A:B,2,true)</f>
        <v>a091F000006GuBzQAK</v>
      </c>
      <c r="D234" s="11" t="str">
        <f>VLOOKUP(B234,'CF extract'!A:B,2,true)</f>
        <v>a031F000004ksFtQAI</v>
      </c>
    </row>
    <row r="235">
      <c r="A235" s="3" t="s">
        <v>259</v>
      </c>
      <c r="B235" s="3" t="str">
        <f>VLOOKUP(A235,'All EUR by CF'!A:B,2,true)</f>
        <v>Air Travel - All Org - FY18</v>
      </c>
      <c r="C235" s="11" t="str">
        <f>VLOOKUP(A235,'EUR extract'!A:B,2,true)</f>
        <v>a091F000006GuC0QAK</v>
      </c>
      <c r="D235" s="11" t="str">
        <f>VLOOKUP(B235,'CF extract'!A:B,2,true)</f>
        <v>a031F000004ksFtQAI</v>
      </c>
    </row>
    <row r="236">
      <c r="A236" s="3" t="s">
        <v>260</v>
      </c>
      <c r="B236" s="3" t="str">
        <f>VLOOKUP(A236,'All EUR by CF'!A:B,2,true)</f>
        <v>Air Travel - All Org - FY18</v>
      </c>
      <c r="C236" s="11" t="str">
        <f>VLOOKUP(A236,'EUR extract'!A:B,2,true)</f>
        <v>a091F000006GuC1QAK</v>
      </c>
      <c r="D236" s="11" t="str">
        <f>VLOOKUP(B236,'CF extract'!A:B,2,true)</f>
        <v>a031F000004ksFtQAI</v>
      </c>
    </row>
    <row r="237">
      <c r="A237" s="3" t="s">
        <v>261</v>
      </c>
      <c r="B237" s="3" t="str">
        <f>VLOOKUP(A237,'All EUR by CF'!A:B,2,true)</f>
        <v>Air Travel - All Org - FY18</v>
      </c>
      <c r="C237" s="11" t="str">
        <f>VLOOKUP(A237,'EUR extract'!A:B,2,true)</f>
        <v>a091F000006GuC2QAK</v>
      </c>
      <c r="D237" s="11" t="str">
        <f>VLOOKUP(B237,'CF extract'!A:B,2,true)</f>
        <v>a031F000004ksFtQAI</v>
      </c>
    </row>
    <row r="238">
      <c r="A238" s="3" t="s">
        <v>262</v>
      </c>
      <c r="B238" s="3" t="str">
        <f>VLOOKUP(A238,'All EUR by CF'!A:B,2,true)</f>
        <v>Air Travel - All Org - FY18</v>
      </c>
      <c r="C238" s="11" t="str">
        <f>VLOOKUP(A238,'EUR extract'!A:B,2,true)</f>
        <v>a091F000006GuC3QAK</v>
      </c>
      <c r="D238" s="11" t="str">
        <f>VLOOKUP(B238,'CF extract'!A:B,2,true)</f>
        <v>a031F000004ksFtQAI</v>
      </c>
    </row>
    <row r="239">
      <c r="A239" s="3" t="s">
        <v>263</v>
      </c>
      <c r="B239" s="3" t="str">
        <f>VLOOKUP(A239,'All EUR by CF'!A:B,2,true)</f>
        <v>Air Travel - All Org - FY18</v>
      </c>
      <c r="C239" s="11" t="str">
        <f>VLOOKUP(A239,'EUR extract'!A:B,2,true)</f>
        <v>a091F000006GuC4QAK</v>
      </c>
      <c r="D239" s="11" t="str">
        <f>VLOOKUP(B239,'CF extract'!A:B,2,true)</f>
        <v>a031F000004ksFtQAI</v>
      </c>
    </row>
    <row r="240">
      <c r="A240" s="3" t="s">
        <v>264</v>
      </c>
      <c r="B240" s="3" t="str">
        <f>VLOOKUP(A240,'All EUR by CF'!A:B,2,true)</f>
        <v>Air Travel - All Org - FY18</v>
      </c>
      <c r="C240" s="11" t="str">
        <f>VLOOKUP(A240,'EUR extract'!A:B,2,true)</f>
        <v>a091F000006GuC5QAK</v>
      </c>
      <c r="D240" s="11" t="str">
        <f>VLOOKUP(B240,'CF extract'!A:B,2,true)</f>
        <v>a031F000004ksFtQAI</v>
      </c>
    </row>
    <row r="241">
      <c r="A241" s="3" t="s">
        <v>265</v>
      </c>
      <c r="B241" s="3" t="str">
        <f>VLOOKUP(A241,'All EUR by CF'!A:B,2,true)</f>
        <v>Air Travel - All Org - FY18</v>
      </c>
      <c r="C241" s="11" t="str">
        <f>VLOOKUP(A241,'EUR extract'!A:B,2,true)</f>
        <v>a091F000006GuC6QAK</v>
      </c>
      <c r="D241" s="11" t="str">
        <f>VLOOKUP(B241,'CF extract'!A:B,2,true)</f>
        <v>a031F000004ksFtQAI</v>
      </c>
    </row>
    <row r="242">
      <c r="A242" s="3" t="s">
        <v>266</v>
      </c>
      <c r="B242" s="3" t="str">
        <f>VLOOKUP(A242,'All EUR by CF'!A:B,2,true)</f>
        <v>Air Travel - All Org - FY18</v>
      </c>
      <c r="C242" s="11" t="str">
        <f>VLOOKUP(A242,'EUR extract'!A:B,2,true)</f>
        <v>a091F000006GuC7QAK</v>
      </c>
      <c r="D242" s="11" t="str">
        <f>VLOOKUP(B242,'CF extract'!A:B,2,true)</f>
        <v>a031F000004ksFtQAI</v>
      </c>
    </row>
    <row r="243">
      <c r="A243" s="3" t="s">
        <v>267</v>
      </c>
      <c r="B243" s="3" t="str">
        <f>VLOOKUP(A243,'All EUR by CF'!A:B,2,true)</f>
        <v>Air Travel - All Org - FY18</v>
      </c>
      <c r="C243" s="11" t="str">
        <f>VLOOKUP(A243,'EUR extract'!A:B,2,true)</f>
        <v>a091F000006GuC8QAK</v>
      </c>
      <c r="D243" s="11" t="str">
        <f>VLOOKUP(B243,'CF extract'!A:B,2,true)</f>
        <v>a031F000004ksFtQAI</v>
      </c>
    </row>
    <row r="244">
      <c r="A244" s="3" t="s">
        <v>268</v>
      </c>
      <c r="B244" s="3" t="str">
        <f>VLOOKUP(A244,'All EUR by CF'!A:B,2,true)</f>
        <v>Air Travel - All Org - FY18</v>
      </c>
      <c r="C244" s="11" t="str">
        <f>VLOOKUP(A244,'EUR extract'!A:B,2,true)</f>
        <v>a091F000006GuC9QAK</v>
      </c>
      <c r="D244" s="11" t="str">
        <f>VLOOKUP(B244,'CF extract'!A:B,2,true)</f>
        <v>a031F000004ksFtQAI</v>
      </c>
    </row>
    <row r="245">
      <c r="A245" s="3" t="s">
        <v>269</v>
      </c>
      <c r="B245" s="3" t="str">
        <f>VLOOKUP(A245,'All EUR by CF'!A:B,2,true)</f>
        <v>Air Travel - All Org - FY18</v>
      </c>
      <c r="C245" s="11" t="str">
        <f>VLOOKUP(A245,'EUR extract'!A:B,2,true)</f>
        <v>a091F000006GuCAQA0</v>
      </c>
      <c r="D245" s="11" t="str">
        <f>VLOOKUP(B245,'CF extract'!A:B,2,true)</f>
        <v>a031F000004ksFtQAI</v>
      </c>
    </row>
    <row r="246">
      <c r="A246" s="3" t="s">
        <v>270</v>
      </c>
      <c r="B246" s="3" t="str">
        <f>VLOOKUP(A246,'All EUR by CF'!A:B,2,true)</f>
        <v>Air Travel - All Org - FY18</v>
      </c>
      <c r="C246" s="11" t="str">
        <f>VLOOKUP(A246,'EUR extract'!A:B,2,true)</f>
        <v>a091F000006GuCBQA0</v>
      </c>
      <c r="D246" s="11" t="str">
        <f>VLOOKUP(B246,'CF extract'!A:B,2,true)</f>
        <v>a031F000004ksFtQAI</v>
      </c>
    </row>
    <row r="247">
      <c r="A247" s="3" t="s">
        <v>271</v>
      </c>
      <c r="B247" s="3" t="str">
        <f>VLOOKUP(A247,'All EUR by CF'!A:B,2,true)</f>
        <v>Air Travel - All Org - FY18</v>
      </c>
      <c r="C247" s="11" t="str">
        <f>VLOOKUP(A247,'EUR extract'!A:B,2,true)</f>
        <v>a091F000006GuCCQA0</v>
      </c>
      <c r="D247" s="11" t="str">
        <f>VLOOKUP(B247,'CF extract'!A:B,2,true)</f>
        <v>a031F000004ksFtQAI</v>
      </c>
    </row>
    <row r="248">
      <c r="A248" s="3" t="s">
        <v>272</v>
      </c>
      <c r="B248" s="3" t="str">
        <f>VLOOKUP(A248,'All EUR by CF'!A:B,2,true)</f>
        <v>Air Travel - All Org - FY18</v>
      </c>
      <c r="C248" s="11" t="str">
        <f>VLOOKUP(A248,'EUR extract'!A:B,2,true)</f>
        <v>a091F000006GuCDQA0</v>
      </c>
      <c r="D248" s="11" t="str">
        <f>VLOOKUP(B248,'CF extract'!A:B,2,true)</f>
        <v>a031F000004ksFtQAI</v>
      </c>
    </row>
    <row r="249">
      <c r="A249" s="3" t="s">
        <v>273</v>
      </c>
      <c r="B249" s="3" t="str">
        <f>VLOOKUP(A249,'All EUR by CF'!A:B,2,true)</f>
        <v>Air Travel - All Org - FY18</v>
      </c>
      <c r="C249" s="11" t="str">
        <f>VLOOKUP(A249,'EUR extract'!A:B,2,true)</f>
        <v>a091F000006GuCEQA0</v>
      </c>
      <c r="D249" s="11" t="str">
        <f>VLOOKUP(B249,'CF extract'!A:B,2,true)</f>
        <v>a031F000004ksFtQAI</v>
      </c>
    </row>
    <row r="250">
      <c r="A250" s="3" t="s">
        <v>274</v>
      </c>
      <c r="B250" s="3" t="str">
        <f>VLOOKUP(A250,'All EUR by CF'!A:B,2,true)</f>
        <v>Air Travel - All Org - FY18</v>
      </c>
      <c r="C250" s="11" t="str">
        <f>VLOOKUP(A250,'EUR extract'!A:B,2,true)</f>
        <v>a091F000006GuCFQA0</v>
      </c>
      <c r="D250" s="11" t="str">
        <f>VLOOKUP(B250,'CF extract'!A:B,2,true)</f>
        <v>a031F000004ksFtQAI</v>
      </c>
    </row>
    <row r="251">
      <c r="A251" s="3" t="s">
        <v>275</v>
      </c>
      <c r="B251" s="3" t="str">
        <f>VLOOKUP(A251,'All EUR by CF'!A:B,2,true)</f>
        <v>Air Travel - All Org - FY18</v>
      </c>
      <c r="C251" s="11" t="str">
        <f>VLOOKUP(A251,'EUR extract'!A:B,2,true)</f>
        <v>a091F000006GuCGQA0</v>
      </c>
      <c r="D251" s="11" t="str">
        <f>VLOOKUP(B251,'CF extract'!A:B,2,true)</f>
        <v>a031F000004ksFtQAI</v>
      </c>
    </row>
    <row r="252">
      <c r="A252" s="3" t="s">
        <v>276</v>
      </c>
      <c r="B252" s="3" t="str">
        <f>VLOOKUP(A252,'All EUR by CF'!A:B,2,true)</f>
        <v>Air Travel - All Org - FY18</v>
      </c>
      <c r="C252" s="11" t="str">
        <f>VLOOKUP(A252,'EUR extract'!A:B,2,true)</f>
        <v>a091F000006GuCHQA0</v>
      </c>
      <c r="D252" s="11" t="str">
        <f>VLOOKUP(B252,'CF extract'!A:B,2,true)</f>
        <v>a031F000004ksFtQAI</v>
      </c>
    </row>
    <row r="253">
      <c r="A253" s="3" t="s">
        <v>277</v>
      </c>
      <c r="B253" s="3" t="str">
        <f>VLOOKUP(A253,'All EUR by CF'!A:B,2,true)</f>
        <v>Air Travel - All Org - FY18</v>
      </c>
      <c r="C253" s="11" t="str">
        <f>VLOOKUP(A253,'EUR extract'!A:B,2,true)</f>
        <v>a091F000006GuCIQA0</v>
      </c>
      <c r="D253" s="11" t="str">
        <f>VLOOKUP(B253,'CF extract'!A:B,2,true)</f>
        <v>a031F000004ksFtQAI</v>
      </c>
    </row>
    <row r="254">
      <c r="A254" s="3" t="s">
        <v>278</v>
      </c>
      <c r="B254" s="3" t="str">
        <f>VLOOKUP(A254,'All EUR by CF'!A:B,2,true)</f>
        <v>Air Travel - All Org - FY18</v>
      </c>
      <c r="C254" s="11" t="str">
        <f>VLOOKUP(A254,'EUR extract'!A:B,2,true)</f>
        <v>a091F000006GuCJQA0</v>
      </c>
      <c r="D254" s="11" t="str">
        <f>VLOOKUP(B254,'CF extract'!A:B,2,true)</f>
        <v>a031F000004ksFtQAI</v>
      </c>
    </row>
    <row r="255">
      <c r="A255" s="3" t="s">
        <v>279</v>
      </c>
      <c r="B255" s="3" t="str">
        <f>VLOOKUP(A255,'All EUR by CF'!A:B,2,true)</f>
        <v>Air Travel - All Org - FY18</v>
      </c>
      <c r="C255" s="11" t="str">
        <f>VLOOKUP(A255,'EUR extract'!A:B,2,true)</f>
        <v>a091F000006GuCKQA0</v>
      </c>
      <c r="D255" s="11" t="str">
        <f>VLOOKUP(B255,'CF extract'!A:B,2,true)</f>
        <v>a031F000004ksFtQAI</v>
      </c>
    </row>
    <row r="256">
      <c r="A256" s="3" t="s">
        <v>280</v>
      </c>
      <c r="B256" s="3" t="str">
        <f>VLOOKUP(A256,'All EUR by CF'!A:B,2,true)</f>
        <v>Air Travel - All Org - FY18</v>
      </c>
      <c r="C256" s="11" t="str">
        <f>VLOOKUP(A256,'EUR extract'!A:B,2,true)</f>
        <v>a091F000006GuCLQA0</v>
      </c>
      <c r="D256" s="11" t="str">
        <f>VLOOKUP(B256,'CF extract'!A:B,2,true)</f>
        <v>a031F000004ksFtQAI</v>
      </c>
    </row>
    <row r="257">
      <c r="A257" s="3" t="s">
        <v>281</v>
      </c>
      <c r="B257" s="3" t="str">
        <f>VLOOKUP(A257,'All EUR by CF'!A:B,2,true)</f>
        <v>Air Travel - All Org - FY18</v>
      </c>
      <c r="C257" s="11" t="str">
        <f>VLOOKUP(A257,'EUR extract'!A:B,2,true)</f>
        <v>a091F000006GuCMQA0</v>
      </c>
      <c r="D257" s="11" t="str">
        <f>VLOOKUP(B257,'CF extract'!A:B,2,true)</f>
        <v>a031F000004ksFtQAI</v>
      </c>
    </row>
    <row r="258">
      <c r="A258" s="3" t="s">
        <v>282</v>
      </c>
      <c r="B258" s="3" t="str">
        <f>VLOOKUP(A258,'All EUR by CF'!A:B,2,true)</f>
        <v>Air Travel - All Org - FY18</v>
      </c>
      <c r="C258" s="11" t="str">
        <f>VLOOKUP(A258,'EUR extract'!A:B,2,true)</f>
        <v>a091F000006GuCNQA0</v>
      </c>
      <c r="D258" s="11" t="str">
        <f>VLOOKUP(B258,'CF extract'!A:B,2,true)</f>
        <v>a031F000004ksFtQAI</v>
      </c>
    </row>
    <row r="259">
      <c r="A259" s="3" t="s">
        <v>283</v>
      </c>
      <c r="B259" s="3" t="str">
        <f>VLOOKUP(A259,'All EUR by CF'!A:B,2,true)</f>
        <v>Air Travel - All Org - FY18</v>
      </c>
      <c r="C259" s="11" t="str">
        <f>VLOOKUP(A259,'EUR extract'!A:B,2,true)</f>
        <v>a091F000006GuCOQA0</v>
      </c>
      <c r="D259" s="11" t="str">
        <f>VLOOKUP(B259,'CF extract'!A:B,2,true)</f>
        <v>a031F000004ksFtQAI</v>
      </c>
    </row>
    <row r="260">
      <c r="A260" s="3" t="s">
        <v>284</v>
      </c>
      <c r="B260" s="3" t="str">
        <f>VLOOKUP(A260,'All EUR by CF'!A:B,2,true)</f>
        <v>Air Travel - All Org - FY18</v>
      </c>
      <c r="C260" s="11" t="str">
        <f>VLOOKUP(A260,'EUR extract'!A:B,2,true)</f>
        <v>a091F000006GuCPQA0</v>
      </c>
      <c r="D260" s="11" t="str">
        <f>VLOOKUP(B260,'CF extract'!A:B,2,true)</f>
        <v>a031F000004ksFtQAI</v>
      </c>
    </row>
    <row r="261">
      <c r="A261" s="3" t="s">
        <v>285</v>
      </c>
      <c r="B261" s="3" t="str">
        <f>VLOOKUP(A261,'All EUR by CF'!A:B,2,true)</f>
        <v>Air Travel - All Org - FY18</v>
      </c>
      <c r="C261" s="11" t="str">
        <f>VLOOKUP(A261,'EUR extract'!A:B,2,true)</f>
        <v>a091F000006GuCQQA0</v>
      </c>
      <c r="D261" s="11" t="str">
        <f>VLOOKUP(B261,'CF extract'!A:B,2,true)</f>
        <v>a031F000004ksFtQAI</v>
      </c>
    </row>
    <row r="262">
      <c r="A262" s="3" t="s">
        <v>286</v>
      </c>
      <c r="B262" s="3" t="str">
        <f>VLOOKUP(A262,'All EUR by CF'!A:B,2,true)</f>
        <v>Air Travel - All Org - FY18</v>
      </c>
      <c r="C262" s="11" t="str">
        <f>VLOOKUP(A262,'EUR extract'!A:B,2,true)</f>
        <v>a091F000006GuCRQA0</v>
      </c>
      <c r="D262" s="11" t="str">
        <f>VLOOKUP(B262,'CF extract'!A:B,2,true)</f>
        <v>a031F000004ksFtQAI</v>
      </c>
    </row>
    <row r="263">
      <c r="A263" s="3" t="s">
        <v>287</v>
      </c>
      <c r="B263" s="3" t="str">
        <f>VLOOKUP(A263,'All EUR by CF'!A:B,2,true)</f>
        <v>Air Travel - All Org - FY18</v>
      </c>
      <c r="C263" s="11" t="str">
        <f>VLOOKUP(A263,'EUR extract'!A:B,2,true)</f>
        <v>a091F000006GuCSQA0</v>
      </c>
      <c r="D263" s="11" t="str">
        <f>VLOOKUP(B263,'CF extract'!A:B,2,true)</f>
        <v>a031F000004ksFtQAI</v>
      </c>
    </row>
    <row r="264">
      <c r="A264" s="3" t="s">
        <v>288</v>
      </c>
      <c r="B264" s="3" t="str">
        <f>VLOOKUP(A264,'All EUR by CF'!A:B,2,true)</f>
        <v>Air Travel - All Org - FY18</v>
      </c>
      <c r="C264" s="11" t="str">
        <f>VLOOKUP(A264,'EUR extract'!A:B,2,true)</f>
        <v>a091F000006GuCTQA0</v>
      </c>
      <c r="D264" s="11" t="str">
        <f>VLOOKUP(B264,'CF extract'!A:B,2,true)</f>
        <v>a031F000004ksFtQAI</v>
      </c>
    </row>
    <row r="265">
      <c r="A265" s="3" t="s">
        <v>289</v>
      </c>
      <c r="B265" s="3" t="str">
        <f>VLOOKUP(A265,'All EUR by CF'!A:B,2,true)</f>
        <v>Air Travel - All Org - FY18</v>
      </c>
      <c r="C265" s="11" t="str">
        <f>VLOOKUP(A265,'EUR extract'!A:B,2,true)</f>
        <v>a091F000006GuCUQA0</v>
      </c>
      <c r="D265" s="11" t="str">
        <f>VLOOKUP(B265,'CF extract'!A:B,2,true)</f>
        <v>a031F000004ksFtQAI</v>
      </c>
    </row>
    <row r="266">
      <c r="A266" s="3" t="s">
        <v>290</v>
      </c>
      <c r="B266" s="3" t="str">
        <f>VLOOKUP(A266,'All EUR by CF'!A:B,2,true)</f>
        <v>Air Travel - All Org - FY18</v>
      </c>
      <c r="C266" s="11" t="str">
        <f>VLOOKUP(A266,'EUR extract'!A:B,2,true)</f>
        <v>a091F000006GuCVQA0</v>
      </c>
      <c r="D266" s="11" t="str">
        <f>VLOOKUP(B266,'CF extract'!A:B,2,true)</f>
        <v>a031F000004ksFtQAI</v>
      </c>
    </row>
    <row r="267">
      <c r="A267" s="3" t="s">
        <v>291</v>
      </c>
      <c r="B267" s="3" t="str">
        <f>VLOOKUP(A267,'All EUR by CF'!A:B,2,true)</f>
        <v>Air Travel - All Org - FY18</v>
      </c>
      <c r="C267" s="11" t="str">
        <f>VLOOKUP(A267,'EUR extract'!A:B,2,true)</f>
        <v>a091F000006GuCWQA0</v>
      </c>
      <c r="D267" s="11" t="str">
        <f>VLOOKUP(B267,'CF extract'!A:B,2,true)</f>
        <v>a031F000004ksFtQAI</v>
      </c>
    </row>
    <row r="268">
      <c r="A268" s="3" t="s">
        <v>292</v>
      </c>
      <c r="B268" s="3" t="str">
        <f>VLOOKUP(A268,'All EUR by CF'!A:B,2,true)</f>
        <v>Air Travel - All Org - FY18</v>
      </c>
      <c r="C268" s="11" t="str">
        <f>VLOOKUP(A268,'EUR extract'!A:B,2,true)</f>
        <v>a091F000006GuCXQA0</v>
      </c>
      <c r="D268" s="11" t="str">
        <f>VLOOKUP(B268,'CF extract'!A:B,2,true)</f>
        <v>a031F000004ksFtQAI</v>
      </c>
    </row>
    <row r="269">
      <c r="A269" s="3" t="s">
        <v>293</v>
      </c>
      <c r="B269" s="3" t="str">
        <f>VLOOKUP(A269,'All EUR by CF'!A:B,2,true)</f>
        <v>Air Travel - All Org - FY18</v>
      </c>
      <c r="C269" s="11" t="str">
        <f>VLOOKUP(A269,'EUR extract'!A:B,2,true)</f>
        <v>a091F000006GuCYQA0</v>
      </c>
      <c r="D269" s="11" t="str">
        <f>VLOOKUP(B269,'CF extract'!A:B,2,true)</f>
        <v>a031F000004ksFtQAI</v>
      </c>
    </row>
    <row r="270">
      <c r="A270" s="3" t="s">
        <v>294</v>
      </c>
      <c r="B270" s="3" t="str">
        <f>VLOOKUP(A270,'All EUR by CF'!A:B,2,true)</f>
        <v>Air Travel - All Org - FY18</v>
      </c>
      <c r="C270" s="11" t="str">
        <f>VLOOKUP(A270,'EUR extract'!A:B,2,true)</f>
        <v>a091F000006GuCZQA0</v>
      </c>
      <c r="D270" s="11" t="str">
        <f>VLOOKUP(B270,'CF extract'!A:B,2,true)</f>
        <v>a031F000004ksFtQAI</v>
      </c>
    </row>
    <row r="271">
      <c r="A271" s="3" t="s">
        <v>295</v>
      </c>
      <c r="B271" s="3" t="str">
        <f>VLOOKUP(A271,'All EUR by CF'!A:B,2,true)</f>
        <v>Air Travel - All Org - FY18</v>
      </c>
      <c r="C271" s="11" t="str">
        <f>VLOOKUP(A271,'EUR extract'!A:B,2,true)</f>
        <v>a091F000006GuCaQAK</v>
      </c>
      <c r="D271" s="11" t="str">
        <f>VLOOKUP(B271,'CF extract'!A:B,2,true)</f>
        <v>a031F000004ksFtQAI</v>
      </c>
    </row>
    <row r="272">
      <c r="A272" s="3" t="s">
        <v>296</v>
      </c>
      <c r="B272" s="3" t="str">
        <f>VLOOKUP(A272,'All EUR by CF'!A:B,2,true)</f>
        <v>Air Travel - All Org - FY18</v>
      </c>
      <c r="C272" s="11" t="str">
        <f>VLOOKUP(A272,'EUR extract'!A:B,2,true)</f>
        <v>a091F000006GuCbQAK</v>
      </c>
      <c r="D272" s="11" t="str">
        <f>VLOOKUP(B272,'CF extract'!A:B,2,true)</f>
        <v>a031F000004ksFtQAI</v>
      </c>
    </row>
    <row r="273">
      <c r="A273" s="3" t="s">
        <v>297</v>
      </c>
      <c r="B273" s="3" t="str">
        <f>VLOOKUP(A273,'All EUR by CF'!A:B,2,true)</f>
        <v>Air Travel - All Org - FY18</v>
      </c>
      <c r="C273" s="11" t="str">
        <f>VLOOKUP(A273,'EUR extract'!A:B,2,true)</f>
        <v>a091F000006GuCcQAK</v>
      </c>
      <c r="D273" s="11" t="str">
        <f>VLOOKUP(B273,'CF extract'!A:B,2,true)</f>
        <v>a031F000004ksFtQAI</v>
      </c>
    </row>
    <row r="274">
      <c r="A274" s="3" t="s">
        <v>298</v>
      </c>
      <c r="B274" s="3" t="str">
        <f>VLOOKUP(A274,'All EUR by CF'!A:B,2,true)</f>
        <v>Air Travel - All Org - FY18</v>
      </c>
      <c r="C274" s="11" t="str">
        <f>VLOOKUP(A274,'EUR extract'!A:B,2,true)</f>
        <v>a091F000006GuCdQAK</v>
      </c>
      <c r="D274" s="11" t="str">
        <f>VLOOKUP(B274,'CF extract'!A:B,2,true)</f>
        <v>a031F000004ksFtQAI</v>
      </c>
    </row>
    <row r="275">
      <c r="A275" s="3" t="s">
        <v>299</v>
      </c>
      <c r="B275" s="3" t="str">
        <f>VLOOKUP(A275,'All EUR by CF'!A:B,2,true)</f>
        <v>Air Travel - All Org - FY18</v>
      </c>
      <c r="C275" s="11" t="str">
        <f>VLOOKUP(A275,'EUR extract'!A:B,2,true)</f>
        <v>a091F000006GuCeQAK</v>
      </c>
      <c r="D275" s="11" t="str">
        <f>VLOOKUP(B275,'CF extract'!A:B,2,true)</f>
        <v>a031F000004ksFtQAI</v>
      </c>
    </row>
    <row r="276">
      <c r="A276" s="3" t="s">
        <v>300</v>
      </c>
      <c r="B276" s="3" t="str">
        <f>VLOOKUP(A276,'All EUR by CF'!A:B,2,true)</f>
        <v>Air Travel - All Org - FY18</v>
      </c>
      <c r="C276" s="11" t="str">
        <f>VLOOKUP(A276,'EUR extract'!A:B,2,true)</f>
        <v>a091F000006GuCfQAK</v>
      </c>
      <c r="D276" s="11" t="str">
        <f>VLOOKUP(B276,'CF extract'!A:B,2,true)</f>
        <v>a031F000004ksFtQAI</v>
      </c>
    </row>
    <row r="277">
      <c r="A277" s="3" t="s">
        <v>301</v>
      </c>
      <c r="B277" s="3" t="str">
        <f>VLOOKUP(A277,'All EUR by CF'!A:B,2,true)</f>
        <v>Air Travel - All Org - FY18</v>
      </c>
      <c r="C277" s="11" t="str">
        <f>VLOOKUP(A277,'EUR extract'!A:B,2,true)</f>
        <v>a091F000006GuCgQAK</v>
      </c>
      <c r="D277" s="11" t="str">
        <f>VLOOKUP(B277,'CF extract'!A:B,2,true)</f>
        <v>a031F000004ksFtQAI</v>
      </c>
    </row>
    <row r="278">
      <c r="A278" s="3" t="s">
        <v>302</v>
      </c>
      <c r="B278" s="3" t="str">
        <f>VLOOKUP(A278,'All EUR by CF'!A:B,2,true)</f>
        <v>Air Travel - All Org - FY18</v>
      </c>
      <c r="C278" s="11" t="str">
        <f>VLOOKUP(A278,'EUR extract'!A:B,2,true)</f>
        <v>a091F000006GuChQAK</v>
      </c>
      <c r="D278" s="11" t="str">
        <f>VLOOKUP(B278,'CF extract'!A:B,2,true)</f>
        <v>a031F000004ksFtQAI</v>
      </c>
    </row>
    <row r="279">
      <c r="A279" s="3" t="s">
        <v>303</v>
      </c>
      <c r="B279" s="3" t="str">
        <f>VLOOKUP(A279,'All EUR by CF'!A:B,2,true)</f>
        <v>Air Travel - All Org - FY18</v>
      </c>
      <c r="C279" s="11" t="str">
        <f>VLOOKUP(A279,'EUR extract'!A:B,2,true)</f>
        <v>a091F000006GuCiQAK</v>
      </c>
      <c r="D279" s="11" t="str">
        <f>VLOOKUP(B279,'CF extract'!A:B,2,true)</f>
        <v>a031F000004ksFtQAI</v>
      </c>
    </row>
    <row r="280">
      <c r="A280" s="3" t="s">
        <v>304</v>
      </c>
      <c r="B280" s="3" t="str">
        <f>VLOOKUP(A280,'All EUR by CF'!A:B,2,true)</f>
        <v>Air Travel - All Org - FY18</v>
      </c>
      <c r="C280" s="11" t="str">
        <f>VLOOKUP(A280,'EUR extract'!A:B,2,true)</f>
        <v>a091F000006GuCjQAK</v>
      </c>
      <c r="D280" s="11" t="str">
        <f>VLOOKUP(B280,'CF extract'!A:B,2,true)</f>
        <v>a031F000004ksFtQAI</v>
      </c>
    </row>
    <row r="281">
      <c r="A281" s="3" t="s">
        <v>305</v>
      </c>
      <c r="B281" s="3" t="str">
        <f>VLOOKUP(A281,'All EUR by CF'!A:B,2,true)</f>
        <v>Air Travel - All Org - FY18</v>
      </c>
      <c r="C281" s="11" t="str">
        <f>VLOOKUP(A281,'EUR extract'!A:B,2,true)</f>
        <v>a091F000006GuCkQAK</v>
      </c>
      <c r="D281" s="11" t="str">
        <f>VLOOKUP(B281,'CF extract'!A:B,2,true)</f>
        <v>a031F000004ksFtQAI</v>
      </c>
    </row>
    <row r="282">
      <c r="A282" s="3" t="s">
        <v>306</v>
      </c>
      <c r="B282" s="3" t="str">
        <f>VLOOKUP(A282,'All EUR by CF'!A:B,2,true)</f>
        <v>Air Travel - All Org - FY18</v>
      </c>
      <c r="C282" s="11" t="str">
        <f>VLOOKUP(A282,'EUR extract'!A:B,2,true)</f>
        <v>a091F000006GuClQAK</v>
      </c>
      <c r="D282" s="11" t="str">
        <f>VLOOKUP(B282,'CF extract'!A:B,2,true)</f>
        <v>a031F000004ksFtQAI</v>
      </c>
    </row>
    <row r="283">
      <c r="A283" s="3" t="s">
        <v>307</v>
      </c>
      <c r="B283" s="3" t="str">
        <f>VLOOKUP(A283,'All EUR by CF'!A:B,2,true)</f>
        <v>Air Travel - All Org - FY18</v>
      </c>
      <c r="C283" s="11" t="str">
        <f>VLOOKUP(A283,'EUR extract'!A:B,2,true)</f>
        <v>a091F000006GuCmQAK</v>
      </c>
      <c r="D283" s="11" t="str">
        <f>VLOOKUP(B283,'CF extract'!A:B,2,true)</f>
        <v>a031F000004ksFtQAI</v>
      </c>
    </row>
    <row r="284">
      <c r="A284" s="3" t="s">
        <v>308</v>
      </c>
      <c r="B284" s="3" t="str">
        <f>VLOOKUP(A284,'All EUR by CF'!A:B,2,true)</f>
        <v>Air Travel - All Org - FY18</v>
      </c>
      <c r="C284" s="11" t="str">
        <f>VLOOKUP(A284,'EUR extract'!A:B,2,true)</f>
        <v>a091F000006GuCnQAK</v>
      </c>
      <c r="D284" s="11" t="str">
        <f>VLOOKUP(B284,'CF extract'!A:B,2,true)</f>
        <v>a031F000004ksFtQAI</v>
      </c>
    </row>
    <row r="285">
      <c r="A285" s="3" t="s">
        <v>309</v>
      </c>
      <c r="B285" s="3" t="str">
        <f>VLOOKUP(A285,'All EUR by CF'!A:B,2,true)</f>
        <v>Air Travel - All Org - FY18</v>
      </c>
      <c r="C285" s="11" t="str">
        <f>VLOOKUP(A285,'EUR extract'!A:B,2,true)</f>
        <v>a091F000006GuCoQAK</v>
      </c>
      <c r="D285" s="11" t="str">
        <f>VLOOKUP(B285,'CF extract'!A:B,2,true)</f>
        <v>a031F000004ksFtQAI</v>
      </c>
    </row>
    <row r="286">
      <c r="A286" s="3" t="s">
        <v>310</v>
      </c>
      <c r="B286" s="3" t="str">
        <f>VLOOKUP(A286,'All EUR by CF'!A:B,2,true)</f>
        <v>Air Travel - All Org - FY18</v>
      </c>
      <c r="C286" s="11" t="str">
        <f>VLOOKUP(A286,'EUR extract'!A:B,2,true)</f>
        <v>a091F000006GuCpQAK</v>
      </c>
      <c r="D286" s="11" t="str">
        <f>VLOOKUP(B286,'CF extract'!A:B,2,true)</f>
        <v>a031F000004ksFtQAI</v>
      </c>
    </row>
    <row r="287">
      <c r="A287" s="3" t="s">
        <v>311</v>
      </c>
      <c r="B287" s="3" t="str">
        <f>VLOOKUP(A287,'All EUR by CF'!A:B,2,true)</f>
        <v>Air Travel - All Org - FY18</v>
      </c>
      <c r="C287" s="11" t="str">
        <f>VLOOKUP(A287,'EUR extract'!A:B,2,true)</f>
        <v>a091F000006GuCqQAK</v>
      </c>
      <c r="D287" s="11" t="str">
        <f>VLOOKUP(B287,'CF extract'!A:B,2,true)</f>
        <v>a031F000004ksFtQAI</v>
      </c>
    </row>
    <row r="288">
      <c r="A288" s="3" t="s">
        <v>312</v>
      </c>
      <c r="B288" s="3" t="str">
        <f>VLOOKUP(A288,'All EUR by CF'!A:B,2,true)</f>
        <v>Air Travel - All Org - FY18</v>
      </c>
      <c r="C288" s="11" t="str">
        <f>VLOOKUP(A288,'EUR extract'!A:B,2,true)</f>
        <v>a091F000006GuCrQAK</v>
      </c>
      <c r="D288" s="11" t="str">
        <f>VLOOKUP(B288,'CF extract'!A:B,2,true)</f>
        <v>a031F000004ksFtQAI</v>
      </c>
    </row>
    <row r="289">
      <c r="A289" s="3" t="s">
        <v>313</v>
      </c>
      <c r="B289" s="3" t="str">
        <f>VLOOKUP(A289,'All EUR by CF'!A:B,2,true)</f>
        <v>Air Travel - All Org - FY18</v>
      </c>
      <c r="C289" s="11" t="str">
        <f>VLOOKUP(A289,'EUR extract'!A:B,2,true)</f>
        <v>a091F000006GuCsQAK</v>
      </c>
      <c r="D289" s="11" t="str">
        <f>VLOOKUP(B289,'CF extract'!A:B,2,true)</f>
        <v>a031F000004ksFtQAI</v>
      </c>
    </row>
    <row r="290">
      <c r="A290" s="3" t="s">
        <v>314</v>
      </c>
      <c r="B290" s="3" t="str">
        <f>VLOOKUP(A290,'All EUR by CF'!A:B,2,true)</f>
        <v>Air Travel - All Org - FY18</v>
      </c>
      <c r="C290" s="11" t="str">
        <f>VLOOKUP(A290,'EUR extract'!A:B,2,true)</f>
        <v>a091F000006GuCtQAK</v>
      </c>
      <c r="D290" s="11" t="str">
        <f>VLOOKUP(B290,'CF extract'!A:B,2,true)</f>
        <v>a031F000004ksFtQAI</v>
      </c>
    </row>
    <row r="291">
      <c r="A291" s="3" t="s">
        <v>315</v>
      </c>
      <c r="B291" s="3" t="str">
        <f>VLOOKUP(A291,'All EUR by CF'!A:B,2,true)</f>
        <v>Air Travel - All Org - FY18</v>
      </c>
      <c r="C291" s="11" t="str">
        <f>VLOOKUP(A291,'EUR extract'!A:B,2,true)</f>
        <v>a091F000006GuCuQAK</v>
      </c>
      <c r="D291" s="11" t="str">
        <f>VLOOKUP(B291,'CF extract'!A:B,2,true)</f>
        <v>a031F000004ksFtQAI</v>
      </c>
    </row>
    <row r="292">
      <c r="A292" s="3" t="s">
        <v>316</v>
      </c>
      <c r="B292" s="3" t="str">
        <f>VLOOKUP(A292,'All EUR by CF'!A:B,2,true)</f>
        <v>Air Travel - All Org - FY18</v>
      </c>
      <c r="C292" s="11" t="str">
        <f>VLOOKUP(A292,'EUR extract'!A:B,2,true)</f>
        <v>a091F000006GuCvQAK</v>
      </c>
      <c r="D292" s="11" t="str">
        <f>VLOOKUP(B292,'CF extract'!A:B,2,true)</f>
        <v>a031F000004ksFtQAI</v>
      </c>
    </row>
    <row r="293">
      <c r="A293" s="3" t="s">
        <v>317</v>
      </c>
      <c r="B293" s="3" t="str">
        <f>VLOOKUP(A293,'All EUR by CF'!A:B,2,true)</f>
        <v>Air Travel - All Org - FY18</v>
      </c>
      <c r="C293" s="11" t="str">
        <f>VLOOKUP(A293,'EUR extract'!A:B,2,true)</f>
        <v>a091F000006GuCwQAK</v>
      </c>
      <c r="D293" s="11" t="str">
        <f>VLOOKUP(B293,'CF extract'!A:B,2,true)</f>
        <v>a031F000004ksFtQAI</v>
      </c>
    </row>
    <row r="294">
      <c r="A294" s="3" t="s">
        <v>318</v>
      </c>
      <c r="B294" s="3" t="str">
        <f>VLOOKUP(A294,'All EUR by CF'!A:B,2,true)</f>
        <v>Air Travel - All Org - FY18</v>
      </c>
      <c r="C294" s="11" t="str">
        <f>VLOOKUP(A294,'EUR extract'!A:B,2,true)</f>
        <v>a091F000006GuCxQAK</v>
      </c>
      <c r="D294" s="11" t="str">
        <f>VLOOKUP(B294,'CF extract'!A:B,2,true)</f>
        <v>a031F000004ksFtQAI</v>
      </c>
    </row>
    <row r="295">
      <c r="A295" s="3" t="s">
        <v>319</v>
      </c>
      <c r="B295" s="3" t="str">
        <f>VLOOKUP(A295,'All EUR by CF'!A:B,2,true)</f>
        <v>Air Travel - All Org - FY18</v>
      </c>
      <c r="C295" s="11" t="str">
        <f>VLOOKUP(A295,'EUR extract'!A:B,2,true)</f>
        <v>a091F000006GuCyQAK</v>
      </c>
      <c r="D295" s="11" t="str">
        <f>VLOOKUP(B295,'CF extract'!A:B,2,true)</f>
        <v>a031F000004ksFtQAI</v>
      </c>
    </row>
    <row r="296">
      <c r="A296" s="3" t="s">
        <v>320</v>
      </c>
      <c r="B296" s="3" t="str">
        <f>VLOOKUP(A296,'All EUR by CF'!A:B,2,true)</f>
        <v>Air Travel - All Org - FY18</v>
      </c>
      <c r="C296" s="11" t="str">
        <f>VLOOKUP(A296,'EUR extract'!A:B,2,true)</f>
        <v>a091F000006GuCzQAK</v>
      </c>
      <c r="D296" s="11" t="str">
        <f>VLOOKUP(B296,'CF extract'!A:B,2,true)</f>
        <v>a031F000004ksFtQAI</v>
      </c>
    </row>
    <row r="297">
      <c r="A297" s="3" t="s">
        <v>321</v>
      </c>
      <c r="B297" s="3" t="str">
        <f>VLOOKUP(A297,'All EUR by CF'!A:B,2,true)</f>
        <v>Air Travel - All Org - FY18</v>
      </c>
      <c r="C297" s="11" t="str">
        <f>VLOOKUP(A297,'EUR extract'!A:B,2,true)</f>
        <v>a091F000006GuD0QAK</v>
      </c>
      <c r="D297" s="11" t="str">
        <f>VLOOKUP(B297,'CF extract'!A:B,2,true)</f>
        <v>a031F000004ksFtQAI</v>
      </c>
    </row>
    <row r="298">
      <c r="A298" s="3" t="s">
        <v>322</v>
      </c>
      <c r="B298" s="3" t="str">
        <f>VLOOKUP(A298,'All EUR by CF'!A:B,2,true)</f>
        <v>Air Travel - All Org - FY18</v>
      </c>
      <c r="C298" s="11" t="str">
        <f>VLOOKUP(A298,'EUR extract'!A:B,2,true)</f>
        <v>a091F000006GuD1QAK</v>
      </c>
      <c r="D298" s="11" t="str">
        <f>VLOOKUP(B298,'CF extract'!A:B,2,true)</f>
        <v>a031F000004ksFtQAI</v>
      </c>
    </row>
    <row r="299">
      <c r="A299" s="3" t="s">
        <v>323</v>
      </c>
      <c r="B299" s="3" t="str">
        <f>VLOOKUP(A299,'All EUR by CF'!A:B,2,true)</f>
        <v>Air Travel - All Org - FY18</v>
      </c>
      <c r="C299" s="11" t="str">
        <f>VLOOKUP(A299,'EUR extract'!A:B,2,true)</f>
        <v>a091F000006GuD2QAK</v>
      </c>
      <c r="D299" s="11" t="str">
        <f>VLOOKUP(B299,'CF extract'!A:B,2,true)</f>
        <v>a031F000004ksFtQAI</v>
      </c>
    </row>
    <row r="300">
      <c r="A300" s="3" t="s">
        <v>324</v>
      </c>
      <c r="B300" s="3" t="str">
        <f>VLOOKUP(A300,'All EUR by CF'!A:B,2,true)</f>
        <v>Air Travel - All Org - FY18</v>
      </c>
      <c r="C300" s="11" t="str">
        <f>VLOOKUP(A300,'EUR extract'!A:B,2,true)</f>
        <v>a091F000006GuD3QAK</v>
      </c>
      <c r="D300" s="11" t="str">
        <f>VLOOKUP(B300,'CF extract'!A:B,2,true)</f>
        <v>a031F000004ksFtQAI</v>
      </c>
    </row>
    <row r="301">
      <c r="A301" s="3" t="s">
        <v>325</v>
      </c>
      <c r="B301" s="3" t="str">
        <f>VLOOKUP(A301,'All EUR by CF'!A:B,2,true)</f>
        <v>Air Travel - All Org - FY18</v>
      </c>
      <c r="C301" s="11" t="str">
        <f>VLOOKUP(A301,'EUR extract'!A:B,2,true)</f>
        <v>a091F000006GuD4QAK</v>
      </c>
      <c r="D301" s="11" t="str">
        <f>VLOOKUP(B301,'CF extract'!A:B,2,true)</f>
        <v>a031F000004ksFtQAI</v>
      </c>
    </row>
    <row r="302">
      <c r="A302" s="3" t="s">
        <v>326</v>
      </c>
      <c r="B302" s="3" t="str">
        <f>VLOOKUP(A302,'All EUR by CF'!A:B,2,true)</f>
        <v>Air Travel - All Org - FY18</v>
      </c>
      <c r="C302" s="11" t="str">
        <f>VLOOKUP(A302,'EUR extract'!A:B,2,true)</f>
        <v>a091F000006GuD5QAK</v>
      </c>
      <c r="D302" s="11" t="str">
        <f>VLOOKUP(B302,'CF extract'!A:B,2,true)</f>
        <v>a031F000004ksFtQAI</v>
      </c>
    </row>
    <row r="303">
      <c r="A303" s="3" t="s">
        <v>327</v>
      </c>
      <c r="B303" s="3" t="str">
        <f>VLOOKUP(A303,'All EUR by CF'!A:B,2,true)</f>
        <v>Air Travel - All Org - FY18</v>
      </c>
      <c r="C303" s="11" t="str">
        <f>VLOOKUP(A303,'EUR extract'!A:B,2,true)</f>
        <v>a091F000006GuD6QAK</v>
      </c>
      <c r="D303" s="11" t="str">
        <f>VLOOKUP(B303,'CF extract'!A:B,2,true)</f>
        <v>a031F000004ksFtQAI</v>
      </c>
    </row>
    <row r="304">
      <c r="A304" s="3" t="s">
        <v>328</v>
      </c>
      <c r="B304" s="3" t="str">
        <f>VLOOKUP(A304,'All EUR by CF'!A:B,2,true)</f>
        <v>Air Travel - All Org - FY18</v>
      </c>
      <c r="C304" s="11" t="str">
        <f>VLOOKUP(A304,'EUR extract'!A:B,2,true)</f>
        <v>a091F000006GuD7QAK</v>
      </c>
      <c r="D304" s="11" t="str">
        <f>VLOOKUP(B304,'CF extract'!A:B,2,true)</f>
        <v>a031F000004ksFtQAI</v>
      </c>
    </row>
    <row r="305">
      <c r="A305" s="3" t="s">
        <v>329</v>
      </c>
      <c r="B305" s="3" t="str">
        <f>VLOOKUP(A305,'All EUR by CF'!A:B,2,true)</f>
        <v>Air Travel - All Org - FY18</v>
      </c>
      <c r="C305" s="11" t="str">
        <f>VLOOKUP(A305,'EUR extract'!A:B,2,true)</f>
        <v>a091F000006GuD8QAK</v>
      </c>
      <c r="D305" s="11" t="str">
        <f>VLOOKUP(B305,'CF extract'!A:B,2,true)</f>
        <v>a031F000004ksFtQAI</v>
      </c>
    </row>
    <row r="306">
      <c r="A306" s="3" t="s">
        <v>330</v>
      </c>
      <c r="B306" s="3" t="str">
        <f>VLOOKUP(A306,'All EUR by CF'!A:B,2,true)</f>
        <v>Air Travel - All Org - FY18</v>
      </c>
      <c r="C306" s="11" t="str">
        <f>VLOOKUP(A306,'EUR extract'!A:B,2,true)</f>
        <v>a091F000006GuD9QAK</v>
      </c>
      <c r="D306" s="11" t="str">
        <f>VLOOKUP(B306,'CF extract'!A:B,2,true)</f>
        <v>a031F000004ksFtQAI</v>
      </c>
    </row>
    <row r="307">
      <c r="A307" s="3" t="s">
        <v>331</v>
      </c>
      <c r="B307" s="3" t="str">
        <f>VLOOKUP(A307,'All EUR by CF'!A:B,2,true)</f>
        <v>Air Travel - All Org - FY18</v>
      </c>
      <c r="C307" s="11" t="str">
        <f>VLOOKUP(A307,'EUR extract'!A:B,2,true)</f>
        <v>a091F000006GuDAQA0</v>
      </c>
      <c r="D307" s="11" t="str">
        <f>VLOOKUP(B307,'CF extract'!A:B,2,true)</f>
        <v>a031F000004ksFtQAI</v>
      </c>
    </row>
    <row r="308">
      <c r="A308" s="3" t="s">
        <v>332</v>
      </c>
      <c r="B308" s="3" t="str">
        <f>VLOOKUP(A308,'All EUR by CF'!A:B,2,true)</f>
        <v>Air Travel - All Org - FY18</v>
      </c>
      <c r="C308" s="11" t="str">
        <f>VLOOKUP(A308,'EUR extract'!A:B,2,true)</f>
        <v>a091F000006GuDBQA0</v>
      </c>
      <c r="D308" s="11" t="str">
        <f>VLOOKUP(B308,'CF extract'!A:B,2,true)</f>
        <v>a031F000004ksFtQAI</v>
      </c>
    </row>
    <row r="309">
      <c r="A309" s="3" t="s">
        <v>333</v>
      </c>
      <c r="B309" s="3" t="str">
        <f>VLOOKUP(A309,'All EUR by CF'!A:B,2,true)</f>
        <v>Air Travel - All Org - FY18</v>
      </c>
      <c r="C309" s="11" t="str">
        <f>VLOOKUP(A309,'EUR extract'!A:B,2,true)</f>
        <v>a091F000006GuDCQA0</v>
      </c>
      <c r="D309" s="11" t="str">
        <f>VLOOKUP(B309,'CF extract'!A:B,2,true)</f>
        <v>a031F000004ksFtQAI</v>
      </c>
    </row>
    <row r="310">
      <c r="A310" s="3" t="s">
        <v>334</v>
      </c>
      <c r="B310" s="3" t="str">
        <f>VLOOKUP(A310,'All EUR by CF'!A:B,2,true)</f>
        <v>Air Travel - All Org - FY18</v>
      </c>
      <c r="C310" s="11" t="str">
        <f>VLOOKUP(A310,'EUR extract'!A:B,2,true)</f>
        <v>a091F000006GuDDQA0</v>
      </c>
      <c r="D310" s="11" t="str">
        <f>VLOOKUP(B310,'CF extract'!A:B,2,true)</f>
        <v>a031F000004ksFtQAI</v>
      </c>
    </row>
    <row r="311">
      <c r="A311" s="3" t="s">
        <v>335</v>
      </c>
      <c r="B311" s="3" t="str">
        <f>VLOOKUP(A311,'All EUR by CF'!A:B,2,true)</f>
        <v>Air Travel - All Org - FY18</v>
      </c>
      <c r="C311" s="11" t="str">
        <f>VLOOKUP(A311,'EUR extract'!A:B,2,true)</f>
        <v>a091F000006GuDEQA0</v>
      </c>
      <c r="D311" s="11" t="str">
        <f>VLOOKUP(B311,'CF extract'!A:B,2,true)</f>
        <v>a031F000004ksFtQAI</v>
      </c>
    </row>
    <row r="312">
      <c r="A312" s="3" t="s">
        <v>336</v>
      </c>
      <c r="B312" s="3" t="str">
        <f>VLOOKUP(A312,'All EUR by CF'!A:B,2,true)</f>
        <v>Air Travel - All Org - FY18</v>
      </c>
      <c r="C312" s="11" t="str">
        <f>VLOOKUP(A312,'EUR extract'!A:B,2,true)</f>
        <v>a091F000006GuDFQA0</v>
      </c>
      <c r="D312" s="11" t="str">
        <f>VLOOKUP(B312,'CF extract'!A:B,2,true)</f>
        <v>a031F000004ksFtQAI</v>
      </c>
    </row>
    <row r="313">
      <c r="A313" s="3" t="s">
        <v>337</v>
      </c>
      <c r="B313" s="3" t="str">
        <f>VLOOKUP(A313,'All EUR by CF'!A:B,2,true)</f>
        <v>Air Travel - All Org - FY18</v>
      </c>
      <c r="C313" s="11" t="str">
        <f>VLOOKUP(A313,'EUR extract'!A:B,2,true)</f>
        <v>a091F000006GuDGQA0</v>
      </c>
      <c r="D313" s="11" t="str">
        <f>VLOOKUP(B313,'CF extract'!A:B,2,true)</f>
        <v>a031F000004ksFtQAI</v>
      </c>
    </row>
    <row r="314">
      <c r="A314" s="3" t="s">
        <v>338</v>
      </c>
      <c r="B314" s="3" t="str">
        <f>VLOOKUP(A314,'All EUR by CF'!A:B,2,true)</f>
        <v>Air Travel - All Org - FY18</v>
      </c>
      <c r="C314" s="11" t="str">
        <f>VLOOKUP(A314,'EUR extract'!A:B,2,true)</f>
        <v>a091F000006GuDHQA0</v>
      </c>
      <c r="D314" s="11" t="str">
        <f>VLOOKUP(B314,'CF extract'!A:B,2,true)</f>
        <v>a031F000004ksFtQAI</v>
      </c>
    </row>
    <row r="315">
      <c r="A315" s="3" t="s">
        <v>339</v>
      </c>
      <c r="B315" s="3" t="str">
        <f>VLOOKUP(A315,'All EUR by CF'!A:B,2,true)</f>
        <v>Air Travel - All Org - FY18</v>
      </c>
      <c r="C315" s="11" t="str">
        <f>VLOOKUP(A315,'EUR extract'!A:B,2,true)</f>
        <v>a091F000006GuDIQA0</v>
      </c>
      <c r="D315" s="11" t="str">
        <f>VLOOKUP(B315,'CF extract'!A:B,2,true)</f>
        <v>a031F000004ksFtQAI</v>
      </c>
    </row>
    <row r="316">
      <c r="A316" s="3" t="s">
        <v>340</v>
      </c>
      <c r="B316" s="3" t="str">
        <f>VLOOKUP(A316,'All EUR by CF'!A:B,2,true)</f>
        <v>Air Travel - All Org - FY18</v>
      </c>
      <c r="C316" s="11" t="str">
        <f>VLOOKUP(A316,'EUR extract'!A:B,2,true)</f>
        <v>a091F000006GuDJQA0</v>
      </c>
      <c r="D316" s="11" t="str">
        <f>VLOOKUP(B316,'CF extract'!A:B,2,true)</f>
        <v>a031F000004ksFtQAI</v>
      </c>
    </row>
    <row r="317">
      <c r="A317" s="3" t="s">
        <v>341</v>
      </c>
      <c r="B317" s="3" t="str">
        <f>VLOOKUP(A317,'All EUR by CF'!A:B,2,true)</f>
        <v>Air Travel - All Org - FY18</v>
      </c>
      <c r="C317" s="11" t="str">
        <f>VLOOKUP(A317,'EUR extract'!A:B,2,true)</f>
        <v>a091F000006GuDKQA0</v>
      </c>
      <c r="D317" s="11" t="str">
        <f>VLOOKUP(B317,'CF extract'!A:B,2,true)</f>
        <v>a031F000004ksFtQAI</v>
      </c>
    </row>
    <row r="318">
      <c r="A318" s="3" t="s">
        <v>342</v>
      </c>
      <c r="B318" s="3" t="str">
        <f>VLOOKUP(A318,'All EUR by CF'!A:B,2,true)</f>
        <v>Air Travel - All Org - FY18</v>
      </c>
      <c r="C318" s="11" t="str">
        <f>VLOOKUP(A318,'EUR extract'!A:B,2,true)</f>
        <v>a091F000006GuDLQA0</v>
      </c>
      <c r="D318" s="11" t="str">
        <f>VLOOKUP(B318,'CF extract'!A:B,2,true)</f>
        <v>a031F000004ksFtQAI</v>
      </c>
    </row>
    <row r="319">
      <c r="A319" s="3" t="s">
        <v>343</v>
      </c>
      <c r="B319" s="3" t="str">
        <f>VLOOKUP(A319,'All EUR by CF'!A:B,2,true)</f>
        <v>Air Travel - All Org - FY18</v>
      </c>
      <c r="C319" s="11" t="str">
        <f>VLOOKUP(A319,'EUR extract'!A:B,2,true)</f>
        <v>a091F000006GuDMQA0</v>
      </c>
      <c r="D319" s="11" t="str">
        <f>VLOOKUP(B319,'CF extract'!A:B,2,true)</f>
        <v>a031F000004ksFtQAI</v>
      </c>
    </row>
    <row r="320">
      <c r="A320" s="3" t="s">
        <v>344</v>
      </c>
      <c r="B320" s="3" t="str">
        <f>VLOOKUP(A320,'All EUR by CF'!A:B,2,true)</f>
        <v>Air Travel - All Org - FY18</v>
      </c>
      <c r="C320" s="11" t="str">
        <f>VLOOKUP(A320,'EUR extract'!A:B,2,true)</f>
        <v>a091F000006GuDNQA0</v>
      </c>
      <c r="D320" s="11" t="str">
        <f>VLOOKUP(B320,'CF extract'!A:B,2,true)</f>
        <v>a031F000004ksFtQAI</v>
      </c>
    </row>
    <row r="321">
      <c r="A321" s="3" t="s">
        <v>345</v>
      </c>
      <c r="B321" s="3" t="str">
        <f>VLOOKUP(A321,'All EUR by CF'!A:B,2,true)</f>
        <v>Air Travel - All Org - FY18</v>
      </c>
      <c r="C321" s="11" t="str">
        <f>VLOOKUP(A321,'EUR extract'!A:B,2,true)</f>
        <v>a091F000006GuDOQA0</v>
      </c>
      <c r="D321" s="11" t="str">
        <f>VLOOKUP(B321,'CF extract'!A:B,2,true)</f>
        <v>a031F000004ksFtQAI</v>
      </c>
    </row>
    <row r="322">
      <c r="A322" s="3" t="s">
        <v>346</v>
      </c>
      <c r="B322" s="3" t="str">
        <f>VLOOKUP(A322,'All EUR by CF'!A:B,2,true)</f>
        <v>Air Travel - All Org - FY18</v>
      </c>
      <c r="C322" s="11" t="str">
        <f>VLOOKUP(A322,'EUR extract'!A:B,2,true)</f>
        <v>a091F000006GuDPQA0</v>
      </c>
      <c r="D322" s="11" t="str">
        <f>VLOOKUP(B322,'CF extract'!A:B,2,true)</f>
        <v>a031F000004ksFtQAI</v>
      </c>
    </row>
    <row r="323">
      <c r="A323" s="3" t="s">
        <v>347</v>
      </c>
      <c r="B323" s="3" t="str">
        <f>VLOOKUP(A323,'All EUR by CF'!A:B,2,true)</f>
        <v>Air Travel - All Org - FY18</v>
      </c>
      <c r="C323" s="11" t="str">
        <f>VLOOKUP(A323,'EUR extract'!A:B,2,true)</f>
        <v>a091F000006GuDQQA0</v>
      </c>
      <c r="D323" s="11" t="str">
        <f>VLOOKUP(B323,'CF extract'!A:B,2,true)</f>
        <v>a031F000004ksFtQAI</v>
      </c>
    </row>
    <row r="324">
      <c r="A324" s="3" t="s">
        <v>348</v>
      </c>
      <c r="B324" s="3" t="str">
        <f>VLOOKUP(A324,'All EUR by CF'!A:B,2,true)</f>
        <v>Air Travel - All Org - FY18</v>
      </c>
      <c r="C324" s="11" t="str">
        <f>VLOOKUP(A324,'EUR extract'!A:B,2,true)</f>
        <v>a091F000006GuDRQA0</v>
      </c>
      <c r="D324" s="11" t="str">
        <f>VLOOKUP(B324,'CF extract'!A:B,2,true)</f>
        <v>a031F000004ksFtQAI</v>
      </c>
    </row>
    <row r="325">
      <c r="A325" s="3" t="s">
        <v>349</v>
      </c>
      <c r="B325" s="3" t="str">
        <f>VLOOKUP(A325,'All EUR by CF'!A:B,2,true)</f>
        <v>Air Travel - All Org - FY18</v>
      </c>
      <c r="C325" s="11" t="str">
        <f>VLOOKUP(A325,'EUR extract'!A:B,2,true)</f>
        <v>a091F000006GuDSQA0</v>
      </c>
      <c r="D325" s="11" t="str">
        <f>VLOOKUP(B325,'CF extract'!A:B,2,true)</f>
        <v>a031F000004ksFtQAI</v>
      </c>
    </row>
    <row r="326">
      <c r="A326" s="3" t="s">
        <v>350</v>
      </c>
      <c r="B326" s="3" t="str">
        <f>VLOOKUP(A326,'All EUR by CF'!A:B,2,true)</f>
        <v>Air Travel - All Org - FY18</v>
      </c>
      <c r="C326" s="11" t="str">
        <f>VLOOKUP(A326,'EUR extract'!A:B,2,true)</f>
        <v>a091F000006GuDTQA0</v>
      </c>
      <c r="D326" s="11" t="str">
        <f>VLOOKUP(B326,'CF extract'!A:B,2,true)</f>
        <v>a031F000004ksFtQAI</v>
      </c>
    </row>
    <row r="327">
      <c r="A327" s="3" t="s">
        <v>351</v>
      </c>
      <c r="B327" s="3" t="str">
        <f>VLOOKUP(A327,'All EUR by CF'!A:B,2,true)</f>
        <v>Air Travel - All Org - FY18</v>
      </c>
      <c r="C327" s="11" t="str">
        <f>VLOOKUP(A327,'EUR extract'!A:B,2,true)</f>
        <v>a091F000006GuDUQA0</v>
      </c>
      <c r="D327" s="11" t="str">
        <f>VLOOKUP(B327,'CF extract'!A:B,2,true)</f>
        <v>a031F000004ksFtQAI</v>
      </c>
    </row>
    <row r="328">
      <c r="A328" s="3" t="s">
        <v>352</v>
      </c>
      <c r="B328" s="3" t="str">
        <f>VLOOKUP(A328,'All EUR by CF'!A:B,2,true)</f>
        <v>Air Travel - All Org - FY18</v>
      </c>
      <c r="C328" s="11" t="str">
        <f>VLOOKUP(A328,'EUR extract'!A:B,2,true)</f>
        <v>a091F000006GuDVQA0</v>
      </c>
      <c r="D328" s="11" t="str">
        <f>VLOOKUP(B328,'CF extract'!A:B,2,true)</f>
        <v>a031F000004ksFtQAI</v>
      </c>
    </row>
    <row r="329">
      <c r="A329" s="3" t="s">
        <v>353</v>
      </c>
      <c r="B329" s="3" t="str">
        <f>VLOOKUP(A329,'All EUR by CF'!A:B,2,true)</f>
        <v>Air Travel - All Org - FY18</v>
      </c>
      <c r="C329" s="11" t="str">
        <f>VLOOKUP(A329,'EUR extract'!A:B,2,true)</f>
        <v>a091F000006GuDWQA0</v>
      </c>
      <c r="D329" s="11" t="str">
        <f>VLOOKUP(B329,'CF extract'!A:B,2,true)</f>
        <v>a031F000004ksFtQAI</v>
      </c>
    </row>
    <row r="330">
      <c r="A330" s="3" t="s">
        <v>354</v>
      </c>
      <c r="B330" s="3" t="str">
        <f>VLOOKUP(A330,'All EUR by CF'!A:B,2,true)</f>
        <v>Air Travel - All Org - FY18</v>
      </c>
      <c r="C330" s="11" t="str">
        <f>VLOOKUP(A330,'EUR extract'!A:B,2,true)</f>
        <v>a091F000006GuDXQA0</v>
      </c>
      <c r="D330" s="11" t="str">
        <f>VLOOKUP(B330,'CF extract'!A:B,2,true)</f>
        <v>a031F000004ksFtQAI</v>
      </c>
    </row>
    <row r="331">
      <c r="A331" s="3" t="s">
        <v>355</v>
      </c>
      <c r="B331" s="3" t="str">
        <f>VLOOKUP(A331,'All EUR by CF'!A:B,2,true)</f>
        <v>Air Travel - All Org - FY18</v>
      </c>
      <c r="C331" s="11" t="str">
        <f>VLOOKUP(A331,'EUR extract'!A:B,2,true)</f>
        <v>a091F000006GuDYQA0</v>
      </c>
      <c r="D331" s="11" t="str">
        <f>VLOOKUP(B331,'CF extract'!A:B,2,true)</f>
        <v>a031F000004ksFtQAI</v>
      </c>
    </row>
    <row r="332">
      <c r="A332" s="3" t="s">
        <v>356</v>
      </c>
      <c r="B332" s="3" t="str">
        <f>VLOOKUP(A332,'All EUR by CF'!A:B,2,true)</f>
        <v>Air Travel - All Org - FY18</v>
      </c>
      <c r="C332" s="11" t="str">
        <f>VLOOKUP(A332,'EUR extract'!A:B,2,true)</f>
        <v>a091F000006GuDZQA0</v>
      </c>
      <c r="D332" s="11" t="str">
        <f>VLOOKUP(B332,'CF extract'!A:B,2,true)</f>
        <v>a031F000004ksFtQAI</v>
      </c>
    </row>
    <row r="333">
      <c r="A333" s="3" t="s">
        <v>357</v>
      </c>
      <c r="B333" s="3" t="str">
        <f>VLOOKUP(A333,'All EUR by CF'!A:B,2,true)</f>
        <v>Air Travel - All Org - FY18</v>
      </c>
      <c r="C333" s="11" t="str">
        <f>VLOOKUP(A333,'EUR extract'!A:B,2,true)</f>
        <v>a091F000006GuDaQAK</v>
      </c>
      <c r="D333" s="11" t="str">
        <f>VLOOKUP(B333,'CF extract'!A:B,2,true)</f>
        <v>a031F000004ksFtQAI</v>
      </c>
    </row>
    <row r="334">
      <c r="A334" s="3" t="s">
        <v>358</v>
      </c>
      <c r="B334" s="3" t="str">
        <f>VLOOKUP(A334,'All EUR by CF'!A:B,2,true)</f>
        <v>Air Travel - All Org - FY18</v>
      </c>
      <c r="C334" s="11" t="str">
        <f>VLOOKUP(A334,'EUR extract'!A:B,2,true)</f>
        <v>a091F000006GuDbQAK</v>
      </c>
      <c r="D334" s="11" t="str">
        <f>VLOOKUP(B334,'CF extract'!A:B,2,true)</f>
        <v>a031F000004ksFtQAI</v>
      </c>
    </row>
    <row r="335">
      <c r="A335" s="3" t="s">
        <v>359</v>
      </c>
      <c r="B335" s="3" t="str">
        <f>VLOOKUP(A335,'All EUR by CF'!A:B,2,true)</f>
        <v>Air Travel - All Org - FY18</v>
      </c>
      <c r="C335" s="11" t="str">
        <f>VLOOKUP(A335,'EUR extract'!A:B,2,true)</f>
        <v>a091F000006GuDcQAK</v>
      </c>
      <c r="D335" s="11" t="str">
        <f>VLOOKUP(B335,'CF extract'!A:B,2,true)</f>
        <v>a031F000004ksFtQAI</v>
      </c>
    </row>
    <row r="336">
      <c r="A336" s="3" t="s">
        <v>360</v>
      </c>
      <c r="B336" s="3" t="str">
        <f>VLOOKUP(A336,'All EUR by CF'!A:B,2,true)</f>
        <v>Air Travel - All Org - FY18</v>
      </c>
      <c r="C336" s="11" t="str">
        <f>VLOOKUP(A336,'EUR extract'!A:B,2,true)</f>
        <v>a091F000006GuDdQAK</v>
      </c>
      <c r="D336" s="11" t="str">
        <f>VLOOKUP(B336,'CF extract'!A:B,2,true)</f>
        <v>a031F000004ksFtQAI</v>
      </c>
    </row>
    <row r="337">
      <c r="A337" s="3" t="s">
        <v>361</v>
      </c>
      <c r="B337" s="3" t="str">
        <f>VLOOKUP(A337,'All EUR by CF'!A:B,2,true)</f>
        <v>Air Travel - All Org - FY19</v>
      </c>
      <c r="C337" s="11" t="str">
        <f>VLOOKUP(A337,'EUR extract'!A:B,2,true)</f>
        <v>a091F000006Gty8QAC</v>
      </c>
      <c r="D337" s="11" t="str">
        <f>VLOOKUP(B337,'CF extract'!A:B,2,true)</f>
        <v>a031F000004ksFsQAI</v>
      </c>
    </row>
    <row r="338">
      <c r="A338" s="3" t="s">
        <v>362</v>
      </c>
      <c r="B338" s="3" t="str">
        <f>VLOOKUP(A338,'All EUR by CF'!A:B,2,true)</f>
        <v>Air Travel - All Org - FY19</v>
      </c>
      <c r="C338" s="11" t="str">
        <f>VLOOKUP(A338,'EUR extract'!A:B,2,true)</f>
        <v>a091F000006Gty9QAC</v>
      </c>
      <c r="D338" s="11" t="str">
        <f>VLOOKUP(B338,'CF extract'!A:B,2,true)</f>
        <v>a031F000004ksFsQAI</v>
      </c>
    </row>
    <row r="339">
      <c r="A339" s="3" t="s">
        <v>363</v>
      </c>
      <c r="B339" s="3" t="str">
        <f>VLOOKUP(A339,'All EUR by CF'!A:B,2,true)</f>
        <v>Air Travel - All Org - FY19</v>
      </c>
      <c r="C339" s="11" t="str">
        <f>VLOOKUP(A339,'EUR extract'!A:B,2,true)</f>
        <v>a091F000006GtyAQAS</v>
      </c>
      <c r="D339" s="11" t="str">
        <f>VLOOKUP(B339,'CF extract'!A:B,2,true)</f>
        <v>a031F000004ksFsQAI</v>
      </c>
    </row>
    <row r="340">
      <c r="A340" s="3" t="s">
        <v>364</v>
      </c>
      <c r="B340" s="3" t="str">
        <f>VLOOKUP(A340,'All EUR by CF'!A:B,2,true)</f>
        <v>Air Travel - All Org - FY19</v>
      </c>
      <c r="C340" s="11" t="str">
        <f>VLOOKUP(A340,'EUR extract'!A:B,2,true)</f>
        <v>a091F000006GtyBQAS</v>
      </c>
      <c r="D340" s="11" t="str">
        <f>VLOOKUP(B340,'CF extract'!A:B,2,true)</f>
        <v>a031F000004ksFsQAI</v>
      </c>
    </row>
    <row r="341">
      <c r="A341" s="3" t="s">
        <v>365</v>
      </c>
      <c r="B341" s="3" t="str">
        <f>VLOOKUP(A341,'All EUR by CF'!A:B,2,true)</f>
        <v>Air Travel - All Org - FY19</v>
      </c>
      <c r="C341" s="11" t="str">
        <f>VLOOKUP(A341,'EUR extract'!A:B,2,true)</f>
        <v>a091F000006GtyCQAS</v>
      </c>
      <c r="D341" s="11" t="str">
        <f>VLOOKUP(B341,'CF extract'!A:B,2,true)</f>
        <v>a031F000004ksFsQAI</v>
      </c>
    </row>
    <row r="342">
      <c r="A342" s="3" t="s">
        <v>366</v>
      </c>
      <c r="B342" s="3" t="str">
        <f>VLOOKUP(A342,'All EUR by CF'!A:B,2,true)</f>
        <v>Air Travel - All Org - FY19</v>
      </c>
      <c r="C342" s="11" t="str">
        <f>VLOOKUP(A342,'EUR extract'!A:B,2,true)</f>
        <v>a091F000006GtyDQAS</v>
      </c>
      <c r="D342" s="11" t="str">
        <f>VLOOKUP(B342,'CF extract'!A:B,2,true)</f>
        <v>a031F000004ksFsQAI</v>
      </c>
    </row>
    <row r="343">
      <c r="A343" s="3" t="s">
        <v>367</v>
      </c>
      <c r="B343" s="3" t="str">
        <f>VLOOKUP(A343,'All EUR by CF'!A:B,2,true)</f>
        <v>Air Travel - All Org - FY19</v>
      </c>
      <c r="C343" s="11" t="str">
        <f>VLOOKUP(A343,'EUR extract'!A:B,2,true)</f>
        <v>a091F000006GtyEQAS</v>
      </c>
      <c r="D343" s="11" t="str">
        <f>VLOOKUP(B343,'CF extract'!A:B,2,true)</f>
        <v>a031F000004ksFsQAI</v>
      </c>
    </row>
    <row r="344">
      <c r="A344" s="3" t="s">
        <v>368</v>
      </c>
      <c r="B344" s="3" t="str">
        <f>VLOOKUP(A344,'All EUR by CF'!A:B,2,true)</f>
        <v>Air Travel - All Org - FY19</v>
      </c>
      <c r="C344" s="11" t="str">
        <f>VLOOKUP(A344,'EUR extract'!A:B,2,true)</f>
        <v>a091F000006GtyFQAS</v>
      </c>
      <c r="D344" s="11" t="str">
        <f>VLOOKUP(B344,'CF extract'!A:B,2,true)</f>
        <v>a031F000004ksFsQAI</v>
      </c>
    </row>
    <row r="345">
      <c r="A345" s="3" t="s">
        <v>369</v>
      </c>
      <c r="B345" s="3" t="str">
        <f>VLOOKUP(A345,'All EUR by CF'!A:B,2,true)</f>
        <v>Air Travel - All Org - FY19</v>
      </c>
      <c r="C345" s="11" t="str">
        <f>VLOOKUP(A345,'EUR extract'!A:B,2,true)</f>
        <v>a091F000006GtyGQAS</v>
      </c>
      <c r="D345" s="11" t="str">
        <f>VLOOKUP(B345,'CF extract'!A:B,2,true)</f>
        <v>a031F000004ksFsQAI</v>
      </c>
    </row>
    <row r="346">
      <c r="A346" s="3" t="s">
        <v>370</v>
      </c>
      <c r="B346" s="3" t="str">
        <f>VLOOKUP(A346,'All EUR by CF'!A:B,2,true)</f>
        <v>Air Travel - All Org - FY19</v>
      </c>
      <c r="C346" s="11" t="str">
        <f>VLOOKUP(A346,'EUR extract'!A:B,2,true)</f>
        <v>a091F000006GtyHQAS</v>
      </c>
      <c r="D346" s="11" t="str">
        <f>VLOOKUP(B346,'CF extract'!A:B,2,true)</f>
        <v>a031F000004ksFsQAI</v>
      </c>
    </row>
    <row r="347">
      <c r="A347" s="3" t="s">
        <v>371</v>
      </c>
      <c r="B347" s="3" t="str">
        <f>VLOOKUP(A347,'All EUR by CF'!A:B,2,true)</f>
        <v>Air Travel - All Org - FY19</v>
      </c>
      <c r="C347" s="11" t="str">
        <f>VLOOKUP(A347,'EUR extract'!A:B,2,true)</f>
        <v>a091F000006GtyIQAS</v>
      </c>
      <c r="D347" s="11" t="str">
        <f>VLOOKUP(B347,'CF extract'!A:B,2,true)</f>
        <v>a031F000004ksFsQAI</v>
      </c>
    </row>
    <row r="348">
      <c r="A348" s="3" t="s">
        <v>372</v>
      </c>
      <c r="B348" s="3" t="str">
        <f>VLOOKUP(A348,'All EUR by CF'!A:B,2,true)</f>
        <v>Air Travel - All Org - FY19</v>
      </c>
      <c r="C348" s="11" t="str">
        <f>VLOOKUP(A348,'EUR extract'!A:B,2,true)</f>
        <v>a091F000006GtyJQAS</v>
      </c>
      <c r="D348" s="11" t="str">
        <f>VLOOKUP(B348,'CF extract'!A:B,2,true)</f>
        <v>a031F000004ksFsQAI</v>
      </c>
    </row>
    <row r="349">
      <c r="A349" s="3" t="s">
        <v>373</v>
      </c>
      <c r="B349" s="3" t="str">
        <f>VLOOKUP(A349,'All EUR by CF'!A:B,2,true)</f>
        <v>Air Travel - All Org - FY19</v>
      </c>
      <c r="C349" s="11" t="str">
        <f>VLOOKUP(A349,'EUR extract'!A:B,2,true)</f>
        <v>a091F000006GtyKQAS</v>
      </c>
      <c r="D349" s="11" t="str">
        <f>VLOOKUP(B349,'CF extract'!A:B,2,true)</f>
        <v>a031F000004ksFsQAI</v>
      </c>
    </row>
    <row r="350">
      <c r="A350" s="3" t="s">
        <v>374</v>
      </c>
      <c r="B350" s="3" t="str">
        <f>VLOOKUP(A350,'All EUR by CF'!A:B,2,true)</f>
        <v>Air Travel - All Org - FY19</v>
      </c>
      <c r="C350" s="11" t="str">
        <f>VLOOKUP(A350,'EUR extract'!A:B,2,true)</f>
        <v>a091F000006GtyLQAS</v>
      </c>
      <c r="D350" s="11" t="str">
        <f>VLOOKUP(B350,'CF extract'!A:B,2,true)</f>
        <v>a031F000004ksFsQAI</v>
      </c>
    </row>
    <row r="351">
      <c r="A351" s="3" t="s">
        <v>375</v>
      </c>
      <c r="B351" s="3" t="str">
        <f>VLOOKUP(A351,'All EUR by CF'!A:B,2,true)</f>
        <v>Air Travel - All Org - FY19</v>
      </c>
      <c r="C351" s="11" t="str">
        <f>VLOOKUP(A351,'EUR extract'!A:B,2,true)</f>
        <v>a091F000006GtyMQAS</v>
      </c>
      <c r="D351" s="11" t="str">
        <f>VLOOKUP(B351,'CF extract'!A:B,2,true)</f>
        <v>a031F000004ksFsQAI</v>
      </c>
    </row>
    <row r="352">
      <c r="A352" s="3" t="s">
        <v>376</v>
      </c>
      <c r="B352" s="3" t="str">
        <f>VLOOKUP(A352,'All EUR by CF'!A:B,2,true)</f>
        <v>Air Travel - All Org - FY19</v>
      </c>
      <c r="C352" s="11" t="str">
        <f>VLOOKUP(A352,'EUR extract'!A:B,2,true)</f>
        <v>a091F000006GtyNQAS</v>
      </c>
      <c r="D352" s="11" t="str">
        <f>VLOOKUP(B352,'CF extract'!A:B,2,true)</f>
        <v>a031F000004ksFsQAI</v>
      </c>
    </row>
    <row r="353">
      <c r="A353" s="3" t="s">
        <v>377</v>
      </c>
      <c r="B353" s="3" t="str">
        <f>VLOOKUP(A353,'All EUR by CF'!A:B,2,true)</f>
        <v>Air Travel - All Org - FY19</v>
      </c>
      <c r="C353" s="11" t="str">
        <f>VLOOKUP(A353,'EUR extract'!A:B,2,true)</f>
        <v>a091F000006GtyOQAS</v>
      </c>
      <c r="D353" s="11" t="str">
        <f>VLOOKUP(B353,'CF extract'!A:B,2,true)</f>
        <v>a031F000004ksFsQAI</v>
      </c>
    </row>
    <row r="354">
      <c r="A354" s="3" t="s">
        <v>378</v>
      </c>
      <c r="B354" s="3" t="str">
        <f>VLOOKUP(A354,'All EUR by CF'!A:B,2,true)</f>
        <v>Air Travel - All Org - FY19</v>
      </c>
      <c r="C354" s="11" t="str">
        <f>VLOOKUP(A354,'EUR extract'!A:B,2,true)</f>
        <v>a091F000006GtyPQAS</v>
      </c>
      <c r="D354" s="11" t="str">
        <f>VLOOKUP(B354,'CF extract'!A:B,2,true)</f>
        <v>a031F000004ksFsQAI</v>
      </c>
    </row>
    <row r="355">
      <c r="A355" s="3" t="s">
        <v>379</v>
      </c>
      <c r="B355" s="3" t="str">
        <f>VLOOKUP(A355,'All EUR by CF'!A:B,2,true)</f>
        <v>Air Travel - All Org - FY19</v>
      </c>
      <c r="C355" s="11" t="str">
        <f>VLOOKUP(A355,'EUR extract'!A:B,2,true)</f>
        <v>a091F000006GtyQQAS</v>
      </c>
      <c r="D355" s="11" t="str">
        <f>VLOOKUP(B355,'CF extract'!A:B,2,true)</f>
        <v>a031F000004ksFsQAI</v>
      </c>
    </row>
    <row r="356">
      <c r="A356" s="3" t="s">
        <v>380</v>
      </c>
      <c r="B356" s="3" t="str">
        <f>VLOOKUP(A356,'All EUR by CF'!A:B,2,true)</f>
        <v>Air Travel - All Org - FY19</v>
      </c>
      <c r="C356" s="11" t="str">
        <f>VLOOKUP(A356,'EUR extract'!A:B,2,true)</f>
        <v>a091F000006GtyRQAS</v>
      </c>
      <c r="D356" s="11" t="str">
        <f>VLOOKUP(B356,'CF extract'!A:B,2,true)</f>
        <v>a031F000004ksFsQAI</v>
      </c>
    </row>
    <row r="357">
      <c r="A357" s="3" t="s">
        <v>381</v>
      </c>
      <c r="B357" s="3" t="str">
        <f>VLOOKUP(A357,'All EUR by CF'!A:B,2,true)</f>
        <v>Air Travel - All Org - FY19</v>
      </c>
      <c r="C357" s="11" t="str">
        <f>VLOOKUP(A357,'EUR extract'!A:B,2,true)</f>
        <v>a091F000006GtySQAS</v>
      </c>
      <c r="D357" s="11" t="str">
        <f>VLOOKUP(B357,'CF extract'!A:B,2,true)</f>
        <v>a031F000004ksFsQAI</v>
      </c>
    </row>
    <row r="358">
      <c r="A358" s="3" t="s">
        <v>382</v>
      </c>
      <c r="B358" s="3" t="str">
        <f>VLOOKUP(A358,'All EUR by CF'!A:B,2,true)</f>
        <v>Air Travel - All Org - FY19</v>
      </c>
      <c r="C358" s="11" t="str">
        <f>VLOOKUP(A358,'EUR extract'!A:B,2,true)</f>
        <v>a091F000006GtyTQAS</v>
      </c>
      <c r="D358" s="11" t="str">
        <f>VLOOKUP(B358,'CF extract'!A:B,2,true)</f>
        <v>a031F000004ksFsQAI</v>
      </c>
    </row>
    <row r="359">
      <c r="A359" s="3" t="s">
        <v>383</v>
      </c>
      <c r="B359" s="3" t="str">
        <f>VLOOKUP(A359,'All EUR by CF'!A:B,2,true)</f>
        <v>Air Travel - All Org - FY19</v>
      </c>
      <c r="C359" s="11" t="str">
        <f>VLOOKUP(A359,'EUR extract'!A:B,2,true)</f>
        <v>a091F000006GtyUQAS</v>
      </c>
      <c r="D359" s="11" t="str">
        <f>VLOOKUP(B359,'CF extract'!A:B,2,true)</f>
        <v>a031F000004ksFsQAI</v>
      </c>
    </row>
    <row r="360">
      <c r="A360" s="3" t="s">
        <v>384</v>
      </c>
      <c r="B360" s="3" t="str">
        <f>VLOOKUP(A360,'All EUR by CF'!A:B,2,true)</f>
        <v>Air Travel - All Org - FY19</v>
      </c>
      <c r="C360" s="11" t="str">
        <f>VLOOKUP(A360,'EUR extract'!A:B,2,true)</f>
        <v>a091F000006GtyVQAS</v>
      </c>
      <c r="D360" s="11" t="str">
        <f>VLOOKUP(B360,'CF extract'!A:B,2,true)</f>
        <v>a031F000004ksFsQAI</v>
      </c>
    </row>
    <row r="361">
      <c r="A361" s="3" t="s">
        <v>385</v>
      </c>
      <c r="B361" s="3" t="str">
        <f>VLOOKUP(A361,'All EUR by CF'!A:B,2,true)</f>
        <v>Air Travel - All Org - FY19</v>
      </c>
      <c r="C361" s="11" t="str">
        <f>VLOOKUP(A361,'EUR extract'!A:B,2,true)</f>
        <v>a091F000006GtyWQAS</v>
      </c>
      <c r="D361" s="11" t="str">
        <f>VLOOKUP(B361,'CF extract'!A:B,2,true)</f>
        <v>a031F000004ksFsQAI</v>
      </c>
    </row>
    <row r="362">
      <c r="A362" s="3" t="s">
        <v>386</v>
      </c>
      <c r="B362" s="3" t="str">
        <f>VLOOKUP(A362,'All EUR by CF'!A:B,2,true)</f>
        <v>Air Travel - All Org - FY19</v>
      </c>
      <c r="C362" s="11" t="str">
        <f>VLOOKUP(A362,'EUR extract'!A:B,2,true)</f>
        <v>a091F000006GtyXQAS</v>
      </c>
      <c r="D362" s="11" t="str">
        <f>VLOOKUP(B362,'CF extract'!A:B,2,true)</f>
        <v>a031F000004ksFsQAI</v>
      </c>
    </row>
    <row r="363">
      <c r="A363" s="3" t="s">
        <v>387</v>
      </c>
      <c r="B363" s="3" t="str">
        <f>VLOOKUP(A363,'All EUR by CF'!A:B,2,true)</f>
        <v>Air Travel - All Org - FY19</v>
      </c>
      <c r="C363" s="11" t="str">
        <f>VLOOKUP(A363,'EUR extract'!A:B,2,true)</f>
        <v>a091F000006GtyYQAS</v>
      </c>
      <c r="D363" s="11" t="str">
        <f>VLOOKUP(B363,'CF extract'!A:B,2,true)</f>
        <v>a031F000004ksFsQAI</v>
      </c>
    </row>
    <row r="364">
      <c r="A364" s="3" t="s">
        <v>388</v>
      </c>
      <c r="B364" s="3" t="str">
        <f>VLOOKUP(A364,'All EUR by CF'!A:B,2,true)</f>
        <v>Air Travel - All Org - FY19</v>
      </c>
      <c r="C364" s="11" t="str">
        <f>VLOOKUP(A364,'EUR extract'!A:B,2,true)</f>
        <v>a091F000006GtyZQAS</v>
      </c>
      <c r="D364" s="11" t="str">
        <f>VLOOKUP(B364,'CF extract'!A:B,2,true)</f>
        <v>a031F000004ksFsQAI</v>
      </c>
    </row>
    <row r="365">
      <c r="A365" s="3" t="s">
        <v>389</v>
      </c>
      <c r="B365" s="3" t="str">
        <f>VLOOKUP(A365,'All EUR by CF'!A:B,2,true)</f>
        <v>Air Travel - All Org - FY19</v>
      </c>
      <c r="C365" s="11" t="str">
        <f>VLOOKUP(A365,'EUR extract'!A:B,2,true)</f>
        <v>a091F000006GtyaQAC</v>
      </c>
      <c r="D365" s="11" t="str">
        <f>VLOOKUP(B365,'CF extract'!A:B,2,true)</f>
        <v>a031F000004ksFsQAI</v>
      </c>
    </row>
    <row r="366">
      <c r="A366" s="3" t="s">
        <v>390</v>
      </c>
      <c r="B366" s="3" t="str">
        <f>VLOOKUP(A366,'All EUR by CF'!A:B,2,true)</f>
        <v>Air Travel - All Org - FY19</v>
      </c>
      <c r="C366" s="11" t="str">
        <f>VLOOKUP(A366,'EUR extract'!A:B,2,true)</f>
        <v>a091F000006GtybQAC</v>
      </c>
      <c r="D366" s="11" t="str">
        <f>VLOOKUP(B366,'CF extract'!A:B,2,true)</f>
        <v>a031F000004ksFsQAI</v>
      </c>
    </row>
    <row r="367">
      <c r="A367" s="3" t="s">
        <v>391</v>
      </c>
      <c r="B367" s="3" t="str">
        <f>VLOOKUP(A367,'All EUR by CF'!A:B,2,true)</f>
        <v>Air Travel - All Org - FY19</v>
      </c>
      <c r="C367" s="11" t="str">
        <f>VLOOKUP(A367,'EUR extract'!A:B,2,true)</f>
        <v>a091F000006GtycQAC</v>
      </c>
      <c r="D367" s="11" t="str">
        <f>VLOOKUP(B367,'CF extract'!A:B,2,true)</f>
        <v>a031F000004ksFsQAI</v>
      </c>
    </row>
    <row r="368">
      <c r="A368" s="3" t="s">
        <v>392</v>
      </c>
      <c r="B368" s="3" t="str">
        <f>VLOOKUP(A368,'All EUR by CF'!A:B,2,true)</f>
        <v>Air Travel - All Org - FY19</v>
      </c>
      <c r="C368" s="11" t="str">
        <f>VLOOKUP(A368,'EUR extract'!A:B,2,true)</f>
        <v>a091F000006GtydQAC</v>
      </c>
      <c r="D368" s="11" t="str">
        <f>VLOOKUP(B368,'CF extract'!A:B,2,true)</f>
        <v>a031F000004ksFsQAI</v>
      </c>
    </row>
    <row r="369">
      <c r="A369" s="3" t="s">
        <v>393</v>
      </c>
      <c r="B369" s="3" t="str">
        <f>VLOOKUP(A369,'All EUR by CF'!A:B,2,true)</f>
        <v>Air Travel - All Org - FY19</v>
      </c>
      <c r="C369" s="11" t="str">
        <f>VLOOKUP(A369,'EUR extract'!A:B,2,true)</f>
        <v>a091F000006GtyeQAC</v>
      </c>
      <c r="D369" s="11" t="str">
        <f>VLOOKUP(B369,'CF extract'!A:B,2,true)</f>
        <v>a031F000004ksFsQAI</v>
      </c>
    </row>
    <row r="370">
      <c r="A370" s="3" t="s">
        <v>394</v>
      </c>
      <c r="B370" s="3" t="str">
        <f>VLOOKUP(A370,'All EUR by CF'!A:B,2,true)</f>
        <v>Air Travel - All Org - FY19</v>
      </c>
      <c r="C370" s="11" t="str">
        <f>VLOOKUP(A370,'EUR extract'!A:B,2,true)</f>
        <v>a091F000006GtyfQAC</v>
      </c>
      <c r="D370" s="11" t="str">
        <f>VLOOKUP(B370,'CF extract'!A:B,2,true)</f>
        <v>a031F000004ksFsQAI</v>
      </c>
    </row>
    <row r="371">
      <c r="A371" s="3" t="s">
        <v>395</v>
      </c>
      <c r="B371" s="3" t="str">
        <f>VLOOKUP(A371,'All EUR by CF'!A:B,2,true)</f>
        <v>Air Travel - All Org - FY19</v>
      </c>
      <c r="C371" s="11" t="str">
        <f>VLOOKUP(A371,'EUR extract'!A:B,2,true)</f>
        <v>a091F000006GtygQAC</v>
      </c>
      <c r="D371" s="11" t="str">
        <f>VLOOKUP(B371,'CF extract'!A:B,2,true)</f>
        <v>a031F000004ksFsQAI</v>
      </c>
    </row>
    <row r="372">
      <c r="A372" s="3" t="s">
        <v>396</v>
      </c>
      <c r="B372" s="3" t="str">
        <f>VLOOKUP(A372,'All EUR by CF'!A:B,2,true)</f>
        <v>Air Travel - All Org - FY19</v>
      </c>
      <c r="C372" s="11" t="str">
        <f>VLOOKUP(A372,'EUR extract'!A:B,2,true)</f>
        <v>a091F000006GtyhQAC</v>
      </c>
      <c r="D372" s="11" t="str">
        <f>VLOOKUP(B372,'CF extract'!A:B,2,true)</f>
        <v>a031F000004ksFsQAI</v>
      </c>
    </row>
    <row r="373">
      <c r="A373" s="3" t="s">
        <v>397</v>
      </c>
      <c r="B373" s="3" t="str">
        <f>VLOOKUP(A373,'All EUR by CF'!A:B,2,true)</f>
        <v>Air Travel - All Org - FY19</v>
      </c>
      <c r="C373" s="11" t="str">
        <f>VLOOKUP(A373,'EUR extract'!A:B,2,true)</f>
        <v>a091F000006GtyiQAC</v>
      </c>
      <c r="D373" s="11" t="str">
        <f>VLOOKUP(B373,'CF extract'!A:B,2,true)</f>
        <v>a031F000004ksFsQAI</v>
      </c>
    </row>
    <row r="374">
      <c r="A374" s="3" t="s">
        <v>398</v>
      </c>
      <c r="B374" s="3" t="str">
        <f>VLOOKUP(A374,'All EUR by CF'!A:B,2,true)</f>
        <v>Air Travel - All Org - FY19</v>
      </c>
      <c r="C374" s="11" t="str">
        <f>VLOOKUP(A374,'EUR extract'!A:B,2,true)</f>
        <v>a091F000006GtyjQAC</v>
      </c>
      <c r="D374" s="11" t="str">
        <f>VLOOKUP(B374,'CF extract'!A:B,2,true)</f>
        <v>a031F000004ksFsQAI</v>
      </c>
    </row>
    <row r="375">
      <c r="A375" s="3" t="s">
        <v>399</v>
      </c>
      <c r="B375" s="3" t="str">
        <f>VLOOKUP(A375,'All EUR by CF'!A:B,2,true)</f>
        <v>Air Travel - All Org - FY19</v>
      </c>
      <c r="C375" s="11" t="str">
        <f>VLOOKUP(A375,'EUR extract'!A:B,2,true)</f>
        <v>a091F000006GtykQAC</v>
      </c>
      <c r="D375" s="11" t="str">
        <f>VLOOKUP(B375,'CF extract'!A:B,2,true)</f>
        <v>a031F000004ksFsQAI</v>
      </c>
    </row>
    <row r="376">
      <c r="A376" s="3" t="s">
        <v>400</v>
      </c>
      <c r="B376" s="3" t="str">
        <f>VLOOKUP(A376,'All EUR by CF'!A:B,2,true)</f>
        <v>Air Travel - All Org - FY19</v>
      </c>
      <c r="C376" s="11" t="str">
        <f>VLOOKUP(A376,'EUR extract'!A:B,2,true)</f>
        <v>a091F000006GtylQAC</v>
      </c>
      <c r="D376" s="11" t="str">
        <f>VLOOKUP(B376,'CF extract'!A:B,2,true)</f>
        <v>a031F000004ksFsQAI</v>
      </c>
    </row>
    <row r="377">
      <c r="A377" s="3" t="s">
        <v>401</v>
      </c>
      <c r="B377" s="3" t="str">
        <f>VLOOKUP(A377,'All EUR by CF'!A:B,2,true)</f>
        <v>Air Travel - All Org - FY19</v>
      </c>
      <c r="C377" s="11" t="str">
        <f>VLOOKUP(A377,'EUR extract'!A:B,2,true)</f>
        <v>a091F000006GtymQAC</v>
      </c>
      <c r="D377" s="11" t="str">
        <f>VLOOKUP(B377,'CF extract'!A:B,2,true)</f>
        <v>a031F000004ksFsQAI</v>
      </c>
    </row>
    <row r="378">
      <c r="A378" s="3" t="s">
        <v>402</v>
      </c>
      <c r="B378" s="3" t="str">
        <f>VLOOKUP(A378,'All EUR by CF'!A:B,2,true)</f>
        <v>Air Travel - All Org - FY19</v>
      </c>
      <c r="C378" s="11" t="str">
        <f>VLOOKUP(A378,'EUR extract'!A:B,2,true)</f>
        <v>a091F000006GtynQAC</v>
      </c>
      <c r="D378" s="11" t="str">
        <f>VLOOKUP(B378,'CF extract'!A:B,2,true)</f>
        <v>a031F000004ksFsQAI</v>
      </c>
    </row>
    <row r="379">
      <c r="A379" s="3" t="s">
        <v>403</v>
      </c>
      <c r="B379" s="3" t="str">
        <f>VLOOKUP(A379,'All EUR by CF'!A:B,2,true)</f>
        <v>Air Travel - All Org - FY19</v>
      </c>
      <c r="C379" s="11" t="str">
        <f>VLOOKUP(A379,'EUR extract'!A:B,2,true)</f>
        <v>a091F000006GtyoQAC</v>
      </c>
      <c r="D379" s="11" t="str">
        <f>VLOOKUP(B379,'CF extract'!A:B,2,true)</f>
        <v>a031F000004ksFsQAI</v>
      </c>
    </row>
    <row r="380">
      <c r="A380" s="3" t="s">
        <v>404</v>
      </c>
      <c r="B380" s="3" t="str">
        <f>VLOOKUP(A380,'All EUR by CF'!A:B,2,true)</f>
        <v>Air Travel - All Org - FY19</v>
      </c>
      <c r="C380" s="11" t="str">
        <f>VLOOKUP(A380,'EUR extract'!A:B,2,true)</f>
        <v>a091F000006GtypQAC</v>
      </c>
      <c r="D380" s="11" t="str">
        <f>VLOOKUP(B380,'CF extract'!A:B,2,true)</f>
        <v>a031F000004ksFsQAI</v>
      </c>
    </row>
    <row r="381">
      <c r="A381" s="3" t="s">
        <v>405</v>
      </c>
      <c r="B381" s="3" t="str">
        <f>VLOOKUP(A381,'All EUR by CF'!A:B,2,true)</f>
        <v>Air Travel - All Org - FY19</v>
      </c>
      <c r="C381" s="11" t="str">
        <f>VLOOKUP(A381,'EUR extract'!A:B,2,true)</f>
        <v>a091F000006GtyqQAC</v>
      </c>
      <c r="D381" s="11" t="str">
        <f>VLOOKUP(B381,'CF extract'!A:B,2,true)</f>
        <v>a031F000004ksFsQAI</v>
      </c>
    </row>
    <row r="382">
      <c r="A382" s="3" t="s">
        <v>406</v>
      </c>
      <c r="B382" s="3" t="str">
        <f>VLOOKUP(A382,'All EUR by CF'!A:B,2,true)</f>
        <v>Air Travel - All Org - FY19</v>
      </c>
      <c r="C382" s="11" t="str">
        <f>VLOOKUP(A382,'EUR extract'!A:B,2,true)</f>
        <v>a091F000006GtyrQAC</v>
      </c>
      <c r="D382" s="11" t="str">
        <f>VLOOKUP(B382,'CF extract'!A:B,2,true)</f>
        <v>a031F000004ksFsQAI</v>
      </c>
    </row>
    <row r="383">
      <c r="A383" s="3" t="s">
        <v>407</v>
      </c>
      <c r="B383" s="3" t="str">
        <f>VLOOKUP(A383,'All EUR by CF'!A:B,2,true)</f>
        <v>Air Travel - All Org - FY19</v>
      </c>
      <c r="C383" s="11" t="str">
        <f>VLOOKUP(A383,'EUR extract'!A:B,2,true)</f>
        <v>a091F000006GtysQAC</v>
      </c>
      <c r="D383" s="11" t="str">
        <f>VLOOKUP(B383,'CF extract'!A:B,2,true)</f>
        <v>a031F000004ksFsQAI</v>
      </c>
    </row>
    <row r="384">
      <c r="A384" s="3" t="s">
        <v>408</v>
      </c>
      <c r="B384" s="3" t="str">
        <f>VLOOKUP(A384,'All EUR by CF'!A:B,2,true)</f>
        <v>Air Travel - All Org - FY19</v>
      </c>
      <c r="C384" s="11" t="str">
        <f>VLOOKUP(A384,'EUR extract'!A:B,2,true)</f>
        <v>a091F000006GtytQAC</v>
      </c>
      <c r="D384" s="11" t="str">
        <f>VLOOKUP(B384,'CF extract'!A:B,2,true)</f>
        <v>a031F000004ksFsQAI</v>
      </c>
    </row>
    <row r="385">
      <c r="A385" s="3" t="s">
        <v>409</v>
      </c>
      <c r="B385" s="3" t="str">
        <f>VLOOKUP(A385,'All EUR by CF'!A:B,2,true)</f>
        <v>Air Travel - All Org - FY19</v>
      </c>
      <c r="C385" s="11" t="str">
        <f>VLOOKUP(A385,'EUR extract'!A:B,2,true)</f>
        <v>a091F000006GtyuQAC</v>
      </c>
      <c r="D385" s="11" t="str">
        <f>VLOOKUP(B385,'CF extract'!A:B,2,true)</f>
        <v>a031F000004ksFsQAI</v>
      </c>
    </row>
    <row r="386">
      <c r="A386" s="3" t="s">
        <v>410</v>
      </c>
      <c r="B386" s="3" t="str">
        <f>VLOOKUP(A386,'All EUR by CF'!A:B,2,true)</f>
        <v>Air Travel - All Org - FY19</v>
      </c>
      <c r="C386" s="11" t="str">
        <f>VLOOKUP(A386,'EUR extract'!A:B,2,true)</f>
        <v>a091F000006GtyvQAC</v>
      </c>
      <c r="D386" s="11" t="str">
        <f>VLOOKUP(B386,'CF extract'!A:B,2,true)</f>
        <v>a031F000004ksFsQAI</v>
      </c>
    </row>
    <row r="387">
      <c r="A387" s="3" t="s">
        <v>411</v>
      </c>
      <c r="B387" s="3" t="str">
        <f>VLOOKUP(A387,'All EUR by CF'!A:B,2,true)</f>
        <v>Air Travel - All Org - FY19</v>
      </c>
      <c r="C387" s="11" t="str">
        <f>VLOOKUP(A387,'EUR extract'!A:B,2,true)</f>
        <v>a091F000006GtywQAC</v>
      </c>
      <c r="D387" s="11" t="str">
        <f>VLOOKUP(B387,'CF extract'!A:B,2,true)</f>
        <v>a031F000004ksFsQAI</v>
      </c>
    </row>
    <row r="388">
      <c r="A388" s="3" t="s">
        <v>412</v>
      </c>
      <c r="B388" s="3" t="str">
        <f>VLOOKUP(A388,'All EUR by CF'!A:B,2,true)</f>
        <v>Air Travel - All Org - FY19</v>
      </c>
      <c r="C388" s="11" t="str">
        <f>VLOOKUP(A388,'EUR extract'!A:B,2,true)</f>
        <v>a091F000006GtyxQAC</v>
      </c>
      <c r="D388" s="11" t="str">
        <f>VLOOKUP(B388,'CF extract'!A:B,2,true)</f>
        <v>a031F000004ksFsQAI</v>
      </c>
    </row>
    <row r="389">
      <c r="A389" s="3" t="s">
        <v>413</v>
      </c>
      <c r="B389" s="3" t="str">
        <f>VLOOKUP(A389,'All EUR by CF'!A:B,2,true)</f>
        <v>Air Travel - All Org - FY19</v>
      </c>
      <c r="C389" s="11" t="str">
        <f>VLOOKUP(A389,'EUR extract'!A:B,2,true)</f>
        <v>a091F000006GtyyQAC</v>
      </c>
      <c r="D389" s="11" t="str">
        <f>VLOOKUP(B389,'CF extract'!A:B,2,true)</f>
        <v>a031F000004ksFsQAI</v>
      </c>
    </row>
    <row r="390">
      <c r="A390" s="3" t="s">
        <v>414</v>
      </c>
      <c r="B390" s="3" t="str">
        <f>VLOOKUP(A390,'All EUR by CF'!A:B,2,true)</f>
        <v>Air Travel - All Org - FY19</v>
      </c>
      <c r="C390" s="11" t="str">
        <f>VLOOKUP(A390,'EUR extract'!A:B,2,true)</f>
        <v>a091F000006GtyzQAC</v>
      </c>
      <c r="D390" s="11" t="str">
        <f>VLOOKUP(B390,'CF extract'!A:B,2,true)</f>
        <v>a031F000004ksFsQAI</v>
      </c>
    </row>
    <row r="391">
      <c r="A391" s="3" t="s">
        <v>415</v>
      </c>
      <c r="B391" s="3" t="str">
        <f>VLOOKUP(A391,'All EUR by CF'!A:B,2,true)</f>
        <v>Air Travel - All Org - FY19</v>
      </c>
      <c r="C391" s="11" t="str">
        <f>VLOOKUP(A391,'EUR extract'!A:B,2,true)</f>
        <v>a091F000006Gtz0QAC</v>
      </c>
      <c r="D391" s="11" t="str">
        <f>VLOOKUP(B391,'CF extract'!A:B,2,true)</f>
        <v>a031F000004ksFsQAI</v>
      </c>
    </row>
    <row r="392">
      <c r="A392" s="3" t="s">
        <v>416</v>
      </c>
      <c r="B392" s="3" t="str">
        <f>VLOOKUP(A392,'All EUR by CF'!A:B,2,true)</f>
        <v>Air Travel - All Org - FY19</v>
      </c>
      <c r="C392" s="11" t="str">
        <f>VLOOKUP(A392,'EUR extract'!A:B,2,true)</f>
        <v>a091F000006Gtz1QAC</v>
      </c>
      <c r="D392" s="11" t="str">
        <f>VLOOKUP(B392,'CF extract'!A:B,2,true)</f>
        <v>a031F000004ksFsQAI</v>
      </c>
    </row>
    <row r="393">
      <c r="A393" s="3" t="s">
        <v>417</v>
      </c>
      <c r="B393" s="3" t="str">
        <f>VLOOKUP(A393,'All EUR by CF'!A:B,2,true)</f>
        <v>Air Travel - All Org - FY19</v>
      </c>
      <c r="C393" s="11" t="str">
        <f>VLOOKUP(A393,'EUR extract'!A:B,2,true)</f>
        <v>a091F000006Gtz2QAC</v>
      </c>
      <c r="D393" s="11" t="str">
        <f>VLOOKUP(B393,'CF extract'!A:B,2,true)</f>
        <v>a031F000004ksFsQAI</v>
      </c>
    </row>
    <row r="394">
      <c r="A394" s="3" t="s">
        <v>418</v>
      </c>
      <c r="B394" s="3" t="str">
        <f>VLOOKUP(A394,'All EUR by CF'!A:B,2,true)</f>
        <v>Air Travel - All Org - FY19</v>
      </c>
      <c r="C394" s="11" t="str">
        <f>VLOOKUP(A394,'EUR extract'!A:B,2,true)</f>
        <v>a091F000006Gtz3QAC</v>
      </c>
      <c r="D394" s="11" t="str">
        <f>VLOOKUP(B394,'CF extract'!A:B,2,true)</f>
        <v>a031F000004ksFsQAI</v>
      </c>
    </row>
    <row r="395">
      <c r="A395" s="3" t="s">
        <v>419</v>
      </c>
      <c r="B395" s="3" t="str">
        <f>VLOOKUP(A395,'All EUR by CF'!A:B,2,true)</f>
        <v>Air Travel - All Org - FY19</v>
      </c>
      <c r="C395" s="11" t="str">
        <f>VLOOKUP(A395,'EUR extract'!A:B,2,true)</f>
        <v>a091F000006Gtz4QAC</v>
      </c>
      <c r="D395" s="11" t="str">
        <f>VLOOKUP(B395,'CF extract'!A:B,2,true)</f>
        <v>a031F000004ksFsQAI</v>
      </c>
    </row>
    <row r="396">
      <c r="A396" s="3" t="s">
        <v>420</v>
      </c>
      <c r="B396" s="3" t="str">
        <f>VLOOKUP(A396,'All EUR by CF'!A:B,2,true)</f>
        <v>Air Travel - All Org - FY19</v>
      </c>
      <c r="C396" s="11" t="str">
        <f>VLOOKUP(A396,'EUR extract'!A:B,2,true)</f>
        <v>a091F000006Gtz5QAC</v>
      </c>
      <c r="D396" s="11" t="str">
        <f>VLOOKUP(B396,'CF extract'!A:B,2,true)</f>
        <v>a031F000004ksFsQAI</v>
      </c>
    </row>
    <row r="397">
      <c r="A397" s="3" t="s">
        <v>421</v>
      </c>
      <c r="B397" s="3" t="str">
        <f>VLOOKUP(A397,'All EUR by CF'!A:B,2,true)</f>
        <v>Air Travel - All Org - FY19</v>
      </c>
      <c r="C397" s="11" t="str">
        <f>VLOOKUP(A397,'EUR extract'!A:B,2,true)</f>
        <v>a091F000006Gtz6QAC</v>
      </c>
      <c r="D397" s="11" t="str">
        <f>VLOOKUP(B397,'CF extract'!A:B,2,true)</f>
        <v>a031F000004ksFsQAI</v>
      </c>
    </row>
    <row r="398">
      <c r="A398" s="3" t="s">
        <v>422</v>
      </c>
      <c r="B398" s="3" t="str">
        <f>VLOOKUP(A398,'All EUR by CF'!A:B,2,true)</f>
        <v>Air Travel - All Org - FY19</v>
      </c>
      <c r="C398" s="11" t="str">
        <f>VLOOKUP(A398,'EUR extract'!A:B,2,true)</f>
        <v>a091F000006Gtz7QAC</v>
      </c>
      <c r="D398" s="11" t="str">
        <f>VLOOKUP(B398,'CF extract'!A:B,2,true)</f>
        <v>a031F000004ksFsQAI</v>
      </c>
    </row>
    <row r="399">
      <c r="A399" s="3" t="s">
        <v>423</v>
      </c>
      <c r="B399" s="3" t="str">
        <f>VLOOKUP(A399,'All EUR by CF'!A:B,2,true)</f>
        <v>Air Travel - All Org - FY19</v>
      </c>
      <c r="C399" s="11" t="str">
        <f>VLOOKUP(A399,'EUR extract'!A:B,2,true)</f>
        <v>a091F000006Gtz8QAC</v>
      </c>
      <c r="D399" s="11" t="str">
        <f>VLOOKUP(B399,'CF extract'!A:B,2,true)</f>
        <v>a031F000004ksFsQAI</v>
      </c>
    </row>
    <row r="400">
      <c r="A400" s="3" t="s">
        <v>424</v>
      </c>
      <c r="B400" s="3" t="str">
        <f>VLOOKUP(A400,'All EUR by CF'!A:B,2,true)</f>
        <v>Air Travel - All Org - FY19</v>
      </c>
      <c r="C400" s="11" t="str">
        <f>VLOOKUP(A400,'EUR extract'!A:B,2,true)</f>
        <v>a091F000006Gtz9QAC</v>
      </c>
      <c r="D400" s="11" t="str">
        <f>VLOOKUP(B400,'CF extract'!A:B,2,true)</f>
        <v>a031F000004ksFsQAI</v>
      </c>
    </row>
    <row r="401">
      <c r="A401" s="3" t="s">
        <v>425</v>
      </c>
      <c r="B401" s="3" t="str">
        <f>VLOOKUP(A401,'All EUR by CF'!A:B,2,true)</f>
        <v>Air Travel - All Org - FY19</v>
      </c>
      <c r="C401" s="11" t="str">
        <f>VLOOKUP(A401,'EUR extract'!A:B,2,true)</f>
        <v>a091F000006GtzAQAS</v>
      </c>
      <c r="D401" s="11" t="str">
        <f>VLOOKUP(B401,'CF extract'!A:B,2,true)</f>
        <v>a031F000004ksFsQAI</v>
      </c>
    </row>
    <row r="402">
      <c r="A402" s="3" t="s">
        <v>426</v>
      </c>
      <c r="B402" s="3" t="str">
        <f>VLOOKUP(A402,'All EUR by CF'!A:B,2,true)</f>
        <v>Air Travel - All Org - FY19</v>
      </c>
      <c r="C402" s="11" t="str">
        <f>VLOOKUP(A402,'EUR extract'!A:B,2,true)</f>
        <v>a091F000006GtzBQAS</v>
      </c>
      <c r="D402" s="11" t="str">
        <f>VLOOKUP(B402,'CF extract'!A:B,2,true)</f>
        <v>a031F000004ksFsQAI</v>
      </c>
    </row>
    <row r="403">
      <c r="A403" s="3" t="s">
        <v>427</v>
      </c>
      <c r="B403" s="3" t="str">
        <f>VLOOKUP(A403,'All EUR by CF'!A:B,2,true)</f>
        <v>Air Travel - All Org - FY19</v>
      </c>
      <c r="C403" s="11" t="str">
        <f>VLOOKUP(A403,'EUR extract'!A:B,2,true)</f>
        <v>a091F000006GtzCQAS</v>
      </c>
      <c r="D403" s="11" t="str">
        <f>VLOOKUP(B403,'CF extract'!A:B,2,true)</f>
        <v>a031F000004ksFsQAI</v>
      </c>
    </row>
    <row r="404">
      <c r="A404" s="3" t="s">
        <v>428</v>
      </c>
      <c r="B404" s="3" t="str">
        <f>VLOOKUP(A404,'All EUR by CF'!A:B,2,true)</f>
        <v>Air Travel - All Org - FY19</v>
      </c>
      <c r="C404" s="11" t="str">
        <f>VLOOKUP(A404,'EUR extract'!A:B,2,true)</f>
        <v>a091F000006GtzDQAS</v>
      </c>
      <c r="D404" s="11" t="str">
        <f>VLOOKUP(B404,'CF extract'!A:B,2,true)</f>
        <v>a031F000004ksFsQAI</v>
      </c>
    </row>
    <row r="405">
      <c r="A405" s="3" t="s">
        <v>429</v>
      </c>
      <c r="B405" s="3" t="str">
        <f>VLOOKUP(A405,'All EUR by CF'!A:B,2,true)</f>
        <v>Air Travel - All Org - FY19</v>
      </c>
      <c r="C405" s="11" t="str">
        <f>VLOOKUP(A405,'EUR extract'!A:B,2,true)</f>
        <v>a091F000006GtzEQAS</v>
      </c>
      <c r="D405" s="11" t="str">
        <f>VLOOKUP(B405,'CF extract'!A:B,2,true)</f>
        <v>a031F000004ksFsQAI</v>
      </c>
    </row>
    <row r="406">
      <c r="A406" s="3" t="s">
        <v>430</v>
      </c>
      <c r="B406" s="3" t="str">
        <f>VLOOKUP(A406,'All EUR by CF'!A:B,2,true)</f>
        <v>Air Travel - All Org - FY19</v>
      </c>
      <c r="C406" s="11" t="str">
        <f>VLOOKUP(A406,'EUR extract'!A:B,2,true)</f>
        <v>a091F000006GtzFQAS</v>
      </c>
      <c r="D406" s="11" t="str">
        <f>VLOOKUP(B406,'CF extract'!A:B,2,true)</f>
        <v>a031F000004ksFsQAI</v>
      </c>
    </row>
    <row r="407">
      <c r="A407" s="3" t="s">
        <v>431</v>
      </c>
      <c r="B407" s="3" t="str">
        <f>VLOOKUP(A407,'All EUR by CF'!A:B,2,true)</f>
        <v>Air Travel - All Org - FY19</v>
      </c>
      <c r="C407" s="11" t="str">
        <f>VLOOKUP(A407,'EUR extract'!A:B,2,true)</f>
        <v>a091F000006GtzGQAS</v>
      </c>
      <c r="D407" s="11" t="str">
        <f>VLOOKUP(B407,'CF extract'!A:B,2,true)</f>
        <v>a031F000004ksFsQAI</v>
      </c>
    </row>
    <row r="408">
      <c r="A408" s="3" t="s">
        <v>432</v>
      </c>
      <c r="B408" s="3" t="str">
        <f>VLOOKUP(A408,'All EUR by CF'!A:B,2,true)</f>
        <v>Air Travel - All Org - FY19</v>
      </c>
      <c r="C408" s="11" t="str">
        <f>VLOOKUP(A408,'EUR extract'!A:B,2,true)</f>
        <v>a091F000006GtzHQAS</v>
      </c>
      <c r="D408" s="11" t="str">
        <f>VLOOKUP(B408,'CF extract'!A:B,2,true)</f>
        <v>a031F000004ksFsQAI</v>
      </c>
    </row>
    <row r="409">
      <c r="A409" s="3" t="s">
        <v>433</v>
      </c>
      <c r="B409" s="3" t="str">
        <f>VLOOKUP(A409,'All EUR by CF'!A:B,2,true)</f>
        <v>Air Travel - All Org - FY19</v>
      </c>
      <c r="C409" s="11" t="str">
        <f>VLOOKUP(A409,'EUR extract'!A:B,2,true)</f>
        <v>a091F000006GtzIQAS</v>
      </c>
      <c r="D409" s="11" t="str">
        <f>VLOOKUP(B409,'CF extract'!A:B,2,true)</f>
        <v>a031F000004ksFsQAI</v>
      </c>
    </row>
    <row r="410">
      <c r="A410" s="3" t="s">
        <v>434</v>
      </c>
      <c r="B410" s="3" t="str">
        <f>VLOOKUP(A410,'All EUR by CF'!A:B,2,true)</f>
        <v>Air Travel - All Org - FY19</v>
      </c>
      <c r="C410" s="11" t="str">
        <f>VLOOKUP(A410,'EUR extract'!A:B,2,true)</f>
        <v>a091F000006GtzJQAS</v>
      </c>
      <c r="D410" s="11" t="str">
        <f>VLOOKUP(B410,'CF extract'!A:B,2,true)</f>
        <v>a031F000004ksFsQAI</v>
      </c>
    </row>
    <row r="411">
      <c r="A411" s="3" t="s">
        <v>435</v>
      </c>
      <c r="B411" s="3" t="str">
        <f>VLOOKUP(A411,'All EUR by CF'!A:B,2,true)</f>
        <v>Air Travel - All Org - FY19</v>
      </c>
      <c r="C411" s="11" t="str">
        <f>VLOOKUP(A411,'EUR extract'!A:B,2,true)</f>
        <v>a091F000006GtzKQAS</v>
      </c>
      <c r="D411" s="11" t="str">
        <f>VLOOKUP(B411,'CF extract'!A:B,2,true)</f>
        <v>a031F000004ksFsQAI</v>
      </c>
    </row>
    <row r="412">
      <c r="A412" s="3" t="s">
        <v>436</v>
      </c>
      <c r="B412" s="3" t="str">
        <f>VLOOKUP(A412,'All EUR by CF'!A:B,2,true)</f>
        <v>Air Travel - All Org - FY19</v>
      </c>
      <c r="C412" s="11" t="str">
        <f>VLOOKUP(A412,'EUR extract'!A:B,2,true)</f>
        <v>a091F000006GtzLQAS</v>
      </c>
      <c r="D412" s="11" t="str">
        <f>VLOOKUP(B412,'CF extract'!A:B,2,true)</f>
        <v>a031F000004ksFsQAI</v>
      </c>
    </row>
    <row r="413">
      <c r="A413" s="3" t="s">
        <v>437</v>
      </c>
      <c r="B413" s="3" t="str">
        <f>VLOOKUP(A413,'All EUR by CF'!A:B,2,true)</f>
        <v>Air Travel - All Org - FY19</v>
      </c>
      <c r="C413" s="11" t="str">
        <f>VLOOKUP(A413,'EUR extract'!A:B,2,true)</f>
        <v>a091F000006GtzMQAS</v>
      </c>
      <c r="D413" s="11" t="str">
        <f>VLOOKUP(B413,'CF extract'!A:B,2,true)</f>
        <v>a031F000004ksFsQAI</v>
      </c>
    </row>
    <row r="414">
      <c r="A414" s="3" t="s">
        <v>438</v>
      </c>
      <c r="B414" s="3" t="str">
        <f>VLOOKUP(A414,'All EUR by CF'!A:B,2,true)</f>
        <v>Air Travel - All Org - FY19</v>
      </c>
      <c r="C414" s="11" t="str">
        <f>VLOOKUP(A414,'EUR extract'!A:B,2,true)</f>
        <v>a091F000006GtzNQAS</v>
      </c>
      <c r="D414" s="11" t="str">
        <f>VLOOKUP(B414,'CF extract'!A:B,2,true)</f>
        <v>a031F000004ksFsQAI</v>
      </c>
    </row>
    <row r="415">
      <c r="A415" s="3" t="s">
        <v>439</v>
      </c>
      <c r="B415" s="3" t="str">
        <f>VLOOKUP(A415,'All EUR by CF'!A:B,2,true)</f>
        <v>Air Travel - All Org - FY19</v>
      </c>
      <c r="C415" s="11" t="str">
        <f>VLOOKUP(A415,'EUR extract'!A:B,2,true)</f>
        <v>a091F000006GtzOQAS</v>
      </c>
      <c r="D415" s="11" t="str">
        <f>VLOOKUP(B415,'CF extract'!A:B,2,true)</f>
        <v>a031F000004ksFsQAI</v>
      </c>
    </row>
    <row r="416">
      <c r="A416" s="3" t="s">
        <v>440</v>
      </c>
      <c r="B416" s="3" t="str">
        <f>VLOOKUP(A416,'All EUR by CF'!A:B,2,true)</f>
        <v>Air Travel - All Org - FY19</v>
      </c>
      <c r="C416" s="11" t="str">
        <f>VLOOKUP(A416,'EUR extract'!A:B,2,true)</f>
        <v>a091F000006GtzPQAS</v>
      </c>
      <c r="D416" s="11" t="str">
        <f>VLOOKUP(B416,'CF extract'!A:B,2,true)</f>
        <v>a031F000004ksFsQAI</v>
      </c>
    </row>
    <row r="417">
      <c r="A417" s="3" t="s">
        <v>441</v>
      </c>
      <c r="B417" s="3" t="str">
        <f>VLOOKUP(A417,'All EUR by CF'!A:B,2,true)</f>
        <v>Air Travel - All Org - FY19</v>
      </c>
      <c r="C417" s="11" t="str">
        <f>VLOOKUP(A417,'EUR extract'!A:B,2,true)</f>
        <v>a091F000006GtzQQAS</v>
      </c>
      <c r="D417" s="11" t="str">
        <f>VLOOKUP(B417,'CF extract'!A:B,2,true)</f>
        <v>a031F000004ksFsQAI</v>
      </c>
    </row>
    <row r="418">
      <c r="A418" s="3" t="s">
        <v>442</v>
      </c>
      <c r="B418" s="3" t="str">
        <f>VLOOKUP(A418,'All EUR by CF'!A:B,2,true)</f>
        <v>Air Travel - All Org - FY19</v>
      </c>
      <c r="C418" s="11" t="str">
        <f>VLOOKUP(A418,'EUR extract'!A:B,2,true)</f>
        <v>a091F000006GtzRQAS</v>
      </c>
      <c r="D418" s="11" t="str">
        <f>VLOOKUP(B418,'CF extract'!A:B,2,true)</f>
        <v>a031F000004ksFsQAI</v>
      </c>
    </row>
    <row r="419">
      <c r="A419" s="3" t="s">
        <v>443</v>
      </c>
      <c r="B419" s="3" t="str">
        <f>VLOOKUP(A419,'All EUR by CF'!A:B,2,true)</f>
        <v>Air Travel - All Org - FY19</v>
      </c>
      <c r="C419" s="11" t="str">
        <f>VLOOKUP(A419,'EUR extract'!A:B,2,true)</f>
        <v>a091F000006GtzSQAS</v>
      </c>
      <c r="D419" s="11" t="str">
        <f>VLOOKUP(B419,'CF extract'!A:B,2,true)</f>
        <v>a031F000004ksFsQAI</v>
      </c>
    </row>
    <row r="420">
      <c r="A420" s="3" t="s">
        <v>444</v>
      </c>
      <c r="B420" s="3" t="str">
        <f>VLOOKUP(A420,'All EUR by CF'!A:B,2,true)</f>
        <v>Air Travel - All Org - FY19</v>
      </c>
      <c r="C420" s="11" t="str">
        <f>VLOOKUP(A420,'EUR extract'!A:B,2,true)</f>
        <v>a091F000006GtzTQAS</v>
      </c>
      <c r="D420" s="11" t="str">
        <f>VLOOKUP(B420,'CF extract'!A:B,2,true)</f>
        <v>a031F000004ksFsQAI</v>
      </c>
    </row>
    <row r="421">
      <c r="A421" s="3" t="s">
        <v>445</v>
      </c>
      <c r="B421" s="3" t="str">
        <f>VLOOKUP(A421,'All EUR by CF'!A:B,2,true)</f>
        <v>Air Travel - All Org - FY19</v>
      </c>
      <c r="C421" s="11" t="str">
        <f>VLOOKUP(A421,'EUR extract'!A:B,2,true)</f>
        <v>a091F000006GtzUQAS</v>
      </c>
      <c r="D421" s="11" t="str">
        <f>VLOOKUP(B421,'CF extract'!A:B,2,true)</f>
        <v>a031F000004ksFsQAI</v>
      </c>
    </row>
    <row r="422">
      <c r="A422" s="3" t="s">
        <v>446</v>
      </c>
      <c r="B422" s="3" t="str">
        <f>VLOOKUP(A422,'All EUR by CF'!A:B,2,true)</f>
        <v>Air Travel - All Org - FY19</v>
      </c>
      <c r="C422" s="11" t="str">
        <f>VLOOKUP(A422,'EUR extract'!A:B,2,true)</f>
        <v>a091F000006GtzVQAS</v>
      </c>
      <c r="D422" s="11" t="str">
        <f>VLOOKUP(B422,'CF extract'!A:B,2,true)</f>
        <v>a031F000004ksFsQAI</v>
      </c>
    </row>
    <row r="423">
      <c r="A423" s="3" t="s">
        <v>447</v>
      </c>
      <c r="B423" s="3" t="str">
        <f>VLOOKUP(A423,'All EUR by CF'!A:B,2,true)</f>
        <v>Air Travel - All Org - FY19</v>
      </c>
      <c r="C423" s="11" t="str">
        <f>VLOOKUP(A423,'EUR extract'!A:B,2,true)</f>
        <v>a091F000006GtzWQAS</v>
      </c>
      <c r="D423" s="11" t="str">
        <f>VLOOKUP(B423,'CF extract'!A:B,2,true)</f>
        <v>a031F000004ksFsQAI</v>
      </c>
    </row>
    <row r="424">
      <c r="A424" s="3" t="s">
        <v>448</v>
      </c>
      <c r="B424" s="3" t="str">
        <f>VLOOKUP(A424,'All EUR by CF'!A:B,2,true)</f>
        <v>Air Travel - All Org - FY19</v>
      </c>
      <c r="C424" s="11" t="str">
        <f>VLOOKUP(A424,'EUR extract'!A:B,2,true)</f>
        <v>a091F000006GtzXQAS</v>
      </c>
      <c r="D424" s="11" t="str">
        <f>VLOOKUP(B424,'CF extract'!A:B,2,true)</f>
        <v>a031F000004ksFsQAI</v>
      </c>
    </row>
    <row r="425">
      <c r="A425" s="3" t="s">
        <v>449</v>
      </c>
      <c r="B425" s="3" t="str">
        <f>VLOOKUP(A425,'All EUR by CF'!A:B,2,true)</f>
        <v>Air Travel - All Org - FY19</v>
      </c>
      <c r="C425" s="11" t="str">
        <f>VLOOKUP(A425,'EUR extract'!A:B,2,true)</f>
        <v>a091F000006GtzYQAS</v>
      </c>
      <c r="D425" s="11" t="str">
        <f>VLOOKUP(B425,'CF extract'!A:B,2,true)</f>
        <v>a031F000004ksFsQAI</v>
      </c>
    </row>
    <row r="426">
      <c r="A426" s="3" t="s">
        <v>450</v>
      </c>
      <c r="B426" s="3" t="str">
        <f>VLOOKUP(A426,'All EUR by CF'!A:B,2,true)</f>
        <v>Air Travel - All Org - FY19</v>
      </c>
      <c r="C426" s="11" t="str">
        <f>VLOOKUP(A426,'EUR extract'!A:B,2,true)</f>
        <v>a091F000006GtzZQAS</v>
      </c>
      <c r="D426" s="11" t="str">
        <f>VLOOKUP(B426,'CF extract'!A:B,2,true)</f>
        <v>a031F000004ksFsQAI</v>
      </c>
    </row>
    <row r="427">
      <c r="A427" s="3" t="s">
        <v>451</v>
      </c>
      <c r="B427" s="3" t="str">
        <f>VLOOKUP(A427,'All EUR by CF'!A:B,2,true)</f>
        <v>Air Travel - All Org - FY19</v>
      </c>
      <c r="C427" s="11" t="str">
        <f>VLOOKUP(A427,'EUR extract'!A:B,2,true)</f>
        <v>a091F000006GtzaQAC</v>
      </c>
      <c r="D427" s="11" t="str">
        <f>VLOOKUP(B427,'CF extract'!A:B,2,true)</f>
        <v>a031F000004ksFsQAI</v>
      </c>
    </row>
    <row r="428">
      <c r="A428" s="3" t="s">
        <v>452</v>
      </c>
      <c r="B428" s="3" t="str">
        <f>VLOOKUP(A428,'All EUR by CF'!A:B,2,true)</f>
        <v>Air Travel - All Org - FY19</v>
      </c>
      <c r="C428" s="11" t="str">
        <f>VLOOKUP(A428,'EUR extract'!A:B,2,true)</f>
        <v>a091F000006GtzbQAC</v>
      </c>
      <c r="D428" s="11" t="str">
        <f>VLOOKUP(B428,'CF extract'!A:B,2,true)</f>
        <v>a031F000004ksFsQAI</v>
      </c>
    </row>
    <row r="429">
      <c r="A429" s="3" t="s">
        <v>453</v>
      </c>
      <c r="B429" s="3" t="str">
        <f>VLOOKUP(A429,'All EUR by CF'!A:B,2,true)</f>
        <v>Air Travel - All Org - FY19</v>
      </c>
      <c r="C429" s="11" t="str">
        <f>VLOOKUP(A429,'EUR extract'!A:B,2,true)</f>
        <v>a091F000006GtzcQAC</v>
      </c>
      <c r="D429" s="11" t="str">
        <f>VLOOKUP(B429,'CF extract'!A:B,2,true)</f>
        <v>a031F000004ksFsQAI</v>
      </c>
    </row>
    <row r="430">
      <c r="A430" s="3" t="s">
        <v>454</v>
      </c>
      <c r="B430" s="3" t="str">
        <f>VLOOKUP(A430,'All EUR by CF'!A:B,2,true)</f>
        <v>Air Travel - All Org - FY19</v>
      </c>
      <c r="C430" s="11" t="str">
        <f>VLOOKUP(A430,'EUR extract'!A:B,2,true)</f>
        <v>a091F000006GtzdQAC</v>
      </c>
      <c r="D430" s="11" t="str">
        <f>VLOOKUP(B430,'CF extract'!A:B,2,true)</f>
        <v>a031F000004ksFsQAI</v>
      </c>
    </row>
    <row r="431">
      <c r="A431" s="3" t="s">
        <v>455</v>
      </c>
      <c r="B431" s="3" t="str">
        <f>VLOOKUP(A431,'All EUR by CF'!A:B,2,true)</f>
        <v>Air Travel - All Org - FY19</v>
      </c>
      <c r="C431" s="11" t="str">
        <f>VLOOKUP(A431,'EUR extract'!A:B,2,true)</f>
        <v>a091F000006GtzeQAC</v>
      </c>
      <c r="D431" s="11" t="str">
        <f>VLOOKUP(B431,'CF extract'!A:B,2,true)</f>
        <v>a031F000004ksFsQAI</v>
      </c>
    </row>
    <row r="432">
      <c r="A432" s="3" t="s">
        <v>456</v>
      </c>
      <c r="B432" s="3" t="str">
        <f>VLOOKUP(A432,'All EUR by CF'!A:B,2,true)</f>
        <v>Air Travel - All Org - FY19</v>
      </c>
      <c r="C432" s="11" t="str">
        <f>VLOOKUP(A432,'EUR extract'!A:B,2,true)</f>
        <v>a091F000006GtzfQAC</v>
      </c>
      <c r="D432" s="11" t="str">
        <f>VLOOKUP(B432,'CF extract'!A:B,2,true)</f>
        <v>a031F000004ksFsQAI</v>
      </c>
    </row>
    <row r="433">
      <c r="A433" s="3" t="s">
        <v>457</v>
      </c>
      <c r="B433" s="3" t="str">
        <f>VLOOKUP(A433,'All EUR by CF'!A:B,2,true)</f>
        <v>Air Travel - All Org - FY19</v>
      </c>
      <c r="C433" s="11" t="str">
        <f>VLOOKUP(A433,'EUR extract'!A:B,2,true)</f>
        <v>a091F000006GtzgQAC</v>
      </c>
      <c r="D433" s="11" t="str">
        <f>VLOOKUP(B433,'CF extract'!A:B,2,true)</f>
        <v>a031F000004ksFsQAI</v>
      </c>
    </row>
    <row r="434">
      <c r="A434" s="3" t="s">
        <v>458</v>
      </c>
      <c r="B434" s="3" t="str">
        <f>VLOOKUP(A434,'All EUR by CF'!A:B,2,true)</f>
        <v>Air Travel - All Org - FY19</v>
      </c>
      <c r="C434" s="11" t="str">
        <f>VLOOKUP(A434,'EUR extract'!A:B,2,true)</f>
        <v>a091F000006GtzhQAC</v>
      </c>
      <c r="D434" s="11" t="str">
        <f>VLOOKUP(B434,'CF extract'!A:B,2,true)</f>
        <v>a031F000004ksFsQAI</v>
      </c>
    </row>
    <row r="435">
      <c r="A435" s="3" t="s">
        <v>459</v>
      </c>
      <c r="B435" s="3" t="str">
        <f>VLOOKUP(A435,'All EUR by CF'!A:B,2,true)</f>
        <v>Air Travel - All Org - FY19</v>
      </c>
      <c r="C435" s="11" t="str">
        <f>VLOOKUP(A435,'EUR extract'!A:B,2,true)</f>
        <v>a091F000006GtziQAC</v>
      </c>
      <c r="D435" s="11" t="str">
        <f>VLOOKUP(B435,'CF extract'!A:B,2,true)</f>
        <v>a031F000004ksFsQAI</v>
      </c>
    </row>
    <row r="436">
      <c r="A436" s="3" t="s">
        <v>460</v>
      </c>
      <c r="B436" s="3" t="str">
        <f>VLOOKUP(A436,'All EUR by CF'!A:B,2,true)</f>
        <v>Air Travel - All Org - FY19</v>
      </c>
      <c r="C436" s="11" t="str">
        <f>VLOOKUP(A436,'EUR extract'!A:B,2,true)</f>
        <v>a091F000006GtzjQAC</v>
      </c>
      <c r="D436" s="11" t="str">
        <f>VLOOKUP(B436,'CF extract'!A:B,2,true)</f>
        <v>a031F000004ksFsQAI</v>
      </c>
    </row>
    <row r="437">
      <c r="A437" s="3" t="s">
        <v>461</v>
      </c>
      <c r="B437" s="3" t="str">
        <f>VLOOKUP(A437,'All EUR by CF'!A:B,2,true)</f>
        <v>Air Travel - All Org - FY19</v>
      </c>
      <c r="C437" s="11" t="str">
        <f>VLOOKUP(A437,'EUR extract'!A:B,2,true)</f>
        <v>a091F000006GtzkQAC</v>
      </c>
      <c r="D437" s="11" t="str">
        <f>VLOOKUP(B437,'CF extract'!A:B,2,true)</f>
        <v>a031F000004ksFsQAI</v>
      </c>
    </row>
    <row r="438">
      <c r="A438" s="3" t="s">
        <v>462</v>
      </c>
      <c r="B438" s="3" t="str">
        <f>VLOOKUP(A438,'All EUR by CF'!A:B,2,true)</f>
        <v>Air Travel - All Org - FY19</v>
      </c>
      <c r="C438" s="11" t="str">
        <f>VLOOKUP(A438,'EUR extract'!A:B,2,true)</f>
        <v>a091F000006GtzlQAC</v>
      </c>
      <c r="D438" s="11" t="str">
        <f>VLOOKUP(B438,'CF extract'!A:B,2,true)</f>
        <v>a031F000004ksFsQAI</v>
      </c>
    </row>
    <row r="439">
      <c r="A439" s="3" t="s">
        <v>463</v>
      </c>
      <c r="B439" s="3" t="str">
        <f>VLOOKUP(A439,'All EUR by CF'!A:B,2,true)</f>
        <v>Air Travel - All Org - FY19</v>
      </c>
      <c r="C439" s="11" t="str">
        <f>VLOOKUP(A439,'EUR extract'!A:B,2,true)</f>
        <v>a091F000006GtzmQAC</v>
      </c>
      <c r="D439" s="11" t="str">
        <f>VLOOKUP(B439,'CF extract'!A:B,2,true)</f>
        <v>a031F000004ksFsQAI</v>
      </c>
    </row>
    <row r="440">
      <c r="A440" s="3" t="s">
        <v>464</v>
      </c>
      <c r="B440" s="3" t="str">
        <f>VLOOKUP(A440,'All EUR by CF'!A:B,2,true)</f>
        <v>Air Travel - All Org - FY19</v>
      </c>
      <c r="C440" s="11" t="str">
        <f>VLOOKUP(A440,'EUR extract'!A:B,2,true)</f>
        <v>a091F000006GtznQAC</v>
      </c>
      <c r="D440" s="11" t="str">
        <f>VLOOKUP(B440,'CF extract'!A:B,2,true)</f>
        <v>a031F000004ksFsQAI</v>
      </c>
    </row>
    <row r="441">
      <c r="A441" s="3" t="s">
        <v>465</v>
      </c>
      <c r="B441" s="3" t="str">
        <f>VLOOKUP(A441,'All EUR by CF'!A:B,2,true)</f>
        <v>Air Travel - All Org - FY19</v>
      </c>
      <c r="C441" s="11" t="str">
        <f>VLOOKUP(A441,'EUR extract'!A:B,2,true)</f>
        <v>a091F000006GtzoQAC</v>
      </c>
      <c r="D441" s="11" t="str">
        <f>VLOOKUP(B441,'CF extract'!A:B,2,true)</f>
        <v>a031F000004ksFsQAI</v>
      </c>
    </row>
    <row r="442">
      <c r="A442" s="3" t="s">
        <v>466</v>
      </c>
      <c r="B442" s="3" t="str">
        <f>VLOOKUP(A442,'All EUR by CF'!A:B,2,true)</f>
        <v>Air Travel - All Org - FY19</v>
      </c>
      <c r="C442" s="11" t="str">
        <f>VLOOKUP(A442,'EUR extract'!A:B,2,true)</f>
        <v>a091F000006GtzpQAC</v>
      </c>
      <c r="D442" s="11" t="str">
        <f>VLOOKUP(B442,'CF extract'!A:B,2,true)</f>
        <v>a031F000004ksFsQAI</v>
      </c>
    </row>
    <row r="443">
      <c r="A443" s="3" t="s">
        <v>467</v>
      </c>
      <c r="B443" s="3" t="str">
        <f>VLOOKUP(A443,'All EUR by CF'!A:B,2,true)</f>
        <v>Air Travel - All Org - FY19</v>
      </c>
      <c r="C443" s="11" t="str">
        <f>VLOOKUP(A443,'EUR extract'!A:B,2,true)</f>
        <v>a091F000006GtzqQAC</v>
      </c>
      <c r="D443" s="11" t="str">
        <f>VLOOKUP(B443,'CF extract'!A:B,2,true)</f>
        <v>a031F000004ksFsQAI</v>
      </c>
    </row>
    <row r="444">
      <c r="A444" s="3" t="s">
        <v>468</v>
      </c>
      <c r="B444" s="3" t="str">
        <f>VLOOKUP(A444,'All EUR by CF'!A:B,2,true)</f>
        <v>Air Travel - All Org - FY19</v>
      </c>
      <c r="C444" s="11" t="str">
        <f>VLOOKUP(A444,'EUR extract'!A:B,2,true)</f>
        <v>a091F000006GtzrQAC</v>
      </c>
      <c r="D444" s="11" t="str">
        <f>VLOOKUP(B444,'CF extract'!A:B,2,true)</f>
        <v>a031F000004ksFsQAI</v>
      </c>
    </row>
    <row r="445">
      <c r="A445" s="3" t="s">
        <v>469</v>
      </c>
      <c r="B445" s="3" t="str">
        <f>VLOOKUP(A445,'All EUR by CF'!A:B,2,true)</f>
        <v>Air Travel - All Org - FY19</v>
      </c>
      <c r="C445" s="11" t="str">
        <f>VLOOKUP(A445,'EUR extract'!A:B,2,true)</f>
        <v>a091F000006GtzsQAC</v>
      </c>
      <c r="D445" s="11" t="str">
        <f>VLOOKUP(B445,'CF extract'!A:B,2,true)</f>
        <v>a031F000004ksFsQAI</v>
      </c>
    </row>
    <row r="446">
      <c r="A446" s="3" t="s">
        <v>470</v>
      </c>
      <c r="B446" s="3" t="str">
        <f>VLOOKUP(A446,'All EUR by CF'!A:B,2,true)</f>
        <v>Air Travel - All Org - FY19</v>
      </c>
      <c r="C446" s="11" t="str">
        <f>VLOOKUP(A446,'EUR extract'!A:B,2,true)</f>
        <v>a091F000006GtztQAC</v>
      </c>
      <c r="D446" s="11" t="str">
        <f>VLOOKUP(B446,'CF extract'!A:B,2,true)</f>
        <v>a031F000004ksFsQAI</v>
      </c>
    </row>
    <row r="447">
      <c r="A447" s="3" t="s">
        <v>471</v>
      </c>
      <c r="B447" s="3" t="str">
        <f>VLOOKUP(A447,'All EUR by CF'!A:B,2,true)</f>
        <v>Air Travel - All Org - FY19</v>
      </c>
      <c r="C447" s="11" t="str">
        <f>VLOOKUP(A447,'EUR extract'!A:B,2,true)</f>
        <v>a091F000006GtzuQAC</v>
      </c>
      <c r="D447" s="11" t="str">
        <f>VLOOKUP(B447,'CF extract'!A:B,2,true)</f>
        <v>a031F000004ksFsQAI</v>
      </c>
    </row>
    <row r="448">
      <c r="A448" s="3" t="s">
        <v>472</v>
      </c>
      <c r="B448" s="3" t="str">
        <f>VLOOKUP(A448,'All EUR by CF'!A:B,2,true)</f>
        <v>Air Travel - All Org - FY19</v>
      </c>
      <c r="C448" s="11" t="str">
        <f>VLOOKUP(A448,'EUR extract'!A:B,2,true)</f>
        <v>a091F000006GtzvQAC</v>
      </c>
      <c r="D448" s="11" t="str">
        <f>VLOOKUP(B448,'CF extract'!A:B,2,true)</f>
        <v>a031F000004ksFsQAI</v>
      </c>
    </row>
    <row r="449">
      <c r="A449" s="3" t="s">
        <v>473</v>
      </c>
      <c r="B449" s="3" t="str">
        <f>VLOOKUP(A449,'All EUR by CF'!A:B,2,true)</f>
        <v>Air Travel - All Org - FY19</v>
      </c>
      <c r="C449" s="11" t="str">
        <f>VLOOKUP(A449,'EUR extract'!A:B,2,true)</f>
        <v>a091F000006GtzwQAC</v>
      </c>
      <c r="D449" s="11" t="str">
        <f>VLOOKUP(B449,'CF extract'!A:B,2,true)</f>
        <v>a031F000004ksFsQAI</v>
      </c>
    </row>
    <row r="450">
      <c r="A450" s="3" t="s">
        <v>474</v>
      </c>
      <c r="B450" s="3" t="str">
        <f>VLOOKUP(A450,'All EUR by CF'!A:B,2,true)</f>
        <v>Air Travel - All Org - FY19</v>
      </c>
      <c r="C450" s="11" t="str">
        <f>VLOOKUP(A450,'EUR extract'!A:B,2,true)</f>
        <v>a091F000006GtzxQAC</v>
      </c>
      <c r="D450" s="11" t="str">
        <f>VLOOKUP(B450,'CF extract'!A:B,2,true)</f>
        <v>a031F000004ksFsQAI</v>
      </c>
    </row>
    <row r="451">
      <c r="A451" s="3" t="s">
        <v>475</v>
      </c>
      <c r="B451" s="3" t="str">
        <f>VLOOKUP(A451,'All EUR by CF'!A:B,2,true)</f>
        <v>Air Travel - All Org - FY19</v>
      </c>
      <c r="C451" s="11" t="str">
        <f>VLOOKUP(A451,'EUR extract'!A:B,2,true)</f>
        <v>a091F000006GtzyQAC</v>
      </c>
      <c r="D451" s="11" t="str">
        <f>VLOOKUP(B451,'CF extract'!A:B,2,true)</f>
        <v>a031F000004ksFsQAI</v>
      </c>
    </row>
    <row r="452">
      <c r="A452" s="3" t="s">
        <v>476</v>
      </c>
      <c r="B452" s="3" t="str">
        <f>VLOOKUP(A452,'All EUR by CF'!A:B,2,true)</f>
        <v>Air Travel - All Org - FY19</v>
      </c>
      <c r="C452" s="11" t="str">
        <f>VLOOKUP(A452,'EUR extract'!A:B,2,true)</f>
        <v>a091F000006GtzzQAC</v>
      </c>
      <c r="D452" s="11" t="str">
        <f>VLOOKUP(B452,'CF extract'!A:B,2,true)</f>
        <v>a031F000004ksFsQAI</v>
      </c>
    </row>
    <row r="453">
      <c r="A453" s="3" t="s">
        <v>477</v>
      </c>
      <c r="B453" s="3" t="str">
        <f>VLOOKUP(A453,'All EUR by CF'!A:B,2,true)</f>
        <v>Air Travel - All Org - FY19</v>
      </c>
      <c r="C453" s="11" t="str">
        <f>VLOOKUP(A453,'EUR extract'!A:B,2,true)</f>
        <v>a091F000006Gu00QAC</v>
      </c>
      <c r="D453" s="11" t="str">
        <f>VLOOKUP(B453,'CF extract'!A:B,2,true)</f>
        <v>a031F000004ksFsQAI</v>
      </c>
    </row>
    <row r="454">
      <c r="A454" s="3" t="s">
        <v>478</v>
      </c>
      <c r="B454" s="3" t="str">
        <f>VLOOKUP(A454,'All EUR by CF'!A:B,2,true)</f>
        <v>Air Travel - All Org - FY19</v>
      </c>
      <c r="C454" s="11" t="str">
        <f>VLOOKUP(A454,'EUR extract'!A:B,2,true)</f>
        <v>a091F000006Gu01QAC</v>
      </c>
      <c r="D454" s="11" t="str">
        <f>VLOOKUP(B454,'CF extract'!A:B,2,true)</f>
        <v>a031F000004ksFsQAI</v>
      </c>
    </row>
    <row r="455">
      <c r="A455" s="3" t="s">
        <v>479</v>
      </c>
      <c r="B455" s="3" t="str">
        <f>VLOOKUP(A455,'All EUR by CF'!A:B,2,true)</f>
        <v>Air Travel - All Org - FY19</v>
      </c>
      <c r="C455" s="11" t="str">
        <f>VLOOKUP(A455,'EUR extract'!A:B,2,true)</f>
        <v>a091F000006Gu02QAC</v>
      </c>
      <c r="D455" s="11" t="str">
        <f>VLOOKUP(B455,'CF extract'!A:B,2,true)</f>
        <v>a031F000004ksFsQAI</v>
      </c>
    </row>
    <row r="456">
      <c r="A456" s="3" t="s">
        <v>480</v>
      </c>
      <c r="B456" s="3" t="str">
        <f>VLOOKUP(A456,'All EUR by CF'!A:B,2,true)</f>
        <v>Air Travel - All Org - FY19</v>
      </c>
      <c r="C456" s="11" t="str">
        <f>VLOOKUP(A456,'EUR extract'!A:B,2,true)</f>
        <v>a091F000006Gu03QAC</v>
      </c>
      <c r="D456" s="11" t="str">
        <f>VLOOKUP(B456,'CF extract'!A:B,2,true)</f>
        <v>a031F000004ksFsQAI</v>
      </c>
    </row>
    <row r="457">
      <c r="A457" s="3" t="s">
        <v>481</v>
      </c>
      <c r="B457" s="3" t="str">
        <f>VLOOKUP(A457,'All EUR by CF'!A:B,2,true)</f>
        <v>Air Travel - All Org - FY19</v>
      </c>
      <c r="C457" s="11" t="str">
        <f>VLOOKUP(A457,'EUR extract'!A:B,2,true)</f>
        <v>a091F000006Gu04QAC</v>
      </c>
      <c r="D457" s="11" t="str">
        <f>VLOOKUP(B457,'CF extract'!A:B,2,true)</f>
        <v>a031F000004ksFsQAI</v>
      </c>
    </row>
    <row r="458">
      <c r="A458" s="3" t="s">
        <v>482</v>
      </c>
      <c r="B458" s="3" t="str">
        <f>VLOOKUP(A458,'All EUR by CF'!A:B,2,true)</f>
        <v>Air Travel - All Org - FY19</v>
      </c>
      <c r="C458" s="11" t="str">
        <f>VLOOKUP(A458,'EUR extract'!A:B,2,true)</f>
        <v>a091F000006Gu05QAC</v>
      </c>
      <c r="D458" s="11" t="str">
        <f>VLOOKUP(B458,'CF extract'!A:B,2,true)</f>
        <v>a031F000004ksFsQAI</v>
      </c>
    </row>
    <row r="459">
      <c r="A459" s="3" t="s">
        <v>483</v>
      </c>
      <c r="B459" s="3" t="str">
        <f>VLOOKUP(A459,'All EUR by CF'!A:B,2,true)</f>
        <v>Air Travel - All Org - FY19</v>
      </c>
      <c r="C459" s="11" t="str">
        <f>VLOOKUP(A459,'EUR extract'!A:B,2,true)</f>
        <v>a091F000006Gu06QAC</v>
      </c>
      <c r="D459" s="11" t="str">
        <f>VLOOKUP(B459,'CF extract'!A:B,2,true)</f>
        <v>a031F000004ksFsQAI</v>
      </c>
    </row>
    <row r="460">
      <c r="A460" s="3" t="s">
        <v>484</v>
      </c>
      <c r="B460" s="3" t="str">
        <f>VLOOKUP(A460,'All EUR by CF'!A:B,2,true)</f>
        <v>Air Travel - All Org - FY19</v>
      </c>
      <c r="C460" s="11" t="str">
        <f>VLOOKUP(A460,'EUR extract'!A:B,2,true)</f>
        <v>a091F000006Gu07QAC</v>
      </c>
      <c r="D460" s="11" t="str">
        <f>VLOOKUP(B460,'CF extract'!A:B,2,true)</f>
        <v>a031F000004ksFsQAI</v>
      </c>
    </row>
    <row r="461">
      <c r="A461" s="3" t="s">
        <v>485</v>
      </c>
      <c r="B461" s="3" t="str">
        <f>VLOOKUP(A461,'All EUR by CF'!A:B,2,true)</f>
        <v>Air Travel - All Org - FY19</v>
      </c>
      <c r="C461" s="11" t="str">
        <f>VLOOKUP(A461,'EUR extract'!A:B,2,true)</f>
        <v>a091F000006Gu08QAC</v>
      </c>
      <c r="D461" s="11" t="str">
        <f>VLOOKUP(B461,'CF extract'!A:B,2,true)</f>
        <v>a031F000004ksFsQAI</v>
      </c>
    </row>
    <row r="462">
      <c r="A462" s="3" t="s">
        <v>486</v>
      </c>
      <c r="B462" s="3" t="str">
        <f>VLOOKUP(A462,'All EUR by CF'!A:B,2,true)</f>
        <v>Air Travel - All Org - FY19</v>
      </c>
      <c r="C462" s="11" t="str">
        <f>VLOOKUP(A462,'EUR extract'!A:B,2,true)</f>
        <v>a091F000006Gu09QAC</v>
      </c>
      <c r="D462" s="11" t="str">
        <f>VLOOKUP(B462,'CF extract'!A:B,2,true)</f>
        <v>a031F000004ksFsQAI</v>
      </c>
    </row>
    <row r="463">
      <c r="A463" s="3" t="s">
        <v>487</v>
      </c>
      <c r="B463" s="3" t="str">
        <f>VLOOKUP(A463,'All EUR by CF'!A:B,2,true)</f>
        <v>Air Travel - All Org - FY19</v>
      </c>
      <c r="C463" s="11" t="str">
        <f>VLOOKUP(A463,'EUR extract'!A:B,2,true)</f>
        <v>a091F000006Gu0AQAS</v>
      </c>
      <c r="D463" s="11" t="str">
        <f>VLOOKUP(B463,'CF extract'!A:B,2,true)</f>
        <v>a031F000004ksFsQAI</v>
      </c>
    </row>
    <row r="464">
      <c r="A464" s="3" t="s">
        <v>488</v>
      </c>
      <c r="B464" s="3" t="str">
        <f>VLOOKUP(A464,'All EUR by CF'!A:B,2,true)</f>
        <v>Air Travel - All Org - FY19</v>
      </c>
      <c r="C464" s="11" t="str">
        <f>VLOOKUP(A464,'EUR extract'!A:B,2,true)</f>
        <v>a091F000006Gu0BQAS</v>
      </c>
      <c r="D464" s="11" t="str">
        <f>VLOOKUP(B464,'CF extract'!A:B,2,true)</f>
        <v>a031F000004ksFsQAI</v>
      </c>
    </row>
    <row r="465">
      <c r="A465" s="3" t="s">
        <v>489</v>
      </c>
      <c r="B465" s="3" t="str">
        <f>VLOOKUP(A465,'All EUR by CF'!A:B,2,true)</f>
        <v>Air Travel - All Org - FY19</v>
      </c>
      <c r="C465" s="11" t="str">
        <f>VLOOKUP(A465,'EUR extract'!A:B,2,true)</f>
        <v>a091F000006Gu0CQAS</v>
      </c>
      <c r="D465" s="11" t="str">
        <f>VLOOKUP(B465,'CF extract'!A:B,2,true)</f>
        <v>a031F000004ksFsQAI</v>
      </c>
    </row>
    <row r="466">
      <c r="A466" s="3" t="s">
        <v>490</v>
      </c>
      <c r="B466" s="3" t="str">
        <f>VLOOKUP(A466,'All EUR by CF'!A:B,2,true)</f>
        <v>Air Travel - All Org - FY19</v>
      </c>
      <c r="C466" s="11" t="str">
        <f>VLOOKUP(A466,'EUR extract'!A:B,2,true)</f>
        <v>a091F000006Gu0DQAS</v>
      </c>
      <c r="D466" s="11" t="str">
        <f>VLOOKUP(B466,'CF extract'!A:B,2,true)</f>
        <v>a031F000004ksFsQAI</v>
      </c>
    </row>
    <row r="467">
      <c r="A467" s="3" t="s">
        <v>491</v>
      </c>
      <c r="B467" s="3" t="str">
        <f>VLOOKUP(A467,'All EUR by CF'!A:B,2,true)</f>
        <v>Air Travel - All Org - FY19</v>
      </c>
      <c r="C467" s="11" t="str">
        <f>VLOOKUP(A467,'EUR extract'!A:B,2,true)</f>
        <v>a091F000006Gu0EQAS</v>
      </c>
      <c r="D467" s="11" t="str">
        <f>VLOOKUP(B467,'CF extract'!A:B,2,true)</f>
        <v>a031F000004ksFsQAI</v>
      </c>
    </row>
    <row r="468">
      <c r="A468" s="3" t="s">
        <v>492</v>
      </c>
      <c r="B468" s="3" t="str">
        <f>VLOOKUP(A468,'All EUR by CF'!A:B,2,true)</f>
        <v>Air Travel - All Org - FY19</v>
      </c>
      <c r="C468" s="11" t="str">
        <f>VLOOKUP(A468,'EUR extract'!A:B,2,true)</f>
        <v>a091F000006Gu0FQAS</v>
      </c>
      <c r="D468" s="11" t="str">
        <f>VLOOKUP(B468,'CF extract'!A:B,2,true)</f>
        <v>a031F000004ksFsQAI</v>
      </c>
    </row>
    <row r="469">
      <c r="A469" s="3" t="s">
        <v>493</v>
      </c>
      <c r="B469" s="3" t="str">
        <f>VLOOKUP(A469,'All EUR by CF'!A:B,2,true)</f>
        <v>Air Travel - All Org - FY19</v>
      </c>
      <c r="C469" s="11" t="str">
        <f>VLOOKUP(A469,'EUR extract'!A:B,2,true)</f>
        <v>a091F000006Gu0GQAS</v>
      </c>
      <c r="D469" s="11" t="str">
        <f>VLOOKUP(B469,'CF extract'!A:B,2,true)</f>
        <v>a031F000004ksFsQAI</v>
      </c>
    </row>
    <row r="470">
      <c r="A470" s="3" t="s">
        <v>494</v>
      </c>
      <c r="B470" s="3" t="str">
        <f>VLOOKUP(A470,'All EUR by CF'!A:B,2,true)</f>
        <v>Air Travel - All Org - FY19</v>
      </c>
      <c r="C470" s="11" t="str">
        <f>VLOOKUP(A470,'EUR extract'!A:B,2,true)</f>
        <v>a091F000006Gu0HQAS</v>
      </c>
      <c r="D470" s="11" t="str">
        <f>VLOOKUP(B470,'CF extract'!A:B,2,true)</f>
        <v>a031F000004ksFsQAI</v>
      </c>
    </row>
    <row r="471">
      <c r="A471" s="3" t="s">
        <v>495</v>
      </c>
      <c r="B471" s="3" t="str">
        <f>VLOOKUP(A471,'All EUR by CF'!A:B,2,true)</f>
        <v>Air Travel - All Org - FY19</v>
      </c>
      <c r="C471" s="11" t="str">
        <f>VLOOKUP(A471,'EUR extract'!A:B,2,true)</f>
        <v>a091F000006Gu0IQAS</v>
      </c>
      <c r="D471" s="11" t="str">
        <f>VLOOKUP(B471,'CF extract'!A:B,2,true)</f>
        <v>a031F000004ksFsQAI</v>
      </c>
    </row>
    <row r="472">
      <c r="A472" s="3" t="s">
        <v>496</v>
      </c>
      <c r="B472" s="3" t="str">
        <f>VLOOKUP(A472,'All EUR by CF'!A:B,2,true)</f>
        <v>Air Travel - All Org - FY19</v>
      </c>
      <c r="C472" s="11" t="str">
        <f>VLOOKUP(A472,'EUR extract'!A:B,2,true)</f>
        <v>a091F000006Gu0JQAS</v>
      </c>
      <c r="D472" s="11" t="str">
        <f>VLOOKUP(B472,'CF extract'!A:B,2,true)</f>
        <v>a031F000004ksFsQAI</v>
      </c>
    </row>
    <row r="473">
      <c r="A473" s="3" t="s">
        <v>497</v>
      </c>
      <c r="B473" s="3" t="str">
        <f>VLOOKUP(A473,'All EUR by CF'!A:B,2,true)</f>
        <v>Air Travel - All Org - FY19</v>
      </c>
      <c r="C473" s="11" t="str">
        <f>VLOOKUP(A473,'EUR extract'!A:B,2,true)</f>
        <v>a091F000006Gu0KQAS</v>
      </c>
      <c r="D473" s="11" t="str">
        <f>VLOOKUP(B473,'CF extract'!A:B,2,true)</f>
        <v>a031F000004ksFsQAI</v>
      </c>
    </row>
    <row r="474">
      <c r="A474" s="3" t="s">
        <v>498</v>
      </c>
      <c r="B474" s="3" t="str">
        <f>VLOOKUP(A474,'All EUR by CF'!A:B,2,true)</f>
        <v>Air Travel - All Org - FY19</v>
      </c>
      <c r="C474" s="11" t="str">
        <f>VLOOKUP(A474,'EUR extract'!A:B,2,true)</f>
        <v>a091F000006Gu0LQAS</v>
      </c>
      <c r="D474" s="11" t="str">
        <f>VLOOKUP(B474,'CF extract'!A:B,2,true)</f>
        <v>a031F000004ksFsQAI</v>
      </c>
    </row>
    <row r="475">
      <c r="A475" s="3" t="s">
        <v>499</v>
      </c>
      <c r="B475" s="3" t="str">
        <f>VLOOKUP(A475,'All EUR by CF'!A:B,2,true)</f>
        <v>Air Travel - All Org - FY19</v>
      </c>
      <c r="C475" s="11" t="str">
        <f>VLOOKUP(A475,'EUR extract'!A:B,2,true)</f>
        <v>a091F000006Gu0MQAS</v>
      </c>
      <c r="D475" s="11" t="str">
        <f>VLOOKUP(B475,'CF extract'!A:B,2,true)</f>
        <v>a031F000004ksFsQAI</v>
      </c>
    </row>
    <row r="476">
      <c r="A476" s="3" t="s">
        <v>500</v>
      </c>
      <c r="B476" s="3" t="str">
        <f>VLOOKUP(A476,'All EUR by CF'!A:B,2,true)</f>
        <v>Air Travel - All Org - FY19</v>
      </c>
      <c r="C476" s="11" t="str">
        <f>VLOOKUP(A476,'EUR extract'!A:B,2,true)</f>
        <v>a091F000006Gu0NQAS</v>
      </c>
      <c r="D476" s="11" t="str">
        <f>VLOOKUP(B476,'CF extract'!A:B,2,true)</f>
        <v>a031F000004ksFsQAI</v>
      </c>
    </row>
    <row r="477">
      <c r="A477" s="3" t="s">
        <v>501</v>
      </c>
      <c r="B477" s="3" t="str">
        <f>VLOOKUP(A477,'All EUR by CF'!A:B,2,true)</f>
        <v>Air Travel - All Org - FY19</v>
      </c>
      <c r="C477" s="11" t="str">
        <f>VLOOKUP(A477,'EUR extract'!A:B,2,true)</f>
        <v>a091F000006Gu0OQAS</v>
      </c>
      <c r="D477" s="11" t="str">
        <f>VLOOKUP(B477,'CF extract'!A:B,2,true)</f>
        <v>a031F000004ksFsQAI</v>
      </c>
    </row>
    <row r="478">
      <c r="A478" s="3" t="s">
        <v>502</v>
      </c>
      <c r="B478" s="3" t="str">
        <f>VLOOKUP(A478,'All EUR by CF'!A:B,2,true)</f>
        <v>Air Travel - All Org - FY19</v>
      </c>
      <c r="C478" s="11" t="str">
        <f>VLOOKUP(A478,'EUR extract'!A:B,2,true)</f>
        <v>a091F000006Gu0PQAS</v>
      </c>
      <c r="D478" s="11" t="str">
        <f>VLOOKUP(B478,'CF extract'!A:B,2,true)</f>
        <v>a031F000004ksFsQAI</v>
      </c>
    </row>
    <row r="479">
      <c r="A479" s="3" t="s">
        <v>503</v>
      </c>
      <c r="B479" s="3" t="str">
        <f>VLOOKUP(A479,'All EUR by CF'!A:B,2,true)</f>
        <v>Air Travel - All Org - FY19</v>
      </c>
      <c r="C479" s="11" t="str">
        <f>VLOOKUP(A479,'EUR extract'!A:B,2,true)</f>
        <v>a091F000006Gu0QQAS</v>
      </c>
      <c r="D479" s="11" t="str">
        <f>VLOOKUP(B479,'CF extract'!A:B,2,true)</f>
        <v>a031F000004ksFsQAI</v>
      </c>
    </row>
    <row r="480">
      <c r="A480" s="3" t="s">
        <v>504</v>
      </c>
      <c r="B480" s="3" t="str">
        <f>VLOOKUP(A480,'All EUR by CF'!A:B,2,true)</f>
        <v>Air Travel - All Org - FY19</v>
      </c>
      <c r="C480" s="11" t="str">
        <f>VLOOKUP(A480,'EUR extract'!A:B,2,true)</f>
        <v>a091F000006Gu0RQAS</v>
      </c>
      <c r="D480" s="11" t="str">
        <f>VLOOKUP(B480,'CF extract'!A:B,2,true)</f>
        <v>a031F000004ksFsQAI</v>
      </c>
    </row>
    <row r="481">
      <c r="A481" s="3" t="s">
        <v>505</v>
      </c>
      <c r="B481" s="3" t="str">
        <f>VLOOKUP(A481,'All EUR by CF'!A:B,2,true)</f>
        <v>Air Travel - All Org - FY19</v>
      </c>
      <c r="C481" s="11" t="str">
        <f>VLOOKUP(A481,'EUR extract'!A:B,2,true)</f>
        <v>a091F000006Gu0SQAS</v>
      </c>
      <c r="D481" s="11" t="str">
        <f>VLOOKUP(B481,'CF extract'!A:B,2,true)</f>
        <v>a031F000004ksFsQAI</v>
      </c>
    </row>
    <row r="482">
      <c r="A482" s="3" t="s">
        <v>506</v>
      </c>
      <c r="B482" s="3" t="str">
        <f>VLOOKUP(A482,'All EUR by CF'!A:B,2,true)</f>
        <v>Air Travel - All Org - FY19</v>
      </c>
      <c r="C482" s="11" t="str">
        <f>VLOOKUP(A482,'EUR extract'!A:B,2,true)</f>
        <v>a091F000006Gu0TQAS</v>
      </c>
      <c r="D482" s="11" t="str">
        <f>VLOOKUP(B482,'CF extract'!A:B,2,true)</f>
        <v>a031F000004ksFsQAI</v>
      </c>
    </row>
    <row r="483">
      <c r="A483" s="3" t="s">
        <v>507</v>
      </c>
      <c r="B483" s="3" t="str">
        <f>VLOOKUP(A483,'All EUR by CF'!A:B,2,true)</f>
        <v>Air Travel - All Org - FY19</v>
      </c>
      <c r="C483" s="11" t="str">
        <f>VLOOKUP(A483,'EUR extract'!A:B,2,true)</f>
        <v>a091F000006Gu0UQAS</v>
      </c>
      <c r="D483" s="11" t="str">
        <f>VLOOKUP(B483,'CF extract'!A:B,2,true)</f>
        <v>a031F000004ksFsQAI</v>
      </c>
    </row>
    <row r="484">
      <c r="A484" s="3" t="s">
        <v>508</v>
      </c>
      <c r="B484" s="3" t="str">
        <f>VLOOKUP(A484,'All EUR by CF'!A:B,2,true)</f>
        <v>Air Travel - All Org - FY19</v>
      </c>
      <c r="C484" s="11" t="str">
        <f>VLOOKUP(A484,'EUR extract'!A:B,2,true)</f>
        <v>a091F000006Gu0VQAS</v>
      </c>
      <c r="D484" s="11" t="str">
        <f>VLOOKUP(B484,'CF extract'!A:B,2,true)</f>
        <v>a031F000004ksFsQAI</v>
      </c>
    </row>
    <row r="485">
      <c r="A485" s="3" t="s">
        <v>509</v>
      </c>
      <c r="B485" s="3" t="str">
        <f>VLOOKUP(A485,'All EUR by CF'!A:B,2,true)</f>
        <v>Air Travel - All Org - FY19</v>
      </c>
      <c r="C485" s="11" t="str">
        <f>VLOOKUP(A485,'EUR extract'!A:B,2,true)</f>
        <v>a091F000006Gu0WQAS</v>
      </c>
      <c r="D485" s="11" t="str">
        <f>VLOOKUP(B485,'CF extract'!A:B,2,true)</f>
        <v>a031F000004ksFsQAI</v>
      </c>
    </row>
    <row r="486">
      <c r="A486" s="3" t="s">
        <v>510</v>
      </c>
      <c r="B486" s="3" t="str">
        <f>VLOOKUP(A486,'All EUR by CF'!A:B,2,true)</f>
        <v>Air Travel - All Org - FY19</v>
      </c>
      <c r="C486" s="11" t="str">
        <f>VLOOKUP(A486,'EUR extract'!A:B,2,true)</f>
        <v>a091F000006Gu0XQAS</v>
      </c>
      <c r="D486" s="11" t="str">
        <f>VLOOKUP(B486,'CF extract'!A:B,2,true)</f>
        <v>a031F000004ksFsQAI</v>
      </c>
    </row>
    <row r="487">
      <c r="A487" s="3" t="s">
        <v>511</v>
      </c>
      <c r="B487" s="3" t="str">
        <f>VLOOKUP(A487,'All EUR by CF'!A:B,2,true)</f>
        <v>Air Travel - All Org - FY19</v>
      </c>
      <c r="C487" s="11" t="str">
        <f>VLOOKUP(A487,'EUR extract'!A:B,2,true)</f>
        <v>a091F000006Gu0YQAS</v>
      </c>
      <c r="D487" s="11" t="str">
        <f>VLOOKUP(B487,'CF extract'!A:B,2,true)</f>
        <v>a031F000004ksFsQAI</v>
      </c>
    </row>
    <row r="488">
      <c r="A488" s="3" t="s">
        <v>512</v>
      </c>
      <c r="B488" s="3" t="str">
        <f>VLOOKUP(A488,'All EUR by CF'!A:B,2,true)</f>
        <v>Air Travel - All Org - FY19</v>
      </c>
      <c r="C488" s="11" t="str">
        <f>VLOOKUP(A488,'EUR extract'!A:B,2,true)</f>
        <v>a091F000006Gu0ZQAS</v>
      </c>
      <c r="D488" s="11" t="str">
        <f>VLOOKUP(B488,'CF extract'!A:B,2,true)</f>
        <v>a031F000004ksFsQAI</v>
      </c>
    </row>
    <row r="489">
      <c r="A489" s="3" t="s">
        <v>513</v>
      </c>
      <c r="B489" s="3" t="str">
        <f>VLOOKUP(A489,'All EUR by CF'!A:B,2,true)</f>
        <v>Air Travel - All Org - FY19</v>
      </c>
      <c r="C489" s="11" t="str">
        <f>VLOOKUP(A489,'EUR extract'!A:B,2,true)</f>
        <v>a091F000006Gu0aQAC</v>
      </c>
      <c r="D489" s="11" t="str">
        <f>VLOOKUP(B489,'CF extract'!A:B,2,true)</f>
        <v>a031F000004ksFsQAI</v>
      </c>
    </row>
    <row r="490">
      <c r="A490" s="3" t="s">
        <v>514</v>
      </c>
      <c r="B490" s="3" t="str">
        <f>VLOOKUP(A490,'All EUR by CF'!A:B,2,true)</f>
        <v>Air Travel - All Org - FY19</v>
      </c>
      <c r="C490" s="11" t="str">
        <f>VLOOKUP(A490,'EUR extract'!A:B,2,true)</f>
        <v>a091F000006Gu0bQAC</v>
      </c>
      <c r="D490" s="11" t="str">
        <f>VLOOKUP(B490,'CF extract'!A:B,2,true)</f>
        <v>a031F000004ksFsQAI</v>
      </c>
    </row>
    <row r="491">
      <c r="A491" s="3" t="s">
        <v>515</v>
      </c>
      <c r="B491" s="3" t="str">
        <f>VLOOKUP(A491,'All EUR by CF'!A:B,2,true)</f>
        <v>Air Travel - All Org - FY19</v>
      </c>
      <c r="C491" s="11" t="str">
        <f>VLOOKUP(A491,'EUR extract'!A:B,2,true)</f>
        <v>a091F000006Gu0cQAC</v>
      </c>
      <c r="D491" s="11" t="str">
        <f>VLOOKUP(B491,'CF extract'!A:B,2,true)</f>
        <v>a031F000004ksFsQAI</v>
      </c>
    </row>
    <row r="492">
      <c r="A492" s="3" t="s">
        <v>516</v>
      </c>
      <c r="B492" s="3" t="str">
        <f>VLOOKUP(A492,'All EUR by CF'!A:B,2,true)</f>
        <v>Air Travel - All Org - FY19</v>
      </c>
      <c r="C492" s="11" t="str">
        <f>VLOOKUP(A492,'EUR extract'!A:B,2,true)</f>
        <v>a091F000006Gu0dQAC</v>
      </c>
      <c r="D492" s="11" t="str">
        <f>VLOOKUP(B492,'CF extract'!A:B,2,true)</f>
        <v>a031F000004ksFsQAI</v>
      </c>
    </row>
    <row r="493">
      <c r="A493" s="3" t="s">
        <v>517</v>
      </c>
      <c r="B493" s="3" t="str">
        <f>VLOOKUP(A493,'All EUR by CF'!A:B,2,true)</f>
        <v>Air Travel - All Org - FY19</v>
      </c>
      <c r="C493" s="11" t="str">
        <f>VLOOKUP(A493,'EUR extract'!A:B,2,true)</f>
        <v>a091F000006Gu0eQAC</v>
      </c>
      <c r="D493" s="11" t="str">
        <f>VLOOKUP(B493,'CF extract'!A:B,2,true)</f>
        <v>a031F000004ksFsQAI</v>
      </c>
    </row>
    <row r="494">
      <c r="A494" s="3" t="s">
        <v>518</v>
      </c>
      <c r="B494" s="3" t="str">
        <f>VLOOKUP(A494,'All EUR by CF'!A:B,2,true)</f>
        <v>Air Travel - All Org - FY19</v>
      </c>
      <c r="C494" s="11" t="str">
        <f>VLOOKUP(A494,'EUR extract'!A:B,2,true)</f>
        <v>a091F000006Gu0fQAC</v>
      </c>
      <c r="D494" s="11" t="str">
        <f>VLOOKUP(B494,'CF extract'!A:B,2,true)</f>
        <v>a031F000004ksFsQAI</v>
      </c>
    </row>
    <row r="495">
      <c r="A495" s="3" t="s">
        <v>519</v>
      </c>
      <c r="B495" s="3" t="str">
        <f>VLOOKUP(A495,'All EUR by CF'!A:B,2,true)</f>
        <v>Air Travel - All Org - FY19</v>
      </c>
      <c r="C495" s="11" t="str">
        <f>VLOOKUP(A495,'EUR extract'!A:B,2,true)</f>
        <v>a091F000006Gu0gQAC</v>
      </c>
      <c r="D495" s="11" t="str">
        <f>VLOOKUP(B495,'CF extract'!A:B,2,true)</f>
        <v>a031F000004ksFsQAI</v>
      </c>
    </row>
    <row r="496">
      <c r="A496" s="3" t="s">
        <v>520</v>
      </c>
      <c r="B496" s="3" t="str">
        <f>VLOOKUP(A496,'All EUR by CF'!A:B,2,true)</f>
        <v>Air Travel - All Org - FY19</v>
      </c>
      <c r="C496" s="11" t="str">
        <f>VLOOKUP(A496,'EUR extract'!A:B,2,true)</f>
        <v>a091F000006Gu0hQAC</v>
      </c>
      <c r="D496" s="11" t="str">
        <f>VLOOKUP(B496,'CF extract'!A:B,2,true)</f>
        <v>a031F000004ksFsQAI</v>
      </c>
    </row>
    <row r="497">
      <c r="A497" s="3" t="s">
        <v>521</v>
      </c>
      <c r="B497" s="3" t="str">
        <f>VLOOKUP(A497,'All EUR by CF'!A:B,2,true)</f>
        <v>Air Travel - All Org - FY19</v>
      </c>
      <c r="C497" s="11" t="str">
        <f>VLOOKUP(A497,'EUR extract'!A:B,2,true)</f>
        <v>a091F000006Gu0iQAC</v>
      </c>
      <c r="D497" s="11" t="str">
        <f>VLOOKUP(B497,'CF extract'!A:B,2,true)</f>
        <v>a031F000004ksFsQAI</v>
      </c>
    </row>
    <row r="498">
      <c r="A498" s="3" t="s">
        <v>522</v>
      </c>
      <c r="B498" s="3" t="str">
        <f>VLOOKUP(A498,'All EUR by CF'!A:B,2,true)</f>
        <v>Air Travel - All Org - FY19</v>
      </c>
      <c r="C498" s="11" t="str">
        <f>VLOOKUP(A498,'EUR extract'!A:B,2,true)</f>
        <v>a091F000006Gu0jQAC</v>
      </c>
      <c r="D498" s="11" t="str">
        <f>VLOOKUP(B498,'CF extract'!A:B,2,true)</f>
        <v>a031F000004ksFsQAI</v>
      </c>
    </row>
    <row r="499">
      <c r="A499" s="3" t="s">
        <v>523</v>
      </c>
      <c r="B499" s="3" t="str">
        <f>VLOOKUP(A499,'All EUR by CF'!A:B,2,true)</f>
        <v>Air Travel - All Org - FY19</v>
      </c>
      <c r="C499" s="11" t="str">
        <f>VLOOKUP(A499,'EUR extract'!A:B,2,true)</f>
        <v>a091F000006Gu0kQAC</v>
      </c>
      <c r="D499" s="11" t="str">
        <f>VLOOKUP(B499,'CF extract'!A:B,2,true)</f>
        <v>a031F000004ksFsQAI</v>
      </c>
    </row>
    <row r="500">
      <c r="A500" s="3" t="s">
        <v>524</v>
      </c>
      <c r="B500" s="3" t="str">
        <f>VLOOKUP(A500,'All EUR by CF'!A:B,2,true)</f>
        <v>Air Travel - All Org - FY19</v>
      </c>
      <c r="C500" s="11" t="str">
        <f>VLOOKUP(A500,'EUR extract'!A:B,2,true)</f>
        <v>a091F000006Gu0lQAC</v>
      </c>
      <c r="D500" s="11" t="str">
        <f>VLOOKUP(B500,'CF extract'!A:B,2,true)</f>
        <v>a031F000004ksFsQAI</v>
      </c>
    </row>
    <row r="501">
      <c r="A501" s="3" t="s">
        <v>525</v>
      </c>
      <c r="B501" s="3" t="str">
        <f>VLOOKUP(A501,'All EUR by CF'!A:B,2,true)</f>
        <v>Air Travel - All Org - FY19</v>
      </c>
      <c r="C501" s="11" t="str">
        <f>VLOOKUP(A501,'EUR extract'!A:B,2,true)</f>
        <v>a091F000006Gu0mQAC</v>
      </c>
      <c r="D501" s="11" t="str">
        <f>VLOOKUP(B501,'CF extract'!A:B,2,true)</f>
        <v>a031F000004ksFsQAI</v>
      </c>
    </row>
    <row r="502">
      <c r="A502" s="3" t="s">
        <v>526</v>
      </c>
      <c r="B502" s="3" t="str">
        <f>VLOOKUP(A502,'All EUR by CF'!A:B,2,true)</f>
        <v>Air Travel - All Org - FY19</v>
      </c>
      <c r="C502" s="11" t="str">
        <f>VLOOKUP(A502,'EUR extract'!A:B,2,true)</f>
        <v>a091F000006Gu0nQAC</v>
      </c>
      <c r="D502" s="11" t="str">
        <f>VLOOKUP(B502,'CF extract'!A:B,2,true)</f>
        <v>a031F000004ksFsQAI</v>
      </c>
    </row>
    <row r="503">
      <c r="A503" s="3" t="s">
        <v>527</v>
      </c>
      <c r="B503" s="3" t="str">
        <f>VLOOKUP(A503,'All EUR by CF'!A:B,2,true)</f>
        <v>Air Travel - All Org - FY19</v>
      </c>
      <c r="C503" s="11" t="str">
        <f>VLOOKUP(A503,'EUR extract'!A:B,2,true)</f>
        <v>a091F000006Gu0oQAC</v>
      </c>
      <c r="D503" s="11" t="str">
        <f>VLOOKUP(B503,'CF extract'!A:B,2,true)</f>
        <v>a031F000004ksFsQAI</v>
      </c>
    </row>
    <row r="504">
      <c r="A504" s="3" t="s">
        <v>528</v>
      </c>
      <c r="B504" s="3" t="str">
        <f>VLOOKUP(A504,'All EUR by CF'!A:B,2,true)</f>
        <v>Air Travel - All Org - FY19</v>
      </c>
      <c r="C504" s="11" t="str">
        <f>VLOOKUP(A504,'EUR extract'!A:B,2,true)</f>
        <v>a091F000006Gu0pQAC</v>
      </c>
      <c r="D504" s="11" t="str">
        <f>VLOOKUP(B504,'CF extract'!A:B,2,true)</f>
        <v>a031F000004ksFsQAI</v>
      </c>
    </row>
    <row r="505">
      <c r="A505" s="3" t="s">
        <v>529</v>
      </c>
      <c r="B505" s="3" t="str">
        <f>VLOOKUP(A505,'All EUR by CF'!A:B,2,true)</f>
        <v>Air Travel - All Org - FY19</v>
      </c>
      <c r="C505" s="11" t="str">
        <f>VLOOKUP(A505,'EUR extract'!A:B,2,true)</f>
        <v>a091F000006Gu0qQAC</v>
      </c>
      <c r="D505" s="11" t="str">
        <f>VLOOKUP(B505,'CF extract'!A:B,2,true)</f>
        <v>a031F000004ksFsQAI</v>
      </c>
    </row>
    <row r="506">
      <c r="A506" s="3" t="s">
        <v>530</v>
      </c>
      <c r="B506" s="3" t="str">
        <f>VLOOKUP(A506,'All EUR by CF'!A:B,2,true)</f>
        <v>Air Travel - All Org - FY19</v>
      </c>
      <c r="C506" s="11" t="str">
        <f>VLOOKUP(A506,'EUR extract'!A:B,2,true)</f>
        <v>a091F000006Gu0rQAC</v>
      </c>
      <c r="D506" s="11" t="str">
        <f>VLOOKUP(B506,'CF extract'!A:B,2,true)</f>
        <v>a031F000004ksFsQAI</v>
      </c>
    </row>
    <row r="507">
      <c r="A507" s="3" t="s">
        <v>531</v>
      </c>
      <c r="B507" s="3" t="str">
        <f>VLOOKUP(A507,'All EUR by CF'!A:B,2,true)</f>
        <v>Air Travel - All Org - FY19</v>
      </c>
      <c r="C507" s="11" t="str">
        <f>VLOOKUP(A507,'EUR extract'!A:B,2,true)</f>
        <v>a091F000006Gu0sQAC</v>
      </c>
      <c r="D507" s="11" t="str">
        <f>VLOOKUP(B507,'CF extract'!A:B,2,true)</f>
        <v>a031F000004ksFsQAI</v>
      </c>
    </row>
    <row r="508">
      <c r="A508" s="3" t="s">
        <v>532</v>
      </c>
      <c r="B508" s="3" t="str">
        <f>VLOOKUP(A508,'All EUR by CF'!A:B,2,true)</f>
        <v>Air Travel - All Org - FY19</v>
      </c>
      <c r="C508" s="11" t="str">
        <f>VLOOKUP(A508,'EUR extract'!A:B,2,true)</f>
        <v>a091F000006Gu0tQAC</v>
      </c>
      <c r="D508" s="11" t="str">
        <f>VLOOKUP(B508,'CF extract'!A:B,2,true)</f>
        <v>a031F000004ksFsQAI</v>
      </c>
    </row>
    <row r="509">
      <c r="A509" s="3" t="s">
        <v>533</v>
      </c>
      <c r="B509" s="3" t="str">
        <f>VLOOKUP(A509,'All EUR by CF'!A:B,2,true)</f>
        <v>Air Travel - All Org - FY19</v>
      </c>
      <c r="C509" s="11" t="str">
        <f>VLOOKUP(A509,'EUR extract'!A:B,2,true)</f>
        <v>a091F000006Gu0uQAC</v>
      </c>
      <c r="D509" s="11" t="str">
        <f>VLOOKUP(B509,'CF extract'!A:B,2,true)</f>
        <v>a031F000004ksFsQAI</v>
      </c>
    </row>
    <row r="510">
      <c r="A510" s="3" t="s">
        <v>534</v>
      </c>
      <c r="B510" s="3" t="str">
        <f>VLOOKUP(A510,'All EUR by CF'!A:B,2,true)</f>
        <v>Air Travel - All Org - FY19</v>
      </c>
      <c r="C510" s="11" t="str">
        <f>VLOOKUP(A510,'EUR extract'!A:B,2,true)</f>
        <v>a091F000006Gu0vQAC</v>
      </c>
      <c r="D510" s="11" t="str">
        <f>VLOOKUP(B510,'CF extract'!A:B,2,true)</f>
        <v>a031F000004ksFsQAI</v>
      </c>
    </row>
    <row r="511">
      <c r="A511" s="3" t="s">
        <v>535</v>
      </c>
      <c r="B511" s="3" t="str">
        <f>VLOOKUP(A511,'All EUR by CF'!A:B,2,true)</f>
        <v>Air Travel - All Org - FY19</v>
      </c>
      <c r="C511" s="11" t="str">
        <f>VLOOKUP(A511,'EUR extract'!A:B,2,true)</f>
        <v>a091F000006Gu0wQAC</v>
      </c>
      <c r="D511" s="11" t="str">
        <f>VLOOKUP(B511,'CF extract'!A:B,2,true)</f>
        <v>a031F000004ksFsQAI</v>
      </c>
    </row>
    <row r="512">
      <c r="A512" s="3" t="s">
        <v>536</v>
      </c>
      <c r="B512" s="3" t="str">
        <f>VLOOKUP(A512,'All EUR by CF'!A:B,2,true)</f>
        <v>Air Travel - All Org - FY19</v>
      </c>
      <c r="C512" s="11" t="str">
        <f>VLOOKUP(A512,'EUR extract'!A:B,2,true)</f>
        <v>a091F000006Gu0xQAC</v>
      </c>
      <c r="D512" s="11" t="str">
        <f>VLOOKUP(B512,'CF extract'!A:B,2,true)</f>
        <v>a031F000004ksFsQAI</v>
      </c>
    </row>
    <row r="513">
      <c r="A513" s="3" t="s">
        <v>537</v>
      </c>
      <c r="B513" s="3" t="str">
        <f>VLOOKUP(A513,'All EUR by CF'!A:B,2,true)</f>
        <v>Air Travel - All Org - FY19</v>
      </c>
      <c r="C513" s="11" t="str">
        <f>VLOOKUP(A513,'EUR extract'!A:B,2,true)</f>
        <v>a091F000006Gu0yQAC</v>
      </c>
      <c r="D513" s="11" t="str">
        <f>VLOOKUP(B513,'CF extract'!A:B,2,true)</f>
        <v>a031F000004ksFsQAI</v>
      </c>
    </row>
    <row r="514">
      <c r="A514" s="3" t="s">
        <v>538</v>
      </c>
      <c r="B514" s="3" t="str">
        <f>VLOOKUP(A514,'All EUR by CF'!A:B,2,true)</f>
        <v>Air Travel - All Org - FY19</v>
      </c>
      <c r="C514" s="11" t="str">
        <f>VLOOKUP(A514,'EUR extract'!A:B,2,true)</f>
        <v>a091F000006Gu0zQAC</v>
      </c>
      <c r="D514" s="11" t="str">
        <f>VLOOKUP(B514,'CF extract'!A:B,2,true)</f>
        <v>a031F000004ksFsQAI</v>
      </c>
    </row>
    <row r="515">
      <c r="A515" s="3" t="s">
        <v>539</v>
      </c>
      <c r="B515" s="3" t="str">
        <f>VLOOKUP(A515,'All EUR by CF'!A:B,2,true)</f>
        <v>Air Travel - All Org - FY19</v>
      </c>
      <c r="C515" s="11" t="str">
        <f>VLOOKUP(A515,'EUR extract'!A:B,2,true)</f>
        <v>a091F000006Gu10QAC</v>
      </c>
      <c r="D515" s="11" t="str">
        <f>VLOOKUP(B515,'CF extract'!A:B,2,true)</f>
        <v>a031F000004ksFsQAI</v>
      </c>
    </row>
    <row r="516">
      <c r="A516" s="3" t="s">
        <v>540</v>
      </c>
      <c r="B516" s="3" t="str">
        <f>VLOOKUP(A516,'All EUR by CF'!A:B,2,true)</f>
        <v>Air Travel - All Org - FY19</v>
      </c>
      <c r="C516" s="11" t="str">
        <f>VLOOKUP(A516,'EUR extract'!A:B,2,true)</f>
        <v>a091F000006Gu11QAC</v>
      </c>
      <c r="D516" s="11" t="str">
        <f>VLOOKUP(B516,'CF extract'!A:B,2,true)</f>
        <v>a031F000004ksFsQAI</v>
      </c>
    </row>
    <row r="517">
      <c r="A517" s="3" t="s">
        <v>541</v>
      </c>
      <c r="B517" s="3" t="str">
        <f>VLOOKUP(A517,'All EUR by CF'!A:B,2,true)</f>
        <v>Air Travel - All Org - FY19</v>
      </c>
      <c r="C517" s="11" t="str">
        <f>VLOOKUP(A517,'EUR extract'!A:B,2,true)</f>
        <v>a091F000006Gu12QAC</v>
      </c>
      <c r="D517" s="11" t="str">
        <f>VLOOKUP(B517,'CF extract'!A:B,2,true)</f>
        <v>a031F000004ksFsQAI</v>
      </c>
    </row>
    <row r="518">
      <c r="A518" s="3" t="s">
        <v>542</v>
      </c>
      <c r="B518" s="3" t="str">
        <f>VLOOKUP(A518,'All EUR by CF'!A:B,2,true)</f>
        <v>Air Travel - All Org - FY19</v>
      </c>
      <c r="C518" s="11" t="str">
        <f>VLOOKUP(A518,'EUR extract'!A:B,2,true)</f>
        <v>a091F000006Gu13QAC</v>
      </c>
      <c r="D518" s="11" t="str">
        <f>VLOOKUP(B518,'CF extract'!A:B,2,true)</f>
        <v>a031F000004ksFsQAI</v>
      </c>
    </row>
    <row r="519">
      <c r="A519" s="3" t="s">
        <v>543</v>
      </c>
      <c r="B519" s="3" t="str">
        <f>VLOOKUP(A519,'All EUR by CF'!A:B,2,true)</f>
        <v>Air Travel - All Org - FY19</v>
      </c>
      <c r="C519" s="11" t="str">
        <f>VLOOKUP(A519,'EUR extract'!A:B,2,true)</f>
        <v>a091F000006Gu14QAC</v>
      </c>
      <c r="D519" s="11" t="str">
        <f>VLOOKUP(B519,'CF extract'!A:B,2,true)</f>
        <v>a031F000004ksFsQAI</v>
      </c>
    </row>
    <row r="520">
      <c r="A520" s="3" t="s">
        <v>544</v>
      </c>
      <c r="B520" s="3" t="str">
        <f>VLOOKUP(A520,'All EUR by CF'!A:B,2,true)</f>
        <v>Air Travel - All Org - FY19</v>
      </c>
      <c r="C520" s="11" t="str">
        <f>VLOOKUP(A520,'EUR extract'!A:B,2,true)</f>
        <v>a091F000006Gu15QAC</v>
      </c>
      <c r="D520" s="11" t="str">
        <f>VLOOKUP(B520,'CF extract'!A:B,2,true)</f>
        <v>a031F000004ksFsQAI</v>
      </c>
    </row>
    <row r="521">
      <c r="A521" s="3" t="s">
        <v>545</v>
      </c>
      <c r="B521" s="3" t="str">
        <f>VLOOKUP(A521,'All EUR by CF'!A:B,2,true)</f>
        <v>Air Travel - All Org - FY19</v>
      </c>
      <c r="C521" s="11" t="str">
        <f>VLOOKUP(A521,'EUR extract'!A:B,2,true)</f>
        <v>a091F000006Gu16QAC</v>
      </c>
      <c r="D521" s="11" t="str">
        <f>VLOOKUP(B521,'CF extract'!A:B,2,true)</f>
        <v>a031F000004ksFsQAI</v>
      </c>
    </row>
    <row r="522">
      <c r="A522" s="3" t="s">
        <v>546</v>
      </c>
      <c r="B522" s="3" t="str">
        <f>VLOOKUP(A522,'All EUR by CF'!A:B,2,true)</f>
        <v>Air Travel - All Org - FY19</v>
      </c>
      <c r="C522" s="11" t="str">
        <f>VLOOKUP(A522,'EUR extract'!A:B,2,true)</f>
        <v>a091F000006Gu17QAC</v>
      </c>
      <c r="D522" s="11" t="str">
        <f>VLOOKUP(B522,'CF extract'!A:B,2,true)</f>
        <v>a031F000004ksFsQAI</v>
      </c>
    </row>
    <row r="523">
      <c r="A523" s="3" t="s">
        <v>547</v>
      </c>
      <c r="B523" s="3" t="str">
        <f>VLOOKUP(A523,'All EUR by CF'!A:B,2,true)</f>
        <v>Air Travel - All Org - FY19</v>
      </c>
      <c r="C523" s="11" t="str">
        <f>VLOOKUP(A523,'EUR extract'!A:B,2,true)</f>
        <v>a091F000006Gu18QAC</v>
      </c>
      <c r="D523" s="11" t="str">
        <f>VLOOKUP(B523,'CF extract'!A:B,2,true)</f>
        <v>a031F000004ksFsQAI</v>
      </c>
    </row>
    <row r="524">
      <c r="A524" s="3" t="s">
        <v>548</v>
      </c>
      <c r="B524" s="3" t="str">
        <f>VLOOKUP(A524,'All EUR by CF'!A:B,2,true)</f>
        <v>Air Travel - All Org - FY19</v>
      </c>
      <c r="C524" s="11" t="str">
        <f>VLOOKUP(A524,'EUR extract'!A:B,2,true)</f>
        <v>a091F000006Gu19QAC</v>
      </c>
      <c r="D524" s="11" t="str">
        <f>VLOOKUP(B524,'CF extract'!A:B,2,true)</f>
        <v>a031F000004ksFsQAI</v>
      </c>
    </row>
    <row r="525">
      <c r="A525" s="3" t="s">
        <v>549</v>
      </c>
      <c r="B525" s="3" t="str">
        <f>VLOOKUP(A525,'All EUR by CF'!A:B,2,true)</f>
        <v>Air Travel - All Org - FY19</v>
      </c>
      <c r="C525" s="11" t="str">
        <f>VLOOKUP(A525,'EUR extract'!A:B,2,true)</f>
        <v>a091F000006Gu1AQAS</v>
      </c>
      <c r="D525" s="11" t="str">
        <f>VLOOKUP(B525,'CF extract'!A:B,2,true)</f>
        <v>a031F000004ksFsQAI</v>
      </c>
    </row>
    <row r="526">
      <c r="A526" s="3" t="s">
        <v>550</v>
      </c>
      <c r="B526" s="3" t="str">
        <f>VLOOKUP(A526,'All EUR by CF'!A:B,2,true)</f>
        <v>Air Travel - All Org - FY19</v>
      </c>
      <c r="C526" s="11" t="str">
        <f>VLOOKUP(A526,'EUR extract'!A:B,2,true)</f>
        <v>a091F000006Gu1BQAS</v>
      </c>
      <c r="D526" s="11" t="str">
        <f>VLOOKUP(B526,'CF extract'!A:B,2,true)</f>
        <v>a031F000004ksFsQAI</v>
      </c>
    </row>
    <row r="527">
      <c r="A527" s="3" t="s">
        <v>551</v>
      </c>
      <c r="B527" s="3" t="str">
        <f>VLOOKUP(A527,'All EUR by CF'!A:B,2,true)</f>
        <v>Air Travel - All Org - FY19</v>
      </c>
      <c r="C527" s="11" t="str">
        <f>VLOOKUP(A527,'EUR extract'!A:B,2,true)</f>
        <v>a091F000006Gu1CQAS</v>
      </c>
      <c r="D527" s="11" t="str">
        <f>VLOOKUP(B527,'CF extract'!A:B,2,true)</f>
        <v>a031F000004ksFsQAI</v>
      </c>
    </row>
    <row r="528">
      <c r="A528" s="3" t="s">
        <v>552</v>
      </c>
      <c r="B528" s="3" t="str">
        <f>VLOOKUP(A528,'All EUR by CF'!A:B,2,true)</f>
        <v>Air Travel - All Org - FY19</v>
      </c>
      <c r="C528" s="11" t="str">
        <f>VLOOKUP(A528,'EUR extract'!A:B,2,true)</f>
        <v>a091F000006Gu1DQAS</v>
      </c>
      <c r="D528" s="11" t="str">
        <f>VLOOKUP(B528,'CF extract'!A:B,2,true)</f>
        <v>a031F000004ksFsQAI</v>
      </c>
    </row>
    <row r="529">
      <c r="A529" s="3" t="s">
        <v>553</v>
      </c>
      <c r="B529" s="3" t="str">
        <f>VLOOKUP(A529,'All EUR by CF'!A:B,2,true)</f>
        <v>Air Travel - All Org - FY19</v>
      </c>
      <c r="C529" s="11" t="str">
        <f>VLOOKUP(A529,'EUR extract'!A:B,2,true)</f>
        <v>a091F000006Gu1EQAS</v>
      </c>
      <c r="D529" s="11" t="str">
        <f>VLOOKUP(B529,'CF extract'!A:B,2,true)</f>
        <v>a031F000004ksFsQAI</v>
      </c>
    </row>
    <row r="530">
      <c r="A530" s="3" t="s">
        <v>554</v>
      </c>
      <c r="B530" s="3" t="str">
        <f>VLOOKUP(A530,'All EUR by CF'!A:B,2,true)</f>
        <v>Air Travel - All Org - FY19</v>
      </c>
      <c r="C530" s="11" t="str">
        <f>VLOOKUP(A530,'EUR extract'!A:B,2,true)</f>
        <v>a091F000006Gu1FQAS</v>
      </c>
      <c r="D530" s="11" t="str">
        <f>VLOOKUP(B530,'CF extract'!A:B,2,true)</f>
        <v>a031F000004ksFsQAI</v>
      </c>
    </row>
    <row r="531">
      <c r="A531" s="3" t="s">
        <v>555</v>
      </c>
      <c r="B531" s="3" t="str">
        <f>VLOOKUP(A531,'All EUR by CF'!A:B,2,true)</f>
        <v>Air Travel - All Org - FY19</v>
      </c>
      <c r="C531" s="11" t="str">
        <f>VLOOKUP(A531,'EUR extract'!A:B,2,true)</f>
        <v>a091F000006Gu1GQAS</v>
      </c>
      <c r="D531" s="11" t="str">
        <f>VLOOKUP(B531,'CF extract'!A:B,2,true)</f>
        <v>a031F000004ksFsQAI</v>
      </c>
    </row>
    <row r="532">
      <c r="A532" s="3" t="s">
        <v>556</v>
      </c>
      <c r="B532" s="3" t="str">
        <f>VLOOKUP(A532,'All EUR by CF'!A:B,2,true)</f>
        <v>Air Travel - All Org - FY19</v>
      </c>
      <c r="C532" s="11" t="str">
        <f>VLOOKUP(A532,'EUR extract'!A:B,2,true)</f>
        <v>a091F000006Gu1HQAS</v>
      </c>
      <c r="D532" s="11" t="str">
        <f>VLOOKUP(B532,'CF extract'!A:B,2,true)</f>
        <v>a031F000004ksFsQAI</v>
      </c>
    </row>
    <row r="533">
      <c r="A533" s="3" t="s">
        <v>557</v>
      </c>
      <c r="B533" s="3" t="str">
        <f>VLOOKUP(A533,'All EUR by CF'!A:B,2,true)</f>
        <v>Air Travel - All Org - FY19</v>
      </c>
      <c r="C533" s="11" t="str">
        <f>VLOOKUP(A533,'EUR extract'!A:B,2,true)</f>
        <v>a091F000006Gu1IQAS</v>
      </c>
      <c r="D533" s="11" t="str">
        <f>VLOOKUP(B533,'CF extract'!A:B,2,true)</f>
        <v>a031F000004ksFsQAI</v>
      </c>
    </row>
    <row r="534">
      <c r="A534" s="3" t="s">
        <v>558</v>
      </c>
      <c r="B534" s="3" t="str">
        <f>VLOOKUP(A534,'All EUR by CF'!A:B,2,true)</f>
        <v>Air Travel - All Org - FY19</v>
      </c>
      <c r="C534" s="11" t="str">
        <f>VLOOKUP(A534,'EUR extract'!A:B,2,true)</f>
        <v>a091F000006Gu1JQAS</v>
      </c>
      <c r="D534" s="11" t="str">
        <f>VLOOKUP(B534,'CF extract'!A:B,2,true)</f>
        <v>a031F000004ksFsQAI</v>
      </c>
    </row>
    <row r="535">
      <c r="A535" s="3" t="s">
        <v>559</v>
      </c>
      <c r="B535" s="3" t="str">
        <f>VLOOKUP(A535,'All EUR by CF'!A:B,2,true)</f>
        <v>Air Travel - All Org - FY19</v>
      </c>
      <c r="C535" s="11" t="str">
        <f>VLOOKUP(A535,'EUR extract'!A:B,2,true)</f>
        <v>a091F000006Gu1KQAS</v>
      </c>
      <c r="D535" s="11" t="str">
        <f>VLOOKUP(B535,'CF extract'!A:B,2,true)</f>
        <v>a031F000004ksFsQAI</v>
      </c>
    </row>
    <row r="536">
      <c r="A536" s="3" t="s">
        <v>560</v>
      </c>
      <c r="B536" s="3" t="str">
        <f>VLOOKUP(A536,'All EUR by CF'!A:B,2,true)</f>
        <v>Air Travel - All Org - FY19</v>
      </c>
      <c r="C536" s="11" t="str">
        <f>VLOOKUP(A536,'EUR extract'!A:B,2,true)</f>
        <v>a091F000006Gu1LQAS</v>
      </c>
      <c r="D536" s="11" t="str">
        <f>VLOOKUP(B536,'CF extract'!A:B,2,true)</f>
        <v>a031F000004ksFsQAI</v>
      </c>
    </row>
    <row r="537">
      <c r="A537" s="3" t="s">
        <v>561</v>
      </c>
      <c r="B537" s="3" t="str">
        <f>VLOOKUP(A537,'All EUR by CF'!A:B,2,true)</f>
        <v>Air Travel - All Org - FY19</v>
      </c>
      <c r="C537" s="11" t="str">
        <f>VLOOKUP(A537,'EUR extract'!A:B,2,true)</f>
        <v>a091F000006Gu1MQAS</v>
      </c>
      <c r="D537" s="11" t="str">
        <f>VLOOKUP(B537,'CF extract'!A:B,2,true)</f>
        <v>a031F000004ksFsQAI</v>
      </c>
    </row>
    <row r="538">
      <c r="A538" s="3" t="s">
        <v>562</v>
      </c>
      <c r="B538" s="3" t="str">
        <f>VLOOKUP(A538,'All EUR by CF'!A:B,2,true)</f>
        <v>Air Travel - All Org - FY19</v>
      </c>
      <c r="C538" s="11" t="str">
        <f>VLOOKUP(A538,'EUR extract'!A:B,2,true)</f>
        <v>a091F000006Gu1NQAS</v>
      </c>
      <c r="D538" s="11" t="str">
        <f>VLOOKUP(B538,'CF extract'!A:B,2,true)</f>
        <v>a031F000004ksFsQAI</v>
      </c>
    </row>
    <row r="539">
      <c r="A539" s="3" t="s">
        <v>563</v>
      </c>
      <c r="B539" s="3" t="str">
        <f>VLOOKUP(A539,'All EUR by CF'!A:B,2,true)</f>
        <v>Air Travel - All Org - FY19</v>
      </c>
      <c r="C539" s="11" t="str">
        <f>VLOOKUP(A539,'EUR extract'!A:B,2,true)</f>
        <v>a091F000006Gu1OQAS</v>
      </c>
      <c r="D539" s="11" t="str">
        <f>VLOOKUP(B539,'CF extract'!A:B,2,true)</f>
        <v>a031F000004ksFsQAI</v>
      </c>
    </row>
    <row r="540">
      <c r="A540" s="3" t="s">
        <v>564</v>
      </c>
      <c r="B540" s="3" t="str">
        <f>VLOOKUP(A540,'All EUR by CF'!A:B,2,true)</f>
        <v>Air Travel - All Org - FY19</v>
      </c>
      <c r="C540" s="11" t="str">
        <f>VLOOKUP(A540,'EUR extract'!A:B,2,true)</f>
        <v>a091F000006Gu1PQAS</v>
      </c>
      <c r="D540" s="11" t="str">
        <f>VLOOKUP(B540,'CF extract'!A:B,2,true)</f>
        <v>a031F000004ksFsQAI</v>
      </c>
    </row>
    <row r="541">
      <c r="A541" s="3" t="s">
        <v>565</v>
      </c>
      <c r="B541" s="3" t="str">
        <f>VLOOKUP(A541,'All EUR by CF'!A:B,2,true)</f>
        <v>Air Travel - All Org - FY19</v>
      </c>
      <c r="C541" s="11" t="str">
        <f>VLOOKUP(A541,'EUR extract'!A:B,2,true)</f>
        <v>a091F000006Gu1QQAS</v>
      </c>
      <c r="D541" s="11" t="str">
        <f>VLOOKUP(B541,'CF extract'!A:B,2,true)</f>
        <v>a031F000004ksFsQAI</v>
      </c>
    </row>
    <row r="542">
      <c r="A542" s="3" t="s">
        <v>566</v>
      </c>
      <c r="B542" s="3" t="str">
        <f>VLOOKUP(A542,'All EUR by CF'!A:B,2,true)</f>
        <v>Air Travel - All Org - FY19</v>
      </c>
      <c r="C542" s="11" t="str">
        <f>VLOOKUP(A542,'EUR extract'!A:B,2,true)</f>
        <v>a091F000006Gu1RQAS</v>
      </c>
      <c r="D542" s="11" t="str">
        <f>VLOOKUP(B542,'CF extract'!A:B,2,true)</f>
        <v>a031F000004ksFsQAI</v>
      </c>
    </row>
    <row r="543">
      <c r="A543" s="3" t="s">
        <v>567</v>
      </c>
      <c r="B543" s="3" t="str">
        <f>VLOOKUP(A543,'All EUR by CF'!A:B,2,true)</f>
        <v>Air Travel - All Org - FY19</v>
      </c>
      <c r="C543" s="11" t="str">
        <f>VLOOKUP(A543,'EUR extract'!A:B,2,true)</f>
        <v>a091F000006Gu1SQAS</v>
      </c>
      <c r="D543" s="11" t="str">
        <f>VLOOKUP(B543,'CF extract'!A:B,2,true)</f>
        <v>a031F000004ksFsQAI</v>
      </c>
    </row>
    <row r="544">
      <c r="A544" s="3" t="s">
        <v>568</v>
      </c>
      <c r="B544" s="3" t="str">
        <f>VLOOKUP(A544,'All EUR by CF'!A:B,2,true)</f>
        <v>Air Travel - All Org - FY19</v>
      </c>
      <c r="C544" s="11" t="str">
        <f>VLOOKUP(A544,'EUR extract'!A:B,2,true)</f>
        <v>a091F000006Gu1TQAS</v>
      </c>
      <c r="D544" s="11" t="str">
        <f>VLOOKUP(B544,'CF extract'!A:B,2,true)</f>
        <v>a031F000004ksFsQAI</v>
      </c>
    </row>
    <row r="545">
      <c r="A545" s="3" t="s">
        <v>569</v>
      </c>
      <c r="B545" s="3" t="str">
        <f>VLOOKUP(A545,'All EUR by CF'!A:B,2,true)</f>
        <v>Air Travel - All Org - FY19</v>
      </c>
      <c r="C545" s="11" t="str">
        <f>VLOOKUP(A545,'EUR extract'!A:B,2,true)</f>
        <v>a091F000006Gu1UQAS</v>
      </c>
      <c r="D545" s="11" t="str">
        <f>VLOOKUP(B545,'CF extract'!A:B,2,true)</f>
        <v>a031F000004ksFsQAI</v>
      </c>
    </row>
    <row r="546">
      <c r="A546" s="3" t="s">
        <v>570</v>
      </c>
      <c r="B546" s="3" t="str">
        <f>VLOOKUP(A546,'All EUR by CF'!A:B,2,true)</f>
        <v>Air Travel - All Org - FY19</v>
      </c>
      <c r="C546" s="11" t="str">
        <f>VLOOKUP(A546,'EUR extract'!A:B,2,true)</f>
        <v>a091F000006Gu1VQAS</v>
      </c>
      <c r="D546" s="11" t="str">
        <f>VLOOKUP(B546,'CF extract'!A:B,2,true)</f>
        <v>a031F000004ksFsQAI</v>
      </c>
    </row>
    <row r="547">
      <c r="A547" s="3" t="s">
        <v>571</v>
      </c>
      <c r="B547" s="3" t="str">
        <f>VLOOKUP(A547,'All EUR by CF'!A:B,2,true)</f>
        <v>Air Travel - All Org - FY19</v>
      </c>
      <c r="C547" s="11" t="str">
        <f>VLOOKUP(A547,'EUR extract'!A:B,2,true)</f>
        <v>a091F000006Gu1WQAS</v>
      </c>
      <c r="D547" s="11" t="str">
        <f>VLOOKUP(B547,'CF extract'!A:B,2,true)</f>
        <v>a031F000004ksFsQAI</v>
      </c>
    </row>
    <row r="548">
      <c r="A548" s="3" t="s">
        <v>572</v>
      </c>
      <c r="B548" s="3" t="str">
        <f>VLOOKUP(A548,'All EUR by CF'!A:B,2,true)</f>
        <v>Air Travel - All Org - FY19</v>
      </c>
      <c r="C548" s="11" t="str">
        <f>VLOOKUP(A548,'EUR extract'!A:B,2,true)</f>
        <v>a091F000006Gu1XQAS</v>
      </c>
      <c r="D548" s="11" t="str">
        <f>VLOOKUP(B548,'CF extract'!A:B,2,true)</f>
        <v>a031F000004ksFsQAI</v>
      </c>
    </row>
    <row r="549">
      <c r="A549" s="3" t="s">
        <v>573</v>
      </c>
      <c r="B549" s="3" t="str">
        <f>VLOOKUP(A549,'All EUR by CF'!A:B,2,true)</f>
        <v>Air Travel - All Org - FY19</v>
      </c>
      <c r="C549" s="11" t="str">
        <f>VLOOKUP(A549,'EUR extract'!A:B,2,true)</f>
        <v>a091F000006Gu1YQAS</v>
      </c>
      <c r="D549" s="11" t="str">
        <f>VLOOKUP(B549,'CF extract'!A:B,2,true)</f>
        <v>a031F000004ksFsQAI</v>
      </c>
    </row>
    <row r="550">
      <c r="A550" s="3" t="s">
        <v>574</v>
      </c>
      <c r="B550" s="3" t="str">
        <f>VLOOKUP(A550,'All EUR by CF'!A:B,2,true)</f>
        <v>Air Travel - All Org - FY19</v>
      </c>
      <c r="C550" s="11" t="str">
        <f>VLOOKUP(A550,'EUR extract'!A:B,2,true)</f>
        <v>a091F000006Gu1ZQAS</v>
      </c>
      <c r="D550" s="11" t="str">
        <f>VLOOKUP(B550,'CF extract'!A:B,2,true)</f>
        <v>a031F000004ksFsQAI</v>
      </c>
    </row>
    <row r="551">
      <c r="A551" s="3" t="s">
        <v>575</v>
      </c>
      <c r="B551" s="3" t="str">
        <f>VLOOKUP(A551,'All EUR by CF'!A:B,2,true)</f>
        <v>Air Travel - All Org - FY19</v>
      </c>
      <c r="C551" s="11" t="str">
        <f>VLOOKUP(A551,'EUR extract'!A:B,2,true)</f>
        <v>a091F000006Gu1aQAC</v>
      </c>
      <c r="D551" s="11" t="str">
        <f>VLOOKUP(B551,'CF extract'!A:B,2,true)</f>
        <v>a031F000004ksFsQAI</v>
      </c>
    </row>
    <row r="552">
      <c r="A552" s="3" t="s">
        <v>576</v>
      </c>
      <c r="B552" s="3" t="str">
        <f>VLOOKUP(A552,'All EUR by CF'!A:B,2,true)</f>
        <v>Air Travel - All Org - FY19</v>
      </c>
      <c r="C552" s="11" t="str">
        <f>VLOOKUP(A552,'EUR extract'!A:B,2,true)</f>
        <v>a091F000006Gu1bQAC</v>
      </c>
      <c r="D552" s="11" t="str">
        <f>VLOOKUP(B552,'CF extract'!A:B,2,true)</f>
        <v>a031F000004ksFsQAI</v>
      </c>
    </row>
    <row r="553">
      <c r="A553" s="3" t="s">
        <v>577</v>
      </c>
      <c r="B553" s="3" t="str">
        <f>VLOOKUP(A553,'All EUR by CF'!A:B,2,true)</f>
        <v>Air Travel - All Org - FY19</v>
      </c>
      <c r="C553" s="11" t="str">
        <f>VLOOKUP(A553,'EUR extract'!A:B,2,true)</f>
        <v>a091F000006Gu1cQAC</v>
      </c>
      <c r="D553" s="11" t="str">
        <f>VLOOKUP(B553,'CF extract'!A:B,2,true)</f>
        <v>a031F000004ksFsQAI</v>
      </c>
    </row>
    <row r="554">
      <c r="A554" s="3" t="s">
        <v>578</v>
      </c>
      <c r="B554" s="3" t="str">
        <f>VLOOKUP(A554,'All EUR by CF'!A:B,2,true)</f>
        <v>Air Travel - All Org - FY19</v>
      </c>
      <c r="C554" s="11" t="str">
        <f>VLOOKUP(A554,'EUR extract'!A:B,2,true)</f>
        <v>a091F000006Gu1dQAC</v>
      </c>
      <c r="D554" s="11" t="str">
        <f>VLOOKUP(B554,'CF extract'!A:B,2,true)</f>
        <v>a031F000004ksFsQAI</v>
      </c>
    </row>
    <row r="555">
      <c r="A555" s="3" t="s">
        <v>579</v>
      </c>
      <c r="B555" s="3" t="str">
        <f>VLOOKUP(A555,'All EUR by CF'!A:B,2,true)</f>
        <v>Air Travel - All Org - FY19</v>
      </c>
      <c r="C555" s="11" t="str">
        <f>VLOOKUP(A555,'EUR extract'!A:B,2,true)</f>
        <v>a091F000006Gu1eQAC</v>
      </c>
      <c r="D555" s="11" t="str">
        <f>VLOOKUP(B555,'CF extract'!A:B,2,true)</f>
        <v>a031F000004ksFsQAI</v>
      </c>
    </row>
    <row r="556">
      <c r="A556" s="3" t="s">
        <v>580</v>
      </c>
      <c r="B556" s="3" t="str">
        <f>VLOOKUP(A556,'All EUR by CF'!A:B,2,true)</f>
        <v>Air Travel - All Org - FY19</v>
      </c>
      <c r="C556" s="11" t="str">
        <f>VLOOKUP(A556,'EUR extract'!A:B,2,true)</f>
        <v>a091F000006Gu1fQAC</v>
      </c>
      <c r="D556" s="11" t="str">
        <f>VLOOKUP(B556,'CF extract'!A:B,2,true)</f>
        <v>a031F000004ksFsQAI</v>
      </c>
    </row>
    <row r="557">
      <c r="A557" s="3" t="s">
        <v>581</v>
      </c>
      <c r="B557" s="3" t="str">
        <f>VLOOKUP(A557,'All EUR by CF'!A:B,2,true)</f>
        <v>Air Travel - All Org - FY19</v>
      </c>
      <c r="C557" s="11" t="str">
        <f>VLOOKUP(A557,'EUR extract'!A:B,2,true)</f>
        <v>a091F000006Gu1gQAC</v>
      </c>
      <c r="D557" s="11" t="str">
        <f>VLOOKUP(B557,'CF extract'!A:B,2,true)</f>
        <v>a031F000004ksFsQAI</v>
      </c>
    </row>
    <row r="558">
      <c r="A558" s="3" t="s">
        <v>582</v>
      </c>
      <c r="B558" s="3" t="str">
        <f>VLOOKUP(A558,'All EUR by CF'!A:B,2,true)</f>
        <v>Air Travel - All Org - FY19</v>
      </c>
      <c r="C558" s="11" t="str">
        <f>VLOOKUP(A558,'EUR extract'!A:B,2,true)</f>
        <v>a091F000006Gu1hQAC</v>
      </c>
      <c r="D558" s="11" t="str">
        <f>VLOOKUP(B558,'CF extract'!A:B,2,true)</f>
        <v>a031F000004ksFsQAI</v>
      </c>
    </row>
    <row r="559">
      <c r="A559" s="3" t="s">
        <v>583</v>
      </c>
      <c r="B559" s="3" t="str">
        <f>VLOOKUP(A559,'All EUR by CF'!A:B,2,true)</f>
        <v>Air Travel - All Org - FY19</v>
      </c>
      <c r="C559" s="11" t="str">
        <f>VLOOKUP(A559,'EUR extract'!A:B,2,true)</f>
        <v>a091F000006Gu1iQAC</v>
      </c>
      <c r="D559" s="11" t="str">
        <f>VLOOKUP(B559,'CF extract'!A:B,2,true)</f>
        <v>a031F000004ksFsQAI</v>
      </c>
    </row>
    <row r="560">
      <c r="A560" s="3" t="s">
        <v>584</v>
      </c>
      <c r="B560" s="3" t="str">
        <f>VLOOKUP(A560,'All EUR by CF'!A:B,2,true)</f>
        <v>Air Travel - All Org - FY19</v>
      </c>
      <c r="C560" s="11" t="str">
        <f>VLOOKUP(A560,'EUR extract'!A:B,2,true)</f>
        <v>a091F000006Gu1jQAC</v>
      </c>
      <c r="D560" s="11" t="str">
        <f>VLOOKUP(B560,'CF extract'!A:B,2,true)</f>
        <v>a031F000004ksFsQAI</v>
      </c>
    </row>
    <row r="561">
      <c r="A561" s="3" t="s">
        <v>585</v>
      </c>
      <c r="B561" s="3" t="str">
        <f>VLOOKUP(A561,'All EUR by CF'!A:B,2,true)</f>
        <v>Air Travel - All Org - FY19</v>
      </c>
      <c r="C561" s="11" t="str">
        <f>VLOOKUP(A561,'EUR extract'!A:B,2,true)</f>
        <v>a091F000006Gu1kQAC</v>
      </c>
      <c r="D561" s="11" t="str">
        <f>VLOOKUP(B561,'CF extract'!A:B,2,true)</f>
        <v>a031F000004ksFsQAI</v>
      </c>
    </row>
    <row r="562">
      <c r="A562" s="3" t="s">
        <v>586</v>
      </c>
      <c r="B562" s="3" t="str">
        <f>VLOOKUP(A562,'All EUR by CF'!A:B,2,true)</f>
        <v>Air Travel - All Org - FY19</v>
      </c>
      <c r="C562" s="11" t="str">
        <f>VLOOKUP(A562,'EUR extract'!A:B,2,true)</f>
        <v>a091F000006Gu1lQAC</v>
      </c>
      <c r="D562" s="11" t="str">
        <f>VLOOKUP(B562,'CF extract'!A:B,2,true)</f>
        <v>a031F000004ksFsQAI</v>
      </c>
    </row>
    <row r="563">
      <c r="A563" s="3" t="s">
        <v>587</v>
      </c>
      <c r="B563" s="3" t="str">
        <f>VLOOKUP(A563,'All EUR by CF'!A:B,2,true)</f>
        <v>Air Travel - All Org - FY19</v>
      </c>
      <c r="C563" s="11" t="str">
        <f>VLOOKUP(A563,'EUR extract'!A:B,2,true)</f>
        <v>a091F000006Gu1mQAC</v>
      </c>
      <c r="D563" s="11" t="str">
        <f>VLOOKUP(B563,'CF extract'!A:B,2,true)</f>
        <v>a031F000004ksFsQAI</v>
      </c>
    </row>
    <row r="564">
      <c r="A564" s="3" t="s">
        <v>588</v>
      </c>
      <c r="B564" s="3" t="str">
        <f>VLOOKUP(A564,'All EUR by CF'!A:B,2,true)</f>
        <v>Air Travel - All Org - FY19</v>
      </c>
      <c r="C564" s="11" t="str">
        <f>VLOOKUP(A564,'EUR extract'!A:B,2,true)</f>
        <v>a091F000006Gu1nQAC</v>
      </c>
      <c r="D564" s="11" t="str">
        <f>VLOOKUP(B564,'CF extract'!A:B,2,true)</f>
        <v>a031F000004ksFsQAI</v>
      </c>
    </row>
    <row r="565">
      <c r="A565" s="3" t="s">
        <v>589</v>
      </c>
      <c r="B565" s="3" t="str">
        <f>VLOOKUP(A565,'All EUR by CF'!A:B,2,true)</f>
        <v>Air Travel - All Org - FY19</v>
      </c>
      <c r="C565" s="11" t="str">
        <f>VLOOKUP(A565,'EUR extract'!A:B,2,true)</f>
        <v>a091F000006Gu1oQAC</v>
      </c>
      <c r="D565" s="11" t="str">
        <f>VLOOKUP(B565,'CF extract'!A:B,2,true)</f>
        <v>a031F000004ksFsQAI</v>
      </c>
    </row>
    <row r="566">
      <c r="A566" s="3" t="s">
        <v>590</v>
      </c>
      <c r="B566" s="3" t="str">
        <f>VLOOKUP(A566,'All EUR by CF'!A:B,2,true)</f>
        <v>Air Travel - All Org - FY19</v>
      </c>
      <c r="C566" s="11" t="str">
        <f>VLOOKUP(A566,'EUR extract'!A:B,2,true)</f>
        <v>a091F000006Gu1pQAC</v>
      </c>
      <c r="D566" s="11" t="str">
        <f>VLOOKUP(B566,'CF extract'!A:B,2,true)</f>
        <v>a031F000004ksFsQAI</v>
      </c>
    </row>
    <row r="567">
      <c r="A567" s="3" t="s">
        <v>591</v>
      </c>
      <c r="B567" s="3" t="str">
        <f>VLOOKUP(A567,'All EUR by CF'!A:B,2,true)</f>
        <v>Air Travel - All Org - FY19</v>
      </c>
      <c r="C567" s="11" t="str">
        <f>VLOOKUP(A567,'EUR extract'!A:B,2,true)</f>
        <v>a091F000006Gu1qQAC</v>
      </c>
      <c r="D567" s="11" t="str">
        <f>VLOOKUP(B567,'CF extract'!A:B,2,true)</f>
        <v>a031F000004ksFsQAI</v>
      </c>
    </row>
    <row r="568">
      <c r="A568" s="3" t="s">
        <v>592</v>
      </c>
      <c r="B568" s="3" t="str">
        <f>VLOOKUP(A568,'All EUR by CF'!A:B,2,true)</f>
        <v>Air Travel - All Org - FY19</v>
      </c>
      <c r="C568" s="11" t="str">
        <f>VLOOKUP(A568,'EUR extract'!A:B,2,true)</f>
        <v>a091F000006Gu1rQAC</v>
      </c>
      <c r="D568" s="11" t="str">
        <f>VLOOKUP(B568,'CF extract'!A:B,2,true)</f>
        <v>a031F000004ksFsQAI</v>
      </c>
    </row>
    <row r="569">
      <c r="A569" s="3" t="s">
        <v>593</v>
      </c>
      <c r="B569" s="3" t="str">
        <f>VLOOKUP(A569,'All EUR by CF'!A:B,2,true)</f>
        <v>Air Travel - All Org - FY19</v>
      </c>
      <c r="C569" s="11" t="str">
        <f>VLOOKUP(A569,'EUR extract'!A:B,2,true)</f>
        <v>a091F000006Gu1sQAC</v>
      </c>
      <c r="D569" s="11" t="str">
        <f>VLOOKUP(B569,'CF extract'!A:B,2,true)</f>
        <v>a031F000004ksFsQAI</v>
      </c>
    </row>
    <row r="570">
      <c r="A570" s="3" t="s">
        <v>594</v>
      </c>
      <c r="B570" s="3" t="str">
        <f>VLOOKUP(A570,'All EUR by CF'!A:B,2,true)</f>
        <v>Air Travel - All Org - FY19</v>
      </c>
      <c r="C570" s="11" t="str">
        <f>VLOOKUP(A570,'EUR extract'!A:B,2,true)</f>
        <v>a091F000006Gu1tQAC</v>
      </c>
      <c r="D570" s="11" t="str">
        <f>VLOOKUP(B570,'CF extract'!A:B,2,true)</f>
        <v>a031F000004ksFsQAI</v>
      </c>
    </row>
    <row r="571">
      <c r="A571" s="3" t="s">
        <v>595</v>
      </c>
      <c r="B571" s="3" t="str">
        <f>VLOOKUP(A571,'All EUR by CF'!A:B,2,true)</f>
        <v>Air Travel - All Org - FY19</v>
      </c>
      <c r="C571" s="11" t="str">
        <f>VLOOKUP(A571,'EUR extract'!A:B,2,true)</f>
        <v>a091F000006Gu1uQAC</v>
      </c>
      <c r="D571" s="11" t="str">
        <f>VLOOKUP(B571,'CF extract'!A:B,2,true)</f>
        <v>a031F000004ksFsQAI</v>
      </c>
    </row>
    <row r="572">
      <c r="A572" s="3" t="s">
        <v>596</v>
      </c>
      <c r="B572" s="3" t="str">
        <f>VLOOKUP(A572,'All EUR by CF'!A:B,2,true)</f>
        <v>Air Travel - All Org - FY19</v>
      </c>
      <c r="C572" s="11" t="str">
        <f>VLOOKUP(A572,'EUR extract'!A:B,2,true)</f>
        <v>a091F000006Gu1vQAC</v>
      </c>
      <c r="D572" s="11" t="str">
        <f>VLOOKUP(B572,'CF extract'!A:B,2,true)</f>
        <v>a031F000004ksFsQAI</v>
      </c>
    </row>
    <row r="573">
      <c r="A573" s="3" t="s">
        <v>597</v>
      </c>
      <c r="B573" s="3" t="str">
        <f>VLOOKUP(A573,'All EUR by CF'!A:B,2,true)</f>
        <v>Air Travel - All Org - FY19</v>
      </c>
      <c r="C573" s="11" t="str">
        <f>VLOOKUP(A573,'EUR extract'!A:B,2,true)</f>
        <v>a091F000006Gu1wQAC</v>
      </c>
      <c r="D573" s="11" t="str">
        <f>VLOOKUP(B573,'CF extract'!A:B,2,true)</f>
        <v>a031F000004ksFsQAI</v>
      </c>
    </row>
    <row r="574">
      <c r="A574" s="3" t="s">
        <v>598</v>
      </c>
      <c r="B574" s="3" t="str">
        <f>VLOOKUP(A574,'All EUR by CF'!A:B,2,true)</f>
        <v>Air Travel - All Org - FY19</v>
      </c>
      <c r="C574" s="11" t="str">
        <f>VLOOKUP(A574,'EUR extract'!A:B,2,true)</f>
        <v>a091F000006Gu1xQAC</v>
      </c>
      <c r="D574" s="11" t="str">
        <f>VLOOKUP(B574,'CF extract'!A:B,2,true)</f>
        <v>a031F000004ksFsQAI</v>
      </c>
    </row>
    <row r="575">
      <c r="A575" s="3" t="s">
        <v>599</v>
      </c>
      <c r="B575" s="3" t="str">
        <f>VLOOKUP(A575,'All EUR by CF'!A:B,2,true)</f>
        <v>Air Travel - All Org - FY19</v>
      </c>
      <c r="C575" s="11" t="str">
        <f>VLOOKUP(A575,'EUR extract'!A:B,2,true)</f>
        <v>a091F000006Gu1yQAC</v>
      </c>
      <c r="D575" s="11" t="str">
        <f>VLOOKUP(B575,'CF extract'!A:B,2,true)</f>
        <v>a031F000004ksFsQAI</v>
      </c>
    </row>
    <row r="576">
      <c r="A576" s="3" t="s">
        <v>600</v>
      </c>
      <c r="B576" s="3" t="str">
        <f>VLOOKUP(A576,'All EUR by CF'!A:B,2,true)</f>
        <v>Air Travel - All Org - FY19</v>
      </c>
      <c r="C576" s="11" t="str">
        <f>VLOOKUP(A576,'EUR extract'!A:B,2,true)</f>
        <v>a091F000006Gu1zQAC</v>
      </c>
      <c r="D576" s="11" t="str">
        <f>VLOOKUP(B576,'CF extract'!A:B,2,true)</f>
        <v>a031F000004ksFsQAI</v>
      </c>
    </row>
    <row r="577">
      <c r="A577" s="3" t="s">
        <v>601</v>
      </c>
      <c r="B577" s="3" t="str">
        <f>VLOOKUP(A577,'All EUR by CF'!A:B,2,true)</f>
        <v>Air Travel - All Org - FY19</v>
      </c>
      <c r="C577" s="11" t="str">
        <f>VLOOKUP(A577,'EUR extract'!A:B,2,true)</f>
        <v>a091F000006Gu20QAC</v>
      </c>
      <c r="D577" s="11" t="str">
        <f>VLOOKUP(B577,'CF extract'!A:B,2,true)</f>
        <v>a031F000004ksFsQAI</v>
      </c>
    </row>
    <row r="578">
      <c r="A578" s="3" t="s">
        <v>602</v>
      </c>
      <c r="B578" s="3" t="str">
        <f>VLOOKUP(A578,'All EUR by CF'!A:B,2,true)</f>
        <v>Air Travel - All Org - FY19</v>
      </c>
      <c r="C578" s="11" t="str">
        <f>VLOOKUP(A578,'EUR extract'!A:B,2,true)</f>
        <v>a091F000006Gu21QAC</v>
      </c>
      <c r="D578" s="11" t="str">
        <f>VLOOKUP(B578,'CF extract'!A:B,2,true)</f>
        <v>a031F000004ksFsQAI</v>
      </c>
    </row>
    <row r="579">
      <c r="A579" s="3" t="s">
        <v>603</v>
      </c>
      <c r="B579" s="3" t="str">
        <f>VLOOKUP(A579,'All EUR by CF'!A:B,2,true)</f>
        <v>Air Travel - All Org - FY19</v>
      </c>
      <c r="C579" s="11" t="str">
        <f>VLOOKUP(A579,'EUR extract'!A:B,2,true)</f>
        <v>a091F000006Gu22QAC</v>
      </c>
      <c r="D579" s="11" t="str">
        <f>VLOOKUP(B579,'CF extract'!A:B,2,true)</f>
        <v>a031F000004ksFsQAI</v>
      </c>
    </row>
    <row r="580">
      <c r="A580" s="3" t="s">
        <v>604</v>
      </c>
      <c r="B580" s="3" t="str">
        <f>VLOOKUP(A580,'All EUR by CF'!A:B,2,true)</f>
        <v>Air Travel - All Org - FY19</v>
      </c>
      <c r="C580" s="11" t="str">
        <f>VLOOKUP(A580,'EUR extract'!A:B,2,true)</f>
        <v>a091F000006Gu23QAC</v>
      </c>
      <c r="D580" s="11" t="str">
        <f>VLOOKUP(B580,'CF extract'!A:B,2,true)</f>
        <v>a031F000004ksFsQAI</v>
      </c>
    </row>
    <row r="581">
      <c r="A581" s="3" t="s">
        <v>605</v>
      </c>
      <c r="B581" s="3" t="str">
        <f>VLOOKUP(A581,'All EUR by CF'!A:B,2,true)</f>
        <v>Air Travel - All Org - FY19</v>
      </c>
      <c r="C581" s="11" t="str">
        <f>VLOOKUP(A581,'EUR extract'!A:B,2,true)</f>
        <v>a091F000006Gu24QAC</v>
      </c>
      <c r="D581" s="11" t="str">
        <f>VLOOKUP(B581,'CF extract'!A:B,2,true)</f>
        <v>a031F000004ksFsQAI</v>
      </c>
    </row>
    <row r="582">
      <c r="A582" s="3" t="s">
        <v>606</v>
      </c>
      <c r="B582" s="3" t="str">
        <f>VLOOKUP(A582,'All EUR by CF'!A:B,2,true)</f>
        <v>Air Travel - All Org - FY19</v>
      </c>
      <c r="C582" s="11" t="str">
        <f>VLOOKUP(A582,'EUR extract'!A:B,2,true)</f>
        <v>a091F000006Gu25QAC</v>
      </c>
      <c r="D582" s="11" t="str">
        <f>VLOOKUP(B582,'CF extract'!A:B,2,true)</f>
        <v>a031F000004ksFsQAI</v>
      </c>
    </row>
    <row r="583">
      <c r="A583" s="3" t="s">
        <v>607</v>
      </c>
      <c r="B583" s="3" t="str">
        <f>VLOOKUP(A583,'All EUR by CF'!A:B,2,true)</f>
        <v>Air Travel - All Org - FY19</v>
      </c>
      <c r="C583" s="11" t="str">
        <f>VLOOKUP(A583,'EUR extract'!A:B,2,true)</f>
        <v>a091F000006Gu26QAC</v>
      </c>
      <c r="D583" s="11" t="str">
        <f>VLOOKUP(B583,'CF extract'!A:B,2,true)</f>
        <v>a031F000004ksFsQAI</v>
      </c>
    </row>
    <row r="584">
      <c r="A584" s="3" t="s">
        <v>608</v>
      </c>
      <c r="B584" s="3" t="str">
        <f>VLOOKUP(A584,'All EUR by CF'!A:B,2,true)</f>
        <v>Air Travel - All Org - FY19</v>
      </c>
      <c r="C584" s="11" t="str">
        <f>VLOOKUP(A584,'EUR extract'!A:B,2,true)</f>
        <v>a091F000006Gu27QAC</v>
      </c>
      <c r="D584" s="11" t="str">
        <f>VLOOKUP(B584,'CF extract'!A:B,2,true)</f>
        <v>a031F000004ksFsQAI</v>
      </c>
    </row>
    <row r="585">
      <c r="A585" s="3" t="s">
        <v>609</v>
      </c>
      <c r="B585" s="3" t="str">
        <f>VLOOKUP(A585,'All EUR by CF'!A:B,2,true)</f>
        <v>Air Travel - All Org - FY19</v>
      </c>
      <c r="C585" s="11" t="str">
        <f>VLOOKUP(A585,'EUR extract'!A:B,2,true)</f>
        <v>a091F000006Gu28QAC</v>
      </c>
      <c r="D585" s="11" t="str">
        <f>VLOOKUP(B585,'CF extract'!A:B,2,true)</f>
        <v>a031F000004ksFsQAI</v>
      </c>
    </row>
    <row r="586">
      <c r="A586" s="3" t="s">
        <v>610</v>
      </c>
      <c r="B586" s="3" t="str">
        <f>VLOOKUP(A586,'All EUR by CF'!A:B,2,true)</f>
        <v>Air Travel - All Org - FY19</v>
      </c>
      <c r="C586" s="11" t="str">
        <f>VLOOKUP(A586,'EUR extract'!A:B,2,true)</f>
        <v>a091F000006Gu29QAC</v>
      </c>
      <c r="D586" s="11" t="str">
        <f>VLOOKUP(B586,'CF extract'!A:B,2,true)</f>
        <v>a031F000004ksFsQAI</v>
      </c>
    </row>
    <row r="587">
      <c r="A587" s="3" t="s">
        <v>611</v>
      </c>
      <c r="B587" s="3" t="str">
        <f>VLOOKUP(A587,'All EUR by CF'!A:B,2,true)</f>
        <v>Air Travel - All Org - FY19</v>
      </c>
      <c r="C587" s="11" t="str">
        <f>VLOOKUP(A587,'EUR extract'!A:B,2,true)</f>
        <v>a091F000006Gu2AQAS</v>
      </c>
      <c r="D587" s="11" t="str">
        <f>VLOOKUP(B587,'CF extract'!A:B,2,true)</f>
        <v>a031F000004ksFsQAI</v>
      </c>
    </row>
    <row r="588">
      <c r="A588" s="3" t="s">
        <v>612</v>
      </c>
      <c r="B588" s="3" t="str">
        <f>VLOOKUP(A588,'All EUR by CF'!A:B,2,true)</f>
        <v>Air Travel - All Org - FY19</v>
      </c>
      <c r="C588" s="11" t="str">
        <f>VLOOKUP(A588,'EUR extract'!A:B,2,true)</f>
        <v>a091F000006Gu2BQAS</v>
      </c>
      <c r="D588" s="11" t="str">
        <f>VLOOKUP(B588,'CF extract'!A:B,2,true)</f>
        <v>a031F000004ksFsQAI</v>
      </c>
    </row>
    <row r="589">
      <c r="A589" s="3" t="s">
        <v>613</v>
      </c>
      <c r="B589" s="3" t="str">
        <f>VLOOKUP(A589,'All EUR by CF'!A:B,2,true)</f>
        <v>Air Travel - All Org - FY19</v>
      </c>
      <c r="C589" s="11" t="str">
        <f>VLOOKUP(A589,'EUR extract'!A:B,2,true)</f>
        <v>a091F000006Gu2CQAS</v>
      </c>
      <c r="D589" s="11" t="str">
        <f>VLOOKUP(B589,'CF extract'!A:B,2,true)</f>
        <v>a031F000004ksFsQAI</v>
      </c>
    </row>
    <row r="590">
      <c r="A590" s="3" t="s">
        <v>614</v>
      </c>
      <c r="B590" s="3" t="str">
        <f>VLOOKUP(A590,'All EUR by CF'!A:B,2,true)</f>
        <v>Air Travel - All Org - FY19</v>
      </c>
      <c r="C590" s="11" t="str">
        <f>VLOOKUP(A590,'EUR extract'!A:B,2,true)</f>
        <v>a091F000006Gu2DQAS</v>
      </c>
      <c r="D590" s="11" t="str">
        <f>VLOOKUP(B590,'CF extract'!A:B,2,true)</f>
        <v>a031F000004ksFsQAI</v>
      </c>
    </row>
    <row r="591">
      <c r="A591" s="3" t="s">
        <v>615</v>
      </c>
      <c r="B591" s="3" t="str">
        <f>VLOOKUP(A591,'All EUR by CF'!A:B,2,true)</f>
        <v>Air Travel - All Org - FY19</v>
      </c>
      <c r="C591" s="11" t="str">
        <f>VLOOKUP(A591,'EUR extract'!A:B,2,true)</f>
        <v>a091F000006Gu2EQAS</v>
      </c>
      <c r="D591" s="11" t="str">
        <f>VLOOKUP(B591,'CF extract'!A:B,2,true)</f>
        <v>a031F000004ksFsQAI</v>
      </c>
    </row>
    <row r="592">
      <c r="A592" s="3" t="s">
        <v>616</v>
      </c>
      <c r="B592" s="3" t="str">
        <f>VLOOKUP(A592,'All EUR by CF'!A:B,2,true)</f>
        <v>Air Travel - All Org - FY19</v>
      </c>
      <c r="C592" s="11" t="str">
        <f>VLOOKUP(A592,'EUR extract'!A:B,2,true)</f>
        <v>a091F000006Gu2FQAS</v>
      </c>
      <c r="D592" s="11" t="str">
        <f>VLOOKUP(B592,'CF extract'!A:B,2,true)</f>
        <v>a031F000004ksFsQAI</v>
      </c>
    </row>
    <row r="593">
      <c r="A593" s="3" t="s">
        <v>617</v>
      </c>
      <c r="B593" s="3" t="str">
        <f>VLOOKUP(A593,'All EUR by CF'!A:B,2,true)</f>
        <v>Air Travel - All Org - FY19</v>
      </c>
      <c r="C593" s="11" t="str">
        <f>VLOOKUP(A593,'EUR extract'!A:B,2,true)</f>
        <v>a091F000006Gu2GQAS</v>
      </c>
      <c r="D593" s="11" t="str">
        <f>VLOOKUP(B593,'CF extract'!A:B,2,true)</f>
        <v>a031F000004ksFsQAI</v>
      </c>
    </row>
    <row r="594">
      <c r="A594" s="3" t="s">
        <v>618</v>
      </c>
      <c r="B594" s="3" t="str">
        <f>VLOOKUP(A594,'All EUR by CF'!A:B,2,true)</f>
        <v>Air Travel - All Org - FY19</v>
      </c>
      <c r="C594" s="11" t="str">
        <f>VLOOKUP(A594,'EUR extract'!A:B,2,true)</f>
        <v>a091F000006Gu2HQAS</v>
      </c>
      <c r="D594" s="11" t="str">
        <f>VLOOKUP(B594,'CF extract'!A:B,2,true)</f>
        <v>a031F000004ksFsQAI</v>
      </c>
    </row>
    <row r="595">
      <c r="A595" s="3" t="s">
        <v>619</v>
      </c>
      <c r="B595" s="3" t="str">
        <f>VLOOKUP(A595,'All EUR by CF'!A:B,2,true)</f>
        <v>Air Travel - All Org - FY19</v>
      </c>
      <c r="C595" s="11" t="str">
        <f>VLOOKUP(A595,'EUR extract'!A:B,2,true)</f>
        <v>a091F000006Gu2IQAS</v>
      </c>
      <c r="D595" s="11" t="str">
        <f>VLOOKUP(B595,'CF extract'!A:B,2,true)</f>
        <v>a031F000004ksFsQAI</v>
      </c>
    </row>
    <row r="596">
      <c r="A596" s="3" t="s">
        <v>620</v>
      </c>
      <c r="B596" s="3" t="str">
        <f>VLOOKUP(A596,'All EUR by CF'!A:B,2,true)</f>
        <v>Air Travel - All Org - FY19</v>
      </c>
      <c r="C596" s="11" t="str">
        <f>VLOOKUP(A596,'EUR extract'!A:B,2,true)</f>
        <v>a091F000006Gu2JQAS</v>
      </c>
      <c r="D596" s="11" t="str">
        <f>VLOOKUP(B596,'CF extract'!A:B,2,true)</f>
        <v>a031F000004ksFsQAI</v>
      </c>
    </row>
    <row r="597">
      <c r="A597" s="3" t="s">
        <v>621</v>
      </c>
      <c r="B597" s="3" t="str">
        <f>VLOOKUP(A597,'All EUR by CF'!A:B,2,true)</f>
        <v>Air Travel - All Org - FY19</v>
      </c>
      <c r="C597" s="11" t="str">
        <f>VLOOKUP(A597,'EUR extract'!A:B,2,true)</f>
        <v>a091F000006Gu2KQAS</v>
      </c>
      <c r="D597" s="11" t="str">
        <f>VLOOKUP(B597,'CF extract'!A:B,2,true)</f>
        <v>a031F000004ksFsQAI</v>
      </c>
    </row>
    <row r="598">
      <c r="A598" s="3" t="s">
        <v>622</v>
      </c>
      <c r="B598" s="3" t="str">
        <f>VLOOKUP(A598,'All EUR by CF'!A:B,2,true)</f>
        <v>Air Travel - All Org - FY19</v>
      </c>
      <c r="C598" s="11" t="str">
        <f>VLOOKUP(A598,'EUR extract'!A:B,2,true)</f>
        <v>a091F000006Gu2LQAS</v>
      </c>
      <c r="D598" s="11" t="str">
        <f>VLOOKUP(B598,'CF extract'!A:B,2,true)</f>
        <v>a031F000004ksFsQAI</v>
      </c>
    </row>
    <row r="599">
      <c r="A599" s="3" t="s">
        <v>623</v>
      </c>
      <c r="B599" s="3" t="str">
        <f>VLOOKUP(A599,'All EUR by CF'!A:B,2,true)</f>
        <v>Air Travel - All Org - FY19</v>
      </c>
      <c r="C599" s="11" t="str">
        <f>VLOOKUP(A599,'EUR extract'!A:B,2,true)</f>
        <v>a091F000006Gu2MQAS</v>
      </c>
      <c r="D599" s="11" t="str">
        <f>VLOOKUP(B599,'CF extract'!A:B,2,true)</f>
        <v>a031F000004ksFsQAI</v>
      </c>
    </row>
    <row r="600">
      <c r="A600" s="3" t="s">
        <v>624</v>
      </c>
      <c r="B600" s="3" t="str">
        <f>VLOOKUP(A600,'All EUR by CF'!A:B,2,true)</f>
        <v>Air Travel - All Org - FY19</v>
      </c>
      <c r="C600" s="11" t="str">
        <f>VLOOKUP(A600,'EUR extract'!A:B,2,true)</f>
        <v>a091F000006Gu2NQAS</v>
      </c>
      <c r="D600" s="11" t="str">
        <f>VLOOKUP(B600,'CF extract'!A:B,2,true)</f>
        <v>a031F000004ksFsQAI</v>
      </c>
    </row>
    <row r="601">
      <c r="A601" s="3" t="s">
        <v>625</v>
      </c>
      <c r="B601" s="3" t="str">
        <f>VLOOKUP(A601,'All EUR by CF'!A:B,2,true)</f>
        <v>Air Travel - All Org - FY19</v>
      </c>
      <c r="C601" s="11" t="str">
        <f>VLOOKUP(A601,'EUR extract'!A:B,2,true)</f>
        <v>a091F000006Gu2OQAS</v>
      </c>
      <c r="D601" s="11" t="str">
        <f>VLOOKUP(B601,'CF extract'!A:B,2,true)</f>
        <v>a031F000004ksFsQAI</v>
      </c>
    </row>
    <row r="602">
      <c r="A602" s="3" t="s">
        <v>626</v>
      </c>
      <c r="B602" s="3" t="str">
        <f>VLOOKUP(A602,'All EUR by CF'!A:B,2,true)</f>
        <v>Air Travel - All Org - FY19</v>
      </c>
      <c r="C602" s="11" t="str">
        <f>VLOOKUP(A602,'EUR extract'!A:B,2,true)</f>
        <v>a091F000006Gu2PQAS</v>
      </c>
      <c r="D602" s="11" t="str">
        <f>VLOOKUP(B602,'CF extract'!A:B,2,true)</f>
        <v>a031F000004ksFsQAI</v>
      </c>
    </row>
    <row r="603">
      <c r="A603" s="3" t="s">
        <v>627</v>
      </c>
      <c r="B603" s="3" t="str">
        <f>VLOOKUP(A603,'All EUR by CF'!A:B,2,true)</f>
        <v>Air Travel - All Org - FY19</v>
      </c>
      <c r="C603" s="11" t="str">
        <f>VLOOKUP(A603,'EUR extract'!A:B,2,true)</f>
        <v>a091F000006Gu2QQAS</v>
      </c>
      <c r="D603" s="11" t="str">
        <f>VLOOKUP(B603,'CF extract'!A:B,2,true)</f>
        <v>a031F000004ksFsQAI</v>
      </c>
    </row>
    <row r="604">
      <c r="A604" s="3" t="s">
        <v>628</v>
      </c>
      <c r="B604" s="3" t="str">
        <f>VLOOKUP(A604,'All EUR by CF'!A:B,2,true)</f>
        <v>Air Travel - All Org - FY19</v>
      </c>
      <c r="C604" s="11" t="str">
        <f>VLOOKUP(A604,'EUR extract'!A:B,2,true)</f>
        <v>a091F000006Gu2RQAS</v>
      </c>
      <c r="D604" s="11" t="str">
        <f>VLOOKUP(B604,'CF extract'!A:B,2,true)</f>
        <v>a031F000004ksFsQAI</v>
      </c>
    </row>
    <row r="605">
      <c r="A605" s="3" t="s">
        <v>629</v>
      </c>
      <c r="B605" s="3" t="str">
        <f>VLOOKUP(A605,'All EUR by CF'!A:B,2,true)</f>
        <v>Air Travel - All Org - FY19</v>
      </c>
      <c r="C605" s="11" t="str">
        <f>VLOOKUP(A605,'EUR extract'!A:B,2,true)</f>
        <v>a091F000006Gu2SQAS</v>
      </c>
      <c r="D605" s="11" t="str">
        <f>VLOOKUP(B605,'CF extract'!A:B,2,true)</f>
        <v>a031F000004ksFsQAI</v>
      </c>
    </row>
    <row r="606">
      <c r="A606" s="3" t="s">
        <v>630</v>
      </c>
      <c r="B606" s="3" t="str">
        <f>VLOOKUP(A606,'All EUR by CF'!A:B,2,true)</f>
        <v>Air Travel - All Org - FY19</v>
      </c>
      <c r="C606" s="11" t="str">
        <f>VLOOKUP(A606,'EUR extract'!A:B,2,true)</f>
        <v>a091F000006Gu2TQAS</v>
      </c>
      <c r="D606" s="11" t="str">
        <f>VLOOKUP(B606,'CF extract'!A:B,2,true)</f>
        <v>a031F000004ksFsQAI</v>
      </c>
    </row>
    <row r="607">
      <c r="A607" s="3" t="s">
        <v>631</v>
      </c>
      <c r="B607" s="3" t="str">
        <f>VLOOKUP(A607,'All EUR by CF'!A:B,2,true)</f>
        <v>Air Travel - All Org - FY19</v>
      </c>
      <c r="C607" s="11" t="str">
        <f>VLOOKUP(A607,'EUR extract'!A:B,2,true)</f>
        <v>a091F000006Gu2UQAS</v>
      </c>
      <c r="D607" s="11" t="str">
        <f>VLOOKUP(B607,'CF extract'!A:B,2,true)</f>
        <v>a031F000004ksFsQAI</v>
      </c>
    </row>
    <row r="608">
      <c r="A608" s="3" t="s">
        <v>632</v>
      </c>
      <c r="B608" s="3" t="str">
        <f>VLOOKUP(A608,'All EUR by CF'!A:B,2,true)</f>
        <v>Air Travel - All Org - FY19</v>
      </c>
      <c r="C608" s="11" t="str">
        <f>VLOOKUP(A608,'EUR extract'!A:B,2,true)</f>
        <v>a091F000006Gu2VQAS</v>
      </c>
      <c r="D608" s="11" t="str">
        <f>VLOOKUP(B608,'CF extract'!A:B,2,true)</f>
        <v>a031F000004ksFsQAI</v>
      </c>
    </row>
    <row r="609">
      <c r="A609" s="3" t="s">
        <v>633</v>
      </c>
      <c r="B609" s="3" t="str">
        <f>VLOOKUP(A609,'All EUR by CF'!A:B,2,true)</f>
        <v>Air Travel - All Org - FY19</v>
      </c>
      <c r="C609" s="11" t="str">
        <f>VLOOKUP(A609,'EUR extract'!A:B,2,true)</f>
        <v>a091F000006Gu2WQAS</v>
      </c>
      <c r="D609" s="11" t="str">
        <f>VLOOKUP(B609,'CF extract'!A:B,2,true)</f>
        <v>a031F000004ksFsQAI</v>
      </c>
    </row>
    <row r="610">
      <c r="A610" s="3" t="s">
        <v>634</v>
      </c>
      <c r="B610" s="3" t="str">
        <f>VLOOKUP(A610,'All EUR by CF'!A:B,2,true)</f>
        <v>Air Travel - All Org - FY19</v>
      </c>
      <c r="C610" s="11" t="str">
        <f>VLOOKUP(A610,'EUR extract'!A:B,2,true)</f>
        <v>a091F000006Gu2XQAS</v>
      </c>
      <c r="D610" s="11" t="str">
        <f>VLOOKUP(B610,'CF extract'!A:B,2,true)</f>
        <v>a031F000004ksFsQAI</v>
      </c>
    </row>
    <row r="611">
      <c r="A611" s="3" t="s">
        <v>635</v>
      </c>
      <c r="B611" s="3" t="str">
        <f>VLOOKUP(A611,'All EUR by CF'!A:B,2,true)</f>
        <v>Air Travel - All Org - FY19</v>
      </c>
      <c r="C611" s="11" t="str">
        <f>VLOOKUP(A611,'EUR extract'!A:B,2,true)</f>
        <v>a091F000006Gu2YQAS</v>
      </c>
      <c r="D611" s="11" t="str">
        <f>VLOOKUP(B611,'CF extract'!A:B,2,true)</f>
        <v>a031F000004ksFsQAI</v>
      </c>
    </row>
    <row r="612">
      <c r="A612" s="3" t="s">
        <v>636</v>
      </c>
      <c r="B612" s="3" t="str">
        <f>VLOOKUP(A612,'All EUR by CF'!A:B,2,true)</f>
        <v>Air Travel - All Org - FY19</v>
      </c>
      <c r="C612" s="11" t="str">
        <f>VLOOKUP(A612,'EUR extract'!A:B,2,true)</f>
        <v>a091F000006Gu2ZQAS</v>
      </c>
      <c r="D612" s="11" t="str">
        <f>VLOOKUP(B612,'CF extract'!A:B,2,true)</f>
        <v>a031F000004ksFsQAI</v>
      </c>
    </row>
    <row r="613">
      <c r="A613" s="3" t="s">
        <v>637</v>
      </c>
      <c r="B613" s="3" t="str">
        <f>VLOOKUP(A613,'All EUR by CF'!A:B,2,true)</f>
        <v>Air Travel - All Org - FY19</v>
      </c>
      <c r="C613" s="11" t="str">
        <f>VLOOKUP(A613,'EUR extract'!A:B,2,true)</f>
        <v>a091F000006Gu2aQAC</v>
      </c>
      <c r="D613" s="11" t="str">
        <f>VLOOKUP(B613,'CF extract'!A:B,2,true)</f>
        <v>a031F000004ksFsQAI</v>
      </c>
    </row>
    <row r="614">
      <c r="A614" s="3" t="s">
        <v>638</v>
      </c>
      <c r="B614" s="3" t="str">
        <f>VLOOKUP(A614,'All EUR by CF'!A:B,2,true)</f>
        <v>Air Travel - All Org - FY19</v>
      </c>
      <c r="C614" s="11" t="str">
        <f>VLOOKUP(A614,'EUR extract'!A:B,2,true)</f>
        <v>a091F000006Gu2bQAC</v>
      </c>
      <c r="D614" s="11" t="str">
        <f>VLOOKUP(B614,'CF extract'!A:B,2,true)</f>
        <v>a031F000004ksFsQAI</v>
      </c>
    </row>
    <row r="615">
      <c r="A615" s="3" t="s">
        <v>639</v>
      </c>
      <c r="B615" s="3" t="str">
        <f>VLOOKUP(A615,'All EUR by CF'!A:B,2,true)</f>
        <v>Air Travel - All Org - FY19</v>
      </c>
      <c r="C615" s="11" t="str">
        <f>VLOOKUP(A615,'EUR extract'!A:B,2,true)</f>
        <v>a091F000006Gu2cQAC</v>
      </c>
      <c r="D615" s="11" t="str">
        <f>VLOOKUP(B615,'CF extract'!A:B,2,true)</f>
        <v>a031F000004ksFsQAI</v>
      </c>
    </row>
    <row r="616">
      <c r="A616" s="3" t="s">
        <v>640</v>
      </c>
      <c r="B616" s="3" t="str">
        <f>VLOOKUP(A616,'All EUR by CF'!A:B,2,true)</f>
        <v>Air Travel - All Org - FY19</v>
      </c>
      <c r="C616" s="11" t="str">
        <f>VLOOKUP(A616,'EUR extract'!A:B,2,true)</f>
        <v>a091F000006Gu2dQAC</v>
      </c>
      <c r="D616" s="11" t="str">
        <f>VLOOKUP(B616,'CF extract'!A:B,2,true)</f>
        <v>a031F000004ksFsQAI</v>
      </c>
    </row>
    <row r="617">
      <c r="A617" s="3" t="s">
        <v>641</v>
      </c>
      <c r="B617" s="3" t="str">
        <f>VLOOKUP(A617,'All EUR by CF'!A:B,2,true)</f>
        <v>Air Travel - All Org - FY19</v>
      </c>
      <c r="C617" s="11" t="str">
        <f>VLOOKUP(A617,'EUR extract'!A:B,2,true)</f>
        <v>a091F000006Gu2eQAC</v>
      </c>
      <c r="D617" s="11" t="str">
        <f>VLOOKUP(B617,'CF extract'!A:B,2,true)</f>
        <v>a031F000004ksFsQAI</v>
      </c>
    </row>
    <row r="618">
      <c r="A618" s="3" t="s">
        <v>642</v>
      </c>
      <c r="B618" s="3" t="str">
        <f>VLOOKUP(A618,'All EUR by CF'!A:B,2,true)</f>
        <v>Air Travel - All Org - FY19</v>
      </c>
      <c r="C618" s="11" t="str">
        <f>VLOOKUP(A618,'EUR extract'!A:B,2,true)</f>
        <v>a091F000006Gu2fQAC</v>
      </c>
      <c r="D618" s="11" t="str">
        <f>VLOOKUP(B618,'CF extract'!A:B,2,true)</f>
        <v>a031F000004ksFsQAI</v>
      </c>
    </row>
    <row r="619">
      <c r="A619" s="3" t="s">
        <v>643</v>
      </c>
      <c r="B619" s="3" t="str">
        <f>VLOOKUP(A619,'All EUR by CF'!A:B,2,true)</f>
        <v>Air Travel - All Org - FY19</v>
      </c>
      <c r="C619" s="11" t="str">
        <f>VLOOKUP(A619,'EUR extract'!A:B,2,true)</f>
        <v>a091F000006Gu2gQAC</v>
      </c>
      <c r="D619" s="11" t="str">
        <f>VLOOKUP(B619,'CF extract'!A:B,2,true)</f>
        <v>a031F000004ksFsQAI</v>
      </c>
    </row>
    <row r="620">
      <c r="A620" s="3" t="s">
        <v>644</v>
      </c>
      <c r="B620" s="3" t="str">
        <f>VLOOKUP(A620,'All EUR by CF'!A:B,2,true)</f>
        <v>Air Travel - All Org - FY19</v>
      </c>
      <c r="C620" s="11" t="str">
        <f>VLOOKUP(A620,'EUR extract'!A:B,2,true)</f>
        <v>a091F000006Gu2hQAC</v>
      </c>
      <c r="D620" s="11" t="str">
        <f>VLOOKUP(B620,'CF extract'!A:B,2,true)</f>
        <v>a031F000004ksFsQAI</v>
      </c>
    </row>
    <row r="621">
      <c r="A621" s="3" t="s">
        <v>645</v>
      </c>
      <c r="B621" s="3" t="str">
        <f>VLOOKUP(A621,'All EUR by CF'!A:B,2,true)</f>
        <v>Air Travel - All Org - FY19</v>
      </c>
      <c r="C621" s="11" t="str">
        <f>VLOOKUP(A621,'EUR extract'!A:B,2,true)</f>
        <v>a091F000006Gu2iQAC</v>
      </c>
      <c r="D621" s="11" t="str">
        <f>VLOOKUP(B621,'CF extract'!A:B,2,true)</f>
        <v>a031F000004ksFsQAI</v>
      </c>
    </row>
    <row r="622">
      <c r="A622" s="3" t="s">
        <v>646</v>
      </c>
      <c r="B622" s="3" t="str">
        <f>VLOOKUP(A622,'All EUR by CF'!A:B,2,true)</f>
        <v>Air Travel - All Org - FY19</v>
      </c>
      <c r="C622" s="11" t="str">
        <f>VLOOKUP(A622,'EUR extract'!A:B,2,true)</f>
        <v>a091F000006Gu2jQAC</v>
      </c>
      <c r="D622" s="11" t="str">
        <f>VLOOKUP(B622,'CF extract'!A:B,2,true)</f>
        <v>a031F000004ksFsQAI</v>
      </c>
    </row>
    <row r="623">
      <c r="A623" s="3" t="s">
        <v>647</v>
      </c>
      <c r="B623" s="3" t="str">
        <f>VLOOKUP(A623,'All EUR by CF'!A:B,2,true)</f>
        <v>Air Travel - All Org - FY19</v>
      </c>
      <c r="C623" s="11" t="str">
        <f>VLOOKUP(A623,'EUR extract'!A:B,2,true)</f>
        <v>a091F000006Gu2kQAC</v>
      </c>
      <c r="D623" s="11" t="str">
        <f>VLOOKUP(B623,'CF extract'!A:B,2,true)</f>
        <v>a031F000004ksFsQAI</v>
      </c>
    </row>
    <row r="624">
      <c r="A624" s="3" t="s">
        <v>648</v>
      </c>
      <c r="B624" s="3" t="str">
        <f>VLOOKUP(A624,'All EUR by CF'!A:B,2,true)</f>
        <v>Air Travel - All Org - FY19</v>
      </c>
      <c r="C624" s="11" t="str">
        <f>VLOOKUP(A624,'EUR extract'!A:B,2,true)</f>
        <v>a091F000006Gu2lQAC</v>
      </c>
      <c r="D624" s="11" t="str">
        <f>VLOOKUP(B624,'CF extract'!A:B,2,true)</f>
        <v>a031F000004ksFsQAI</v>
      </c>
    </row>
    <row r="625">
      <c r="A625" s="3" t="s">
        <v>649</v>
      </c>
      <c r="B625" s="3" t="str">
        <f>VLOOKUP(A625,'All EUR by CF'!A:B,2,true)</f>
        <v>Air Travel - All Org - FY19</v>
      </c>
      <c r="C625" s="11" t="str">
        <f>VLOOKUP(A625,'EUR extract'!A:B,2,true)</f>
        <v>a091F000006Gu2mQAC</v>
      </c>
      <c r="D625" s="11" t="str">
        <f>VLOOKUP(B625,'CF extract'!A:B,2,true)</f>
        <v>a031F000004ksFsQAI</v>
      </c>
    </row>
    <row r="626">
      <c r="A626" s="3" t="s">
        <v>650</v>
      </c>
      <c r="B626" s="3" t="str">
        <f>VLOOKUP(A626,'All EUR by CF'!A:B,2,true)</f>
        <v>Air Travel - All Org - FY19</v>
      </c>
      <c r="C626" s="11" t="str">
        <f>VLOOKUP(A626,'EUR extract'!A:B,2,true)</f>
        <v>a091F000006Gu2nQAC</v>
      </c>
      <c r="D626" s="11" t="str">
        <f>VLOOKUP(B626,'CF extract'!A:B,2,true)</f>
        <v>a031F000004ksFsQAI</v>
      </c>
    </row>
    <row r="627">
      <c r="A627" s="3" t="s">
        <v>651</v>
      </c>
      <c r="B627" s="3" t="str">
        <f>VLOOKUP(A627,'All EUR by CF'!A:B,2,true)</f>
        <v>Air Travel - All Org - FY19</v>
      </c>
      <c r="C627" s="11" t="str">
        <f>VLOOKUP(A627,'EUR extract'!A:B,2,true)</f>
        <v>a091F000006Gu2oQAC</v>
      </c>
      <c r="D627" s="11" t="str">
        <f>VLOOKUP(B627,'CF extract'!A:B,2,true)</f>
        <v>a031F000004ksFsQAI</v>
      </c>
    </row>
    <row r="628">
      <c r="A628" s="3" t="s">
        <v>652</v>
      </c>
      <c r="B628" s="3" t="str">
        <f>VLOOKUP(A628,'All EUR by CF'!A:B,2,true)</f>
        <v>Air Travel - All Org - FY19</v>
      </c>
      <c r="C628" s="11" t="str">
        <f>VLOOKUP(A628,'EUR extract'!A:B,2,true)</f>
        <v>a091F000006Gu2pQAC</v>
      </c>
      <c r="D628" s="11" t="str">
        <f>VLOOKUP(B628,'CF extract'!A:B,2,true)</f>
        <v>a031F000004ksFsQAI</v>
      </c>
    </row>
    <row r="629">
      <c r="A629" s="3" t="s">
        <v>653</v>
      </c>
      <c r="B629" s="3" t="str">
        <f>VLOOKUP(A629,'All EUR by CF'!A:B,2,true)</f>
        <v>Air Travel - All Org - FY19</v>
      </c>
      <c r="C629" s="11" t="str">
        <f>VLOOKUP(A629,'EUR extract'!A:B,2,true)</f>
        <v>a091F000006Gu2qQAC</v>
      </c>
      <c r="D629" s="11" t="str">
        <f>VLOOKUP(B629,'CF extract'!A:B,2,true)</f>
        <v>a031F000004ksFsQAI</v>
      </c>
    </row>
    <row r="630">
      <c r="A630" s="3" t="s">
        <v>654</v>
      </c>
      <c r="B630" s="3" t="str">
        <f>VLOOKUP(A630,'All EUR by CF'!A:B,2,true)</f>
        <v>Air Travel - All Org - FY19</v>
      </c>
      <c r="C630" s="11" t="str">
        <f>VLOOKUP(A630,'EUR extract'!A:B,2,true)</f>
        <v>a091F000006Gu2rQAC</v>
      </c>
      <c r="D630" s="11" t="str">
        <f>VLOOKUP(B630,'CF extract'!A:B,2,true)</f>
        <v>a031F000004ksFsQAI</v>
      </c>
    </row>
    <row r="631">
      <c r="A631" s="3" t="s">
        <v>655</v>
      </c>
      <c r="B631" s="3" t="str">
        <f>VLOOKUP(A631,'All EUR by CF'!A:B,2,true)</f>
        <v>Air Travel - All Org - FY19</v>
      </c>
      <c r="C631" s="11" t="str">
        <f>VLOOKUP(A631,'EUR extract'!A:B,2,true)</f>
        <v>a091F000006Gu2sQAC</v>
      </c>
      <c r="D631" s="11" t="str">
        <f>VLOOKUP(B631,'CF extract'!A:B,2,true)</f>
        <v>a031F000004ksFsQAI</v>
      </c>
    </row>
    <row r="632">
      <c r="A632" s="3" t="s">
        <v>656</v>
      </c>
      <c r="B632" s="3" t="str">
        <f>VLOOKUP(A632,'All EUR by CF'!A:B,2,true)</f>
        <v>Air Travel - All Org - FY19</v>
      </c>
      <c r="C632" s="11" t="str">
        <f>VLOOKUP(A632,'EUR extract'!A:B,2,true)</f>
        <v>a091F000006Gu2tQAC</v>
      </c>
      <c r="D632" s="11" t="str">
        <f>VLOOKUP(B632,'CF extract'!A:B,2,true)</f>
        <v>a031F000004ksFsQAI</v>
      </c>
    </row>
    <row r="633">
      <c r="A633" s="3" t="s">
        <v>657</v>
      </c>
      <c r="B633" s="3" t="str">
        <f>VLOOKUP(A633,'All EUR by CF'!A:B,2,true)</f>
        <v>Air Travel - All Org - FY19</v>
      </c>
      <c r="C633" s="11" t="str">
        <f>VLOOKUP(A633,'EUR extract'!A:B,2,true)</f>
        <v>a091F000006Gu2uQAC</v>
      </c>
      <c r="D633" s="11" t="str">
        <f>VLOOKUP(B633,'CF extract'!A:B,2,true)</f>
        <v>a031F000004ksFsQAI</v>
      </c>
    </row>
    <row r="634">
      <c r="A634" s="3" t="s">
        <v>658</v>
      </c>
      <c r="B634" s="3" t="str">
        <f>VLOOKUP(A634,'All EUR by CF'!A:B,2,true)</f>
        <v>Air Travel - All Org - FY19</v>
      </c>
      <c r="C634" s="11" t="str">
        <f>VLOOKUP(A634,'EUR extract'!A:B,2,true)</f>
        <v>a091F000006Gu2vQAC</v>
      </c>
      <c r="D634" s="11" t="str">
        <f>VLOOKUP(B634,'CF extract'!A:B,2,true)</f>
        <v>a031F000004ksFsQAI</v>
      </c>
    </row>
    <row r="635">
      <c r="A635" s="3" t="s">
        <v>659</v>
      </c>
      <c r="B635" s="3" t="str">
        <f>VLOOKUP(A635,'All EUR by CF'!A:B,2,true)</f>
        <v>Air Travel - All Org - FY19</v>
      </c>
      <c r="C635" s="11" t="str">
        <f>VLOOKUP(A635,'EUR extract'!A:B,2,true)</f>
        <v>a091F000006Gu2wQAC</v>
      </c>
      <c r="D635" s="11" t="str">
        <f>VLOOKUP(B635,'CF extract'!A:B,2,true)</f>
        <v>a031F000004ksFsQAI</v>
      </c>
    </row>
    <row r="636">
      <c r="A636" s="3" t="s">
        <v>660</v>
      </c>
      <c r="B636" s="3" t="str">
        <f>VLOOKUP(A636,'All EUR by CF'!A:B,2,true)</f>
        <v>Air Travel - All Org - FY19</v>
      </c>
      <c r="C636" s="11" t="str">
        <f>VLOOKUP(A636,'EUR extract'!A:B,2,true)</f>
        <v>a091F000006Gu2xQAC</v>
      </c>
      <c r="D636" s="11" t="str">
        <f>VLOOKUP(B636,'CF extract'!A:B,2,true)</f>
        <v>a031F000004ksFsQAI</v>
      </c>
    </row>
    <row r="637">
      <c r="A637" s="3" t="s">
        <v>661</v>
      </c>
      <c r="B637" s="3" t="str">
        <f>VLOOKUP(A637,'All EUR by CF'!A:B,2,true)</f>
        <v>Air Travel - All Org - FY19</v>
      </c>
      <c r="C637" s="11" t="str">
        <f>VLOOKUP(A637,'EUR extract'!A:B,2,true)</f>
        <v>a091F000006Gu2yQAC</v>
      </c>
      <c r="D637" s="11" t="str">
        <f>VLOOKUP(B637,'CF extract'!A:B,2,true)</f>
        <v>a031F000004ksFsQAI</v>
      </c>
    </row>
    <row r="638">
      <c r="A638" s="3" t="s">
        <v>662</v>
      </c>
      <c r="B638" s="3" t="str">
        <f>VLOOKUP(A638,'All EUR by CF'!A:B,2,true)</f>
        <v>Air Travel - All Org - FY19</v>
      </c>
      <c r="C638" s="11" t="str">
        <f>VLOOKUP(A638,'EUR extract'!A:B,2,true)</f>
        <v>a091F000006Gu2zQAC</v>
      </c>
      <c r="D638" s="11" t="str">
        <f>VLOOKUP(B638,'CF extract'!A:B,2,true)</f>
        <v>a031F000004ksFsQAI</v>
      </c>
    </row>
    <row r="639">
      <c r="A639" s="3" t="s">
        <v>663</v>
      </c>
      <c r="B639" s="3" t="str">
        <f>VLOOKUP(A639,'All EUR by CF'!A:B,2,true)</f>
        <v>Air Travel - All Org - FY19</v>
      </c>
      <c r="C639" s="11" t="str">
        <f>VLOOKUP(A639,'EUR extract'!A:B,2,true)</f>
        <v>a091F000006Gu30QAC</v>
      </c>
      <c r="D639" s="11" t="str">
        <f>VLOOKUP(B639,'CF extract'!A:B,2,true)</f>
        <v>a031F000004ksFsQAI</v>
      </c>
    </row>
    <row r="640">
      <c r="A640" s="3" t="s">
        <v>664</v>
      </c>
      <c r="B640" s="3" t="str">
        <f>VLOOKUP(A640,'All EUR by CF'!A:B,2,true)</f>
        <v>Air Travel - All Org - FY19</v>
      </c>
      <c r="C640" s="11" t="str">
        <f>VLOOKUP(A640,'EUR extract'!A:B,2,true)</f>
        <v>a091F000006Gu31QAC</v>
      </c>
      <c r="D640" s="11" t="str">
        <f>VLOOKUP(B640,'CF extract'!A:B,2,true)</f>
        <v>a031F000004ksFsQAI</v>
      </c>
    </row>
    <row r="641">
      <c r="A641" s="3" t="s">
        <v>665</v>
      </c>
      <c r="B641" s="3" t="str">
        <f>VLOOKUP(A641,'All EUR by CF'!A:B,2,true)</f>
        <v>Air Travel - All Org - FY19</v>
      </c>
      <c r="C641" s="11" t="str">
        <f>VLOOKUP(A641,'EUR extract'!A:B,2,true)</f>
        <v>a091F000006Gu32QAC</v>
      </c>
      <c r="D641" s="11" t="str">
        <f>VLOOKUP(B641,'CF extract'!A:B,2,true)</f>
        <v>a031F000004ksFsQAI</v>
      </c>
    </row>
    <row r="642">
      <c r="A642" s="3" t="s">
        <v>666</v>
      </c>
      <c r="B642" s="3" t="str">
        <f>VLOOKUP(A642,'All EUR by CF'!A:B,2,true)</f>
        <v>Air Travel - All Org - FY19</v>
      </c>
      <c r="C642" s="11" t="str">
        <f>VLOOKUP(A642,'EUR extract'!A:B,2,true)</f>
        <v>a091F000006Gu33QAC</v>
      </c>
      <c r="D642" s="11" t="str">
        <f>VLOOKUP(B642,'CF extract'!A:B,2,true)</f>
        <v>a031F000004ksFsQAI</v>
      </c>
    </row>
    <row r="643">
      <c r="A643" s="3" t="s">
        <v>667</v>
      </c>
      <c r="B643" s="3" t="str">
        <f>VLOOKUP(A643,'All EUR by CF'!A:B,2,true)</f>
        <v>Air Travel - All Org - FY19</v>
      </c>
      <c r="C643" s="11" t="str">
        <f>VLOOKUP(A643,'EUR extract'!A:B,2,true)</f>
        <v>a091F000006Gu34QAC</v>
      </c>
      <c r="D643" s="11" t="str">
        <f>VLOOKUP(B643,'CF extract'!A:B,2,true)</f>
        <v>a031F000004ksFsQAI</v>
      </c>
    </row>
    <row r="644">
      <c r="A644" s="3" t="s">
        <v>668</v>
      </c>
      <c r="B644" s="3" t="str">
        <f>VLOOKUP(A644,'All EUR by CF'!A:B,2,true)</f>
        <v>Air Travel - All Org - FY19</v>
      </c>
      <c r="C644" s="11" t="str">
        <f>VLOOKUP(A644,'EUR extract'!A:B,2,true)</f>
        <v>a091F000006Gu35QAC</v>
      </c>
      <c r="D644" s="11" t="str">
        <f>VLOOKUP(B644,'CF extract'!A:B,2,true)</f>
        <v>a031F000004ksFsQAI</v>
      </c>
    </row>
    <row r="645">
      <c r="A645" s="3" t="s">
        <v>669</v>
      </c>
      <c r="B645" s="3" t="str">
        <f>VLOOKUP(A645,'All EUR by CF'!A:B,2,true)</f>
        <v>Air Travel - All Org - FY19</v>
      </c>
      <c r="C645" s="11" t="str">
        <f>VLOOKUP(A645,'EUR extract'!A:B,2,true)</f>
        <v>a091F000006Gu36QAC</v>
      </c>
      <c r="D645" s="11" t="str">
        <f>VLOOKUP(B645,'CF extract'!A:B,2,true)</f>
        <v>a031F000004ksFsQAI</v>
      </c>
    </row>
    <row r="646">
      <c r="A646" s="3" t="s">
        <v>670</v>
      </c>
      <c r="B646" s="3" t="str">
        <f>VLOOKUP(A646,'All EUR by CF'!A:B,2,true)</f>
        <v>Air Travel - All Org - FY19</v>
      </c>
      <c r="C646" s="11" t="str">
        <f>VLOOKUP(A646,'EUR extract'!A:B,2,true)</f>
        <v>a091F000006Gu37QAC</v>
      </c>
      <c r="D646" s="11" t="str">
        <f>VLOOKUP(B646,'CF extract'!A:B,2,true)</f>
        <v>a031F000004ksFsQAI</v>
      </c>
    </row>
    <row r="647">
      <c r="A647" s="3" t="s">
        <v>671</v>
      </c>
      <c r="B647" s="3" t="str">
        <f>VLOOKUP(A647,'All EUR by CF'!A:B,2,true)</f>
        <v>Air Travel - All Org - FY19</v>
      </c>
      <c r="C647" s="11" t="str">
        <f>VLOOKUP(A647,'EUR extract'!A:B,2,true)</f>
        <v>a091F000006Gu38QAC</v>
      </c>
      <c r="D647" s="11" t="str">
        <f>VLOOKUP(B647,'CF extract'!A:B,2,true)</f>
        <v>a031F000004ksFsQAI</v>
      </c>
    </row>
    <row r="648">
      <c r="A648" s="3" t="s">
        <v>672</v>
      </c>
      <c r="B648" s="3" t="str">
        <f>VLOOKUP(A648,'All EUR by CF'!A:B,2,true)</f>
        <v>Air Travel - All Org - FY19</v>
      </c>
      <c r="C648" s="11" t="str">
        <f>VLOOKUP(A648,'EUR extract'!A:B,2,true)</f>
        <v>a091F000006Gu39QAC</v>
      </c>
      <c r="D648" s="11" t="str">
        <f>VLOOKUP(B648,'CF extract'!A:B,2,true)</f>
        <v>a031F000004ksFsQAI</v>
      </c>
    </row>
    <row r="649">
      <c r="A649" s="3" t="s">
        <v>673</v>
      </c>
      <c r="B649" s="3" t="str">
        <f>VLOOKUP(A649,'All EUR by CF'!A:B,2,true)</f>
        <v>Air Travel - All Org - FY19</v>
      </c>
      <c r="C649" s="11" t="str">
        <f>VLOOKUP(A649,'EUR extract'!A:B,2,true)</f>
        <v>a091F000006Gu3AQAS</v>
      </c>
      <c r="D649" s="11" t="str">
        <f>VLOOKUP(B649,'CF extract'!A:B,2,true)</f>
        <v>a031F000004ksFsQAI</v>
      </c>
    </row>
    <row r="650">
      <c r="A650" s="3" t="s">
        <v>674</v>
      </c>
      <c r="B650" s="3" t="str">
        <f>VLOOKUP(A650,'All EUR by CF'!A:B,2,true)</f>
        <v>Air Travel - All Org - FY19</v>
      </c>
      <c r="C650" s="11" t="str">
        <f>VLOOKUP(A650,'EUR extract'!A:B,2,true)</f>
        <v>a091F000006Gu3BQAS</v>
      </c>
      <c r="D650" s="11" t="str">
        <f>VLOOKUP(B650,'CF extract'!A:B,2,true)</f>
        <v>a031F000004ksFsQAI</v>
      </c>
    </row>
    <row r="651">
      <c r="A651" s="3" t="s">
        <v>675</v>
      </c>
      <c r="B651" s="3" t="str">
        <f>VLOOKUP(A651,'All EUR by CF'!A:B,2,true)</f>
        <v>Air Travel - All Org - FY19</v>
      </c>
      <c r="C651" s="11" t="str">
        <f>VLOOKUP(A651,'EUR extract'!A:B,2,true)</f>
        <v>a091F000006Gu3CQAS</v>
      </c>
      <c r="D651" s="11" t="str">
        <f>VLOOKUP(B651,'CF extract'!A:B,2,true)</f>
        <v>a031F000004ksFsQAI</v>
      </c>
    </row>
    <row r="652">
      <c r="A652" s="3" t="s">
        <v>676</v>
      </c>
      <c r="B652" s="3" t="str">
        <f>VLOOKUP(A652,'All EUR by CF'!A:B,2,true)</f>
        <v>Air Travel - All Org - FY19</v>
      </c>
      <c r="C652" s="11" t="str">
        <f>VLOOKUP(A652,'EUR extract'!A:B,2,true)</f>
        <v>a091F000006Gu3DQAS</v>
      </c>
      <c r="D652" s="11" t="str">
        <f>VLOOKUP(B652,'CF extract'!A:B,2,true)</f>
        <v>a031F000004ksFsQAI</v>
      </c>
    </row>
    <row r="653">
      <c r="A653" s="3" t="s">
        <v>677</v>
      </c>
      <c r="B653" s="3" t="str">
        <f>VLOOKUP(A653,'All EUR by CF'!A:B,2,true)</f>
        <v>Air Travel - All Org - FY19</v>
      </c>
      <c r="C653" s="11" t="str">
        <f>VLOOKUP(A653,'EUR extract'!A:B,2,true)</f>
        <v>a091F000006Gu3EQAS</v>
      </c>
      <c r="D653" s="11" t="str">
        <f>VLOOKUP(B653,'CF extract'!A:B,2,true)</f>
        <v>a031F000004ksFsQAI</v>
      </c>
    </row>
    <row r="654">
      <c r="A654" s="3" t="s">
        <v>678</v>
      </c>
      <c r="B654" s="3" t="str">
        <f>VLOOKUP(A654,'All EUR by CF'!A:B,2,true)</f>
        <v>Air Travel - All Org - FY19</v>
      </c>
      <c r="C654" s="11" t="str">
        <f>VLOOKUP(A654,'EUR extract'!A:B,2,true)</f>
        <v>a091F000006Gu3FQAS</v>
      </c>
      <c r="D654" s="11" t="str">
        <f>VLOOKUP(B654,'CF extract'!A:B,2,true)</f>
        <v>a031F000004ksFsQAI</v>
      </c>
    </row>
    <row r="655">
      <c r="A655" s="3" t="s">
        <v>679</v>
      </c>
      <c r="B655" s="3" t="str">
        <f>VLOOKUP(A655,'All EUR by CF'!A:B,2,true)</f>
        <v>Air Travel - All Org - FY19</v>
      </c>
      <c r="C655" s="11" t="str">
        <f>VLOOKUP(A655,'EUR extract'!A:B,2,true)</f>
        <v>a091F000006Gu3GQAS</v>
      </c>
      <c r="D655" s="11" t="str">
        <f>VLOOKUP(B655,'CF extract'!A:B,2,true)</f>
        <v>a031F000004ksFsQAI</v>
      </c>
    </row>
    <row r="656">
      <c r="A656" s="3" t="s">
        <v>680</v>
      </c>
      <c r="B656" s="3" t="str">
        <f>VLOOKUP(A656,'All EUR by CF'!A:B,2,true)</f>
        <v>Air Travel - All Org - FY19</v>
      </c>
      <c r="C656" s="11" t="str">
        <f>VLOOKUP(A656,'EUR extract'!A:B,2,true)</f>
        <v>a091F000006Gu3HQAS</v>
      </c>
      <c r="D656" s="11" t="str">
        <f>VLOOKUP(B656,'CF extract'!A:B,2,true)</f>
        <v>a031F000004ksFsQAI</v>
      </c>
    </row>
    <row r="657">
      <c r="A657" s="3" t="s">
        <v>681</v>
      </c>
      <c r="B657" s="3" t="str">
        <f>VLOOKUP(A657,'All EUR by CF'!A:B,2,true)</f>
        <v>Air Travel - All Org - FY19</v>
      </c>
      <c r="C657" s="11" t="str">
        <f>VLOOKUP(A657,'EUR extract'!A:B,2,true)</f>
        <v>a091F000006Gu3IQAS</v>
      </c>
      <c r="D657" s="11" t="str">
        <f>VLOOKUP(B657,'CF extract'!A:B,2,true)</f>
        <v>a031F000004ksFsQAI</v>
      </c>
    </row>
    <row r="658">
      <c r="A658" s="3" t="s">
        <v>682</v>
      </c>
      <c r="B658" s="3" t="str">
        <f>VLOOKUP(A658,'All EUR by CF'!A:B,2,true)</f>
        <v>Air Travel - All Org - FY19</v>
      </c>
      <c r="C658" s="11" t="str">
        <f>VLOOKUP(A658,'EUR extract'!A:B,2,true)</f>
        <v>a091F000006Gu3JQAS</v>
      </c>
      <c r="D658" s="11" t="str">
        <f>VLOOKUP(B658,'CF extract'!A:B,2,true)</f>
        <v>a031F000004ksFsQAI</v>
      </c>
    </row>
    <row r="659">
      <c r="A659" s="3" t="s">
        <v>683</v>
      </c>
      <c r="B659" s="3" t="str">
        <f>VLOOKUP(A659,'All EUR by CF'!A:B,2,true)</f>
        <v>Air Travel - All Org - FY19</v>
      </c>
      <c r="C659" s="11" t="str">
        <f>VLOOKUP(A659,'EUR extract'!A:B,2,true)</f>
        <v>a091F000006Gu3KQAS</v>
      </c>
      <c r="D659" s="11" t="str">
        <f>VLOOKUP(B659,'CF extract'!A:B,2,true)</f>
        <v>a031F000004ksFsQAI</v>
      </c>
    </row>
    <row r="660">
      <c r="A660" s="3" t="s">
        <v>684</v>
      </c>
      <c r="B660" s="3" t="str">
        <f>VLOOKUP(A660,'All EUR by CF'!A:B,2,true)</f>
        <v>Air Travel - All Org - FY19</v>
      </c>
      <c r="C660" s="11" t="str">
        <f>VLOOKUP(A660,'EUR extract'!A:B,2,true)</f>
        <v>a091F000006Gu3LQAS</v>
      </c>
      <c r="D660" s="11" t="str">
        <f>VLOOKUP(B660,'CF extract'!A:B,2,true)</f>
        <v>a031F000004ksFsQAI</v>
      </c>
    </row>
    <row r="661">
      <c r="A661" s="3" t="s">
        <v>685</v>
      </c>
      <c r="B661" s="3" t="str">
        <f>VLOOKUP(A661,'All EUR by CF'!A:B,2,true)</f>
        <v>Air Travel - All Org - FY19</v>
      </c>
      <c r="C661" s="11" t="str">
        <f>VLOOKUP(A661,'EUR extract'!A:B,2,true)</f>
        <v>a091F000006Gu3MQAS</v>
      </c>
      <c r="D661" s="11" t="str">
        <f>VLOOKUP(B661,'CF extract'!A:B,2,true)</f>
        <v>a031F000004ksFsQAI</v>
      </c>
    </row>
    <row r="662">
      <c r="A662" s="3" t="s">
        <v>686</v>
      </c>
      <c r="B662" s="3" t="str">
        <f>VLOOKUP(A662,'All EUR by CF'!A:B,2,true)</f>
        <v>Air Travel - All Org - FY19</v>
      </c>
      <c r="C662" s="11" t="str">
        <f>VLOOKUP(A662,'EUR extract'!A:B,2,true)</f>
        <v>a091F000006Gu3NQAS</v>
      </c>
      <c r="D662" s="11" t="str">
        <f>VLOOKUP(B662,'CF extract'!A:B,2,true)</f>
        <v>a031F000004ksFsQAI</v>
      </c>
    </row>
    <row r="663">
      <c r="A663" s="3" t="s">
        <v>687</v>
      </c>
      <c r="B663" s="3" t="str">
        <f>VLOOKUP(A663,'All EUR by CF'!A:B,2,true)</f>
        <v>Air Travel - All Org - FY19</v>
      </c>
      <c r="C663" s="11" t="str">
        <f>VLOOKUP(A663,'EUR extract'!A:B,2,true)</f>
        <v>a091F000006Gu3OQAS</v>
      </c>
      <c r="D663" s="11" t="str">
        <f>VLOOKUP(B663,'CF extract'!A:B,2,true)</f>
        <v>a031F000004ksFsQAI</v>
      </c>
    </row>
    <row r="664">
      <c r="A664" s="3" t="s">
        <v>688</v>
      </c>
      <c r="B664" s="3" t="str">
        <f>VLOOKUP(A664,'All EUR by CF'!A:B,2,true)</f>
        <v>Air Travel - All Org - FY19</v>
      </c>
      <c r="C664" s="11" t="str">
        <f>VLOOKUP(A664,'EUR extract'!A:B,2,true)</f>
        <v>a091F000006Gu3PQAS</v>
      </c>
      <c r="D664" s="11" t="str">
        <f>VLOOKUP(B664,'CF extract'!A:B,2,true)</f>
        <v>a031F000004ksFsQAI</v>
      </c>
    </row>
    <row r="665">
      <c r="A665" s="3" t="s">
        <v>689</v>
      </c>
      <c r="B665" s="3" t="str">
        <f>VLOOKUP(A665,'All EUR by CF'!A:B,2,true)</f>
        <v>Air Travel - All Org - FY19</v>
      </c>
      <c r="C665" s="11" t="str">
        <f>VLOOKUP(A665,'EUR extract'!A:B,2,true)</f>
        <v>a091F000006Gu3QQAS</v>
      </c>
      <c r="D665" s="11" t="str">
        <f>VLOOKUP(B665,'CF extract'!A:B,2,true)</f>
        <v>a031F000004ksFsQAI</v>
      </c>
    </row>
    <row r="666">
      <c r="A666" s="3" t="s">
        <v>690</v>
      </c>
      <c r="B666" s="3" t="str">
        <f>VLOOKUP(A666,'All EUR by CF'!A:B,2,true)</f>
        <v>Air Travel - All Org - FY19</v>
      </c>
      <c r="C666" s="11" t="str">
        <f>VLOOKUP(A666,'EUR extract'!A:B,2,true)</f>
        <v>a091F000006Gu3RQAS</v>
      </c>
      <c r="D666" s="11" t="str">
        <f>VLOOKUP(B666,'CF extract'!A:B,2,true)</f>
        <v>a031F000004ksFsQAI</v>
      </c>
    </row>
    <row r="667">
      <c r="A667" s="3" t="s">
        <v>691</v>
      </c>
      <c r="B667" s="3" t="str">
        <f>VLOOKUP(A667,'All EUR by CF'!A:B,2,true)</f>
        <v>Air Travel - All Org - FY19</v>
      </c>
      <c r="C667" s="11" t="str">
        <f>VLOOKUP(A667,'EUR extract'!A:B,2,true)</f>
        <v>a091F000006Gu3SQAS</v>
      </c>
      <c r="D667" s="11" t="str">
        <f>VLOOKUP(B667,'CF extract'!A:B,2,true)</f>
        <v>a031F000004ksFsQAI</v>
      </c>
    </row>
    <row r="668">
      <c r="A668" s="3" t="s">
        <v>692</v>
      </c>
      <c r="B668" s="3" t="str">
        <f>VLOOKUP(A668,'All EUR by CF'!A:B,2,true)</f>
        <v>Air Travel - All Org - FY19</v>
      </c>
      <c r="C668" s="11" t="str">
        <f>VLOOKUP(A668,'EUR extract'!A:B,2,true)</f>
        <v>a091F000006Gu3TQAS</v>
      </c>
      <c r="D668" s="11" t="str">
        <f>VLOOKUP(B668,'CF extract'!A:B,2,true)</f>
        <v>a031F000004ksFsQAI</v>
      </c>
    </row>
    <row r="669">
      <c r="A669" s="3" t="s">
        <v>693</v>
      </c>
      <c r="B669" s="3" t="str">
        <f>VLOOKUP(A669,'All EUR by CF'!A:B,2,true)</f>
        <v>Air Travel - All Org - FY19</v>
      </c>
      <c r="C669" s="11" t="str">
        <f>VLOOKUP(A669,'EUR extract'!A:B,2,true)</f>
        <v>a091F000006Gu3UQAS</v>
      </c>
      <c r="D669" s="11" t="str">
        <f>VLOOKUP(B669,'CF extract'!A:B,2,true)</f>
        <v>a031F000004ksFsQAI</v>
      </c>
    </row>
    <row r="670">
      <c r="A670" s="3" t="s">
        <v>694</v>
      </c>
      <c r="B670" s="3" t="str">
        <f>VLOOKUP(A670,'All EUR by CF'!A:B,2,true)</f>
        <v>Air Travel - All Org - FY19</v>
      </c>
      <c r="C670" s="11" t="str">
        <f>VLOOKUP(A670,'EUR extract'!A:B,2,true)</f>
        <v>a091F000006Gu3VQAS</v>
      </c>
      <c r="D670" s="11" t="str">
        <f>VLOOKUP(B670,'CF extract'!A:B,2,true)</f>
        <v>a031F000004ksFsQAI</v>
      </c>
    </row>
    <row r="671">
      <c r="A671" s="3" t="s">
        <v>695</v>
      </c>
      <c r="B671" s="3" t="str">
        <f>VLOOKUP(A671,'All EUR by CF'!A:B,2,true)</f>
        <v>Air Travel - All Org - FY19</v>
      </c>
      <c r="C671" s="11" t="str">
        <f>VLOOKUP(A671,'EUR extract'!A:B,2,true)</f>
        <v>a091F000006Gu3WQAS</v>
      </c>
      <c r="D671" s="11" t="str">
        <f>VLOOKUP(B671,'CF extract'!A:B,2,true)</f>
        <v>a031F000004ksFsQAI</v>
      </c>
    </row>
    <row r="672">
      <c r="A672" s="3" t="s">
        <v>696</v>
      </c>
      <c r="B672" s="3" t="str">
        <f>VLOOKUP(A672,'All EUR by CF'!A:B,2,true)</f>
        <v>Air Travel - All Org - FY19</v>
      </c>
      <c r="C672" s="11" t="str">
        <f>VLOOKUP(A672,'EUR extract'!A:B,2,true)</f>
        <v>a091F000006Gu3XQAS</v>
      </c>
      <c r="D672" s="11" t="str">
        <f>VLOOKUP(B672,'CF extract'!A:B,2,true)</f>
        <v>a031F000004ksFsQAI</v>
      </c>
    </row>
    <row r="673">
      <c r="A673" s="3" t="s">
        <v>697</v>
      </c>
      <c r="B673" s="3" t="str">
        <f>VLOOKUP(A673,'All EUR by CF'!A:B,2,true)</f>
        <v>Air Travel - All Org - FY19</v>
      </c>
      <c r="C673" s="11" t="str">
        <f>VLOOKUP(A673,'EUR extract'!A:B,2,true)</f>
        <v>a091F000006Gu3YQAS</v>
      </c>
      <c r="D673" s="11" t="str">
        <f>VLOOKUP(B673,'CF extract'!A:B,2,true)</f>
        <v>a031F000004ksFsQAI</v>
      </c>
    </row>
    <row r="674">
      <c r="A674" s="3" t="s">
        <v>698</v>
      </c>
      <c r="B674" s="3" t="str">
        <f>VLOOKUP(A674,'All EUR by CF'!A:B,2,true)</f>
        <v>Air Travel - All Org - FY19</v>
      </c>
      <c r="C674" s="11" t="str">
        <f>VLOOKUP(A674,'EUR extract'!A:B,2,true)</f>
        <v>a091F000006Gu3ZQAS</v>
      </c>
      <c r="D674" s="11" t="str">
        <f>VLOOKUP(B674,'CF extract'!A:B,2,true)</f>
        <v>a031F000004ksFsQAI</v>
      </c>
    </row>
    <row r="675">
      <c r="A675" s="3" t="s">
        <v>699</v>
      </c>
      <c r="B675" s="3" t="str">
        <f>VLOOKUP(A675,'All EUR by CF'!A:B,2,true)</f>
        <v>Air Travel - All Org - FY19</v>
      </c>
      <c r="C675" s="11" t="str">
        <f>VLOOKUP(A675,'EUR extract'!A:B,2,true)</f>
        <v>a091F000006Gu3aQAC</v>
      </c>
      <c r="D675" s="11" t="str">
        <f>VLOOKUP(B675,'CF extract'!A:B,2,true)</f>
        <v>a031F000004ksFsQAI</v>
      </c>
    </row>
    <row r="676">
      <c r="A676" s="3" t="s">
        <v>700</v>
      </c>
      <c r="B676" s="3" t="str">
        <f>VLOOKUP(A676,'All EUR by CF'!A:B,2,true)</f>
        <v>Air Travel - All Org - FY19</v>
      </c>
      <c r="C676" s="11" t="str">
        <f>VLOOKUP(A676,'EUR extract'!A:B,2,true)</f>
        <v>a091F000006Gu3bQAC</v>
      </c>
      <c r="D676" s="11" t="str">
        <f>VLOOKUP(B676,'CF extract'!A:B,2,true)</f>
        <v>a031F000004ksFsQAI</v>
      </c>
    </row>
    <row r="677">
      <c r="A677" s="3" t="s">
        <v>701</v>
      </c>
      <c r="B677" s="3" t="str">
        <f>VLOOKUP(A677,'All EUR by CF'!A:B,2,true)</f>
        <v>Air Travel - All Org - FY19</v>
      </c>
      <c r="C677" s="11" t="str">
        <f>VLOOKUP(A677,'EUR extract'!A:B,2,true)</f>
        <v>a091F000006Gu3cQAC</v>
      </c>
      <c r="D677" s="11" t="str">
        <f>VLOOKUP(B677,'CF extract'!A:B,2,true)</f>
        <v>a031F000004ksFsQAI</v>
      </c>
    </row>
    <row r="678">
      <c r="A678" s="3" t="s">
        <v>702</v>
      </c>
      <c r="B678" s="3" t="str">
        <f>VLOOKUP(A678,'All EUR by CF'!A:B,2,true)</f>
        <v>Air Travel - All Org - FY19</v>
      </c>
      <c r="C678" s="11" t="str">
        <f>VLOOKUP(A678,'EUR extract'!A:B,2,true)</f>
        <v>a091F000006Gu3dQAC</v>
      </c>
      <c r="D678" s="11" t="str">
        <f>VLOOKUP(B678,'CF extract'!A:B,2,true)</f>
        <v>a031F000004ksFsQAI</v>
      </c>
    </row>
    <row r="679">
      <c r="A679" s="3" t="s">
        <v>703</v>
      </c>
      <c r="B679" s="3" t="str">
        <f>VLOOKUP(A679,'All EUR by CF'!A:B,2,true)</f>
        <v>Air Travel - All Org - FY19</v>
      </c>
      <c r="C679" s="11" t="str">
        <f>VLOOKUP(A679,'EUR extract'!A:B,2,true)</f>
        <v>a091F000006Gu3eQAC</v>
      </c>
      <c r="D679" s="11" t="str">
        <f>VLOOKUP(B679,'CF extract'!A:B,2,true)</f>
        <v>a031F000004ksFsQAI</v>
      </c>
    </row>
    <row r="680">
      <c r="A680" s="3" t="s">
        <v>704</v>
      </c>
      <c r="B680" s="3" t="str">
        <f>VLOOKUP(A680,'All EUR by CF'!A:B,2,true)</f>
        <v>Air Travel - All Org - FY19</v>
      </c>
      <c r="C680" s="11" t="str">
        <f>VLOOKUP(A680,'EUR extract'!A:B,2,true)</f>
        <v>a091F000006Gu3fQAC</v>
      </c>
      <c r="D680" s="11" t="str">
        <f>VLOOKUP(B680,'CF extract'!A:B,2,true)</f>
        <v>a031F000004ksFsQAI</v>
      </c>
    </row>
    <row r="681">
      <c r="A681" s="3" t="s">
        <v>705</v>
      </c>
      <c r="B681" s="3" t="str">
        <f>VLOOKUP(A681,'All EUR by CF'!A:B,2,true)</f>
        <v>Air Travel - All Org - FY19</v>
      </c>
      <c r="C681" s="11" t="str">
        <f>VLOOKUP(A681,'EUR extract'!A:B,2,true)</f>
        <v>a091F000006Gu3gQAC</v>
      </c>
      <c r="D681" s="11" t="str">
        <f>VLOOKUP(B681,'CF extract'!A:B,2,true)</f>
        <v>a031F000004ksFsQAI</v>
      </c>
    </row>
    <row r="682">
      <c r="A682" s="3" t="s">
        <v>706</v>
      </c>
      <c r="B682" s="3" t="str">
        <f>VLOOKUP(A682,'All EUR by CF'!A:B,2,true)</f>
        <v>Air Travel - All Org - FY19</v>
      </c>
      <c r="C682" s="11" t="str">
        <f>VLOOKUP(A682,'EUR extract'!A:B,2,true)</f>
        <v>a091F000006Gu3hQAC</v>
      </c>
      <c r="D682" s="11" t="str">
        <f>VLOOKUP(B682,'CF extract'!A:B,2,true)</f>
        <v>a031F000004ksFsQAI</v>
      </c>
    </row>
    <row r="683">
      <c r="A683" s="3" t="s">
        <v>707</v>
      </c>
      <c r="B683" s="3" t="str">
        <f>VLOOKUP(A683,'All EUR by CF'!A:B,2,true)</f>
        <v>Air Travel - All Org - FY19</v>
      </c>
      <c r="C683" s="11" t="str">
        <f>VLOOKUP(A683,'EUR extract'!A:B,2,true)</f>
        <v>a091F000006Gu3iQAC</v>
      </c>
      <c r="D683" s="11" t="str">
        <f>VLOOKUP(B683,'CF extract'!A:B,2,true)</f>
        <v>a031F000004ksFsQAI</v>
      </c>
    </row>
    <row r="684">
      <c r="A684" s="3" t="s">
        <v>708</v>
      </c>
      <c r="B684" s="3" t="str">
        <f>VLOOKUP(A684,'All EUR by CF'!A:B,2,true)</f>
        <v>Air Travel - All Org - FY19</v>
      </c>
      <c r="C684" s="11" t="str">
        <f>VLOOKUP(A684,'EUR extract'!A:B,2,true)</f>
        <v>a091F000006Gu3jQAC</v>
      </c>
      <c r="D684" s="11" t="str">
        <f>VLOOKUP(B684,'CF extract'!A:B,2,true)</f>
        <v>a031F000004ksFsQAI</v>
      </c>
    </row>
    <row r="685">
      <c r="A685" s="3" t="s">
        <v>709</v>
      </c>
      <c r="B685" s="3" t="str">
        <f>VLOOKUP(A685,'All EUR by CF'!A:B,2,true)</f>
        <v>Air Travel - All Org - FY19</v>
      </c>
      <c r="C685" s="11" t="str">
        <f>VLOOKUP(A685,'EUR extract'!A:B,2,true)</f>
        <v>a091F000006Gu3kQAC</v>
      </c>
      <c r="D685" s="11" t="str">
        <f>VLOOKUP(B685,'CF extract'!A:B,2,true)</f>
        <v>a031F000004ksFsQAI</v>
      </c>
    </row>
    <row r="686">
      <c r="A686" s="3" t="s">
        <v>710</v>
      </c>
      <c r="B686" s="3" t="str">
        <f>VLOOKUP(A686,'All EUR by CF'!A:B,2,true)</f>
        <v>Air Travel - All Org - FY19</v>
      </c>
      <c r="C686" s="11" t="str">
        <f>VLOOKUP(A686,'EUR extract'!A:B,2,true)</f>
        <v>a091F000006Gu3lQAC</v>
      </c>
      <c r="D686" s="11" t="str">
        <f>VLOOKUP(B686,'CF extract'!A:B,2,true)</f>
        <v>a031F000004ksFsQAI</v>
      </c>
    </row>
    <row r="687">
      <c r="A687" s="3" t="s">
        <v>711</v>
      </c>
      <c r="B687" s="3" t="str">
        <f>VLOOKUP(A687,'All EUR by CF'!A:B,2,true)</f>
        <v>Air Travel - All Org - FY19</v>
      </c>
      <c r="C687" s="11" t="str">
        <f>VLOOKUP(A687,'EUR extract'!A:B,2,true)</f>
        <v>a091F000006Gu3mQAC</v>
      </c>
      <c r="D687" s="11" t="str">
        <f>VLOOKUP(B687,'CF extract'!A:B,2,true)</f>
        <v>a031F000004ksFsQAI</v>
      </c>
    </row>
    <row r="688">
      <c r="A688" s="3" t="s">
        <v>712</v>
      </c>
      <c r="B688" s="3" t="str">
        <f>VLOOKUP(A688,'All EUR by CF'!A:B,2,true)</f>
        <v>Air Travel - All Org - FY19</v>
      </c>
      <c r="C688" s="11" t="str">
        <f>VLOOKUP(A688,'EUR extract'!A:B,2,true)</f>
        <v>a091F000006Gu3nQAC</v>
      </c>
      <c r="D688" s="11" t="str">
        <f>VLOOKUP(B688,'CF extract'!A:B,2,true)</f>
        <v>a031F000004ksFsQAI</v>
      </c>
    </row>
    <row r="689">
      <c r="A689" s="3" t="s">
        <v>713</v>
      </c>
      <c r="B689" s="3" t="str">
        <f>VLOOKUP(A689,'All EUR by CF'!A:B,2,true)</f>
        <v>Air Travel - All Org - FY19</v>
      </c>
      <c r="C689" s="11" t="str">
        <f>VLOOKUP(A689,'EUR extract'!A:B,2,true)</f>
        <v>a091F000006Gu3oQAC</v>
      </c>
      <c r="D689" s="11" t="str">
        <f>VLOOKUP(B689,'CF extract'!A:B,2,true)</f>
        <v>a031F000004ksFsQAI</v>
      </c>
    </row>
    <row r="690">
      <c r="A690" s="3" t="s">
        <v>714</v>
      </c>
      <c r="B690" s="3" t="str">
        <f>VLOOKUP(A690,'All EUR by CF'!A:B,2,true)</f>
        <v>Air Travel - All Org - FY19</v>
      </c>
      <c r="C690" s="11" t="str">
        <f>VLOOKUP(A690,'EUR extract'!A:B,2,true)</f>
        <v>a091F000006Gu3pQAC</v>
      </c>
      <c r="D690" s="11" t="str">
        <f>VLOOKUP(B690,'CF extract'!A:B,2,true)</f>
        <v>a031F000004ksFsQAI</v>
      </c>
    </row>
    <row r="691">
      <c r="A691" s="3" t="s">
        <v>715</v>
      </c>
      <c r="B691" s="3" t="str">
        <f>VLOOKUP(A691,'All EUR by CF'!A:B,2,true)</f>
        <v>Air Travel - All Org - FY19</v>
      </c>
      <c r="C691" s="11" t="str">
        <f>VLOOKUP(A691,'EUR extract'!A:B,2,true)</f>
        <v>a091F000006Gu3qQAC</v>
      </c>
      <c r="D691" s="11" t="str">
        <f>VLOOKUP(B691,'CF extract'!A:B,2,true)</f>
        <v>a031F000004ksFsQAI</v>
      </c>
    </row>
    <row r="692">
      <c r="A692" s="3" t="s">
        <v>716</v>
      </c>
      <c r="B692" s="3" t="str">
        <f>VLOOKUP(A692,'All EUR by CF'!A:B,2,true)</f>
        <v>Air Travel - All Org - FY19</v>
      </c>
      <c r="C692" s="11" t="str">
        <f>VLOOKUP(A692,'EUR extract'!A:B,2,true)</f>
        <v>a091F000006Gu3rQAC</v>
      </c>
      <c r="D692" s="11" t="str">
        <f>VLOOKUP(B692,'CF extract'!A:B,2,true)</f>
        <v>a031F000004ksFsQAI</v>
      </c>
    </row>
    <row r="693">
      <c r="A693" s="3" t="s">
        <v>717</v>
      </c>
      <c r="B693" s="3" t="str">
        <f>VLOOKUP(A693,'All EUR by CF'!A:B,2,true)</f>
        <v>Air Travel - All Org - FY19</v>
      </c>
      <c r="C693" s="11" t="str">
        <f>VLOOKUP(A693,'EUR extract'!A:B,2,true)</f>
        <v>a091F000006Gu3sQAC</v>
      </c>
      <c r="D693" s="11" t="str">
        <f>VLOOKUP(B693,'CF extract'!A:B,2,true)</f>
        <v>a031F000004ksFsQAI</v>
      </c>
    </row>
    <row r="694">
      <c r="A694" s="3" t="s">
        <v>718</v>
      </c>
      <c r="B694" s="3" t="str">
        <f>VLOOKUP(A694,'All EUR by CF'!A:B,2,true)</f>
        <v>Air Travel - All Org - FY19</v>
      </c>
      <c r="C694" s="11" t="str">
        <f>VLOOKUP(A694,'EUR extract'!A:B,2,true)</f>
        <v>a091F000006Gu3tQAC</v>
      </c>
      <c r="D694" s="11" t="str">
        <f>VLOOKUP(B694,'CF extract'!A:B,2,true)</f>
        <v>a031F000004ksFsQAI</v>
      </c>
    </row>
    <row r="695">
      <c r="A695" s="3" t="s">
        <v>719</v>
      </c>
      <c r="B695" s="3" t="str">
        <f>VLOOKUP(A695,'All EUR by CF'!A:B,2,true)</f>
        <v>Air Travel - All Org - FY19</v>
      </c>
      <c r="C695" s="11" t="str">
        <f>VLOOKUP(A695,'EUR extract'!A:B,2,true)</f>
        <v>a091F000006Gu3uQAC</v>
      </c>
      <c r="D695" s="11" t="str">
        <f>VLOOKUP(B695,'CF extract'!A:B,2,true)</f>
        <v>a031F000004ksFsQAI</v>
      </c>
    </row>
    <row r="696">
      <c r="A696" s="3" t="s">
        <v>720</v>
      </c>
      <c r="B696" s="3" t="str">
        <f>VLOOKUP(A696,'All EUR by CF'!A:B,2,true)</f>
        <v>Air Travel - All Org - FY19</v>
      </c>
      <c r="C696" s="11" t="str">
        <f>VLOOKUP(A696,'EUR extract'!A:B,2,true)</f>
        <v>a091F000006Gu3vQAC</v>
      </c>
      <c r="D696" s="11" t="str">
        <f>VLOOKUP(B696,'CF extract'!A:B,2,true)</f>
        <v>a031F000004ksFsQAI</v>
      </c>
    </row>
    <row r="697">
      <c r="A697" s="3" t="s">
        <v>721</v>
      </c>
      <c r="B697" s="3" t="str">
        <f>VLOOKUP(A697,'All EUR by CF'!A:B,2,true)</f>
        <v>Air Travel - All Org - FY19</v>
      </c>
      <c r="C697" s="11" t="str">
        <f>VLOOKUP(A697,'EUR extract'!A:B,2,true)</f>
        <v>a091F000006Gu3wQAC</v>
      </c>
      <c r="D697" s="11" t="str">
        <f>VLOOKUP(B697,'CF extract'!A:B,2,true)</f>
        <v>a031F000004ksFsQAI</v>
      </c>
    </row>
    <row r="698">
      <c r="A698" s="3" t="s">
        <v>722</v>
      </c>
      <c r="B698" s="3" t="str">
        <f>VLOOKUP(A698,'All EUR by CF'!A:B,2,true)</f>
        <v>Air Travel - All Org - FY19</v>
      </c>
      <c r="C698" s="11" t="str">
        <f>VLOOKUP(A698,'EUR extract'!A:B,2,true)</f>
        <v>a091F000006Gu3xQAC</v>
      </c>
      <c r="D698" s="11" t="str">
        <f>VLOOKUP(B698,'CF extract'!A:B,2,true)</f>
        <v>a031F000004ksFsQAI</v>
      </c>
    </row>
    <row r="699">
      <c r="A699" s="3" t="s">
        <v>723</v>
      </c>
      <c r="B699" s="3" t="str">
        <f>VLOOKUP(A699,'All EUR by CF'!A:B,2,true)</f>
        <v>Air Travel - All Org - FY19</v>
      </c>
      <c r="C699" s="11" t="str">
        <f>VLOOKUP(A699,'EUR extract'!A:B,2,true)</f>
        <v>a091F000006Gu3yQAC</v>
      </c>
      <c r="D699" s="11" t="str">
        <f>VLOOKUP(B699,'CF extract'!A:B,2,true)</f>
        <v>a031F000004ksFsQAI</v>
      </c>
    </row>
    <row r="700">
      <c r="A700" s="3" t="s">
        <v>724</v>
      </c>
      <c r="B700" s="3" t="str">
        <f>VLOOKUP(A700,'All EUR by CF'!A:B,2,true)</f>
        <v>Air Travel - All Org - FY19</v>
      </c>
      <c r="C700" s="11" t="str">
        <f>VLOOKUP(A700,'EUR extract'!A:B,2,true)</f>
        <v>a091F000006Gu3zQAC</v>
      </c>
      <c r="D700" s="11" t="str">
        <f>VLOOKUP(B700,'CF extract'!A:B,2,true)</f>
        <v>a031F000004ksFsQAI</v>
      </c>
    </row>
    <row r="701">
      <c r="A701" s="3" t="s">
        <v>725</v>
      </c>
      <c r="B701" s="3" t="str">
        <f>VLOOKUP(A701,'All EUR by CF'!A:B,2,true)</f>
        <v>Air Travel - All Org - FY20</v>
      </c>
      <c r="C701" s="11" t="str">
        <f>VLOOKUP(A701,'EUR extract'!A:B,2,true)</f>
        <v>a091F000006GtsGQAS</v>
      </c>
      <c r="D701" s="11" t="str">
        <f>VLOOKUP(B701,'CF extract'!A:B,2,true)</f>
        <v>a031F000004ksFrQAI</v>
      </c>
    </row>
    <row r="702">
      <c r="A702" s="3" t="s">
        <v>726</v>
      </c>
      <c r="B702" s="3" t="str">
        <f>VLOOKUP(A702,'All EUR by CF'!A:B,2,true)</f>
        <v>Air Travel - All Org - FY20</v>
      </c>
      <c r="C702" s="11" t="str">
        <f>VLOOKUP(A702,'EUR extract'!A:B,2,true)</f>
        <v>a091F000006GtsHQAS</v>
      </c>
      <c r="D702" s="11" t="str">
        <f>VLOOKUP(B702,'CF extract'!A:B,2,true)</f>
        <v>a031F000004ksFrQAI</v>
      </c>
    </row>
    <row r="703">
      <c r="A703" s="3" t="s">
        <v>727</v>
      </c>
      <c r="B703" s="3" t="str">
        <f>VLOOKUP(A703,'All EUR by CF'!A:B,2,true)</f>
        <v>Air Travel - All Org - FY20</v>
      </c>
      <c r="C703" s="11" t="str">
        <f>VLOOKUP(A703,'EUR extract'!A:B,2,true)</f>
        <v>a091F000006GtsIQAS</v>
      </c>
      <c r="D703" s="11" t="str">
        <f>VLOOKUP(B703,'CF extract'!A:B,2,true)</f>
        <v>a031F000004ksFrQAI</v>
      </c>
    </row>
    <row r="704">
      <c r="A704" s="3" t="s">
        <v>728</v>
      </c>
      <c r="B704" s="3" t="str">
        <f>VLOOKUP(A704,'All EUR by CF'!A:B,2,true)</f>
        <v>Air Travel - All Org - FY20</v>
      </c>
      <c r="C704" s="11" t="str">
        <f>VLOOKUP(A704,'EUR extract'!A:B,2,true)</f>
        <v>a091F000006GtsJQAS</v>
      </c>
      <c r="D704" s="11" t="str">
        <f>VLOOKUP(B704,'CF extract'!A:B,2,true)</f>
        <v>a031F000004ksFrQAI</v>
      </c>
    </row>
    <row r="705">
      <c r="A705" s="3" t="s">
        <v>729</v>
      </c>
      <c r="B705" s="3" t="str">
        <f>VLOOKUP(A705,'All EUR by CF'!A:B,2,true)</f>
        <v>Air Travel - All Org - FY20</v>
      </c>
      <c r="C705" s="11" t="str">
        <f>VLOOKUP(A705,'EUR extract'!A:B,2,true)</f>
        <v>a091F000006GtsKQAS</v>
      </c>
      <c r="D705" s="11" t="str">
        <f>VLOOKUP(B705,'CF extract'!A:B,2,true)</f>
        <v>a031F000004ksFrQAI</v>
      </c>
    </row>
    <row r="706">
      <c r="A706" s="3" t="s">
        <v>730</v>
      </c>
      <c r="B706" s="3" t="str">
        <f>VLOOKUP(A706,'All EUR by CF'!A:B,2,true)</f>
        <v>Air Travel - All Org - FY20</v>
      </c>
      <c r="C706" s="11" t="str">
        <f>VLOOKUP(A706,'EUR extract'!A:B,2,true)</f>
        <v>a091F000006GtsLQAS</v>
      </c>
      <c r="D706" s="11" t="str">
        <f>VLOOKUP(B706,'CF extract'!A:B,2,true)</f>
        <v>a031F000004ksFrQAI</v>
      </c>
    </row>
    <row r="707">
      <c r="A707" s="3" t="s">
        <v>731</v>
      </c>
      <c r="B707" s="3" t="str">
        <f>VLOOKUP(A707,'All EUR by CF'!A:B,2,true)</f>
        <v>Air Travel - All Org - FY20</v>
      </c>
      <c r="C707" s="11" t="str">
        <f>VLOOKUP(A707,'EUR extract'!A:B,2,true)</f>
        <v>a091F000006GtsMQAS</v>
      </c>
      <c r="D707" s="11" t="str">
        <f>VLOOKUP(B707,'CF extract'!A:B,2,true)</f>
        <v>a031F000004ksFrQAI</v>
      </c>
    </row>
    <row r="708">
      <c r="A708" s="3" t="s">
        <v>732</v>
      </c>
      <c r="B708" s="3" t="str">
        <f>VLOOKUP(A708,'All EUR by CF'!A:B,2,true)</f>
        <v>Air Travel - All Org - FY20</v>
      </c>
      <c r="C708" s="11" t="str">
        <f>VLOOKUP(A708,'EUR extract'!A:B,2,true)</f>
        <v>a091F000006GtsNQAS</v>
      </c>
      <c r="D708" s="11" t="str">
        <f>VLOOKUP(B708,'CF extract'!A:B,2,true)</f>
        <v>a031F000004ksFrQAI</v>
      </c>
    </row>
    <row r="709">
      <c r="A709" s="3" t="s">
        <v>733</v>
      </c>
      <c r="B709" s="3" t="str">
        <f>VLOOKUP(A709,'All EUR by CF'!A:B,2,true)</f>
        <v>Air Travel - All Org - FY20</v>
      </c>
      <c r="C709" s="11" t="str">
        <f>VLOOKUP(A709,'EUR extract'!A:B,2,true)</f>
        <v>a091F000006GtsOQAS</v>
      </c>
      <c r="D709" s="11" t="str">
        <f>VLOOKUP(B709,'CF extract'!A:B,2,true)</f>
        <v>a031F000004ksFrQAI</v>
      </c>
    </row>
    <row r="710">
      <c r="A710" s="3" t="s">
        <v>734</v>
      </c>
      <c r="B710" s="3" t="str">
        <f>VLOOKUP(A710,'All EUR by CF'!A:B,2,true)</f>
        <v>Air Travel - All Org - FY20</v>
      </c>
      <c r="C710" s="11" t="str">
        <f>VLOOKUP(A710,'EUR extract'!A:B,2,true)</f>
        <v>a091F000006GtsPQAS</v>
      </c>
      <c r="D710" s="11" t="str">
        <f>VLOOKUP(B710,'CF extract'!A:B,2,true)</f>
        <v>a031F000004ksFrQAI</v>
      </c>
    </row>
    <row r="711">
      <c r="A711" s="3" t="s">
        <v>735</v>
      </c>
      <c r="B711" s="3" t="str">
        <f>VLOOKUP(A711,'All EUR by CF'!A:B,2,true)</f>
        <v>Air Travel - All Org - FY20</v>
      </c>
      <c r="C711" s="11" t="str">
        <f>VLOOKUP(A711,'EUR extract'!A:B,2,true)</f>
        <v>a091F000006GtsQQAS</v>
      </c>
      <c r="D711" s="11" t="str">
        <f>VLOOKUP(B711,'CF extract'!A:B,2,true)</f>
        <v>a031F000004ksFrQAI</v>
      </c>
    </row>
    <row r="712">
      <c r="A712" s="3" t="s">
        <v>736</v>
      </c>
      <c r="B712" s="3" t="str">
        <f>VLOOKUP(A712,'All EUR by CF'!A:B,2,true)</f>
        <v>Air Travel - All Org - FY20</v>
      </c>
      <c r="C712" s="11" t="str">
        <f>VLOOKUP(A712,'EUR extract'!A:B,2,true)</f>
        <v>a091F000006GtsRQAS</v>
      </c>
      <c r="D712" s="11" t="str">
        <f>VLOOKUP(B712,'CF extract'!A:B,2,true)</f>
        <v>a031F000004ksFrQAI</v>
      </c>
    </row>
    <row r="713">
      <c r="A713" s="3" t="s">
        <v>737</v>
      </c>
      <c r="B713" s="3" t="str">
        <f>VLOOKUP(A713,'All EUR by CF'!A:B,2,true)</f>
        <v>Air Travel - All Org - FY20</v>
      </c>
      <c r="C713" s="11" t="str">
        <f>VLOOKUP(A713,'EUR extract'!A:B,2,true)</f>
        <v>a091F000006GtsSQAS</v>
      </c>
      <c r="D713" s="11" t="str">
        <f>VLOOKUP(B713,'CF extract'!A:B,2,true)</f>
        <v>a031F000004ksFrQAI</v>
      </c>
    </row>
    <row r="714">
      <c r="A714" s="3" t="s">
        <v>738</v>
      </c>
      <c r="B714" s="3" t="str">
        <f>VLOOKUP(A714,'All EUR by CF'!A:B,2,true)</f>
        <v>Air Travel - All Org - FY20</v>
      </c>
      <c r="C714" s="11" t="str">
        <f>VLOOKUP(A714,'EUR extract'!A:B,2,true)</f>
        <v>a091F000006GtsTQAS</v>
      </c>
      <c r="D714" s="11" t="str">
        <f>VLOOKUP(B714,'CF extract'!A:B,2,true)</f>
        <v>a031F000004ksFrQAI</v>
      </c>
    </row>
    <row r="715">
      <c r="A715" s="3" t="s">
        <v>739</v>
      </c>
      <c r="B715" s="3" t="str">
        <f>VLOOKUP(A715,'All EUR by CF'!A:B,2,true)</f>
        <v>Air Travel - All Org - FY20</v>
      </c>
      <c r="C715" s="11" t="str">
        <f>VLOOKUP(A715,'EUR extract'!A:B,2,true)</f>
        <v>a091F000006GtsUQAS</v>
      </c>
      <c r="D715" s="11" t="str">
        <f>VLOOKUP(B715,'CF extract'!A:B,2,true)</f>
        <v>a031F000004ksFrQAI</v>
      </c>
    </row>
    <row r="716">
      <c r="A716" s="3" t="s">
        <v>740</v>
      </c>
      <c r="B716" s="3" t="str">
        <f>VLOOKUP(A716,'All EUR by CF'!A:B,2,true)</f>
        <v>Air Travel - All Org - FY20</v>
      </c>
      <c r="C716" s="11" t="str">
        <f>VLOOKUP(A716,'EUR extract'!A:B,2,true)</f>
        <v>a091F000006GtsVQAS</v>
      </c>
      <c r="D716" s="11" t="str">
        <f>VLOOKUP(B716,'CF extract'!A:B,2,true)</f>
        <v>a031F000004ksFrQAI</v>
      </c>
    </row>
    <row r="717">
      <c r="A717" s="3" t="s">
        <v>741</v>
      </c>
      <c r="B717" s="3" t="str">
        <f>VLOOKUP(A717,'All EUR by CF'!A:B,2,true)</f>
        <v>Air Travel - All Org - FY20</v>
      </c>
      <c r="C717" s="11" t="str">
        <f>VLOOKUP(A717,'EUR extract'!A:B,2,true)</f>
        <v>a091F000006GtsWQAS</v>
      </c>
      <c r="D717" s="11" t="str">
        <f>VLOOKUP(B717,'CF extract'!A:B,2,true)</f>
        <v>a031F000004ksFrQAI</v>
      </c>
    </row>
    <row r="718">
      <c r="A718" s="3" t="s">
        <v>742</v>
      </c>
      <c r="B718" s="3" t="str">
        <f>VLOOKUP(A718,'All EUR by CF'!A:B,2,true)</f>
        <v>Air Travel - All Org - FY20</v>
      </c>
      <c r="C718" s="11" t="str">
        <f>VLOOKUP(A718,'EUR extract'!A:B,2,true)</f>
        <v>a091F000006GtsXQAS</v>
      </c>
      <c r="D718" s="11" t="str">
        <f>VLOOKUP(B718,'CF extract'!A:B,2,true)</f>
        <v>a031F000004ksFrQAI</v>
      </c>
    </row>
    <row r="719">
      <c r="A719" s="3" t="s">
        <v>743</v>
      </c>
      <c r="B719" s="3" t="str">
        <f>VLOOKUP(A719,'All EUR by CF'!A:B,2,true)</f>
        <v>Air Travel - All Org - FY20</v>
      </c>
      <c r="C719" s="11" t="str">
        <f>VLOOKUP(A719,'EUR extract'!A:B,2,true)</f>
        <v>a091F000006GtsYQAS</v>
      </c>
      <c r="D719" s="11" t="str">
        <f>VLOOKUP(B719,'CF extract'!A:B,2,true)</f>
        <v>a031F000004ksFrQAI</v>
      </c>
    </row>
    <row r="720">
      <c r="A720" s="3" t="s">
        <v>744</v>
      </c>
      <c r="B720" s="3" t="str">
        <f>VLOOKUP(A720,'All EUR by CF'!A:B,2,true)</f>
        <v>Air Travel - All Org - FY20</v>
      </c>
      <c r="C720" s="11" t="str">
        <f>VLOOKUP(A720,'EUR extract'!A:B,2,true)</f>
        <v>a091F000006GtsZQAS</v>
      </c>
      <c r="D720" s="11" t="str">
        <f>VLOOKUP(B720,'CF extract'!A:B,2,true)</f>
        <v>a031F000004ksFrQAI</v>
      </c>
    </row>
    <row r="721">
      <c r="A721" s="3" t="s">
        <v>745</v>
      </c>
      <c r="B721" s="3" t="str">
        <f>VLOOKUP(A721,'All EUR by CF'!A:B,2,true)</f>
        <v>Air Travel - All Org - FY20</v>
      </c>
      <c r="C721" s="11" t="str">
        <f>VLOOKUP(A721,'EUR extract'!A:B,2,true)</f>
        <v>a091F000006GtsaQAC</v>
      </c>
      <c r="D721" s="11" t="str">
        <f>VLOOKUP(B721,'CF extract'!A:B,2,true)</f>
        <v>a031F000004ksFrQAI</v>
      </c>
    </row>
    <row r="722">
      <c r="A722" s="3" t="s">
        <v>746</v>
      </c>
      <c r="B722" s="3" t="str">
        <f>VLOOKUP(A722,'All EUR by CF'!A:B,2,true)</f>
        <v>Air Travel - All Org - FY20</v>
      </c>
      <c r="C722" s="11" t="str">
        <f>VLOOKUP(A722,'EUR extract'!A:B,2,true)</f>
        <v>a091F000006GtsbQAC</v>
      </c>
      <c r="D722" s="11" t="str">
        <f>VLOOKUP(B722,'CF extract'!A:B,2,true)</f>
        <v>a031F000004ksFrQAI</v>
      </c>
    </row>
    <row r="723">
      <c r="A723" s="3" t="s">
        <v>747</v>
      </c>
      <c r="B723" s="3" t="str">
        <f>VLOOKUP(A723,'All EUR by CF'!A:B,2,true)</f>
        <v>Air Travel - All Org - FY20</v>
      </c>
      <c r="C723" s="11" t="str">
        <f>VLOOKUP(A723,'EUR extract'!A:B,2,true)</f>
        <v>a091F000006GtscQAC</v>
      </c>
      <c r="D723" s="11" t="str">
        <f>VLOOKUP(B723,'CF extract'!A:B,2,true)</f>
        <v>a031F000004ksFrQAI</v>
      </c>
    </row>
    <row r="724">
      <c r="A724" s="3" t="s">
        <v>748</v>
      </c>
      <c r="B724" s="3" t="str">
        <f>VLOOKUP(A724,'All EUR by CF'!A:B,2,true)</f>
        <v>Air Travel - All Org - FY20</v>
      </c>
      <c r="C724" s="11" t="str">
        <f>VLOOKUP(A724,'EUR extract'!A:B,2,true)</f>
        <v>a091F000006GtsdQAC</v>
      </c>
      <c r="D724" s="11" t="str">
        <f>VLOOKUP(B724,'CF extract'!A:B,2,true)</f>
        <v>a031F000004ksFrQAI</v>
      </c>
    </row>
    <row r="725">
      <c r="A725" s="3" t="s">
        <v>749</v>
      </c>
      <c r="B725" s="3" t="str">
        <f>VLOOKUP(A725,'All EUR by CF'!A:B,2,true)</f>
        <v>Air Travel - All Org - FY20</v>
      </c>
      <c r="C725" s="11" t="str">
        <f>VLOOKUP(A725,'EUR extract'!A:B,2,true)</f>
        <v>a091F000006GtseQAC</v>
      </c>
      <c r="D725" s="11" t="str">
        <f>VLOOKUP(B725,'CF extract'!A:B,2,true)</f>
        <v>a031F000004ksFrQAI</v>
      </c>
    </row>
    <row r="726">
      <c r="A726" s="3" t="s">
        <v>750</v>
      </c>
      <c r="B726" s="3" t="str">
        <f>VLOOKUP(A726,'All EUR by CF'!A:B,2,true)</f>
        <v>Air Travel - All Org - FY20</v>
      </c>
      <c r="C726" s="11" t="str">
        <f>VLOOKUP(A726,'EUR extract'!A:B,2,true)</f>
        <v>a091F000006GtsfQAC</v>
      </c>
      <c r="D726" s="11" t="str">
        <f>VLOOKUP(B726,'CF extract'!A:B,2,true)</f>
        <v>a031F000004ksFrQAI</v>
      </c>
    </row>
    <row r="727">
      <c r="A727" s="3" t="s">
        <v>751</v>
      </c>
      <c r="B727" s="3" t="str">
        <f>VLOOKUP(A727,'All EUR by CF'!A:B,2,true)</f>
        <v>Air Travel - All Org - FY20</v>
      </c>
      <c r="C727" s="11" t="str">
        <f>VLOOKUP(A727,'EUR extract'!A:B,2,true)</f>
        <v>a091F000006GtsgQAC</v>
      </c>
      <c r="D727" s="11" t="str">
        <f>VLOOKUP(B727,'CF extract'!A:B,2,true)</f>
        <v>a031F000004ksFrQAI</v>
      </c>
    </row>
    <row r="728">
      <c r="A728" s="3" t="s">
        <v>752</v>
      </c>
      <c r="B728" s="3" t="str">
        <f>VLOOKUP(A728,'All EUR by CF'!A:B,2,true)</f>
        <v>Air Travel - All Org - FY20</v>
      </c>
      <c r="C728" s="11" t="str">
        <f>VLOOKUP(A728,'EUR extract'!A:B,2,true)</f>
        <v>a091F000006GtshQAC</v>
      </c>
      <c r="D728" s="11" t="str">
        <f>VLOOKUP(B728,'CF extract'!A:B,2,true)</f>
        <v>a031F000004ksFrQAI</v>
      </c>
    </row>
    <row r="729">
      <c r="A729" s="3" t="s">
        <v>753</v>
      </c>
      <c r="B729" s="3" t="str">
        <f>VLOOKUP(A729,'All EUR by CF'!A:B,2,true)</f>
        <v>Air Travel - All Org - FY20</v>
      </c>
      <c r="C729" s="11" t="str">
        <f>VLOOKUP(A729,'EUR extract'!A:B,2,true)</f>
        <v>a091F000006GtsiQAC</v>
      </c>
      <c r="D729" s="11" t="str">
        <f>VLOOKUP(B729,'CF extract'!A:B,2,true)</f>
        <v>a031F000004ksFrQAI</v>
      </c>
    </row>
    <row r="730">
      <c r="A730" s="3" t="s">
        <v>754</v>
      </c>
      <c r="B730" s="3" t="str">
        <f>VLOOKUP(A730,'All EUR by CF'!A:B,2,true)</f>
        <v>Air Travel - All Org - FY20</v>
      </c>
      <c r="C730" s="11" t="str">
        <f>VLOOKUP(A730,'EUR extract'!A:B,2,true)</f>
        <v>a091F000006GtsjQAC</v>
      </c>
      <c r="D730" s="11" t="str">
        <f>VLOOKUP(B730,'CF extract'!A:B,2,true)</f>
        <v>a031F000004ksFrQAI</v>
      </c>
    </row>
    <row r="731">
      <c r="A731" s="3" t="s">
        <v>755</v>
      </c>
      <c r="B731" s="3" t="str">
        <f>VLOOKUP(A731,'All EUR by CF'!A:B,2,true)</f>
        <v>Air Travel - All Org - FY20</v>
      </c>
      <c r="C731" s="11" t="str">
        <f>VLOOKUP(A731,'EUR extract'!A:B,2,true)</f>
        <v>a091F000006GtskQAC</v>
      </c>
      <c r="D731" s="11" t="str">
        <f>VLOOKUP(B731,'CF extract'!A:B,2,true)</f>
        <v>a031F000004ksFrQAI</v>
      </c>
    </row>
    <row r="732">
      <c r="A732" s="3" t="s">
        <v>756</v>
      </c>
      <c r="B732" s="3" t="str">
        <f>VLOOKUP(A732,'All EUR by CF'!A:B,2,true)</f>
        <v>Air Travel - All Org - FY20</v>
      </c>
      <c r="C732" s="11" t="str">
        <f>VLOOKUP(A732,'EUR extract'!A:B,2,true)</f>
        <v>a091F000006GtslQAC</v>
      </c>
      <c r="D732" s="11" t="str">
        <f>VLOOKUP(B732,'CF extract'!A:B,2,true)</f>
        <v>a031F000004ksFrQAI</v>
      </c>
    </row>
    <row r="733">
      <c r="A733" s="3" t="s">
        <v>757</v>
      </c>
      <c r="B733" s="3" t="str">
        <f>VLOOKUP(A733,'All EUR by CF'!A:B,2,true)</f>
        <v>Air Travel - All Org - FY20</v>
      </c>
      <c r="C733" s="11" t="str">
        <f>VLOOKUP(A733,'EUR extract'!A:B,2,true)</f>
        <v>a091F000006GtsmQAC</v>
      </c>
      <c r="D733" s="11" t="str">
        <f>VLOOKUP(B733,'CF extract'!A:B,2,true)</f>
        <v>a031F000004ksFrQAI</v>
      </c>
    </row>
    <row r="734">
      <c r="A734" s="3" t="s">
        <v>758</v>
      </c>
      <c r="B734" s="3" t="str">
        <f>VLOOKUP(A734,'All EUR by CF'!A:B,2,true)</f>
        <v>Air Travel - All Org - FY20</v>
      </c>
      <c r="C734" s="11" t="str">
        <f>VLOOKUP(A734,'EUR extract'!A:B,2,true)</f>
        <v>a091F000006GtsnQAC</v>
      </c>
      <c r="D734" s="11" t="str">
        <f>VLOOKUP(B734,'CF extract'!A:B,2,true)</f>
        <v>a031F000004ksFrQAI</v>
      </c>
    </row>
    <row r="735">
      <c r="A735" s="3" t="s">
        <v>759</v>
      </c>
      <c r="B735" s="3" t="str">
        <f>VLOOKUP(A735,'All EUR by CF'!A:B,2,true)</f>
        <v>Air Travel - All Org - FY20</v>
      </c>
      <c r="C735" s="11" t="str">
        <f>VLOOKUP(A735,'EUR extract'!A:B,2,true)</f>
        <v>a091F000006GtsoQAC</v>
      </c>
      <c r="D735" s="11" t="str">
        <f>VLOOKUP(B735,'CF extract'!A:B,2,true)</f>
        <v>a031F000004ksFrQAI</v>
      </c>
    </row>
    <row r="736">
      <c r="A736" s="3" t="s">
        <v>760</v>
      </c>
      <c r="B736" s="3" t="str">
        <f>VLOOKUP(A736,'All EUR by CF'!A:B,2,true)</f>
        <v>Air Travel - All Org - FY20</v>
      </c>
      <c r="C736" s="11" t="str">
        <f>VLOOKUP(A736,'EUR extract'!A:B,2,true)</f>
        <v>a091F000006GtspQAC</v>
      </c>
      <c r="D736" s="11" t="str">
        <f>VLOOKUP(B736,'CF extract'!A:B,2,true)</f>
        <v>a031F000004ksFrQAI</v>
      </c>
    </row>
    <row r="737">
      <c r="A737" s="3" t="s">
        <v>761</v>
      </c>
      <c r="B737" s="3" t="str">
        <f>VLOOKUP(A737,'All EUR by CF'!A:B,2,true)</f>
        <v>Air Travel - All Org - FY20</v>
      </c>
      <c r="C737" s="11" t="str">
        <f>VLOOKUP(A737,'EUR extract'!A:B,2,true)</f>
        <v>a091F000006GtsqQAC</v>
      </c>
      <c r="D737" s="11" t="str">
        <f>VLOOKUP(B737,'CF extract'!A:B,2,true)</f>
        <v>a031F000004ksFrQAI</v>
      </c>
    </row>
    <row r="738">
      <c r="A738" s="3" t="s">
        <v>762</v>
      </c>
      <c r="B738" s="3" t="str">
        <f>VLOOKUP(A738,'All EUR by CF'!A:B,2,true)</f>
        <v>Air Travel - All Org - FY20</v>
      </c>
      <c r="C738" s="11" t="str">
        <f>VLOOKUP(A738,'EUR extract'!A:B,2,true)</f>
        <v>a091F000006GtsrQAC</v>
      </c>
      <c r="D738" s="11" t="str">
        <f>VLOOKUP(B738,'CF extract'!A:B,2,true)</f>
        <v>a031F000004ksFrQAI</v>
      </c>
    </row>
    <row r="739">
      <c r="A739" s="3" t="s">
        <v>763</v>
      </c>
      <c r="B739" s="3" t="str">
        <f>VLOOKUP(A739,'All EUR by CF'!A:B,2,true)</f>
        <v>Air Travel - All Org - FY20</v>
      </c>
      <c r="C739" s="11" t="str">
        <f>VLOOKUP(A739,'EUR extract'!A:B,2,true)</f>
        <v>a091F000006GtssQAC</v>
      </c>
      <c r="D739" s="11" t="str">
        <f>VLOOKUP(B739,'CF extract'!A:B,2,true)</f>
        <v>a031F000004ksFrQAI</v>
      </c>
    </row>
    <row r="740">
      <c r="A740" s="3" t="s">
        <v>764</v>
      </c>
      <c r="B740" s="3" t="str">
        <f>VLOOKUP(A740,'All EUR by CF'!A:B,2,true)</f>
        <v>Air Travel - All Org - FY20</v>
      </c>
      <c r="C740" s="11" t="str">
        <f>VLOOKUP(A740,'EUR extract'!A:B,2,true)</f>
        <v>a091F000006GtstQAC</v>
      </c>
      <c r="D740" s="11" t="str">
        <f>VLOOKUP(B740,'CF extract'!A:B,2,true)</f>
        <v>a031F000004ksFrQAI</v>
      </c>
    </row>
    <row r="741">
      <c r="A741" s="3" t="s">
        <v>765</v>
      </c>
      <c r="B741" s="3" t="str">
        <f>VLOOKUP(A741,'All EUR by CF'!A:B,2,true)</f>
        <v>Air Travel - All Org - FY20</v>
      </c>
      <c r="C741" s="11" t="str">
        <f>VLOOKUP(A741,'EUR extract'!A:B,2,true)</f>
        <v>a091F000006GtsuQAC</v>
      </c>
      <c r="D741" s="11" t="str">
        <f>VLOOKUP(B741,'CF extract'!A:B,2,true)</f>
        <v>a031F000004ksFrQAI</v>
      </c>
    </row>
    <row r="742">
      <c r="A742" s="3" t="s">
        <v>766</v>
      </c>
      <c r="B742" s="3" t="str">
        <f>VLOOKUP(A742,'All EUR by CF'!A:B,2,true)</f>
        <v>Air Travel - All Org - FY20</v>
      </c>
      <c r="C742" s="11" t="str">
        <f>VLOOKUP(A742,'EUR extract'!A:B,2,true)</f>
        <v>a091F000006GtsvQAC</v>
      </c>
      <c r="D742" s="11" t="str">
        <f>VLOOKUP(B742,'CF extract'!A:B,2,true)</f>
        <v>a031F000004ksFrQAI</v>
      </c>
    </row>
    <row r="743">
      <c r="A743" s="3" t="s">
        <v>767</v>
      </c>
      <c r="B743" s="3" t="str">
        <f>VLOOKUP(A743,'All EUR by CF'!A:B,2,true)</f>
        <v>Air Travel - All Org - FY20</v>
      </c>
      <c r="C743" s="11" t="str">
        <f>VLOOKUP(A743,'EUR extract'!A:B,2,true)</f>
        <v>a091F000006GtswQAC</v>
      </c>
      <c r="D743" s="11" t="str">
        <f>VLOOKUP(B743,'CF extract'!A:B,2,true)</f>
        <v>a031F000004ksFrQAI</v>
      </c>
    </row>
    <row r="744">
      <c r="A744" s="3" t="s">
        <v>768</v>
      </c>
      <c r="B744" s="3" t="str">
        <f>VLOOKUP(A744,'All EUR by CF'!A:B,2,true)</f>
        <v>Air Travel - All Org - FY20</v>
      </c>
      <c r="C744" s="11" t="str">
        <f>VLOOKUP(A744,'EUR extract'!A:B,2,true)</f>
        <v>a091F000006GtsxQAC</v>
      </c>
      <c r="D744" s="11" t="str">
        <f>VLOOKUP(B744,'CF extract'!A:B,2,true)</f>
        <v>a031F000004ksFrQAI</v>
      </c>
    </row>
    <row r="745">
      <c r="A745" s="3" t="s">
        <v>769</v>
      </c>
      <c r="B745" s="3" t="str">
        <f>VLOOKUP(A745,'All EUR by CF'!A:B,2,true)</f>
        <v>Air Travel - All Org - FY20</v>
      </c>
      <c r="C745" s="11" t="str">
        <f>VLOOKUP(A745,'EUR extract'!A:B,2,true)</f>
        <v>a091F000006GtsyQAC</v>
      </c>
      <c r="D745" s="11" t="str">
        <f>VLOOKUP(B745,'CF extract'!A:B,2,true)</f>
        <v>a031F000004ksFrQAI</v>
      </c>
    </row>
    <row r="746">
      <c r="A746" s="3" t="s">
        <v>770</v>
      </c>
      <c r="B746" s="3" t="str">
        <f>VLOOKUP(A746,'All EUR by CF'!A:B,2,true)</f>
        <v>Air Travel - All Org - FY20</v>
      </c>
      <c r="C746" s="11" t="str">
        <f>VLOOKUP(A746,'EUR extract'!A:B,2,true)</f>
        <v>a091F000006GtszQAC</v>
      </c>
      <c r="D746" s="11" t="str">
        <f>VLOOKUP(B746,'CF extract'!A:B,2,true)</f>
        <v>a031F000004ksFrQAI</v>
      </c>
    </row>
    <row r="747">
      <c r="A747" s="3" t="s">
        <v>771</v>
      </c>
      <c r="B747" s="3" t="str">
        <f>VLOOKUP(A747,'All EUR by CF'!A:B,2,true)</f>
        <v>Air Travel - All Org - FY20</v>
      </c>
      <c r="C747" s="11" t="str">
        <f>VLOOKUP(A747,'EUR extract'!A:B,2,true)</f>
        <v>a091F000006Gtt0QAC</v>
      </c>
      <c r="D747" s="11" t="str">
        <f>VLOOKUP(B747,'CF extract'!A:B,2,true)</f>
        <v>a031F000004ksFrQAI</v>
      </c>
    </row>
    <row r="748">
      <c r="A748" s="3" t="s">
        <v>772</v>
      </c>
      <c r="B748" s="3" t="str">
        <f>VLOOKUP(A748,'All EUR by CF'!A:B,2,true)</f>
        <v>Air Travel - All Org - FY20</v>
      </c>
      <c r="C748" s="11" t="str">
        <f>VLOOKUP(A748,'EUR extract'!A:B,2,true)</f>
        <v>a091F000006Gtt1QAC</v>
      </c>
      <c r="D748" s="11" t="str">
        <f>VLOOKUP(B748,'CF extract'!A:B,2,true)</f>
        <v>a031F000004ksFrQAI</v>
      </c>
    </row>
    <row r="749">
      <c r="A749" s="3" t="s">
        <v>773</v>
      </c>
      <c r="B749" s="3" t="str">
        <f>VLOOKUP(A749,'All EUR by CF'!A:B,2,true)</f>
        <v>Air Travel - All Org - FY20</v>
      </c>
      <c r="C749" s="11" t="str">
        <f>VLOOKUP(A749,'EUR extract'!A:B,2,true)</f>
        <v>a091F000006Gtt2QAC</v>
      </c>
      <c r="D749" s="11" t="str">
        <f>VLOOKUP(B749,'CF extract'!A:B,2,true)</f>
        <v>a031F000004ksFrQAI</v>
      </c>
    </row>
    <row r="750">
      <c r="A750" s="3" t="s">
        <v>774</v>
      </c>
      <c r="B750" s="3" t="str">
        <f>VLOOKUP(A750,'All EUR by CF'!A:B,2,true)</f>
        <v>Air Travel - All Org - FY20</v>
      </c>
      <c r="C750" s="11" t="str">
        <f>VLOOKUP(A750,'EUR extract'!A:B,2,true)</f>
        <v>a091F000006Gtt3QAC</v>
      </c>
      <c r="D750" s="11" t="str">
        <f>VLOOKUP(B750,'CF extract'!A:B,2,true)</f>
        <v>a031F000004ksFrQAI</v>
      </c>
    </row>
    <row r="751">
      <c r="A751" s="3" t="s">
        <v>775</v>
      </c>
      <c r="B751" s="3" t="str">
        <f>VLOOKUP(A751,'All EUR by CF'!A:B,2,true)</f>
        <v>Air Travel - All Org - FY20</v>
      </c>
      <c r="C751" s="11" t="str">
        <f>VLOOKUP(A751,'EUR extract'!A:B,2,true)</f>
        <v>a091F000006Gtt4QAC</v>
      </c>
      <c r="D751" s="11" t="str">
        <f>VLOOKUP(B751,'CF extract'!A:B,2,true)</f>
        <v>a031F000004ksFrQAI</v>
      </c>
    </row>
    <row r="752">
      <c r="A752" s="3" t="s">
        <v>776</v>
      </c>
      <c r="B752" s="3" t="str">
        <f>VLOOKUP(A752,'All EUR by CF'!A:B,2,true)</f>
        <v>Air Travel - All Org - FY20</v>
      </c>
      <c r="C752" s="11" t="str">
        <f>VLOOKUP(A752,'EUR extract'!A:B,2,true)</f>
        <v>a091F000006Gtt5QAC</v>
      </c>
      <c r="D752" s="11" t="str">
        <f>VLOOKUP(B752,'CF extract'!A:B,2,true)</f>
        <v>a031F000004ksFrQAI</v>
      </c>
    </row>
    <row r="753">
      <c r="A753" s="3" t="s">
        <v>777</v>
      </c>
      <c r="B753" s="3" t="str">
        <f>VLOOKUP(A753,'All EUR by CF'!A:B,2,true)</f>
        <v>Air Travel - All Org - FY20</v>
      </c>
      <c r="C753" s="11" t="str">
        <f>VLOOKUP(A753,'EUR extract'!A:B,2,true)</f>
        <v>a091F000006Gtt6QAC</v>
      </c>
      <c r="D753" s="11" t="str">
        <f>VLOOKUP(B753,'CF extract'!A:B,2,true)</f>
        <v>a031F000004ksFrQAI</v>
      </c>
    </row>
    <row r="754">
      <c r="A754" s="3" t="s">
        <v>778</v>
      </c>
      <c r="B754" s="3" t="str">
        <f>VLOOKUP(A754,'All EUR by CF'!A:B,2,true)</f>
        <v>Air Travel - All Org - FY20</v>
      </c>
      <c r="C754" s="11" t="str">
        <f>VLOOKUP(A754,'EUR extract'!A:B,2,true)</f>
        <v>a091F000006Gtt7QAC</v>
      </c>
      <c r="D754" s="11" t="str">
        <f>VLOOKUP(B754,'CF extract'!A:B,2,true)</f>
        <v>a031F000004ksFrQAI</v>
      </c>
    </row>
    <row r="755">
      <c r="A755" s="3" t="s">
        <v>779</v>
      </c>
      <c r="B755" s="3" t="str">
        <f>VLOOKUP(A755,'All EUR by CF'!A:B,2,true)</f>
        <v>Air Travel - All Org - FY20</v>
      </c>
      <c r="C755" s="11" t="str">
        <f>VLOOKUP(A755,'EUR extract'!A:B,2,true)</f>
        <v>a091F000006Gtt8QAC</v>
      </c>
      <c r="D755" s="11" t="str">
        <f>VLOOKUP(B755,'CF extract'!A:B,2,true)</f>
        <v>a031F000004ksFrQAI</v>
      </c>
    </row>
    <row r="756">
      <c r="A756" s="3" t="s">
        <v>780</v>
      </c>
      <c r="B756" s="3" t="str">
        <f>VLOOKUP(A756,'All EUR by CF'!A:B,2,true)</f>
        <v>Air Travel - All Org - FY20</v>
      </c>
      <c r="C756" s="11" t="str">
        <f>VLOOKUP(A756,'EUR extract'!A:B,2,true)</f>
        <v>a091F000006Gtt9QAC</v>
      </c>
      <c r="D756" s="11" t="str">
        <f>VLOOKUP(B756,'CF extract'!A:B,2,true)</f>
        <v>a031F000004ksFrQAI</v>
      </c>
    </row>
    <row r="757">
      <c r="A757" s="3" t="s">
        <v>781</v>
      </c>
      <c r="B757" s="3" t="str">
        <f>VLOOKUP(A757,'All EUR by CF'!A:B,2,true)</f>
        <v>Air Travel - All Org - FY20</v>
      </c>
      <c r="C757" s="11" t="str">
        <f>VLOOKUP(A757,'EUR extract'!A:B,2,true)</f>
        <v>a091F000006GttAQAS</v>
      </c>
      <c r="D757" s="11" t="str">
        <f>VLOOKUP(B757,'CF extract'!A:B,2,true)</f>
        <v>a031F000004ksFrQAI</v>
      </c>
    </row>
    <row r="758">
      <c r="A758" s="3" t="s">
        <v>782</v>
      </c>
      <c r="B758" s="3" t="str">
        <f>VLOOKUP(A758,'All EUR by CF'!A:B,2,true)</f>
        <v>Air Travel - All Org - FY20</v>
      </c>
      <c r="C758" s="11" t="str">
        <f>VLOOKUP(A758,'EUR extract'!A:B,2,true)</f>
        <v>a091F000006GttBQAS</v>
      </c>
      <c r="D758" s="11" t="str">
        <f>VLOOKUP(B758,'CF extract'!A:B,2,true)</f>
        <v>a031F000004ksFrQAI</v>
      </c>
    </row>
    <row r="759">
      <c r="A759" s="3" t="s">
        <v>783</v>
      </c>
      <c r="B759" s="3" t="str">
        <f>VLOOKUP(A759,'All EUR by CF'!A:B,2,true)</f>
        <v>Air Travel - All Org - FY20</v>
      </c>
      <c r="C759" s="11" t="str">
        <f>VLOOKUP(A759,'EUR extract'!A:B,2,true)</f>
        <v>a091F000006GttCQAS</v>
      </c>
      <c r="D759" s="11" t="str">
        <f>VLOOKUP(B759,'CF extract'!A:B,2,true)</f>
        <v>a031F000004ksFrQAI</v>
      </c>
    </row>
    <row r="760">
      <c r="A760" s="3" t="s">
        <v>784</v>
      </c>
      <c r="B760" s="3" t="str">
        <f>VLOOKUP(A760,'All EUR by CF'!A:B,2,true)</f>
        <v>Air Travel - All Org - FY20</v>
      </c>
      <c r="C760" s="11" t="str">
        <f>VLOOKUP(A760,'EUR extract'!A:B,2,true)</f>
        <v>a091F000006GttDQAS</v>
      </c>
      <c r="D760" s="11" t="str">
        <f>VLOOKUP(B760,'CF extract'!A:B,2,true)</f>
        <v>a031F000004ksFrQAI</v>
      </c>
    </row>
    <row r="761">
      <c r="A761" s="3" t="s">
        <v>785</v>
      </c>
      <c r="B761" s="3" t="str">
        <f>VLOOKUP(A761,'All EUR by CF'!A:B,2,true)</f>
        <v>Air Travel - All Org - FY20</v>
      </c>
      <c r="C761" s="11" t="str">
        <f>VLOOKUP(A761,'EUR extract'!A:B,2,true)</f>
        <v>a091F000006GttEQAS</v>
      </c>
      <c r="D761" s="11" t="str">
        <f>VLOOKUP(B761,'CF extract'!A:B,2,true)</f>
        <v>a031F000004ksFrQAI</v>
      </c>
    </row>
    <row r="762">
      <c r="A762" s="3" t="s">
        <v>786</v>
      </c>
      <c r="B762" s="3" t="str">
        <f>VLOOKUP(A762,'All EUR by CF'!A:B,2,true)</f>
        <v>Air Travel - All Org - FY20</v>
      </c>
      <c r="C762" s="11" t="str">
        <f>VLOOKUP(A762,'EUR extract'!A:B,2,true)</f>
        <v>a091F000006GttFQAS</v>
      </c>
      <c r="D762" s="11" t="str">
        <f>VLOOKUP(B762,'CF extract'!A:B,2,true)</f>
        <v>a031F000004ksFrQAI</v>
      </c>
    </row>
    <row r="763">
      <c r="A763" s="3" t="s">
        <v>787</v>
      </c>
      <c r="B763" s="3" t="str">
        <f>VLOOKUP(A763,'All EUR by CF'!A:B,2,true)</f>
        <v>Air Travel - All Org - FY20</v>
      </c>
      <c r="C763" s="11" t="str">
        <f>VLOOKUP(A763,'EUR extract'!A:B,2,true)</f>
        <v>a091F000006GttGQAS</v>
      </c>
      <c r="D763" s="11" t="str">
        <f>VLOOKUP(B763,'CF extract'!A:B,2,true)</f>
        <v>a031F000004ksFrQAI</v>
      </c>
    </row>
    <row r="764">
      <c r="A764" s="3" t="s">
        <v>788</v>
      </c>
      <c r="B764" s="3" t="str">
        <f>VLOOKUP(A764,'All EUR by CF'!A:B,2,true)</f>
        <v>Air Travel - All Org - FY20</v>
      </c>
      <c r="C764" s="11" t="str">
        <f>VLOOKUP(A764,'EUR extract'!A:B,2,true)</f>
        <v>a091F000006GttHQAS</v>
      </c>
      <c r="D764" s="11" t="str">
        <f>VLOOKUP(B764,'CF extract'!A:B,2,true)</f>
        <v>a031F000004ksFrQAI</v>
      </c>
    </row>
    <row r="765">
      <c r="A765" s="3" t="s">
        <v>789</v>
      </c>
      <c r="B765" s="3" t="str">
        <f>VLOOKUP(A765,'All EUR by CF'!A:B,2,true)</f>
        <v>Air Travel - All Org - FY20</v>
      </c>
      <c r="C765" s="11" t="str">
        <f>VLOOKUP(A765,'EUR extract'!A:B,2,true)</f>
        <v>a091F000006GttIQAS</v>
      </c>
      <c r="D765" s="11" t="str">
        <f>VLOOKUP(B765,'CF extract'!A:B,2,true)</f>
        <v>a031F000004ksFrQAI</v>
      </c>
    </row>
    <row r="766">
      <c r="A766" s="3" t="s">
        <v>790</v>
      </c>
      <c r="B766" s="3" t="str">
        <f>VLOOKUP(A766,'All EUR by CF'!A:B,2,true)</f>
        <v>Air Travel - All Org - FY20</v>
      </c>
      <c r="C766" s="11" t="str">
        <f>VLOOKUP(A766,'EUR extract'!A:B,2,true)</f>
        <v>a091F000006GttJQAS</v>
      </c>
      <c r="D766" s="11" t="str">
        <f>VLOOKUP(B766,'CF extract'!A:B,2,true)</f>
        <v>a031F000004ksFrQAI</v>
      </c>
    </row>
    <row r="767">
      <c r="A767" s="3" t="s">
        <v>791</v>
      </c>
      <c r="B767" s="3" t="str">
        <f>VLOOKUP(A767,'All EUR by CF'!A:B,2,true)</f>
        <v>Air Travel - All Org - FY20</v>
      </c>
      <c r="C767" s="11" t="str">
        <f>VLOOKUP(A767,'EUR extract'!A:B,2,true)</f>
        <v>a091F000006GttKQAS</v>
      </c>
      <c r="D767" s="11" t="str">
        <f>VLOOKUP(B767,'CF extract'!A:B,2,true)</f>
        <v>a031F000004ksFrQAI</v>
      </c>
    </row>
    <row r="768">
      <c r="A768" s="3" t="s">
        <v>792</v>
      </c>
      <c r="B768" s="3" t="str">
        <f>VLOOKUP(A768,'All EUR by CF'!A:B,2,true)</f>
        <v>Air Travel - All Org - FY20</v>
      </c>
      <c r="C768" s="11" t="str">
        <f>VLOOKUP(A768,'EUR extract'!A:B,2,true)</f>
        <v>a091F000006GttLQAS</v>
      </c>
      <c r="D768" s="11" t="str">
        <f>VLOOKUP(B768,'CF extract'!A:B,2,true)</f>
        <v>a031F000004ksFrQAI</v>
      </c>
    </row>
    <row r="769">
      <c r="A769" s="3" t="s">
        <v>793</v>
      </c>
      <c r="B769" s="3" t="str">
        <f>VLOOKUP(A769,'All EUR by CF'!A:B,2,true)</f>
        <v>Air Travel - All Org - FY20</v>
      </c>
      <c r="C769" s="11" t="str">
        <f>VLOOKUP(A769,'EUR extract'!A:B,2,true)</f>
        <v>a091F000006GttMQAS</v>
      </c>
      <c r="D769" s="11" t="str">
        <f>VLOOKUP(B769,'CF extract'!A:B,2,true)</f>
        <v>a031F000004ksFrQAI</v>
      </c>
    </row>
    <row r="770">
      <c r="A770" s="3" t="s">
        <v>794</v>
      </c>
      <c r="B770" s="3" t="str">
        <f>VLOOKUP(A770,'All EUR by CF'!A:B,2,true)</f>
        <v>Air Travel - All Org - FY20</v>
      </c>
      <c r="C770" s="11" t="str">
        <f>VLOOKUP(A770,'EUR extract'!A:B,2,true)</f>
        <v>a091F000006GttNQAS</v>
      </c>
      <c r="D770" s="11" t="str">
        <f>VLOOKUP(B770,'CF extract'!A:B,2,true)</f>
        <v>a031F000004ksFrQAI</v>
      </c>
    </row>
    <row r="771">
      <c r="A771" s="3" t="s">
        <v>795</v>
      </c>
      <c r="B771" s="3" t="str">
        <f>VLOOKUP(A771,'All EUR by CF'!A:B,2,true)</f>
        <v>Air Travel - All Org - FY20</v>
      </c>
      <c r="C771" s="11" t="str">
        <f>VLOOKUP(A771,'EUR extract'!A:B,2,true)</f>
        <v>a091F000006GttOQAS</v>
      </c>
      <c r="D771" s="11" t="str">
        <f>VLOOKUP(B771,'CF extract'!A:B,2,true)</f>
        <v>a031F000004ksFrQAI</v>
      </c>
    </row>
    <row r="772">
      <c r="A772" s="3" t="s">
        <v>796</v>
      </c>
      <c r="B772" s="3" t="str">
        <f>VLOOKUP(A772,'All EUR by CF'!A:B,2,true)</f>
        <v>Air Travel - All Org - FY20</v>
      </c>
      <c r="C772" s="11" t="str">
        <f>VLOOKUP(A772,'EUR extract'!A:B,2,true)</f>
        <v>a091F000006GttPQAS</v>
      </c>
      <c r="D772" s="11" t="str">
        <f>VLOOKUP(B772,'CF extract'!A:B,2,true)</f>
        <v>a031F000004ksFrQAI</v>
      </c>
    </row>
    <row r="773">
      <c r="A773" s="3" t="s">
        <v>797</v>
      </c>
      <c r="B773" s="3" t="str">
        <f>VLOOKUP(A773,'All EUR by CF'!A:B,2,true)</f>
        <v>Air Travel - All Org - FY20</v>
      </c>
      <c r="C773" s="11" t="str">
        <f>VLOOKUP(A773,'EUR extract'!A:B,2,true)</f>
        <v>a091F000006GttQQAS</v>
      </c>
      <c r="D773" s="11" t="str">
        <f>VLOOKUP(B773,'CF extract'!A:B,2,true)</f>
        <v>a031F000004ksFrQAI</v>
      </c>
    </row>
    <row r="774">
      <c r="A774" s="3" t="s">
        <v>798</v>
      </c>
      <c r="B774" s="3" t="str">
        <f>VLOOKUP(A774,'All EUR by CF'!A:B,2,true)</f>
        <v>Air Travel - All Org - FY20</v>
      </c>
      <c r="C774" s="11" t="str">
        <f>VLOOKUP(A774,'EUR extract'!A:B,2,true)</f>
        <v>a091F000006GttRQAS</v>
      </c>
      <c r="D774" s="11" t="str">
        <f>VLOOKUP(B774,'CF extract'!A:B,2,true)</f>
        <v>a031F000004ksFrQAI</v>
      </c>
    </row>
    <row r="775">
      <c r="A775" s="3" t="s">
        <v>799</v>
      </c>
      <c r="B775" s="3" t="str">
        <f>VLOOKUP(A775,'All EUR by CF'!A:B,2,true)</f>
        <v>Air Travel - All Org - FY20</v>
      </c>
      <c r="C775" s="11" t="str">
        <f>VLOOKUP(A775,'EUR extract'!A:B,2,true)</f>
        <v>a091F000006GttSQAS</v>
      </c>
      <c r="D775" s="11" t="str">
        <f>VLOOKUP(B775,'CF extract'!A:B,2,true)</f>
        <v>a031F000004ksFrQAI</v>
      </c>
    </row>
    <row r="776">
      <c r="A776" s="3" t="s">
        <v>800</v>
      </c>
      <c r="B776" s="3" t="str">
        <f>VLOOKUP(A776,'All EUR by CF'!A:B,2,true)</f>
        <v>Air Travel - All Org - FY20</v>
      </c>
      <c r="C776" s="11" t="str">
        <f>VLOOKUP(A776,'EUR extract'!A:B,2,true)</f>
        <v>a091F000006GttTQAS</v>
      </c>
      <c r="D776" s="11" t="str">
        <f>VLOOKUP(B776,'CF extract'!A:B,2,true)</f>
        <v>a031F000004ksFrQAI</v>
      </c>
    </row>
    <row r="777">
      <c r="A777" s="3" t="s">
        <v>801</v>
      </c>
      <c r="B777" s="3" t="str">
        <f>VLOOKUP(A777,'All EUR by CF'!A:B,2,true)</f>
        <v>Air Travel - All Org - FY20</v>
      </c>
      <c r="C777" s="11" t="str">
        <f>VLOOKUP(A777,'EUR extract'!A:B,2,true)</f>
        <v>a091F000006GttUQAS</v>
      </c>
      <c r="D777" s="11" t="str">
        <f>VLOOKUP(B777,'CF extract'!A:B,2,true)</f>
        <v>a031F000004ksFrQAI</v>
      </c>
    </row>
    <row r="778">
      <c r="A778" s="3" t="s">
        <v>802</v>
      </c>
      <c r="B778" s="3" t="str">
        <f>VLOOKUP(A778,'All EUR by CF'!A:B,2,true)</f>
        <v>Air Travel - All Org - FY20</v>
      </c>
      <c r="C778" s="11" t="str">
        <f>VLOOKUP(A778,'EUR extract'!A:B,2,true)</f>
        <v>a091F000006GttVQAS</v>
      </c>
      <c r="D778" s="11" t="str">
        <f>VLOOKUP(B778,'CF extract'!A:B,2,true)</f>
        <v>a031F000004ksFrQAI</v>
      </c>
    </row>
    <row r="779">
      <c r="A779" s="3" t="s">
        <v>803</v>
      </c>
      <c r="B779" s="3" t="str">
        <f>VLOOKUP(A779,'All EUR by CF'!A:B,2,true)</f>
        <v>Air Travel - All Org - FY20</v>
      </c>
      <c r="C779" s="11" t="str">
        <f>VLOOKUP(A779,'EUR extract'!A:B,2,true)</f>
        <v>a091F000006GttWQAS</v>
      </c>
      <c r="D779" s="11" t="str">
        <f>VLOOKUP(B779,'CF extract'!A:B,2,true)</f>
        <v>a031F000004ksFrQAI</v>
      </c>
    </row>
    <row r="780">
      <c r="A780" s="3" t="s">
        <v>804</v>
      </c>
      <c r="B780" s="3" t="str">
        <f>VLOOKUP(A780,'All EUR by CF'!A:B,2,true)</f>
        <v>Air Travel - All Org - FY20</v>
      </c>
      <c r="C780" s="11" t="str">
        <f>VLOOKUP(A780,'EUR extract'!A:B,2,true)</f>
        <v>a091F000006GttXQAS</v>
      </c>
      <c r="D780" s="11" t="str">
        <f>VLOOKUP(B780,'CF extract'!A:B,2,true)</f>
        <v>a031F000004ksFrQAI</v>
      </c>
    </row>
    <row r="781">
      <c r="A781" s="3" t="s">
        <v>805</v>
      </c>
      <c r="B781" s="3" t="str">
        <f>VLOOKUP(A781,'All EUR by CF'!A:B,2,true)</f>
        <v>Air Travel - All Org - FY20</v>
      </c>
      <c r="C781" s="11" t="str">
        <f>VLOOKUP(A781,'EUR extract'!A:B,2,true)</f>
        <v>a091F000006GttYQAS</v>
      </c>
      <c r="D781" s="11" t="str">
        <f>VLOOKUP(B781,'CF extract'!A:B,2,true)</f>
        <v>a031F000004ksFrQAI</v>
      </c>
    </row>
    <row r="782">
      <c r="A782" s="3" t="s">
        <v>806</v>
      </c>
      <c r="B782" s="3" t="str">
        <f>VLOOKUP(A782,'All EUR by CF'!A:B,2,true)</f>
        <v>Air Travel - All Org - FY20</v>
      </c>
      <c r="C782" s="11" t="str">
        <f>VLOOKUP(A782,'EUR extract'!A:B,2,true)</f>
        <v>a091F000006GttZQAS</v>
      </c>
      <c r="D782" s="11" t="str">
        <f>VLOOKUP(B782,'CF extract'!A:B,2,true)</f>
        <v>a031F000004ksFrQAI</v>
      </c>
    </row>
    <row r="783">
      <c r="A783" s="3" t="s">
        <v>807</v>
      </c>
      <c r="B783" s="3" t="str">
        <f>VLOOKUP(A783,'All EUR by CF'!A:B,2,true)</f>
        <v>Air Travel - All Org - FY20</v>
      </c>
      <c r="C783" s="11" t="str">
        <f>VLOOKUP(A783,'EUR extract'!A:B,2,true)</f>
        <v>a091F000006GttaQAC</v>
      </c>
      <c r="D783" s="11" t="str">
        <f>VLOOKUP(B783,'CF extract'!A:B,2,true)</f>
        <v>a031F000004ksFrQAI</v>
      </c>
    </row>
    <row r="784">
      <c r="A784" s="3" t="s">
        <v>808</v>
      </c>
      <c r="B784" s="3" t="str">
        <f>VLOOKUP(A784,'All EUR by CF'!A:B,2,true)</f>
        <v>Air Travel - All Org - FY20</v>
      </c>
      <c r="C784" s="11" t="str">
        <f>VLOOKUP(A784,'EUR extract'!A:B,2,true)</f>
        <v>a091F000006GttbQAC</v>
      </c>
      <c r="D784" s="11" t="str">
        <f>VLOOKUP(B784,'CF extract'!A:B,2,true)</f>
        <v>a031F000004ksFrQAI</v>
      </c>
    </row>
    <row r="785">
      <c r="A785" s="3" t="s">
        <v>809</v>
      </c>
      <c r="B785" s="3" t="str">
        <f>VLOOKUP(A785,'All EUR by CF'!A:B,2,true)</f>
        <v>Air Travel - All Org - FY20</v>
      </c>
      <c r="C785" s="11" t="str">
        <f>VLOOKUP(A785,'EUR extract'!A:B,2,true)</f>
        <v>a091F000006GttcQAC</v>
      </c>
      <c r="D785" s="11" t="str">
        <f>VLOOKUP(B785,'CF extract'!A:B,2,true)</f>
        <v>a031F000004ksFrQAI</v>
      </c>
    </row>
    <row r="786">
      <c r="A786" s="3" t="s">
        <v>810</v>
      </c>
      <c r="B786" s="3" t="str">
        <f>VLOOKUP(A786,'All EUR by CF'!A:B,2,true)</f>
        <v>Air Travel - All Org - FY20</v>
      </c>
      <c r="C786" s="11" t="str">
        <f>VLOOKUP(A786,'EUR extract'!A:B,2,true)</f>
        <v>a091F000006GttdQAC</v>
      </c>
      <c r="D786" s="11" t="str">
        <f>VLOOKUP(B786,'CF extract'!A:B,2,true)</f>
        <v>a031F000004ksFrQAI</v>
      </c>
    </row>
    <row r="787">
      <c r="A787" s="3" t="s">
        <v>811</v>
      </c>
      <c r="B787" s="3" t="str">
        <f>VLOOKUP(A787,'All EUR by CF'!A:B,2,true)</f>
        <v>Air Travel - All Org - FY20</v>
      </c>
      <c r="C787" s="11" t="str">
        <f>VLOOKUP(A787,'EUR extract'!A:B,2,true)</f>
        <v>a091F000006GtteQAC</v>
      </c>
      <c r="D787" s="11" t="str">
        <f>VLOOKUP(B787,'CF extract'!A:B,2,true)</f>
        <v>a031F000004ksFrQAI</v>
      </c>
    </row>
    <row r="788">
      <c r="A788" s="3" t="s">
        <v>812</v>
      </c>
      <c r="B788" s="3" t="str">
        <f>VLOOKUP(A788,'All EUR by CF'!A:B,2,true)</f>
        <v>Air Travel - All Org - FY20</v>
      </c>
      <c r="C788" s="11" t="str">
        <f>VLOOKUP(A788,'EUR extract'!A:B,2,true)</f>
        <v>a091F000006GttfQAC</v>
      </c>
      <c r="D788" s="11" t="str">
        <f>VLOOKUP(B788,'CF extract'!A:B,2,true)</f>
        <v>a031F000004ksFrQAI</v>
      </c>
    </row>
    <row r="789">
      <c r="A789" s="3" t="s">
        <v>813</v>
      </c>
      <c r="B789" s="3" t="str">
        <f>VLOOKUP(A789,'All EUR by CF'!A:B,2,true)</f>
        <v>Air Travel - All Org - FY20</v>
      </c>
      <c r="C789" s="11" t="str">
        <f>VLOOKUP(A789,'EUR extract'!A:B,2,true)</f>
        <v>a091F000006GttgQAC</v>
      </c>
      <c r="D789" s="11" t="str">
        <f>VLOOKUP(B789,'CF extract'!A:B,2,true)</f>
        <v>a031F000004ksFrQAI</v>
      </c>
    </row>
    <row r="790">
      <c r="A790" s="3" t="s">
        <v>814</v>
      </c>
      <c r="B790" s="3" t="str">
        <f>VLOOKUP(A790,'All EUR by CF'!A:B,2,true)</f>
        <v>Air Travel - All Org - FY20</v>
      </c>
      <c r="C790" s="11" t="str">
        <f>VLOOKUP(A790,'EUR extract'!A:B,2,true)</f>
        <v>a091F000006GtthQAC</v>
      </c>
      <c r="D790" s="11" t="str">
        <f>VLOOKUP(B790,'CF extract'!A:B,2,true)</f>
        <v>a031F000004ksFrQAI</v>
      </c>
    </row>
    <row r="791">
      <c r="A791" s="3" t="s">
        <v>815</v>
      </c>
      <c r="B791" s="3" t="str">
        <f>VLOOKUP(A791,'All EUR by CF'!A:B,2,true)</f>
        <v>Air Travel - All Org - FY20</v>
      </c>
      <c r="C791" s="11" t="str">
        <f>VLOOKUP(A791,'EUR extract'!A:B,2,true)</f>
        <v>a091F000006GttiQAC</v>
      </c>
      <c r="D791" s="11" t="str">
        <f>VLOOKUP(B791,'CF extract'!A:B,2,true)</f>
        <v>a031F000004ksFrQAI</v>
      </c>
    </row>
    <row r="792">
      <c r="A792" s="3" t="s">
        <v>816</v>
      </c>
      <c r="B792" s="3" t="str">
        <f>VLOOKUP(A792,'All EUR by CF'!A:B,2,true)</f>
        <v>Air Travel - All Org - FY20</v>
      </c>
      <c r="C792" s="11" t="str">
        <f>VLOOKUP(A792,'EUR extract'!A:B,2,true)</f>
        <v>a091F000006GttjQAC</v>
      </c>
      <c r="D792" s="11" t="str">
        <f>VLOOKUP(B792,'CF extract'!A:B,2,true)</f>
        <v>a031F000004ksFrQAI</v>
      </c>
    </row>
    <row r="793">
      <c r="A793" s="3" t="s">
        <v>817</v>
      </c>
      <c r="B793" s="3" t="str">
        <f>VLOOKUP(A793,'All EUR by CF'!A:B,2,true)</f>
        <v>Air Travel - All Org - FY20</v>
      </c>
      <c r="C793" s="11" t="str">
        <f>VLOOKUP(A793,'EUR extract'!A:B,2,true)</f>
        <v>a091F000006GttkQAC</v>
      </c>
      <c r="D793" s="11" t="str">
        <f>VLOOKUP(B793,'CF extract'!A:B,2,true)</f>
        <v>a031F000004ksFrQAI</v>
      </c>
    </row>
    <row r="794">
      <c r="A794" s="3" t="s">
        <v>818</v>
      </c>
      <c r="B794" s="3" t="str">
        <f>VLOOKUP(A794,'All EUR by CF'!A:B,2,true)</f>
        <v>Air Travel - All Org - FY20</v>
      </c>
      <c r="C794" s="11" t="str">
        <f>VLOOKUP(A794,'EUR extract'!A:B,2,true)</f>
        <v>a091F000006GttlQAC</v>
      </c>
      <c r="D794" s="11" t="str">
        <f>VLOOKUP(B794,'CF extract'!A:B,2,true)</f>
        <v>a031F000004ksFrQAI</v>
      </c>
    </row>
    <row r="795">
      <c r="A795" s="3" t="s">
        <v>819</v>
      </c>
      <c r="B795" s="3" t="str">
        <f>VLOOKUP(A795,'All EUR by CF'!A:B,2,true)</f>
        <v>Air Travel - All Org - FY20</v>
      </c>
      <c r="C795" s="11" t="str">
        <f>VLOOKUP(A795,'EUR extract'!A:B,2,true)</f>
        <v>a091F000006GttmQAC</v>
      </c>
      <c r="D795" s="11" t="str">
        <f>VLOOKUP(B795,'CF extract'!A:B,2,true)</f>
        <v>a031F000004ksFrQAI</v>
      </c>
    </row>
    <row r="796">
      <c r="A796" s="3" t="s">
        <v>820</v>
      </c>
      <c r="B796" s="3" t="str">
        <f>VLOOKUP(A796,'All EUR by CF'!A:B,2,true)</f>
        <v>Air Travel - All Org - FY20</v>
      </c>
      <c r="C796" s="11" t="str">
        <f>VLOOKUP(A796,'EUR extract'!A:B,2,true)</f>
        <v>a091F000006GttnQAC</v>
      </c>
      <c r="D796" s="11" t="str">
        <f>VLOOKUP(B796,'CF extract'!A:B,2,true)</f>
        <v>a031F000004ksFrQAI</v>
      </c>
    </row>
    <row r="797">
      <c r="A797" s="3" t="s">
        <v>821</v>
      </c>
      <c r="B797" s="3" t="str">
        <f>VLOOKUP(A797,'All EUR by CF'!A:B,2,true)</f>
        <v>Air Travel - All Org - FY20</v>
      </c>
      <c r="C797" s="11" t="str">
        <f>VLOOKUP(A797,'EUR extract'!A:B,2,true)</f>
        <v>a091F000006GttoQAC</v>
      </c>
      <c r="D797" s="11" t="str">
        <f>VLOOKUP(B797,'CF extract'!A:B,2,true)</f>
        <v>a031F000004ksFrQAI</v>
      </c>
    </row>
    <row r="798">
      <c r="A798" s="3" t="s">
        <v>822</v>
      </c>
      <c r="B798" s="3" t="str">
        <f>VLOOKUP(A798,'All EUR by CF'!A:B,2,true)</f>
        <v>Air Travel - All Org - FY20</v>
      </c>
      <c r="C798" s="11" t="str">
        <f>VLOOKUP(A798,'EUR extract'!A:B,2,true)</f>
        <v>a091F000006GttpQAC</v>
      </c>
      <c r="D798" s="11" t="str">
        <f>VLOOKUP(B798,'CF extract'!A:B,2,true)</f>
        <v>a031F000004ksFrQAI</v>
      </c>
    </row>
    <row r="799">
      <c r="A799" s="3" t="s">
        <v>823</v>
      </c>
      <c r="B799" s="3" t="str">
        <f>VLOOKUP(A799,'All EUR by CF'!A:B,2,true)</f>
        <v>Air Travel - All Org - FY20</v>
      </c>
      <c r="C799" s="11" t="str">
        <f>VLOOKUP(A799,'EUR extract'!A:B,2,true)</f>
        <v>a091F000006GttqQAC</v>
      </c>
      <c r="D799" s="11" t="str">
        <f>VLOOKUP(B799,'CF extract'!A:B,2,true)</f>
        <v>a031F000004ksFrQAI</v>
      </c>
    </row>
    <row r="800">
      <c r="A800" s="3" t="s">
        <v>824</v>
      </c>
      <c r="B800" s="3" t="str">
        <f>VLOOKUP(A800,'All EUR by CF'!A:B,2,true)</f>
        <v>Air Travel - All Org - FY20</v>
      </c>
      <c r="C800" s="11" t="str">
        <f>VLOOKUP(A800,'EUR extract'!A:B,2,true)</f>
        <v>a091F000006GttrQAC</v>
      </c>
      <c r="D800" s="11" t="str">
        <f>VLOOKUP(B800,'CF extract'!A:B,2,true)</f>
        <v>a031F000004ksFrQAI</v>
      </c>
    </row>
    <row r="801">
      <c r="A801" s="3" t="s">
        <v>825</v>
      </c>
      <c r="B801" s="3" t="str">
        <f>VLOOKUP(A801,'All EUR by CF'!A:B,2,true)</f>
        <v>Air Travel - All Org - FY20</v>
      </c>
      <c r="C801" s="11" t="str">
        <f>VLOOKUP(A801,'EUR extract'!A:B,2,true)</f>
        <v>a091F000006GttsQAC</v>
      </c>
      <c r="D801" s="11" t="str">
        <f>VLOOKUP(B801,'CF extract'!A:B,2,true)</f>
        <v>a031F000004ksFrQAI</v>
      </c>
    </row>
    <row r="802">
      <c r="A802" s="3" t="s">
        <v>826</v>
      </c>
      <c r="B802" s="3" t="str">
        <f>VLOOKUP(A802,'All EUR by CF'!A:B,2,true)</f>
        <v>Air Travel - All Org - FY20</v>
      </c>
      <c r="C802" s="11" t="str">
        <f>VLOOKUP(A802,'EUR extract'!A:B,2,true)</f>
        <v>a091F000006GtttQAC</v>
      </c>
      <c r="D802" s="11" t="str">
        <f>VLOOKUP(B802,'CF extract'!A:B,2,true)</f>
        <v>a031F000004ksFrQAI</v>
      </c>
    </row>
    <row r="803">
      <c r="A803" s="3" t="s">
        <v>827</v>
      </c>
      <c r="B803" s="3" t="str">
        <f>VLOOKUP(A803,'All EUR by CF'!A:B,2,true)</f>
        <v>Air Travel - All Org - FY20</v>
      </c>
      <c r="C803" s="11" t="str">
        <f>VLOOKUP(A803,'EUR extract'!A:B,2,true)</f>
        <v>a091F000006GttuQAC</v>
      </c>
      <c r="D803" s="11" t="str">
        <f>VLOOKUP(B803,'CF extract'!A:B,2,true)</f>
        <v>a031F000004ksFrQAI</v>
      </c>
    </row>
    <row r="804">
      <c r="A804" s="3" t="s">
        <v>828</v>
      </c>
      <c r="B804" s="3" t="str">
        <f>VLOOKUP(A804,'All EUR by CF'!A:B,2,true)</f>
        <v>Air Travel - All Org - FY20</v>
      </c>
      <c r="C804" s="11" t="str">
        <f>VLOOKUP(A804,'EUR extract'!A:B,2,true)</f>
        <v>a091F000006GttvQAC</v>
      </c>
      <c r="D804" s="11" t="str">
        <f>VLOOKUP(B804,'CF extract'!A:B,2,true)</f>
        <v>a031F000004ksFrQAI</v>
      </c>
    </row>
    <row r="805">
      <c r="A805" s="3" t="s">
        <v>829</v>
      </c>
      <c r="B805" s="3" t="str">
        <f>VLOOKUP(A805,'All EUR by CF'!A:B,2,true)</f>
        <v>Air Travel - All Org - FY20</v>
      </c>
      <c r="C805" s="11" t="str">
        <f>VLOOKUP(A805,'EUR extract'!A:B,2,true)</f>
        <v>a091F000006GttwQAC</v>
      </c>
      <c r="D805" s="11" t="str">
        <f>VLOOKUP(B805,'CF extract'!A:B,2,true)</f>
        <v>a031F000004ksFrQAI</v>
      </c>
    </row>
    <row r="806">
      <c r="A806" s="3" t="s">
        <v>830</v>
      </c>
      <c r="B806" s="3" t="str">
        <f>VLOOKUP(A806,'All EUR by CF'!A:B,2,true)</f>
        <v>Air Travel - All Org - FY20</v>
      </c>
      <c r="C806" s="11" t="str">
        <f>VLOOKUP(A806,'EUR extract'!A:B,2,true)</f>
        <v>a091F000006GttxQAC</v>
      </c>
      <c r="D806" s="11" t="str">
        <f>VLOOKUP(B806,'CF extract'!A:B,2,true)</f>
        <v>a031F000004ksFrQAI</v>
      </c>
    </row>
    <row r="807">
      <c r="A807" s="3" t="s">
        <v>831</v>
      </c>
      <c r="B807" s="3" t="str">
        <f>VLOOKUP(A807,'All EUR by CF'!A:B,2,true)</f>
        <v>Air Travel - All Org - FY20</v>
      </c>
      <c r="C807" s="11" t="str">
        <f>VLOOKUP(A807,'EUR extract'!A:B,2,true)</f>
        <v>a091F000006GttyQAC</v>
      </c>
      <c r="D807" s="11" t="str">
        <f>VLOOKUP(B807,'CF extract'!A:B,2,true)</f>
        <v>a031F000004ksFrQAI</v>
      </c>
    </row>
    <row r="808">
      <c r="A808" s="3" t="s">
        <v>832</v>
      </c>
      <c r="B808" s="3" t="str">
        <f>VLOOKUP(A808,'All EUR by CF'!A:B,2,true)</f>
        <v>Air Travel - All Org - FY20</v>
      </c>
      <c r="C808" s="11" t="str">
        <f>VLOOKUP(A808,'EUR extract'!A:B,2,true)</f>
        <v>a091F000006GttzQAC</v>
      </c>
      <c r="D808" s="11" t="str">
        <f>VLOOKUP(B808,'CF extract'!A:B,2,true)</f>
        <v>a031F000004ksFrQAI</v>
      </c>
    </row>
    <row r="809">
      <c r="A809" s="3" t="s">
        <v>833</v>
      </c>
      <c r="B809" s="3" t="str">
        <f>VLOOKUP(A809,'All EUR by CF'!A:B,2,true)</f>
        <v>Air Travel - All Org - FY20</v>
      </c>
      <c r="C809" s="11" t="str">
        <f>VLOOKUP(A809,'EUR extract'!A:B,2,true)</f>
        <v>a091F000006Gtu0QAC</v>
      </c>
      <c r="D809" s="11" t="str">
        <f>VLOOKUP(B809,'CF extract'!A:B,2,true)</f>
        <v>a031F000004ksFrQAI</v>
      </c>
    </row>
    <row r="810">
      <c r="A810" s="3" t="s">
        <v>834</v>
      </c>
      <c r="B810" s="3" t="str">
        <f>VLOOKUP(A810,'All EUR by CF'!A:B,2,true)</f>
        <v>Air Travel - All Org - FY20</v>
      </c>
      <c r="C810" s="11" t="str">
        <f>VLOOKUP(A810,'EUR extract'!A:B,2,true)</f>
        <v>a091F000006Gtu1QAC</v>
      </c>
      <c r="D810" s="11" t="str">
        <f>VLOOKUP(B810,'CF extract'!A:B,2,true)</f>
        <v>a031F000004ksFrQAI</v>
      </c>
    </row>
    <row r="811">
      <c r="A811" s="3" t="s">
        <v>835</v>
      </c>
      <c r="B811" s="3" t="str">
        <f>VLOOKUP(A811,'All EUR by CF'!A:B,2,true)</f>
        <v>Air Travel - All Org - FY20</v>
      </c>
      <c r="C811" s="11" t="str">
        <f>VLOOKUP(A811,'EUR extract'!A:B,2,true)</f>
        <v>a091F000006Gtu2QAC</v>
      </c>
      <c r="D811" s="11" t="str">
        <f>VLOOKUP(B811,'CF extract'!A:B,2,true)</f>
        <v>a031F000004ksFrQAI</v>
      </c>
    </row>
    <row r="812">
      <c r="A812" s="3" t="s">
        <v>836</v>
      </c>
      <c r="B812" s="3" t="str">
        <f>VLOOKUP(A812,'All EUR by CF'!A:B,2,true)</f>
        <v>Air Travel - All Org - FY20</v>
      </c>
      <c r="C812" s="11" t="str">
        <f>VLOOKUP(A812,'EUR extract'!A:B,2,true)</f>
        <v>a091F000006Gtu3QAC</v>
      </c>
      <c r="D812" s="11" t="str">
        <f>VLOOKUP(B812,'CF extract'!A:B,2,true)</f>
        <v>a031F000004ksFrQAI</v>
      </c>
    </row>
    <row r="813">
      <c r="A813" s="3" t="s">
        <v>837</v>
      </c>
      <c r="B813" s="3" t="str">
        <f>VLOOKUP(A813,'All EUR by CF'!A:B,2,true)</f>
        <v>Air Travel - All Org - FY20</v>
      </c>
      <c r="C813" s="11" t="str">
        <f>VLOOKUP(A813,'EUR extract'!A:B,2,true)</f>
        <v>a091F000006Gtu4QAC</v>
      </c>
      <c r="D813" s="11" t="str">
        <f>VLOOKUP(B813,'CF extract'!A:B,2,true)</f>
        <v>a031F000004ksFrQAI</v>
      </c>
    </row>
    <row r="814">
      <c r="A814" s="3" t="s">
        <v>838</v>
      </c>
      <c r="B814" s="3" t="str">
        <f>VLOOKUP(A814,'All EUR by CF'!A:B,2,true)</f>
        <v>Air Travel - All Org - FY20</v>
      </c>
      <c r="C814" s="11" t="str">
        <f>VLOOKUP(A814,'EUR extract'!A:B,2,true)</f>
        <v>a091F000006Gtu5QAC</v>
      </c>
      <c r="D814" s="11" t="str">
        <f>VLOOKUP(B814,'CF extract'!A:B,2,true)</f>
        <v>a031F000004ksFrQAI</v>
      </c>
    </row>
    <row r="815">
      <c r="A815" s="3" t="s">
        <v>839</v>
      </c>
      <c r="B815" s="3" t="str">
        <f>VLOOKUP(A815,'All EUR by CF'!A:B,2,true)</f>
        <v>Air Travel - All Org - FY20</v>
      </c>
      <c r="C815" s="11" t="str">
        <f>VLOOKUP(A815,'EUR extract'!A:B,2,true)</f>
        <v>a091F000006Gtu6QAC</v>
      </c>
      <c r="D815" s="11" t="str">
        <f>VLOOKUP(B815,'CF extract'!A:B,2,true)</f>
        <v>a031F000004ksFrQAI</v>
      </c>
    </row>
    <row r="816">
      <c r="A816" s="3" t="s">
        <v>840</v>
      </c>
      <c r="B816" s="3" t="str">
        <f>VLOOKUP(A816,'All EUR by CF'!A:B,2,true)</f>
        <v>Air Travel - All Org - FY20</v>
      </c>
      <c r="C816" s="11" t="str">
        <f>VLOOKUP(A816,'EUR extract'!A:B,2,true)</f>
        <v>a091F000006Gtu7QAC</v>
      </c>
      <c r="D816" s="11" t="str">
        <f>VLOOKUP(B816,'CF extract'!A:B,2,true)</f>
        <v>a031F000004ksFrQAI</v>
      </c>
    </row>
    <row r="817">
      <c r="A817" s="3" t="s">
        <v>841</v>
      </c>
      <c r="B817" s="3" t="str">
        <f>VLOOKUP(A817,'All EUR by CF'!A:B,2,true)</f>
        <v>Air Travel - All Org - FY20</v>
      </c>
      <c r="C817" s="11" t="str">
        <f>VLOOKUP(A817,'EUR extract'!A:B,2,true)</f>
        <v>a091F000006Gtu8QAC</v>
      </c>
      <c r="D817" s="11" t="str">
        <f>VLOOKUP(B817,'CF extract'!A:B,2,true)</f>
        <v>a031F000004ksFrQAI</v>
      </c>
    </row>
    <row r="818">
      <c r="A818" s="3" t="s">
        <v>842</v>
      </c>
      <c r="B818" s="3" t="str">
        <f>VLOOKUP(A818,'All EUR by CF'!A:B,2,true)</f>
        <v>Air Travel - All Org - FY20</v>
      </c>
      <c r="C818" s="11" t="str">
        <f>VLOOKUP(A818,'EUR extract'!A:B,2,true)</f>
        <v>a091F000006Gtu9QAC</v>
      </c>
      <c r="D818" s="11" t="str">
        <f>VLOOKUP(B818,'CF extract'!A:B,2,true)</f>
        <v>a031F000004ksFrQAI</v>
      </c>
    </row>
    <row r="819">
      <c r="A819" s="3" t="s">
        <v>843</v>
      </c>
      <c r="B819" s="3" t="str">
        <f>VLOOKUP(A819,'All EUR by CF'!A:B,2,true)</f>
        <v>Air Travel - All Org - FY20</v>
      </c>
      <c r="C819" s="11" t="str">
        <f>VLOOKUP(A819,'EUR extract'!A:B,2,true)</f>
        <v>a091F000006GtuAQAS</v>
      </c>
      <c r="D819" s="11" t="str">
        <f>VLOOKUP(B819,'CF extract'!A:B,2,true)</f>
        <v>a031F000004ksFrQAI</v>
      </c>
    </row>
    <row r="820">
      <c r="A820" s="3" t="s">
        <v>844</v>
      </c>
      <c r="B820" s="3" t="str">
        <f>VLOOKUP(A820,'All EUR by CF'!A:B,2,true)</f>
        <v>Air Travel - All Org - FY20</v>
      </c>
      <c r="C820" s="11" t="str">
        <f>VLOOKUP(A820,'EUR extract'!A:B,2,true)</f>
        <v>a091F000006GtuBQAS</v>
      </c>
      <c r="D820" s="11" t="str">
        <f>VLOOKUP(B820,'CF extract'!A:B,2,true)</f>
        <v>a031F000004ksFrQAI</v>
      </c>
    </row>
    <row r="821">
      <c r="A821" s="3" t="s">
        <v>845</v>
      </c>
      <c r="B821" s="3" t="str">
        <f>VLOOKUP(A821,'All EUR by CF'!A:B,2,true)</f>
        <v>Air Travel - All Org - FY20</v>
      </c>
      <c r="C821" s="11" t="str">
        <f>VLOOKUP(A821,'EUR extract'!A:B,2,true)</f>
        <v>a091F000006GtuCQAS</v>
      </c>
      <c r="D821" s="11" t="str">
        <f>VLOOKUP(B821,'CF extract'!A:B,2,true)</f>
        <v>a031F000004ksFrQAI</v>
      </c>
    </row>
    <row r="822">
      <c r="A822" s="3" t="s">
        <v>846</v>
      </c>
      <c r="B822" s="3" t="str">
        <f>VLOOKUP(A822,'All EUR by CF'!A:B,2,true)</f>
        <v>Air Travel - All Org - FY20</v>
      </c>
      <c r="C822" s="11" t="str">
        <f>VLOOKUP(A822,'EUR extract'!A:B,2,true)</f>
        <v>a091F000006GtuDQAS</v>
      </c>
      <c r="D822" s="11" t="str">
        <f>VLOOKUP(B822,'CF extract'!A:B,2,true)</f>
        <v>a031F000004ksFrQAI</v>
      </c>
    </row>
    <row r="823">
      <c r="A823" s="3" t="s">
        <v>847</v>
      </c>
      <c r="B823" s="3" t="str">
        <f>VLOOKUP(A823,'All EUR by CF'!A:B,2,true)</f>
        <v>Air Travel - All Org - FY20</v>
      </c>
      <c r="C823" s="11" t="str">
        <f>VLOOKUP(A823,'EUR extract'!A:B,2,true)</f>
        <v>a091F000006GtuEQAS</v>
      </c>
      <c r="D823" s="11" t="str">
        <f>VLOOKUP(B823,'CF extract'!A:B,2,true)</f>
        <v>a031F000004ksFrQAI</v>
      </c>
    </row>
    <row r="824">
      <c r="A824" s="3" t="s">
        <v>848</v>
      </c>
      <c r="B824" s="3" t="str">
        <f>VLOOKUP(A824,'All EUR by CF'!A:B,2,true)</f>
        <v>Air Travel - All Org - FY20</v>
      </c>
      <c r="C824" s="11" t="str">
        <f>VLOOKUP(A824,'EUR extract'!A:B,2,true)</f>
        <v>a091F000006GtuFQAS</v>
      </c>
      <c r="D824" s="11" t="str">
        <f>VLOOKUP(B824,'CF extract'!A:B,2,true)</f>
        <v>a031F000004ksFrQAI</v>
      </c>
    </row>
    <row r="825">
      <c r="A825" s="3" t="s">
        <v>849</v>
      </c>
      <c r="B825" s="3" t="str">
        <f>VLOOKUP(A825,'All EUR by CF'!A:B,2,true)</f>
        <v>Air Travel - All Org - FY20</v>
      </c>
      <c r="C825" s="11" t="str">
        <f>VLOOKUP(A825,'EUR extract'!A:B,2,true)</f>
        <v>a091F000006GtuGQAS</v>
      </c>
      <c r="D825" s="11" t="str">
        <f>VLOOKUP(B825,'CF extract'!A:B,2,true)</f>
        <v>a031F000004ksFrQAI</v>
      </c>
    </row>
    <row r="826">
      <c r="A826" s="3" t="s">
        <v>850</v>
      </c>
      <c r="B826" s="3" t="str">
        <f>VLOOKUP(A826,'All EUR by CF'!A:B,2,true)</f>
        <v>Air Travel - All Org - FY20</v>
      </c>
      <c r="C826" s="11" t="str">
        <f>VLOOKUP(A826,'EUR extract'!A:B,2,true)</f>
        <v>a091F000006GtuHQAS</v>
      </c>
      <c r="D826" s="11" t="str">
        <f>VLOOKUP(B826,'CF extract'!A:B,2,true)</f>
        <v>a031F000004ksFrQAI</v>
      </c>
    </row>
    <row r="827">
      <c r="A827" s="3" t="s">
        <v>851</v>
      </c>
      <c r="B827" s="3" t="str">
        <f>VLOOKUP(A827,'All EUR by CF'!A:B,2,true)</f>
        <v>Air Travel - All Org - FY20</v>
      </c>
      <c r="C827" s="11" t="str">
        <f>VLOOKUP(A827,'EUR extract'!A:B,2,true)</f>
        <v>a091F000006GtuIQAS</v>
      </c>
      <c r="D827" s="11" t="str">
        <f>VLOOKUP(B827,'CF extract'!A:B,2,true)</f>
        <v>a031F000004ksFrQAI</v>
      </c>
    </row>
    <row r="828">
      <c r="A828" s="3" t="s">
        <v>852</v>
      </c>
      <c r="B828" s="3" t="str">
        <f>VLOOKUP(A828,'All EUR by CF'!A:B,2,true)</f>
        <v>Air Travel - All Org - FY20</v>
      </c>
      <c r="C828" s="11" t="str">
        <f>VLOOKUP(A828,'EUR extract'!A:B,2,true)</f>
        <v>a091F000006GtuJQAS</v>
      </c>
      <c r="D828" s="11" t="str">
        <f>VLOOKUP(B828,'CF extract'!A:B,2,true)</f>
        <v>a031F000004ksFrQAI</v>
      </c>
    </row>
    <row r="829">
      <c r="A829" s="3" t="s">
        <v>853</v>
      </c>
      <c r="B829" s="3" t="str">
        <f>VLOOKUP(A829,'All EUR by CF'!A:B,2,true)</f>
        <v>Air Travel - All Org - FY20</v>
      </c>
      <c r="C829" s="11" t="str">
        <f>VLOOKUP(A829,'EUR extract'!A:B,2,true)</f>
        <v>a091F000006GtuKQAS</v>
      </c>
      <c r="D829" s="11" t="str">
        <f>VLOOKUP(B829,'CF extract'!A:B,2,true)</f>
        <v>a031F000004ksFrQAI</v>
      </c>
    </row>
    <row r="830">
      <c r="A830" s="3" t="s">
        <v>854</v>
      </c>
      <c r="B830" s="3" t="str">
        <f>VLOOKUP(A830,'All EUR by CF'!A:B,2,true)</f>
        <v>Air Travel - All Org - FY20</v>
      </c>
      <c r="C830" s="11" t="str">
        <f>VLOOKUP(A830,'EUR extract'!A:B,2,true)</f>
        <v>a091F000006GtuLQAS</v>
      </c>
      <c r="D830" s="11" t="str">
        <f>VLOOKUP(B830,'CF extract'!A:B,2,true)</f>
        <v>a031F000004ksFrQAI</v>
      </c>
    </row>
    <row r="831">
      <c r="A831" s="3" t="s">
        <v>855</v>
      </c>
      <c r="B831" s="3" t="str">
        <f>VLOOKUP(A831,'All EUR by CF'!A:B,2,true)</f>
        <v>Air Travel - All Org - FY20</v>
      </c>
      <c r="C831" s="11" t="str">
        <f>VLOOKUP(A831,'EUR extract'!A:B,2,true)</f>
        <v>a091F000006GtuMQAS</v>
      </c>
      <c r="D831" s="11" t="str">
        <f>VLOOKUP(B831,'CF extract'!A:B,2,true)</f>
        <v>a031F000004ksFrQAI</v>
      </c>
    </row>
    <row r="832">
      <c r="A832" s="3" t="s">
        <v>856</v>
      </c>
      <c r="B832" s="3" t="str">
        <f>VLOOKUP(A832,'All EUR by CF'!A:B,2,true)</f>
        <v>Air Travel - All Org - FY20</v>
      </c>
      <c r="C832" s="11" t="str">
        <f>VLOOKUP(A832,'EUR extract'!A:B,2,true)</f>
        <v>a091F000006GtuNQAS</v>
      </c>
      <c r="D832" s="11" t="str">
        <f>VLOOKUP(B832,'CF extract'!A:B,2,true)</f>
        <v>a031F000004ksFrQAI</v>
      </c>
    </row>
    <row r="833">
      <c r="A833" s="3" t="s">
        <v>857</v>
      </c>
      <c r="B833" s="3" t="str">
        <f>VLOOKUP(A833,'All EUR by CF'!A:B,2,true)</f>
        <v>Air Travel - All Org - FY20</v>
      </c>
      <c r="C833" s="11" t="str">
        <f>VLOOKUP(A833,'EUR extract'!A:B,2,true)</f>
        <v>a091F000006GtuOQAS</v>
      </c>
      <c r="D833" s="11" t="str">
        <f>VLOOKUP(B833,'CF extract'!A:B,2,true)</f>
        <v>a031F000004ksFrQAI</v>
      </c>
    </row>
    <row r="834">
      <c r="A834" s="3" t="s">
        <v>858</v>
      </c>
      <c r="B834" s="3" t="str">
        <f>VLOOKUP(A834,'All EUR by CF'!A:B,2,true)</f>
        <v>Air Travel - All Org - FY20</v>
      </c>
      <c r="C834" s="11" t="str">
        <f>VLOOKUP(A834,'EUR extract'!A:B,2,true)</f>
        <v>a091F000006GtuPQAS</v>
      </c>
      <c r="D834" s="11" t="str">
        <f>VLOOKUP(B834,'CF extract'!A:B,2,true)</f>
        <v>a031F000004ksFrQAI</v>
      </c>
    </row>
    <row r="835">
      <c r="A835" s="3" t="s">
        <v>859</v>
      </c>
      <c r="B835" s="3" t="str">
        <f>VLOOKUP(A835,'All EUR by CF'!A:B,2,true)</f>
        <v>Air Travel - All Org - FY20</v>
      </c>
      <c r="C835" s="11" t="str">
        <f>VLOOKUP(A835,'EUR extract'!A:B,2,true)</f>
        <v>a091F000006GtuQQAS</v>
      </c>
      <c r="D835" s="11" t="str">
        <f>VLOOKUP(B835,'CF extract'!A:B,2,true)</f>
        <v>a031F000004ksFrQAI</v>
      </c>
    </row>
    <row r="836">
      <c r="A836" s="3" t="s">
        <v>860</v>
      </c>
      <c r="B836" s="3" t="str">
        <f>VLOOKUP(A836,'All EUR by CF'!A:B,2,true)</f>
        <v>Air Travel - All Org - FY20</v>
      </c>
      <c r="C836" s="11" t="str">
        <f>VLOOKUP(A836,'EUR extract'!A:B,2,true)</f>
        <v>a091F000006GtuRQAS</v>
      </c>
      <c r="D836" s="11" t="str">
        <f>VLOOKUP(B836,'CF extract'!A:B,2,true)</f>
        <v>a031F000004ksFrQAI</v>
      </c>
    </row>
    <row r="837">
      <c r="A837" s="3" t="s">
        <v>861</v>
      </c>
      <c r="B837" s="3" t="str">
        <f>VLOOKUP(A837,'All EUR by CF'!A:B,2,true)</f>
        <v>Air Travel - All Org - FY20</v>
      </c>
      <c r="C837" s="11" t="str">
        <f>VLOOKUP(A837,'EUR extract'!A:B,2,true)</f>
        <v>a091F000006GtuSQAS</v>
      </c>
      <c r="D837" s="11" t="str">
        <f>VLOOKUP(B837,'CF extract'!A:B,2,true)</f>
        <v>a031F000004ksFrQAI</v>
      </c>
    </row>
    <row r="838">
      <c r="A838" s="3" t="s">
        <v>862</v>
      </c>
      <c r="B838" s="3" t="str">
        <f>VLOOKUP(A838,'All EUR by CF'!A:B,2,true)</f>
        <v>Air Travel - All Org - FY20</v>
      </c>
      <c r="C838" s="11" t="str">
        <f>VLOOKUP(A838,'EUR extract'!A:B,2,true)</f>
        <v>a091F000006GtuTQAS</v>
      </c>
      <c r="D838" s="11" t="str">
        <f>VLOOKUP(B838,'CF extract'!A:B,2,true)</f>
        <v>a031F000004ksFrQAI</v>
      </c>
    </row>
    <row r="839">
      <c r="A839" s="3" t="s">
        <v>863</v>
      </c>
      <c r="B839" s="3" t="str">
        <f>VLOOKUP(A839,'All EUR by CF'!A:B,2,true)</f>
        <v>Air Travel - All Org - FY20</v>
      </c>
      <c r="C839" s="11" t="str">
        <f>VLOOKUP(A839,'EUR extract'!A:B,2,true)</f>
        <v>a091F000006GtuUQAS</v>
      </c>
      <c r="D839" s="11" t="str">
        <f>VLOOKUP(B839,'CF extract'!A:B,2,true)</f>
        <v>a031F000004ksFrQAI</v>
      </c>
    </row>
    <row r="840">
      <c r="A840" s="3" t="s">
        <v>864</v>
      </c>
      <c r="B840" s="3" t="str">
        <f>VLOOKUP(A840,'All EUR by CF'!A:B,2,true)</f>
        <v>Air Travel - All Org - FY20</v>
      </c>
      <c r="C840" s="11" t="str">
        <f>VLOOKUP(A840,'EUR extract'!A:B,2,true)</f>
        <v>a091F000006GtuVQAS</v>
      </c>
      <c r="D840" s="11" t="str">
        <f>VLOOKUP(B840,'CF extract'!A:B,2,true)</f>
        <v>a031F000004ksFrQAI</v>
      </c>
    </row>
    <row r="841">
      <c r="A841" s="3" t="s">
        <v>865</v>
      </c>
      <c r="B841" s="3" t="str">
        <f>VLOOKUP(A841,'All EUR by CF'!A:B,2,true)</f>
        <v>Air Travel - All Org - FY20</v>
      </c>
      <c r="C841" s="11" t="str">
        <f>VLOOKUP(A841,'EUR extract'!A:B,2,true)</f>
        <v>a091F000006GtuWQAS</v>
      </c>
      <c r="D841" s="11" t="str">
        <f>VLOOKUP(B841,'CF extract'!A:B,2,true)</f>
        <v>a031F000004ksFrQAI</v>
      </c>
    </row>
    <row r="842">
      <c r="A842" s="3" t="s">
        <v>866</v>
      </c>
      <c r="B842" s="3" t="str">
        <f>VLOOKUP(A842,'All EUR by CF'!A:B,2,true)</f>
        <v>Air Travel - All Org - FY20</v>
      </c>
      <c r="C842" s="11" t="str">
        <f>VLOOKUP(A842,'EUR extract'!A:B,2,true)</f>
        <v>a091F000006GtuXQAS</v>
      </c>
      <c r="D842" s="11" t="str">
        <f>VLOOKUP(B842,'CF extract'!A:B,2,true)</f>
        <v>a031F000004ksFrQAI</v>
      </c>
    </row>
    <row r="843">
      <c r="A843" s="3" t="s">
        <v>867</v>
      </c>
      <c r="B843" s="3" t="str">
        <f>VLOOKUP(A843,'All EUR by CF'!A:B,2,true)</f>
        <v>Air Travel - All Org - FY20</v>
      </c>
      <c r="C843" s="11" t="str">
        <f>VLOOKUP(A843,'EUR extract'!A:B,2,true)</f>
        <v>a091F000006GtuYQAS</v>
      </c>
      <c r="D843" s="11" t="str">
        <f>VLOOKUP(B843,'CF extract'!A:B,2,true)</f>
        <v>a031F000004ksFrQAI</v>
      </c>
    </row>
    <row r="844">
      <c r="A844" s="3" t="s">
        <v>868</v>
      </c>
      <c r="B844" s="3" t="str">
        <f>VLOOKUP(A844,'All EUR by CF'!A:B,2,true)</f>
        <v>Air Travel - All Org - FY20</v>
      </c>
      <c r="C844" s="11" t="str">
        <f>VLOOKUP(A844,'EUR extract'!A:B,2,true)</f>
        <v>a091F000006GtuZQAS</v>
      </c>
      <c r="D844" s="11" t="str">
        <f>VLOOKUP(B844,'CF extract'!A:B,2,true)</f>
        <v>a031F000004ksFrQAI</v>
      </c>
    </row>
    <row r="845">
      <c r="A845" s="3" t="s">
        <v>869</v>
      </c>
      <c r="B845" s="3" t="str">
        <f>VLOOKUP(A845,'All EUR by CF'!A:B,2,true)</f>
        <v>Air Travel - All Org - FY20</v>
      </c>
      <c r="C845" s="11" t="str">
        <f>VLOOKUP(A845,'EUR extract'!A:B,2,true)</f>
        <v>a091F000006GtuaQAC</v>
      </c>
      <c r="D845" s="11" t="str">
        <f>VLOOKUP(B845,'CF extract'!A:B,2,true)</f>
        <v>a031F000004ksFrQAI</v>
      </c>
    </row>
    <row r="846">
      <c r="A846" s="3" t="s">
        <v>870</v>
      </c>
      <c r="B846" s="3" t="str">
        <f>VLOOKUP(A846,'All EUR by CF'!A:B,2,true)</f>
        <v>Air Travel - All Org - FY20</v>
      </c>
      <c r="C846" s="11" t="str">
        <f>VLOOKUP(A846,'EUR extract'!A:B,2,true)</f>
        <v>a091F000006GtubQAC</v>
      </c>
      <c r="D846" s="11" t="str">
        <f>VLOOKUP(B846,'CF extract'!A:B,2,true)</f>
        <v>a031F000004ksFrQAI</v>
      </c>
    </row>
    <row r="847">
      <c r="A847" s="3" t="s">
        <v>871</v>
      </c>
      <c r="B847" s="3" t="str">
        <f>VLOOKUP(A847,'All EUR by CF'!A:B,2,true)</f>
        <v>Air Travel - All Org - FY20</v>
      </c>
      <c r="C847" s="11" t="str">
        <f>VLOOKUP(A847,'EUR extract'!A:B,2,true)</f>
        <v>a091F000006GtucQAC</v>
      </c>
      <c r="D847" s="11" t="str">
        <f>VLOOKUP(B847,'CF extract'!A:B,2,true)</f>
        <v>a031F000004ksFrQAI</v>
      </c>
    </row>
    <row r="848">
      <c r="A848" s="3" t="s">
        <v>872</v>
      </c>
      <c r="B848" s="3" t="str">
        <f>VLOOKUP(A848,'All EUR by CF'!A:B,2,true)</f>
        <v>Air Travel - All Org - FY20</v>
      </c>
      <c r="C848" s="11" t="str">
        <f>VLOOKUP(A848,'EUR extract'!A:B,2,true)</f>
        <v>a091F000006GtudQAC</v>
      </c>
      <c r="D848" s="11" t="str">
        <f>VLOOKUP(B848,'CF extract'!A:B,2,true)</f>
        <v>a031F000004ksFrQAI</v>
      </c>
    </row>
    <row r="849">
      <c r="A849" s="3" t="s">
        <v>873</v>
      </c>
      <c r="B849" s="3" t="str">
        <f>VLOOKUP(A849,'All EUR by CF'!A:B,2,true)</f>
        <v>Air Travel - All Org - FY20</v>
      </c>
      <c r="C849" s="11" t="str">
        <f>VLOOKUP(A849,'EUR extract'!A:B,2,true)</f>
        <v>a091F000006GtueQAC</v>
      </c>
      <c r="D849" s="11" t="str">
        <f>VLOOKUP(B849,'CF extract'!A:B,2,true)</f>
        <v>a031F000004ksFrQAI</v>
      </c>
    </row>
    <row r="850">
      <c r="A850" s="3" t="s">
        <v>874</v>
      </c>
      <c r="B850" s="3" t="str">
        <f>VLOOKUP(A850,'All EUR by CF'!A:B,2,true)</f>
        <v>Air Travel - All Org - FY20</v>
      </c>
      <c r="C850" s="11" t="str">
        <f>VLOOKUP(A850,'EUR extract'!A:B,2,true)</f>
        <v>a091F000006GtufQAC</v>
      </c>
      <c r="D850" s="11" t="str">
        <f>VLOOKUP(B850,'CF extract'!A:B,2,true)</f>
        <v>a031F000004ksFrQAI</v>
      </c>
    </row>
    <row r="851">
      <c r="A851" s="3" t="s">
        <v>875</v>
      </c>
      <c r="B851" s="3" t="str">
        <f>VLOOKUP(A851,'All EUR by CF'!A:B,2,true)</f>
        <v>Air Travel - All Org - FY20</v>
      </c>
      <c r="C851" s="11" t="str">
        <f>VLOOKUP(A851,'EUR extract'!A:B,2,true)</f>
        <v>a091F000006GtugQAC</v>
      </c>
      <c r="D851" s="11" t="str">
        <f>VLOOKUP(B851,'CF extract'!A:B,2,true)</f>
        <v>a031F000004ksFrQAI</v>
      </c>
    </row>
    <row r="852">
      <c r="A852" s="3" t="s">
        <v>876</v>
      </c>
      <c r="B852" s="3" t="str">
        <f>VLOOKUP(A852,'All EUR by CF'!A:B,2,true)</f>
        <v>Air Travel - All Org - FY20</v>
      </c>
      <c r="C852" s="11" t="str">
        <f>VLOOKUP(A852,'EUR extract'!A:B,2,true)</f>
        <v>a091F000006GtuhQAC</v>
      </c>
      <c r="D852" s="11" t="str">
        <f>VLOOKUP(B852,'CF extract'!A:B,2,true)</f>
        <v>a031F000004ksFrQAI</v>
      </c>
    </row>
    <row r="853">
      <c r="A853" s="3" t="s">
        <v>877</v>
      </c>
      <c r="B853" s="3" t="str">
        <f>VLOOKUP(A853,'All EUR by CF'!A:B,2,true)</f>
        <v>Air Travel - All Org - FY20</v>
      </c>
      <c r="C853" s="11" t="str">
        <f>VLOOKUP(A853,'EUR extract'!A:B,2,true)</f>
        <v>a091F000006GtuiQAC</v>
      </c>
      <c r="D853" s="11" t="str">
        <f>VLOOKUP(B853,'CF extract'!A:B,2,true)</f>
        <v>a031F000004ksFrQAI</v>
      </c>
    </row>
    <row r="854">
      <c r="A854" s="3" t="s">
        <v>878</v>
      </c>
      <c r="B854" s="3" t="str">
        <f>VLOOKUP(A854,'All EUR by CF'!A:B,2,true)</f>
        <v>Air Travel - All Org - FY20</v>
      </c>
      <c r="C854" s="11" t="str">
        <f>VLOOKUP(A854,'EUR extract'!A:B,2,true)</f>
        <v>a091F000006GtujQAC</v>
      </c>
      <c r="D854" s="11" t="str">
        <f>VLOOKUP(B854,'CF extract'!A:B,2,true)</f>
        <v>a031F000004ksFrQAI</v>
      </c>
    </row>
    <row r="855">
      <c r="A855" s="3" t="s">
        <v>879</v>
      </c>
      <c r="B855" s="3" t="str">
        <f>VLOOKUP(A855,'All EUR by CF'!A:B,2,true)</f>
        <v>Air Travel - All Org - FY20</v>
      </c>
      <c r="C855" s="11" t="str">
        <f>VLOOKUP(A855,'EUR extract'!A:B,2,true)</f>
        <v>a091F000006GtukQAC</v>
      </c>
      <c r="D855" s="11" t="str">
        <f>VLOOKUP(B855,'CF extract'!A:B,2,true)</f>
        <v>a031F000004ksFrQAI</v>
      </c>
    </row>
    <row r="856">
      <c r="A856" s="3" t="s">
        <v>880</v>
      </c>
      <c r="B856" s="3" t="str">
        <f>VLOOKUP(A856,'All EUR by CF'!A:B,2,true)</f>
        <v>Air Travel - All Org - FY20</v>
      </c>
      <c r="C856" s="11" t="str">
        <f>VLOOKUP(A856,'EUR extract'!A:B,2,true)</f>
        <v>a091F000006GtulQAC</v>
      </c>
      <c r="D856" s="11" t="str">
        <f>VLOOKUP(B856,'CF extract'!A:B,2,true)</f>
        <v>a031F000004ksFrQAI</v>
      </c>
    </row>
    <row r="857">
      <c r="A857" s="3" t="s">
        <v>881</v>
      </c>
      <c r="B857" s="3" t="str">
        <f>VLOOKUP(A857,'All EUR by CF'!A:B,2,true)</f>
        <v>Air Travel - All Org - FY20</v>
      </c>
      <c r="C857" s="11" t="str">
        <f>VLOOKUP(A857,'EUR extract'!A:B,2,true)</f>
        <v>a091F000006GtumQAC</v>
      </c>
      <c r="D857" s="11" t="str">
        <f>VLOOKUP(B857,'CF extract'!A:B,2,true)</f>
        <v>a031F000004ksFrQAI</v>
      </c>
    </row>
    <row r="858">
      <c r="A858" s="3" t="s">
        <v>882</v>
      </c>
      <c r="B858" s="3" t="str">
        <f>VLOOKUP(A858,'All EUR by CF'!A:B,2,true)</f>
        <v>Air Travel - All Org - FY20</v>
      </c>
      <c r="C858" s="11" t="str">
        <f>VLOOKUP(A858,'EUR extract'!A:B,2,true)</f>
        <v>a091F000006GtunQAC</v>
      </c>
      <c r="D858" s="11" t="str">
        <f>VLOOKUP(B858,'CF extract'!A:B,2,true)</f>
        <v>a031F000004ksFrQAI</v>
      </c>
    </row>
    <row r="859">
      <c r="A859" s="3" t="s">
        <v>883</v>
      </c>
      <c r="B859" s="3" t="str">
        <f>VLOOKUP(A859,'All EUR by CF'!A:B,2,true)</f>
        <v>Air Travel - All Org - FY20</v>
      </c>
      <c r="C859" s="11" t="str">
        <f>VLOOKUP(A859,'EUR extract'!A:B,2,true)</f>
        <v>a091F000006GtuoQAC</v>
      </c>
      <c r="D859" s="11" t="str">
        <f>VLOOKUP(B859,'CF extract'!A:B,2,true)</f>
        <v>a031F000004ksFrQAI</v>
      </c>
    </row>
    <row r="860">
      <c r="A860" s="3" t="s">
        <v>884</v>
      </c>
      <c r="B860" s="3" t="str">
        <f>VLOOKUP(A860,'All EUR by CF'!A:B,2,true)</f>
        <v>Air Travel - All Org - FY20</v>
      </c>
      <c r="C860" s="11" t="str">
        <f>VLOOKUP(A860,'EUR extract'!A:B,2,true)</f>
        <v>a091F000006GtupQAC</v>
      </c>
      <c r="D860" s="11" t="str">
        <f>VLOOKUP(B860,'CF extract'!A:B,2,true)</f>
        <v>a031F000004ksFrQAI</v>
      </c>
    </row>
    <row r="861">
      <c r="A861" s="3" t="s">
        <v>885</v>
      </c>
      <c r="B861" s="3" t="str">
        <f>VLOOKUP(A861,'All EUR by CF'!A:B,2,true)</f>
        <v>Air Travel - All Org - FY20</v>
      </c>
      <c r="C861" s="11" t="str">
        <f>VLOOKUP(A861,'EUR extract'!A:B,2,true)</f>
        <v>a091F000006GtuqQAC</v>
      </c>
      <c r="D861" s="11" t="str">
        <f>VLOOKUP(B861,'CF extract'!A:B,2,true)</f>
        <v>a031F000004ksFrQAI</v>
      </c>
    </row>
    <row r="862">
      <c r="A862" s="3" t="s">
        <v>886</v>
      </c>
      <c r="B862" s="3" t="str">
        <f>VLOOKUP(A862,'All EUR by CF'!A:B,2,true)</f>
        <v>Air Travel - All Org - FY20</v>
      </c>
      <c r="C862" s="11" t="str">
        <f>VLOOKUP(A862,'EUR extract'!A:B,2,true)</f>
        <v>a091F000006GturQAC</v>
      </c>
      <c r="D862" s="11" t="str">
        <f>VLOOKUP(B862,'CF extract'!A:B,2,true)</f>
        <v>a031F000004ksFrQAI</v>
      </c>
    </row>
    <row r="863">
      <c r="A863" s="3" t="s">
        <v>887</v>
      </c>
      <c r="B863" s="3" t="str">
        <f>VLOOKUP(A863,'All EUR by CF'!A:B,2,true)</f>
        <v>Air Travel - All Org - FY20</v>
      </c>
      <c r="C863" s="11" t="str">
        <f>VLOOKUP(A863,'EUR extract'!A:B,2,true)</f>
        <v>a091F000006GtusQAC</v>
      </c>
      <c r="D863" s="11" t="str">
        <f>VLOOKUP(B863,'CF extract'!A:B,2,true)</f>
        <v>a031F000004ksFrQAI</v>
      </c>
    </row>
    <row r="864">
      <c r="A864" s="3" t="s">
        <v>888</v>
      </c>
      <c r="B864" s="3" t="str">
        <f>VLOOKUP(A864,'All EUR by CF'!A:B,2,true)</f>
        <v>Air Travel - All Org - FY20</v>
      </c>
      <c r="C864" s="11" t="str">
        <f>VLOOKUP(A864,'EUR extract'!A:B,2,true)</f>
        <v>a091F000006GtutQAC</v>
      </c>
      <c r="D864" s="11" t="str">
        <f>VLOOKUP(B864,'CF extract'!A:B,2,true)</f>
        <v>a031F000004ksFrQAI</v>
      </c>
    </row>
    <row r="865">
      <c r="A865" s="3" t="s">
        <v>889</v>
      </c>
      <c r="B865" s="3" t="str">
        <f>VLOOKUP(A865,'All EUR by CF'!A:B,2,true)</f>
        <v>Air Travel - All Org - FY20</v>
      </c>
      <c r="C865" s="11" t="str">
        <f>VLOOKUP(A865,'EUR extract'!A:B,2,true)</f>
        <v>a091F000006GtuuQAC</v>
      </c>
      <c r="D865" s="11" t="str">
        <f>VLOOKUP(B865,'CF extract'!A:B,2,true)</f>
        <v>a031F000004ksFrQAI</v>
      </c>
    </row>
    <row r="866">
      <c r="A866" s="3" t="s">
        <v>890</v>
      </c>
      <c r="B866" s="3" t="str">
        <f>VLOOKUP(A866,'All EUR by CF'!A:B,2,true)</f>
        <v>Air Travel - All Org - FY20</v>
      </c>
      <c r="C866" s="11" t="str">
        <f>VLOOKUP(A866,'EUR extract'!A:B,2,true)</f>
        <v>a091F000006GtuvQAC</v>
      </c>
      <c r="D866" s="11" t="str">
        <f>VLOOKUP(B866,'CF extract'!A:B,2,true)</f>
        <v>a031F000004ksFrQAI</v>
      </c>
    </row>
    <row r="867">
      <c r="A867" s="3" t="s">
        <v>891</v>
      </c>
      <c r="B867" s="3" t="str">
        <f>VLOOKUP(A867,'All EUR by CF'!A:B,2,true)</f>
        <v>Air Travel - All Org - FY20</v>
      </c>
      <c r="C867" s="11" t="str">
        <f>VLOOKUP(A867,'EUR extract'!A:B,2,true)</f>
        <v>a091F000006GtuwQAC</v>
      </c>
      <c r="D867" s="11" t="str">
        <f>VLOOKUP(B867,'CF extract'!A:B,2,true)</f>
        <v>a031F000004ksFrQAI</v>
      </c>
    </row>
    <row r="868">
      <c r="A868" s="3" t="s">
        <v>892</v>
      </c>
      <c r="B868" s="3" t="str">
        <f>VLOOKUP(A868,'All EUR by CF'!A:B,2,true)</f>
        <v>Air Travel - All Org - FY20</v>
      </c>
      <c r="C868" s="11" t="str">
        <f>VLOOKUP(A868,'EUR extract'!A:B,2,true)</f>
        <v>a091F000006GtuxQAC</v>
      </c>
      <c r="D868" s="11" t="str">
        <f>VLOOKUP(B868,'CF extract'!A:B,2,true)</f>
        <v>a031F000004ksFrQAI</v>
      </c>
    </row>
    <row r="869">
      <c r="A869" s="3" t="s">
        <v>893</v>
      </c>
      <c r="B869" s="3" t="str">
        <f>VLOOKUP(A869,'All EUR by CF'!A:B,2,true)</f>
        <v>Air Travel - All Org - FY20</v>
      </c>
      <c r="C869" s="11" t="str">
        <f>VLOOKUP(A869,'EUR extract'!A:B,2,true)</f>
        <v>a091F000006GtuyQAC</v>
      </c>
      <c r="D869" s="11" t="str">
        <f>VLOOKUP(B869,'CF extract'!A:B,2,true)</f>
        <v>a031F000004ksFrQAI</v>
      </c>
    </row>
    <row r="870">
      <c r="A870" s="3" t="s">
        <v>894</v>
      </c>
      <c r="B870" s="3" t="str">
        <f>VLOOKUP(A870,'All EUR by CF'!A:B,2,true)</f>
        <v>Air Travel - All Org - FY20</v>
      </c>
      <c r="C870" s="11" t="str">
        <f>VLOOKUP(A870,'EUR extract'!A:B,2,true)</f>
        <v>a091F000006GtuzQAC</v>
      </c>
      <c r="D870" s="11" t="str">
        <f>VLOOKUP(B870,'CF extract'!A:B,2,true)</f>
        <v>a031F000004ksFrQAI</v>
      </c>
    </row>
    <row r="871">
      <c r="A871" s="3" t="s">
        <v>895</v>
      </c>
      <c r="B871" s="3" t="str">
        <f>VLOOKUP(A871,'All EUR by CF'!A:B,2,true)</f>
        <v>Air Travel - All Org - FY20</v>
      </c>
      <c r="C871" s="11" t="str">
        <f>VLOOKUP(A871,'EUR extract'!A:B,2,true)</f>
        <v>a091F000006Gtv0QAC</v>
      </c>
      <c r="D871" s="11" t="str">
        <f>VLOOKUP(B871,'CF extract'!A:B,2,true)</f>
        <v>a031F000004ksFrQAI</v>
      </c>
    </row>
    <row r="872">
      <c r="A872" s="3" t="s">
        <v>896</v>
      </c>
      <c r="B872" s="3" t="str">
        <f>VLOOKUP(A872,'All EUR by CF'!A:B,2,true)</f>
        <v>Air Travel - All Org - FY20</v>
      </c>
      <c r="C872" s="11" t="str">
        <f>VLOOKUP(A872,'EUR extract'!A:B,2,true)</f>
        <v>a091F000006Gtv1QAC</v>
      </c>
      <c r="D872" s="11" t="str">
        <f>VLOOKUP(B872,'CF extract'!A:B,2,true)</f>
        <v>a031F000004ksFrQAI</v>
      </c>
    </row>
    <row r="873">
      <c r="A873" s="3" t="s">
        <v>897</v>
      </c>
      <c r="B873" s="3" t="str">
        <f>VLOOKUP(A873,'All EUR by CF'!A:B,2,true)</f>
        <v>Air Travel - All Org - FY20</v>
      </c>
      <c r="C873" s="11" t="str">
        <f>VLOOKUP(A873,'EUR extract'!A:B,2,true)</f>
        <v>a091F000006Gtv2QAC</v>
      </c>
      <c r="D873" s="11" t="str">
        <f>VLOOKUP(B873,'CF extract'!A:B,2,true)</f>
        <v>a031F000004ksFrQAI</v>
      </c>
    </row>
    <row r="874">
      <c r="A874" s="3" t="s">
        <v>898</v>
      </c>
      <c r="B874" s="3" t="str">
        <f>VLOOKUP(A874,'All EUR by CF'!A:B,2,true)</f>
        <v>Air Travel - All Org - FY20</v>
      </c>
      <c r="C874" s="11" t="str">
        <f>VLOOKUP(A874,'EUR extract'!A:B,2,true)</f>
        <v>a091F000006Gtv3QAC</v>
      </c>
      <c r="D874" s="11" t="str">
        <f>VLOOKUP(B874,'CF extract'!A:B,2,true)</f>
        <v>a031F000004ksFrQAI</v>
      </c>
    </row>
    <row r="875">
      <c r="A875" s="3" t="s">
        <v>899</v>
      </c>
      <c r="B875" s="3" t="str">
        <f>VLOOKUP(A875,'All EUR by CF'!A:B,2,true)</f>
        <v>Air Travel - All Org - FY20</v>
      </c>
      <c r="C875" s="11" t="str">
        <f>VLOOKUP(A875,'EUR extract'!A:B,2,true)</f>
        <v>a091F000006Gtv4QAC</v>
      </c>
      <c r="D875" s="11" t="str">
        <f>VLOOKUP(B875,'CF extract'!A:B,2,true)</f>
        <v>a031F000004ksFrQAI</v>
      </c>
    </row>
    <row r="876">
      <c r="A876" s="3" t="s">
        <v>900</v>
      </c>
      <c r="B876" s="3" t="str">
        <f>VLOOKUP(A876,'All EUR by CF'!A:B,2,true)</f>
        <v>Air Travel - All Org - FY20</v>
      </c>
      <c r="C876" s="11" t="str">
        <f>VLOOKUP(A876,'EUR extract'!A:B,2,true)</f>
        <v>a091F000006Gtv5QAC</v>
      </c>
      <c r="D876" s="11" t="str">
        <f>VLOOKUP(B876,'CF extract'!A:B,2,true)</f>
        <v>a031F000004ksFrQAI</v>
      </c>
    </row>
    <row r="877">
      <c r="A877" s="3" t="s">
        <v>901</v>
      </c>
      <c r="B877" s="3" t="str">
        <f>VLOOKUP(A877,'All EUR by CF'!A:B,2,true)</f>
        <v>Air Travel - All Org - FY20</v>
      </c>
      <c r="C877" s="11" t="str">
        <f>VLOOKUP(A877,'EUR extract'!A:B,2,true)</f>
        <v>a091F000006Gtv6QAC</v>
      </c>
      <c r="D877" s="11" t="str">
        <f>VLOOKUP(B877,'CF extract'!A:B,2,true)</f>
        <v>a031F000004ksFrQAI</v>
      </c>
    </row>
    <row r="878">
      <c r="A878" s="3" t="s">
        <v>902</v>
      </c>
      <c r="B878" s="3" t="str">
        <f>VLOOKUP(A878,'All EUR by CF'!A:B,2,true)</f>
        <v>Air Travel - All Org - FY20</v>
      </c>
      <c r="C878" s="11" t="str">
        <f>VLOOKUP(A878,'EUR extract'!A:B,2,true)</f>
        <v>a091F000006Gtv7QAC</v>
      </c>
      <c r="D878" s="11" t="str">
        <f>VLOOKUP(B878,'CF extract'!A:B,2,true)</f>
        <v>a031F000004ksFrQAI</v>
      </c>
    </row>
    <row r="879">
      <c r="A879" s="3" t="s">
        <v>903</v>
      </c>
      <c r="B879" s="3" t="str">
        <f>VLOOKUP(A879,'All EUR by CF'!A:B,2,true)</f>
        <v>Air Travel - All Org - FY20</v>
      </c>
      <c r="C879" s="11" t="str">
        <f>VLOOKUP(A879,'EUR extract'!A:B,2,true)</f>
        <v>a091F000006Gtv8QAC</v>
      </c>
      <c r="D879" s="11" t="str">
        <f>VLOOKUP(B879,'CF extract'!A:B,2,true)</f>
        <v>a031F000004ksFrQAI</v>
      </c>
    </row>
    <row r="880">
      <c r="A880" s="3" t="s">
        <v>904</v>
      </c>
      <c r="B880" s="3" t="str">
        <f>VLOOKUP(A880,'All EUR by CF'!A:B,2,true)</f>
        <v>Air Travel - All Org - FY20</v>
      </c>
      <c r="C880" s="11" t="str">
        <f>VLOOKUP(A880,'EUR extract'!A:B,2,true)</f>
        <v>a091F000006Gtv9QAC</v>
      </c>
      <c r="D880" s="11" t="str">
        <f>VLOOKUP(B880,'CF extract'!A:B,2,true)</f>
        <v>a031F000004ksFrQAI</v>
      </c>
    </row>
    <row r="881">
      <c r="A881" s="3" t="s">
        <v>905</v>
      </c>
      <c r="B881" s="3" t="str">
        <f>VLOOKUP(A881,'All EUR by CF'!A:B,2,true)</f>
        <v>Air Travel - All Org - FY20</v>
      </c>
      <c r="C881" s="11" t="str">
        <f>VLOOKUP(A881,'EUR extract'!A:B,2,true)</f>
        <v>a091F000006GtvAQAS</v>
      </c>
      <c r="D881" s="11" t="str">
        <f>VLOOKUP(B881,'CF extract'!A:B,2,true)</f>
        <v>a031F000004ksFrQAI</v>
      </c>
    </row>
    <row r="882">
      <c r="A882" s="3" t="s">
        <v>906</v>
      </c>
      <c r="B882" s="3" t="str">
        <f>VLOOKUP(A882,'All EUR by CF'!A:B,2,true)</f>
        <v>Air Travel - All Org - FY20</v>
      </c>
      <c r="C882" s="11" t="str">
        <f>VLOOKUP(A882,'EUR extract'!A:B,2,true)</f>
        <v>a091F000006GtvBQAS</v>
      </c>
      <c r="D882" s="11" t="str">
        <f>VLOOKUP(B882,'CF extract'!A:B,2,true)</f>
        <v>a031F000004ksFrQAI</v>
      </c>
    </row>
    <row r="883">
      <c r="A883" s="3" t="s">
        <v>907</v>
      </c>
      <c r="B883" s="3" t="str">
        <f>VLOOKUP(A883,'All EUR by CF'!A:B,2,true)</f>
        <v>Air Travel - All Org - FY20</v>
      </c>
      <c r="C883" s="11" t="str">
        <f>VLOOKUP(A883,'EUR extract'!A:B,2,true)</f>
        <v>a091F000006GtvCQAS</v>
      </c>
      <c r="D883" s="11" t="str">
        <f>VLOOKUP(B883,'CF extract'!A:B,2,true)</f>
        <v>a031F000004ksFrQAI</v>
      </c>
    </row>
    <row r="884">
      <c r="A884" s="3" t="s">
        <v>908</v>
      </c>
      <c r="B884" s="3" t="str">
        <f>VLOOKUP(A884,'All EUR by CF'!A:B,2,true)</f>
        <v>Air Travel - All Org - FY20</v>
      </c>
      <c r="C884" s="11" t="str">
        <f>VLOOKUP(A884,'EUR extract'!A:B,2,true)</f>
        <v>a091F000006GtvDQAS</v>
      </c>
      <c r="D884" s="11" t="str">
        <f>VLOOKUP(B884,'CF extract'!A:B,2,true)</f>
        <v>a031F000004ksFrQAI</v>
      </c>
    </row>
    <row r="885">
      <c r="A885" s="3" t="s">
        <v>909</v>
      </c>
      <c r="B885" s="3" t="str">
        <f>VLOOKUP(A885,'All EUR by CF'!A:B,2,true)</f>
        <v>Air Travel - All Org - FY20</v>
      </c>
      <c r="C885" s="11" t="str">
        <f>VLOOKUP(A885,'EUR extract'!A:B,2,true)</f>
        <v>a091F000006GtvEQAS</v>
      </c>
      <c r="D885" s="11" t="str">
        <f>VLOOKUP(B885,'CF extract'!A:B,2,true)</f>
        <v>a031F000004ksFrQAI</v>
      </c>
    </row>
    <row r="886">
      <c r="A886" s="3" t="s">
        <v>910</v>
      </c>
      <c r="B886" s="3" t="str">
        <f>VLOOKUP(A886,'All EUR by CF'!A:B,2,true)</f>
        <v>Air Travel - All Org - FY20</v>
      </c>
      <c r="C886" s="11" t="str">
        <f>VLOOKUP(A886,'EUR extract'!A:B,2,true)</f>
        <v>a091F000006GtvFQAS</v>
      </c>
      <c r="D886" s="11" t="str">
        <f>VLOOKUP(B886,'CF extract'!A:B,2,true)</f>
        <v>a031F000004ksFrQAI</v>
      </c>
    </row>
    <row r="887">
      <c r="A887" s="3" t="s">
        <v>911</v>
      </c>
      <c r="B887" s="3" t="str">
        <f>VLOOKUP(A887,'All EUR by CF'!A:B,2,true)</f>
        <v>Air Travel - All Org - FY20</v>
      </c>
      <c r="C887" s="11" t="str">
        <f>VLOOKUP(A887,'EUR extract'!A:B,2,true)</f>
        <v>a091F000006GtvGQAS</v>
      </c>
      <c r="D887" s="11" t="str">
        <f>VLOOKUP(B887,'CF extract'!A:B,2,true)</f>
        <v>a031F000004ksFrQAI</v>
      </c>
    </row>
    <row r="888">
      <c r="A888" s="3" t="s">
        <v>912</v>
      </c>
      <c r="B888" s="3" t="str">
        <f>VLOOKUP(A888,'All EUR by CF'!A:B,2,true)</f>
        <v>Air Travel - All Org - FY20</v>
      </c>
      <c r="C888" s="11" t="str">
        <f>VLOOKUP(A888,'EUR extract'!A:B,2,true)</f>
        <v>a091F000006GtvHQAS</v>
      </c>
      <c r="D888" s="11" t="str">
        <f>VLOOKUP(B888,'CF extract'!A:B,2,true)</f>
        <v>a031F000004ksFrQAI</v>
      </c>
    </row>
    <row r="889">
      <c r="A889" s="3" t="s">
        <v>913</v>
      </c>
      <c r="B889" s="3" t="str">
        <f>VLOOKUP(A889,'All EUR by CF'!A:B,2,true)</f>
        <v>Air Travel - All Org - FY20</v>
      </c>
      <c r="C889" s="11" t="str">
        <f>VLOOKUP(A889,'EUR extract'!A:B,2,true)</f>
        <v>a091F000006GtvIQAS</v>
      </c>
      <c r="D889" s="11" t="str">
        <f>VLOOKUP(B889,'CF extract'!A:B,2,true)</f>
        <v>a031F000004ksFrQAI</v>
      </c>
    </row>
    <row r="890">
      <c r="A890" s="3" t="s">
        <v>914</v>
      </c>
      <c r="B890" s="3" t="str">
        <f>VLOOKUP(A890,'All EUR by CF'!A:B,2,true)</f>
        <v>Air Travel - All Org - FY20</v>
      </c>
      <c r="C890" s="11" t="str">
        <f>VLOOKUP(A890,'EUR extract'!A:B,2,true)</f>
        <v>a091F000006GtvJQAS</v>
      </c>
      <c r="D890" s="11" t="str">
        <f>VLOOKUP(B890,'CF extract'!A:B,2,true)</f>
        <v>a031F000004ksFrQAI</v>
      </c>
    </row>
    <row r="891">
      <c r="A891" s="3" t="s">
        <v>915</v>
      </c>
      <c r="B891" s="3" t="str">
        <f>VLOOKUP(A891,'All EUR by CF'!A:B,2,true)</f>
        <v>Air Travel - All Org - FY20</v>
      </c>
      <c r="C891" s="11" t="str">
        <f>VLOOKUP(A891,'EUR extract'!A:B,2,true)</f>
        <v>a091F000006GtvKQAS</v>
      </c>
      <c r="D891" s="11" t="str">
        <f>VLOOKUP(B891,'CF extract'!A:B,2,true)</f>
        <v>a031F000004ksFrQAI</v>
      </c>
    </row>
    <row r="892">
      <c r="A892" s="3" t="s">
        <v>916</v>
      </c>
      <c r="B892" s="3" t="str">
        <f>VLOOKUP(A892,'All EUR by CF'!A:B,2,true)</f>
        <v>Air Travel - All Org - FY20</v>
      </c>
      <c r="C892" s="11" t="str">
        <f>VLOOKUP(A892,'EUR extract'!A:B,2,true)</f>
        <v>a091F000006GtvLQAS</v>
      </c>
      <c r="D892" s="11" t="str">
        <f>VLOOKUP(B892,'CF extract'!A:B,2,true)</f>
        <v>a031F000004ksFrQAI</v>
      </c>
    </row>
    <row r="893">
      <c r="A893" s="3" t="s">
        <v>917</v>
      </c>
      <c r="B893" s="3" t="str">
        <f>VLOOKUP(A893,'All EUR by CF'!A:B,2,true)</f>
        <v>Air Travel - All Org - FY20</v>
      </c>
      <c r="C893" s="11" t="str">
        <f>VLOOKUP(A893,'EUR extract'!A:B,2,true)</f>
        <v>a091F000006GtvMQAS</v>
      </c>
      <c r="D893" s="11" t="str">
        <f>VLOOKUP(B893,'CF extract'!A:B,2,true)</f>
        <v>a031F000004ksFrQAI</v>
      </c>
    </row>
    <row r="894">
      <c r="A894" s="3" t="s">
        <v>918</v>
      </c>
      <c r="B894" s="3" t="str">
        <f>VLOOKUP(A894,'All EUR by CF'!A:B,2,true)</f>
        <v>Air Travel - All Org - FY20</v>
      </c>
      <c r="C894" s="11" t="str">
        <f>VLOOKUP(A894,'EUR extract'!A:B,2,true)</f>
        <v>a091F000006GtvNQAS</v>
      </c>
      <c r="D894" s="11" t="str">
        <f>VLOOKUP(B894,'CF extract'!A:B,2,true)</f>
        <v>a031F000004ksFrQAI</v>
      </c>
    </row>
    <row r="895">
      <c r="A895" s="3" t="s">
        <v>919</v>
      </c>
      <c r="B895" s="3" t="str">
        <f>VLOOKUP(A895,'All EUR by CF'!A:B,2,true)</f>
        <v>Air Travel - All Org - FY20</v>
      </c>
      <c r="C895" s="11" t="str">
        <f>VLOOKUP(A895,'EUR extract'!A:B,2,true)</f>
        <v>a091F000006GtvOQAS</v>
      </c>
      <c r="D895" s="11" t="str">
        <f>VLOOKUP(B895,'CF extract'!A:B,2,true)</f>
        <v>a031F000004ksFrQAI</v>
      </c>
    </row>
    <row r="896">
      <c r="A896" s="3" t="s">
        <v>920</v>
      </c>
      <c r="B896" s="3" t="str">
        <f>VLOOKUP(A896,'All EUR by CF'!A:B,2,true)</f>
        <v>Air Travel - All Org - FY20</v>
      </c>
      <c r="C896" s="11" t="str">
        <f>VLOOKUP(A896,'EUR extract'!A:B,2,true)</f>
        <v>a091F000006GtvPQAS</v>
      </c>
      <c r="D896" s="11" t="str">
        <f>VLOOKUP(B896,'CF extract'!A:B,2,true)</f>
        <v>a031F000004ksFrQAI</v>
      </c>
    </row>
    <row r="897">
      <c r="A897" s="3" t="s">
        <v>921</v>
      </c>
      <c r="B897" s="3" t="str">
        <f>VLOOKUP(A897,'All EUR by CF'!A:B,2,true)</f>
        <v>Air Travel - All Org - FY20</v>
      </c>
      <c r="C897" s="11" t="str">
        <f>VLOOKUP(A897,'EUR extract'!A:B,2,true)</f>
        <v>a091F000006GtvQQAS</v>
      </c>
      <c r="D897" s="11" t="str">
        <f>VLOOKUP(B897,'CF extract'!A:B,2,true)</f>
        <v>a031F000004ksFrQAI</v>
      </c>
    </row>
    <row r="898">
      <c r="A898" s="3" t="s">
        <v>922</v>
      </c>
      <c r="B898" s="3" t="str">
        <f>VLOOKUP(A898,'All EUR by CF'!A:B,2,true)</f>
        <v>Air Travel - All Org - FY20</v>
      </c>
      <c r="C898" s="11" t="str">
        <f>VLOOKUP(A898,'EUR extract'!A:B,2,true)</f>
        <v>a091F000006GtvRQAS</v>
      </c>
      <c r="D898" s="11" t="str">
        <f>VLOOKUP(B898,'CF extract'!A:B,2,true)</f>
        <v>a031F000004ksFrQAI</v>
      </c>
    </row>
    <row r="899">
      <c r="A899" s="3" t="s">
        <v>923</v>
      </c>
      <c r="B899" s="3" t="str">
        <f>VLOOKUP(A899,'All EUR by CF'!A:B,2,true)</f>
        <v>Air Travel - All Org - FY20</v>
      </c>
      <c r="C899" s="11" t="str">
        <f>VLOOKUP(A899,'EUR extract'!A:B,2,true)</f>
        <v>a091F000006GtvSQAS</v>
      </c>
      <c r="D899" s="11" t="str">
        <f>VLOOKUP(B899,'CF extract'!A:B,2,true)</f>
        <v>a031F000004ksFrQAI</v>
      </c>
    </row>
    <row r="900">
      <c r="A900" s="3" t="s">
        <v>924</v>
      </c>
      <c r="B900" s="3" t="str">
        <f>VLOOKUP(A900,'All EUR by CF'!A:B,2,true)</f>
        <v>Air Travel - All Org - FY20</v>
      </c>
      <c r="C900" s="11" t="str">
        <f>VLOOKUP(A900,'EUR extract'!A:B,2,true)</f>
        <v>a091F000006GtvTQAS</v>
      </c>
      <c r="D900" s="11" t="str">
        <f>VLOOKUP(B900,'CF extract'!A:B,2,true)</f>
        <v>a031F000004ksFrQAI</v>
      </c>
    </row>
    <row r="901">
      <c r="A901" s="3" t="s">
        <v>925</v>
      </c>
      <c r="B901" s="3" t="str">
        <f>VLOOKUP(A901,'All EUR by CF'!A:B,2,true)</f>
        <v>Air Travel - All Org - FY20</v>
      </c>
      <c r="C901" s="11" t="str">
        <f>VLOOKUP(A901,'EUR extract'!A:B,2,true)</f>
        <v>a091F000006GtvUQAS</v>
      </c>
      <c r="D901" s="11" t="str">
        <f>VLOOKUP(B901,'CF extract'!A:B,2,true)</f>
        <v>a031F000004ksFrQAI</v>
      </c>
    </row>
    <row r="902">
      <c r="A902" s="3" t="s">
        <v>926</v>
      </c>
      <c r="B902" s="3" t="str">
        <f>VLOOKUP(A902,'All EUR by CF'!A:B,2,true)</f>
        <v>Air Travel - All Org - FY20</v>
      </c>
      <c r="C902" s="11" t="str">
        <f>VLOOKUP(A902,'EUR extract'!A:B,2,true)</f>
        <v>a091F000006GtvVQAS</v>
      </c>
      <c r="D902" s="11" t="str">
        <f>VLOOKUP(B902,'CF extract'!A:B,2,true)</f>
        <v>a031F000004ksFrQAI</v>
      </c>
    </row>
    <row r="903">
      <c r="A903" s="3" t="s">
        <v>927</v>
      </c>
      <c r="B903" s="3" t="str">
        <f>VLOOKUP(A903,'All EUR by CF'!A:B,2,true)</f>
        <v>Air Travel - All Org - FY20</v>
      </c>
      <c r="C903" s="11" t="str">
        <f>VLOOKUP(A903,'EUR extract'!A:B,2,true)</f>
        <v>a091F000006GtvWQAS</v>
      </c>
      <c r="D903" s="11" t="str">
        <f>VLOOKUP(B903,'CF extract'!A:B,2,true)</f>
        <v>a031F000004ksFrQAI</v>
      </c>
    </row>
    <row r="904">
      <c r="A904" s="3" t="s">
        <v>928</v>
      </c>
      <c r="B904" s="3" t="str">
        <f>VLOOKUP(A904,'All EUR by CF'!A:B,2,true)</f>
        <v>Air Travel - All Org - FY20</v>
      </c>
      <c r="C904" s="11" t="str">
        <f>VLOOKUP(A904,'EUR extract'!A:B,2,true)</f>
        <v>a091F000006GtvXQAS</v>
      </c>
      <c r="D904" s="11" t="str">
        <f>VLOOKUP(B904,'CF extract'!A:B,2,true)</f>
        <v>a031F000004ksFrQAI</v>
      </c>
    </row>
    <row r="905">
      <c r="A905" s="3" t="s">
        <v>929</v>
      </c>
      <c r="B905" s="3" t="str">
        <f>VLOOKUP(A905,'All EUR by CF'!A:B,2,true)</f>
        <v>Air Travel - All Org - FY20</v>
      </c>
      <c r="C905" s="11" t="str">
        <f>VLOOKUP(A905,'EUR extract'!A:B,2,true)</f>
        <v>a091F000006GtvYQAS</v>
      </c>
      <c r="D905" s="11" t="str">
        <f>VLOOKUP(B905,'CF extract'!A:B,2,true)</f>
        <v>a031F000004ksFrQAI</v>
      </c>
    </row>
    <row r="906">
      <c r="A906" s="3" t="s">
        <v>930</v>
      </c>
      <c r="B906" s="3" t="str">
        <f>VLOOKUP(A906,'All EUR by CF'!A:B,2,true)</f>
        <v>Air Travel - All Org - FY20</v>
      </c>
      <c r="C906" s="11" t="str">
        <f>VLOOKUP(A906,'EUR extract'!A:B,2,true)</f>
        <v>a091F000006GtvZQAS</v>
      </c>
      <c r="D906" s="11" t="str">
        <f>VLOOKUP(B906,'CF extract'!A:B,2,true)</f>
        <v>a031F000004ksFrQAI</v>
      </c>
    </row>
    <row r="907">
      <c r="A907" s="3" t="s">
        <v>931</v>
      </c>
      <c r="B907" s="3" t="str">
        <f>VLOOKUP(A907,'All EUR by CF'!A:B,2,true)</f>
        <v>Air Travel - All Org - FY20</v>
      </c>
      <c r="C907" s="11" t="str">
        <f>VLOOKUP(A907,'EUR extract'!A:B,2,true)</f>
        <v>a091F000006GtvaQAC</v>
      </c>
      <c r="D907" s="11" t="str">
        <f>VLOOKUP(B907,'CF extract'!A:B,2,true)</f>
        <v>a031F000004ksFrQAI</v>
      </c>
    </row>
    <row r="908">
      <c r="A908" s="3" t="s">
        <v>932</v>
      </c>
      <c r="B908" s="3" t="str">
        <f>VLOOKUP(A908,'All EUR by CF'!A:B,2,true)</f>
        <v>Air Travel - All Org - FY20</v>
      </c>
      <c r="C908" s="11" t="str">
        <f>VLOOKUP(A908,'EUR extract'!A:B,2,true)</f>
        <v>a091F000006GtvbQAC</v>
      </c>
      <c r="D908" s="11" t="str">
        <f>VLOOKUP(B908,'CF extract'!A:B,2,true)</f>
        <v>a031F000004ksFrQAI</v>
      </c>
    </row>
    <row r="909">
      <c r="A909" s="3" t="s">
        <v>933</v>
      </c>
      <c r="B909" s="3" t="str">
        <f>VLOOKUP(A909,'All EUR by CF'!A:B,2,true)</f>
        <v>Air Travel - All Org - FY20</v>
      </c>
      <c r="C909" s="11" t="str">
        <f>VLOOKUP(A909,'EUR extract'!A:B,2,true)</f>
        <v>a091F000006GtvcQAC</v>
      </c>
      <c r="D909" s="11" t="str">
        <f>VLOOKUP(B909,'CF extract'!A:B,2,true)</f>
        <v>a031F000004ksFrQAI</v>
      </c>
    </row>
    <row r="910">
      <c r="A910" s="3" t="s">
        <v>934</v>
      </c>
      <c r="B910" s="3" t="str">
        <f>VLOOKUP(A910,'All EUR by CF'!A:B,2,true)</f>
        <v>Air Travel - All Org - FY20</v>
      </c>
      <c r="C910" s="11" t="str">
        <f>VLOOKUP(A910,'EUR extract'!A:B,2,true)</f>
        <v>a091F000006GtvdQAC</v>
      </c>
      <c r="D910" s="11" t="str">
        <f>VLOOKUP(B910,'CF extract'!A:B,2,true)</f>
        <v>a031F000004ksFrQAI</v>
      </c>
    </row>
    <row r="911">
      <c r="A911" s="3" t="s">
        <v>935</v>
      </c>
      <c r="B911" s="3" t="str">
        <f>VLOOKUP(A911,'All EUR by CF'!A:B,2,true)</f>
        <v>Air Travel - All Org - FY20</v>
      </c>
      <c r="C911" s="11" t="str">
        <f>VLOOKUP(A911,'EUR extract'!A:B,2,true)</f>
        <v>a091F000006GtveQAC</v>
      </c>
      <c r="D911" s="11" t="str">
        <f>VLOOKUP(B911,'CF extract'!A:B,2,true)</f>
        <v>a031F000004ksFrQAI</v>
      </c>
    </row>
    <row r="912">
      <c r="A912" s="3" t="s">
        <v>936</v>
      </c>
      <c r="B912" s="3" t="str">
        <f>VLOOKUP(A912,'All EUR by CF'!A:B,2,true)</f>
        <v>Air Travel - All Org - FY20</v>
      </c>
      <c r="C912" s="11" t="str">
        <f>VLOOKUP(A912,'EUR extract'!A:B,2,true)</f>
        <v>a091F000006GtvfQAC</v>
      </c>
      <c r="D912" s="11" t="str">
        <f>VLOOKUP(B912,'CF extract'!A:B,2,true)</f>
        <v>a031F000004ksFrQAI</v>
      </c>
    </row>
    <row r="913">
      <c r="A913" s="3" t="s">
        <v>937</v>
      </c>
      <c r="B913" s="3" t="str">
        <f>VLOOKUP(A913,'All EUR by CF'!A:B,2,true)</f>
        <v>Air Travel - All Org - FY20</v>
      </c>
      <c r="C913" s="11" t="str">
        <f>VLOOKUP(A913,'EUR extract'!A:B,2,true)</f>
        <v>a091F000006GtvgQAC</v>
      </c>
      <c r="D913" s="11" t="str">
        <f>VLOOKUP(B913,'CF extract'!A:B,2,true)</f>
        <v>a031F000004ksFrQAI</v>
      </c>
    </row>
    <row r="914">
      <c r="A914" s="3" t="s">
        <v>938</v>
      </c>
      <c r="B914" s="3" t="str">
        <f>VLOOKUP(A914,'All EUR by CF'!A:B,2,true)</f>
        <v>Air Travel - All Org - FY20</v>
      </c>
      <c r="C914" s="11" t="str">
        <f>VLOOKUP(A914,'EUR extract'!A:B,2,true)</f>
        <v>a091F000006GtvhQAC</v>
      </c>
      <c r="D914" s="11" t="str">
        <f>VLOOKUP(B914,'CF extract'!A:B,2,true)</f>
        <v>a031F000004ksFrQAI</v>
      </c>
    </row>
    <row r="915">
      <c r="A915" s="3" t="s">
        <v>939</v>
      </c>
      <c r="B915" s="3" t="str">
        <f>VLOOKUP(A915,'All EUR by CF'!A:B,2,true)</f>
        <v>Air Travel - All Org - FY20</v>
      </c>
      <c r="C915" s="11" t="str">
        <f>VLOOKUP(A915,'EUR extract'!A:B,2,true)</f>
        <v>a091F000006GtviQAC</v>
      </c>
      <c r="D915" s="11" t="str">
        <f>VLOOKUP(B915,'CF extract'!A:B,2,true)</f>
        <v>a031F000004ksFrQAI</v>
      </c>
    </row>
    <row r="916">
      <c r="A916" s="3" t="s">
        <v>940</v>
      </c>
      <c r="B916" s="3" t="str">
        <f>VLOOKUP(A916,'All EUR by CF'!A:B,2,true)</f>
        <v>Air Travel - All Org - FY20</v>
      </c>
      <c r="C916" s="11" t="str">
        <f>VLOOKUP(A916,'EUR extract'!A:B,2,true)</f>
        <v>a091F000006GtvjQAC</v>
      </c>
      <c r="D916" s="11" t="str">
        <f>VLOOKUP(B916,'CF extract'!A:B,2,true)</f>
        <v>a031F000004ksFrQAI</v>
      </c>
    </row>
    <row r="917">
      <c r="A917" s="3" t="s">
        <v>941</v>
      </c>
      <c r="B917" s="3" t="str">
        <f>VLOOKUP(A917,'All EUR by CF'!A:B,2,true)</f>
        <v>Air Travel - All Org - FY20</v>
      </c>
      <c r="C917" s="11" t="str">
        <f>VLOOKUP(A917,'EUR extract'!A:B,2,true)</f>
        <v>a091F000006GtvkQAC</v>
      </c>
      <c r="D917" s="11" t="str">
        <f>VLOOKUP(B917,'CF extract'!A:B,2,true)</f>
        <v>a031F000004ksFrQAI</v>
      </c>
    </row>
    <row r="918">
      <c r="A918" s="3" t="s">
        <v>942</v>
      </c>
      <c r="B918" s="3" t="str">
        <f>VLOOKUP(A918,'All EUR by CF'!A:B,2,true)</f>
        <v>Air Travel - All Org - FY20</v>
      </c>
      <c r="C918" s="11" t="str">
        <f>VLOOKUP(A918,'EUR extract'!A:B,2,true)</f>
        <v>a091F000006GtvlQAC</v>
      </c>
      <c r="D918" s="11" t="str">
        <f>VLOOKUP(B918,'CF extract'!A:B,2,true)</f>
        <v>a031F000004ksFrQAI</v>
      </c>
    </row>
    <row r="919">
      <c r="A919" s="3" t="s">
        <v>943</v>
      </c>
      <c r="B919" s="3" t="str">
        <f>VLOOKUP(A919,'All EUR by CF'!A:B,2,true)</f>
        <v>Air Travel - All Org - FY20</v>
      </c>
      <c r="C919" s="11" t="str">
        <f>VLOOKUP(A919,'EUR extract'!A:B,2,true)</f>
        <v>a091F000006GtvmQAC</v>
      </c>
      <c r="D919" s="11" t="str">
        <f>VLOOKUP(B919,'CF extract'!A:B,2,true)</f>
        <v>a031F000004ksFrQAI</v>
      </c>
    </row>
    <row r="920">
      <c r="A920" s="3" t="s">
        <v>944</v>
      </c>
      <c r="B920" s="3" t="str">
        <f>VLOOKUP(A920,'All EUR by CF'!A:B,2,true)</f>
        <v>Air Travel - All Org - FY20</v>
      </c>
      <c r="C920" s="11" t="str">
        <f>VLOOKUP(A920,'EUR extract'!A:B,2,true)</f>
        <v>a091F000006GtvnQAC</v>
      </c>
      <c r="D920" s="11" t="str">
        <f>VLOOKUP(B920,'CF extract'!A:B,2,true)</f>
        <v>a031F000004ksFrQAI</v>
      </c>
    </row>
    <row r="921">
      <c r="A921" s="3" t="s">
        <v>945</v>
      </c>
      <c r="B921" s="3" t="str">
        <f>VLOOKUP(A921,'All EUR by CF'!A:B,2,true)</f>
        <v>Air Travel - All Org - FY20</v>
      </c>
      <c r="C921" s="11" t="str">
        <f>VLOOKUP(A921,'EUR extract'!A:B,2,true)</f>
        <v>a091F000006GtvoQAC</v>
      </c>
      <c r="D921" s="11" t="str">
        <f>VLOOKUP(B921,'CF extract'!A:B,2,true)</f>
        <v>a031F000004ksFrQAI</v>
      </c>
    </row>
    <row r="922">
      <c r="A922" s="3" t="s">
        <v>946</v>
      </c>
      <c r="B922" s="3" t="str">
        <f>VLOOKUP(A922,'All EUR by CF'!A:B,2,true)</f>
        <v>Air Travel - All Org - FY20</v>
      </c>
      <c r="C922" s="11" t="str">
        <f>VLOOKUP(A922,'EUR extract'!A:B,2,true)</f>
        <v>a091F000006GtvpQAC</v>
      </c>
      <c r="D922" s="11" t="str">
        <f>VLOOKUP(B922,'CF extract'!A:B,2,true)</f>
        <v>a031F000004ksFrQAI</v>
      </c>
    </row>
    <row r="923">
      <c r="A923" s="3" t="s">
        <v>947</v>
      </c>
      <c r="B923" s="3" t="str">
        <f>VLOOKUP(A923,'All EUR by CF'!A:B,2,true)</f>
        <v>Air Travel - All Org - FY20</v>
      </c>
      <c r="C923" s="11" t="str">
        <f>VLOOKUP(A923,'EUR extract'!A:B,2,true)</f>
        <v>a091F000006GtvqQAC</v>
      </c>
      <c r="D923" s="11" t="str">
        <f>VLOOKUP(B923,'CF extract'!A:B,2,true)</f>
        <v>a031F000004ksFrQAI</v>
      </c>
    </row>
    <row r="924">
      <c r="A924" s="3" t="s">
        <v>948</v>
      </c>
      <c r="B924" s="3" t="str">
        <f>VLOOKUP(A924,'All EUR by CF'!A:B,2,true)</f>
        <v>Air Travel - All Org - FY20</v>
      </c>
      <c r="C924" s="11" t="str">
        <f>VLOOKUP(A924,'EUR extract'!A:B,2,true)</f>
        <v>a091F000006GtvrQAC</v>
      </c>
      <c r="D924" s="11" t="str">
        <f>VLOOKUP(B924,'CF extract'!A:B,2,true)</f>
        <v>a031F000004ksFrQAI</v>
      </c>
    </row>
    <row r="925">
      <c r="A925" s="3" t="s">
        <v>949</v>
      </c>
      <c r="B925" s="3" t="str">
        <f>VLOOKUP(A925,'All EUR by CF'!A:B,2,true)</f>
        <v>Air Travel - All Org - FY20</v>
      </c>
      <c r="C925" s="11" t="str">
        <f>VLOOKUP(A925,'EUR extract'!A:B,2,true)</f>
        <v>a091F000006GtvsQAC</v>
      </c>
      <c r="D925" s="11" t="str">
        <f>VLOOKUP(B925,'CF extract'!A:B,2,true)</f>
        <v>a031F000004ksFrQAI</v>
      </c>
    </row>
    <row r="926">
      <c r="A926" s="3" t="s">
        <v>950</v>
      </c>
      <c r="B926" s="3" t="str">
        <f>VLOOKUP(A926,'All EUR by CF'!A:B,2,true)</f>
        <v>Air Travel - All Org - FY20</v>
      </c>
      <c r="C926" s="11" t="str">
        <f>VLOOKUP(A926,'EUR extract'!A:B,2,true)</f>
        <v>a091F000006GtvtQAC</v>
      </c>
      <c r="D926" s="11" t="str">
        <f>VLOOKUP(B926,'CF extract'!A:B,2,true)</f>
        <v>a031F000004ksFrQAI</v>
      </c>
    </row>
    <row r="927">
      <c r="A927" s="3" t="s">
        <v>951</v>
      </c>
      <c r="B927" s="3" t="str">
        <f>VLOOKUP(A927,'All EUR by CF'!A:B,2,true)</f>
        <v>Air Travel - All Org - FY20</v>
      </c>
      <c r="C927" s="11" t="str">
        <f>VLOOKUP(A927,'EUR extract'!A:B,2,true)</f>
        <v>a091F000006GtvuQAC</v>
      </c>
      <c r="D927" s="11" t="str">
        <f>VLOOKUP(B927,'CF extract'!A:B,2,true)</f>
        <v>a031F000004ksFrQAI</v>
      </c>
    </row>
    <row r="928">
      <c r="A928" s="3" t="s">
        <v>952</v>
      </c>
      <c r="B928" s="3" t="str">
        <f>VLOOKUP(A928,'All EUR by CF'!A:B,2,true)</f>
        <v>Air Travel - All Org - FY20</v>
      </c>
      <c r="C928" s="11" t="str">
        <f>VLOOKUP(A928,'EUR extract'!A:B,2,true)</f>
        <v>a091F000006GtvvQAC</v>
      </c>
      <c r="D928" s="11" t="str">
        <f>VLOOKUP(B928,'CF extract'!A:B,2,true)</f>
        <v>a031F000004ksFrQAI</v>
      </c>
    </row>
    <row r="929">
      <c r="A929" s="3" t="s">
        <v>953</v>
      </c>
      <c r="B929" s="3" t="str">
        <f>VLOOKUP(A929,'All EUR by CF'!A:B,2,true)</f>
        <v>Air Travel - All Org - FY20</v>
      </c>
      <c r="C929" s="11" t="str">
        <f>VLOOKUP(A929,'EUR extract'!A:B,2,true)</f>
        <v>a091F000006GtvwQAC</v>
      </c>
      <c r="D929" s="11" t="str">
        <f>VLOOKUP(B929,'CF extract'!A:B,2,true)</f>
        <v>a031F000004ksFrQAI</v>
      </c>
    </row>
    <row r="930">
      <c r="A930" s="3" t="s">
        <v>954</v>
      </c>
      <c r="B930" s="3" t="str">
        <f>VLOOKUP(A930,'All EUR by CF'!A:B,2,true)</f>
        <v>Air Travel - All Org - FY20</v>
      </c>
      <c r="C930" s="11" t="str">
        <f>VLOOKUP(A930,'EUR extract'!A:B,2,true)</f>
        <v>a091F000006GtvxQAC</v>
      </c>
      <c r="D930" s="11" t="str">
        <f>VLOOKUP(B930,'CF extract'!A:B,2,true)</f>
        <v>a031F000004ksFrQAI</v>
      </c>
    </row>
    <row r="931">
      <c r="A931" s="3" t="s">
        <v>955</v>
      </c>
      <c r="B931" s="3" t="str">
        <f>VLOOKUP(A931,'All EUR by CF'!A:B,2,true)</f>
        <v>Air Travel - All Org - FY20</v>
      </c>
      <c r="C931" s="11" t="str">
        <f>VLOOKUP(A931,'EUR extract'!A:B,2,true)</f>
        <v>a091F000006GtvyQAC</v>
      </c>
      <c r="D931" s="11" t="str">
        <f>VLOOKUP(B931,'CF extract'!A:B,2,true)</f>
        <v>a031F000004ksFrQAI</v>
      </c>
    </row>
    <row r="932">
      <c r="A932" s="3" t="s">
        <v>956</v>
      </c>
      <c r="B932" s="3" t="str">
        <f>VLOOKUP(A932,'All EUR by CF'!A:B,2,true)</f>
        <v>Air Travel - All Org - FY20</v>
      </c>
      <c r="C932" s="11" t="str">
        <f>VLOOKUP(A932,'EUR extract'!A:B,2,true)</f>
        <v>a091F000006GtvzQAC</v>
      </c>
      <c r="D932" s="11" t="str">
        <f>VLOOKUP(B932,'CF extract'!A:B,2,true)</f>
        <v>a031F000004ksFrQAI</v>
      </c>
    </row>
    <row r="933">
      <c r="A933" s="3" t="s">
        <v>957</v>
      </c>
      <c r="B933" s="3" t="str">
        <f>VLOOKUP(A933,'All EUR by CF'!A:B,2,true)</f>
        <v>Air Travel - All Org - FY20</v>
      </c>
      <c r="C933" s="11" t="str">
        <f>VLOOKUP(A933,'EUR extract'!A:B,2,true)</f>
        <v>a091F000006Gtw0QAC</v>
      </c>
      <c r="D933" s="11" t="str">
        <f>VLOOKUP(B933,'CF extract'!A:B,2,true)</f>
        <v>a031F000004ksFrQAI</v>
      </c>
    </row>
    <row r="934">
      <c r="A934" s="3" t="s">
        <v>958</v>
      </c>
      <c r="B934" s="3" t="str">
        <f>VLOOKUP(A934,'All EUR by CF'!A:B,2,true)</f>
        <v>Air Travel - All Org - FY20</v>
      </c>
      <c r="C934" s="11" t="str">
        <f>VLOOKUP(A934,'EUR extract'!A:B,2,true)</f>
        <v>a091F000006Gtw1QAC</v>
      </c>
      <c r="D934" s="11" t="str">
        <f>VLOOKUP(B934,'CF extract'!A:B,2,true)</f>
        <v>a031F000004ksFrQAI</v>
      </c>
    </row>
    <row r="935">
      <c r="A935" s="3" t="s">
        <v>959</v>
      </c>
      <c r="B935" s="3" t="str">
        <f>VLOOKUP(A935,'All EUR by CF'!A:B,2,true)</f>
        <v>Air Travel - All Org - FY20</v>
      </c>
      <c r="C935" s="11" t="str">
        <f>VLOOKUP(A935,'EUR extract'!A:B,2,true)</f>
        <v>a091F000006Gtw2QAC</v>
      </c>
      <c r="D935" s="11" t="str">
        <f>VLOOKUP(B935,'CF extract'!A:B,2,true)</f>
        <v>a031F000004ksFrQAI</v>
      </c>
    </row>
    <row r="936">
      <c r="A936" s="3" t="s">
        <v>960</v>
      </c>
      <c r="B936" s="3" t="str">
        <f>VLOOKUP(A936,'All EUR by CF'!A:B,2,true)</f>
        <v>Air Travel - All Org - FY20</v>
      </c>
      <c r="C936" s="11" t="str">
        <f>VLOOKUP(A936,'EUR extract'!A:B,2,true)</f>
        <v>a091F000006Gtw3QAC</v>
      </c>
      <c r="D936" s="11" t="str">
        <f>VLOOKUP(B936,'CF extract'!A:B,2,true)</f>
        <v>a031F000004ksFrQAI</v>
      </c>
    </row>
    <row r="937">
      <c r="A937" s="3" t="s">
        <v>961</v>
      </c>
      <c r="B937" s="3" t="str">
        <f>VLOOKUP(A937,'All EUR by CF'!A:B,2,true)</f>
        <v>Air Travel - All Org - FY20</v>
      </c>
      <c r="C937" s="11" t="str">
        <f>VLOOKUP(A937,'EUR extract'!A:B,2,true)</f>
        <v>a091F000006Gtw4QAC</v>
      </c>
      <c r="D937" s="11" t="str">
        <f>VLOOKUP(B937,'CF extract'!A:B,2,true)</f>
        <v>a031F000004ksFrQAI</v>
      </c>
    </row>
    <row r="938">
      <c r="A938" s="3" t="s">
        <v>962</v>
      </c>
      <c r="B938" s="3" t="str">
        <f>VLOOKUP(A938,'All EUR by CF'!A:B,2,true)</f>
        <v>Air Travel - All Org - FY20</v>
      </c>
      <c r="C938" s="11" t="str">
        <f>VLOOKUP(A938,'EUR extract'!A:B,2,true)</f>
        <v>a091F000006Gtw5QAC</v>
      </c>
      <c r="D938" s="11" t="str">
        <f>VLOOKUP(B938,'CF extract'!A:B,2,true)</f>
        <v>a031F000004ksFrQAI</v>
      </c>
    </row>
    <row r="939">
      <c r="A939" s="3" t="s">
        <v>963</v>
      </c>
      <c r="B939" s="3" t="str">
        <f>VLOOKUP(A939,'All EUR by CF'!A:B,2,true)</f>
        <v>Air Travel - All Org - FY20</v>
      </c>
      <c r="C939" s="11" t="str">
        <f>VLOOKUP(A939,'EUR extract'!A:B,2,true)</f>
        <v>a091F000006Gtw6QAC</v>
      </c>
      <c r="D939" s="11" t="str">
        <f>VLOOKUP(B939,'CF extract'!A:B,2,true)</f>
        <v>a031F000004ksFrQAI</v>
      </c>
    </row>
    <row r="940">
      <c r="A940" s="3" t="s">
        <v>964</v>
      </c>
      <c r="B940" s="3" t="str">
        <f>VLOOKUP(A940,'All EUR by CF'!A:B,2,true)</f>
        <v>Air Travel - All Org - FY20</v>
      </c>
      <c r="C940" s="11" t="str">
        <f>VLOOKUP(A940,'EUR extract'!A:B,2,true)</f>
        <v>a091F000006Gtw7QAC</v>
      </c>
      <c r="D940" s="11" t="str">
        <f>VLOOKUP(B940,'CF extract'!A:B,2,true)</f>
        <v>a031F000004ksFrQAI</v>
      </c>
    </row>
    <row r="941">
      <c r="A941" s="3" t="s">
        <v>965</v>
      </c>
      <c r="B941" s="3" t="str">
        <f>VLOOKUP(A941,'All EUR by CF'!A:B,2,true)</f>
        <v>Air Travel - All Org - FY20</v>
      </c>
      <c r="C941" s="11" t="str">
        <f>VLOOKUP(A941,'EUR extract'!A:B,2,true)</f>
        <v>a091F000006Gtw8QAC</v>
      </c>
      <c r="D941" s="11" t="str">
        <f>VLOOKUP(B941,'CF extract'!A:B,2,true)</f>
        <v>a031F000004ksFrQAI</v>
      </c>
    </row>
    <row r="942">
      <c r="A942" s="3" t="s">
        <v>966</v>
      </c>
      <c r="B942" s="3" t="str">
        <f>VLOOKUP(A942,'All EUR by CF'!A:B,2,true)</f>
        <v>Air Travel - All Org - FY20</v>
      </c>
      <c r="C942" s="11" t="str">
        <f>VLOOKUP(A942,'EUR extract'!A:B,2,true)</f>
        <v>a091F000006Gtw9QAC</v>
      </c>
      <c r="D942" s="11" t="str">
        <f>VLOOKUP(B942,'CF extract'!A:B,2,true)</f>
        <v>a031F000004ksFrQAI</v>
      </c>
    </row>
    <row r="943">
      <c r="A943" s="3" t="s">
        <v>967</v>
      </c>
      <c r="B943" s="3" t="str">
        <f>VLOOKUP(A943,'All EUR by CF'!A:B,2,true)</f>
        <v>Air Travel - All Org - FY20</v>
      </c>
      <c r="C943" s="11" t="str">
        <f>VLOOKUP(A943,'EUR extract'!A:B,2,true)</f>
        <v>a091F000006GtwAQAS</v>
      </c>
      <c r="D943" s="11" t="str">
        <f>VLOOKUP(B943,'CF extract'!A:B,2,true)</f>
        <v>a031F000004ksFrQAI</v>
      </c>
    </row>
    <row r="944">
      <c r="A944" s="3" t="s">
        <v>968</v>
      </c>
      <c r="B944" s="3" t="str">
        <f>VLOOKUP(A944,'All EUR by CF'!A:B,2,true)</f>
        <v>Air Travel - All Org - FY20</v>
      </c>
      <c r="C944" s="11" t="str">
        <f>VLOOKUP(A944,'EUR extract'!A:B,2,true)</f>
        <v>a091F000006GtwBQAS</v>
      </c>
      <c r="D944" s="11" t="str">
        <f>VLOOKUP(B944,'CF extract'!A:B,2,true)</f>
        <v>a031F000004ksFrQAI</v>
      </c>
    </row>
    <row r="945">
      <c r="A945" s="3" t="s">
        <v>969</v>
      </c>
      <c r="B945" s="3" t="str">
        <f>VLOOKUP(A945,'All EUR by CF'!A:B,2,true)</f>
        <v>Air Travel - All Org - FY20</v>
      </c>
      <c r="C945" s="11" t="str">
        <f>VLOOKUP(A945,'EUR extract'!A:B,2,true)</f>
        <v>a091F000006GtwCQAS</v>
      </c>
      <c r="D945" s="11" t="str">
        <f>VLOOKUP(B945,'CF extract'!A:B,2,true)</f>
        <v>a031F000004ksFrQAI</v>
      </c>
    </row>
    <row r="946">
      <c r="A946" s="3" t="s">
        <v>970</v>
      </c>
      <c r="B946" s="3" t="str">
        <f>VLOOKUP(A946,'All EUR by CF'!A:B,2,true)</f>
        <v>Air Travel - All Org - FY20</v>
      </c>
      <c r="C946" s="11" t="str">
        <f>VLOOKUP(A946,'EUR extract'!A:B,2,true)</f>
        <v>a091F000006GtwDQAS</v>
      </c>
      <c r="D946" s="11" t="str">
        <f>VLOOKUP(B946,'CF extract'!A:B,2,true)</f>
        <v>a031F000004ksFrQAI</v>
      </c>
    </row>
    <row r="947">
      <c r="A947" s="3" t="s">
        <v>971</v>
      </c>
      <c r="B947" s="3" t="str">
        <f>VLOOKUP(A947,'All EUR by CF'!A:B,2,true)</f>
        <v>Air Travel - All Org - FY20</v>
      </c>
      <c r="C947" s="11" t="str">
        <f>VLOOKUP(A947,'EUR extract'!A:B,2,true)</f>
        <v>a091F000006GtwEQAS</v>
      </c>
      <c r="D947" s="11" t="str">
        <f>VLOOKUP(B947,'CF extract'!A:B,2,true)</f>
        <v>a031F000004ksFrQAI</v>
      </c>
    </row>
    <row r="948">
      <c r="A948" s="3" t="s">
        <v>972</v>
      </c>
      <c r="B948" s="3" t="str">
        <f>VLOOKUP(A948,'All EUR by CF'!A:B,2,true)</f>
        <v>Air Travel - All Org - FY20</v>
      </c>
      <c r="C948" s="11" t="str">
        <f>VLOOKUP(A948,'EUR extract'!A:B,2,true)</f>
        <v>a091F000006GtwFQAS</v>
      </c>
      <c r="D948" s="11" t="str">
        <f>VLOOKUP(B948,'CF extract'!A:B,2,true)</f>
        <v>a031F000004ksFrQAI</v>
      </c>
    </row>
    <row r="949">
      <c r="A949" s="3" t="s">
        <v>973</v>
      </c>
      <c r="B949" s="3" t="str">
        <f>VLOOKUP(A949,'All EUR by CF'!A:B,2,true)</f>
        <v>Air Travel - All Org - FY20</v>
      </c>
      <c r="C949" s="11" t="str">
        <f>VLOOKUP(A949,'EUR extract'!A:B,2,true)</f>
        <v>a091F000006GtwGQAS</v>
      </c>
      <c r="D949" s="11" t="str">
        <f>VLOOKUP(B949,'CF extract'!A:B,2,true)</f>
        <v>a031F000004ksFrQAI</v>
      </c>
    </row>
    <row r="950">
      <c r="A950" s="3" t="s">
        <v>974</v>
      </c>
      <c r="B950" s="3" t="str">
        <f>VLOOKUP(A950,'All EUR by CF'!A:B,2,true)</f>
        <v>Air Travel - All Org - FY20</v>
      </c>
      <c r="C950" s="11" t="str">
        <f>VLOOKUP(A950,'EUR extract'!A:B,2,true)</f>
        <v>a091F000006GtwHQAS</v>
      </c>
      <c r="D950" s="11" t="str">
        <f>VLOOKUP(B950,'CF extract'!A:B,2,true)</f>
        <v>a031F000004ksFrQAI</v>
      </c>
    </row>
    <row r="951">
      <c r="A951" s="3" t="s">
        <v>975</v>
      </c>
      <c r="B951" s="3" t="str">
        <f>VLOOKUP(A951,'All EUR by CF'!A:B,2,true)</f>
        <v>Air Travel - All Org - FY20</v>
      </c>
      <c r="C951" s="11" t="str">
        <f>VLOOKUP(A951,'EUR extract'!A:B,2,true)</f>
        <v>a091F000006GtwIQAS</v>
      </c>
      <c r="D951" s="11" t="str">
        <f>VLOOKUP(B951,'CF extract'!A:B,2,true)</f>
        <v>a031F000004ksFrQAI</v>
      </c>
    </row>
    <row r="952">
      <c r="A952" s="3" t="s">
        <v>976</v>
      </c>
      <c r="B952" s="3" t="str">
        <f>VLOOKUP(A952,'All EUR by CF'!A:B,2,true)</f>
        <v>Air Travel - All Org - FY20</v>
      </c>
      <c r="C952" s="11" t="str">
        <f>VLOOKUP(A952,'EUR extract'!A:B,2,true)</f>
        <v>a091F000006GtwJQAS</v>
      </c>
      <c r="D952" s="11" t="str">
        <f>VLOOKUP(B952,'CF extract'!A:B,2,true)</f>
        <v>a031F000004ksFrQAI</v>
      </c>
    </row>
    <row r="953">
      <c r="A953" s="3" t="s">
        <v>977</v>
      </c>
      <c r="B953" s="3" t="str">
        <f>VLOOKUP(A953,'All EUR by CF'!A:B,2,true)</f>
        <v>Air Travel - All Org - FY20</v>
      </c>
      <c r="C953" s="11" t="str">
        <f>VLOOKUP(A953,'EUR extract'!A:B,2,true)</f>
        <v>a091F000006GtwKQAS</v>
      </c>
      <c r="D953" s="11" t="str">
        <f>VLOOKUP(B953,'CF extract'!A:B,2,true)</f>
        <v>a031F000004ksFrQAI</v>
      </c>
    </row>
    <row r="954">
      <c r="A954" s="3" t="s">
        <v>978</v>
      </c>
      <c r="B954" s="3" t="str">
        <f>VLOOKUP(A954,'All EUR by CF'!A:B,2,true)</f>
        <v>Air Travel - All Org - FY20</v>
      </c>
      <c r="C954" s="11" t="str">
        <f>VLOOKUP(A954,'EUR extract'!A:B,2,true)</f>
        <v>a091F000006GtwLQAS</v>
      </c>
      <c r="D954" s="11" t="str">
        <f>VLOOKUP(B954,'CF extract'!A:B,2,true)</f>
        <v>a031F000004ksFrQAI</v>
      </c>
    </row>
    <row r="955">
      <c r="A955" s="3" t="s">
        <v>979</v>
      </c>
      <c r="B955" s="3" t="str">
        <f>VLOOKUP(A955,'All EUR by CF'!A:B,2,true)</f>
        <v>Air Travel - All Org - FY20</v>
      </c>
      <c r="C955" s="11" t="str">
        <f>VLOOKUP(A955,'EUR extract'!A:B,2,true)</f>
        <v>a091F000006GtwMQAS</v>
      </c>
      <c r="D955" s="11" t="str">
        <f>VLOOKUP(B955,'CF extract'!A:B,2,true)</f>
        <v>a031F000004ksFrQAI</v>
      </c>
    </row>
    <row r="956">
      <c r="A956" s="3" t="s">
        <v>980</v>
      </c>
      <c r="B956" s="3" t="str">
        <f>VLOOKUP(A956,'All EUR by CF'!A:B,2,true)</f>
        <v>Air Travel - All Org - FY20</v>
      </c>
      <c r="C956" s="11" t="str">
        <f>VLOOKUP(A956,'EUR extract'!A:B,2,true)</f>
        <v>a091F000006GtwNQAS</v>
      </c>
      <c r="D956" s="11" t="str">
        <f>VLOOKUP(B956,'CF extract'!A:B,2,true)</f>
        <v>a031F000004ksFrQAI</v>
      </c>
    </row>
    <row r="957">
      <c r="A957" s="3" t="s">
        <v>981</v>
      </c>
      <c r="B957" s="3" t="str">
        <f>VLOOKUP(A957,'All EUR by CF'!A:B,2,true)</f>
        <v>Air Travel - All Org - FY20</v>
      </c>
      <c r="C957" s="11" t="str">
        <f>VLOOKUP(A957,'EUR extract'!A:B,2,true)</f>
        <v>a091F000006GtwOQAS</v>
      </c>
      <c r="D957" s="11" t="str">
        <f>VLOOKUP(B957,'CF extract'!A:B,2,true)</f>
        <v>a031F000004ksFrQAI</v>
      </c>
    </row>
    <row r="958">
      <c r="A958" s="3" t="s">
        <v>982</v>
      </c>
      <c r="B958" s="3" t="str">
        <f>VLOOKUP(A958,'All EUR by CF'!A:B,2,true)</f>
        <v>Air Travel - All Org - FY20</v>
      </c>
      <c r="C958" s="11" t="str">
        <f>VLOOKUP(A958,'EUR extract'!A:B,2,true)</f>
        <v>a091F000006GtwPQAS</v>
      </c>
      <c r="D958" s="11" t="str">
        <f>VLOOKUP(B958,'CF extract'!A:B,2,true)</f>
        <v>a031F000004ksFrQAI</v>
      </c>
    </row>
    <row r="959">
      <c r="A959" s="3" t="s">
        <v>983</v>
      </c>
      <c r="B959" s="3" t="str">
        <f>VLOOKUP(A959,'All EUR by CF'!A:B,2,true)</f>
        <v>Air Travel - All Org - FY20</v>
      </c>
      <c r="C959" s="11" t="str">
        <f>VLOOKUP(A959,'EUR extract'!A:B,2,true)</f>
        <v>a091F000006GtwQQAS</v>
      </c>
      <c r="D959" s="11" t="str">
        <f>VLOOKUP(B959,'CF extract'!A:B,2,true)</f>
        <v>a031F000004ksFrQAI</v>
      </c>
    </row>
    <row r="960">
      <c r="A960" s="3" t="s">
        <v>984</v>
      </c>
      <c r="B960" s="3" t="str">
        <f>VLOOKUP(A960,'All EUR by CF'!A:B,2,true)</f>
        <v>Air Travel - All Org - FY20</v>
      </c>
      <c r="C960" s="11" t="str">
        <f>VLOOKUP(A960,'EUR extract'!A:B,2,true)</f>
        <v>a091F000006GtwRQAS</v>
      </c>
      <c r="D960" s="11" t="str">
        <f>VLOOKUP(B960,'CF extract'!A:B,2,true)</f>
        <v>a031F000004ksFrQAI</v>
      </c>
    </row>
    <row r="961">
      <c r="A961" s="3" t="s">
        <v>985</v>
      </c>
      <c r="B961" s="3" t="str">
        <f>VLOOKUP(A961,'All EUR by CF'!A:B,2,true)</f>
        <v>Air Travel - All Org - FY20</v>
      </c>
      <c r="C961" s="11" t="str">
        <f>VLOOKUP(A961,'EUR extract'!A:B,2,true)</f>
        <v>a091F000006GtwSQAS</v>
      </c>
      <c r="D961" s="11" t="str">
        <f>VLOOKUP(B961,'CF extract'!A:B,2,true)</f>
        <v>a031F000004ksFrQAI</v>
      </c>
    </row>
    <row r="962">
      <c r="A962" s="3" t="s">
        <v>986</v>
      </c>
      <c r="B962" s="3" t="str">
        <f>VLOOKUP(A962,'All EUR by CF'!A:B,2,true)</f>
        <v>Air Travel - All Org - FY20</v>
      </c>
      <c r="C962" s="11" t="str">
        <f>VLOOKUP(A962,'EUR extract'!A:B,2,true)</f>
        <v>a091F000006GtwTQAS</v>
      </c>
      <c r="D962" s="11" t="str">
        <f>VLOOKUP(B962,'CF extract'!A:B,2,true)</f>
        <v>a031F000004ksFrQAI</v>
      </c>
    </row>
    <row r="963">
      <c r="A963" s="3" t="s">
        <v>987</v>
      </c>
      <c r="B963" s="3" t="str">
        <f>VLOOKUP(A963,'All EUR by CF'!A:B,2,true)</f>
        <v>Air Travel - All Org - FY20</v>
      </c>
      <c r="C963" s="11" t="str">
        <f>VLOOKUP(A963,'EUR extract'!A:B,2,true)</f>
        <v>a091F000006GtwUQAS</v>
      </c>
      <c r="D963" s="11" t="str">
        <f>VLOOKUP(B963,'CF extract'!A:B,2,true)</f>
        <v>a031F000004ksFrQAI</v>
      </c>
    </row>
    <row r="964">
      <c r="A964" s="3" t="s">
        <v>988</v>
      </c>
      <c r="B964" s="3" t="str">
        <f>VLOOKUP(A964,'All EUR by CF'!A:B,2,true)</f>
        <v>Air Travel - All Org - FY20</v>
      </c>
      <c r="C964" s="11" t="str">
        <f>VLOOKUP(A964,'EUR extract'!A:B,2,true)</f>
        <v>a091F000006GtwVQAS</v>
      </c>
      <c r="D964" s="11" t="str">
        <f>VLOOKUP(B964,'CF extract'!A:B,2,true)</f>
        <v>a031F000004ksFrQAI</v>
      </c>
    </row>
    <row r="965">
      <c r="A965" s="3" t="s">
        <v>989</v>
      </c>
      <c r="B965" s="3" t="str">
        <f>VLOOKUP(A965,'All EUR by CF'!A:B,2,true)</f>
        <v>Air Travel - All Org - FY20</v>
      </c>
      <c r="C965" s="11" t="str">
        <f>VLOOKUP(A965,'EUR extract'!A:B,2,true)</f>
        <v>a091F000006GtwWQAS</v>
      </c>
      <c r="D965" s="11" t="str">
        <f>VLOOKUP(B965,'CF extract'!A:B,2,true)</f>
        <v>a031F000004ksFrQAI</v>
      </c>
    </row>
    <row r="966">
      <c r="A966" s="3" t="s">
        <v>990</v>
      </c>
      <c r="B966" s="3" t="str">
        <f>VLOOKUP(A966,'All EUR by CF'!A:B,2,true)</f>
        <v>Air Travel - All Org - FY20</v>
      </c>
      <c r="C966" s="11" t="str">
        <f>VLOOKUP(A966,'EUR extract'!A:B,2,true)</f>
        <v>a091F000006GtwXQAS</v>
      </c>
      <c r="D966" s="11" t="str">
        <f>VLOOKUP(B966,'CF extract'!A:B,2,true)</f>
        <v>a031F000004ksFrQAI</v>
      </c>
    </row>
    <row r="967">
      <c r="A967" s="3" t="s">
        <v>991</v>
      </c>
      <c r="B967" s="3" t="str">
        <f>VLOOKUP(A967,'All EUR by CF'!A:B,2,true)</f>
        <v>Air Travel - All Org - FY20</v>
      </c>
      <c r="C967" s="11" t="str">
        <f>VLOOKUP(A967,'EUR extract'!A:B,2,true)</f>
        <v>a091F000006GtwYQAS</v>
      </c>
      <c r="D967" s="11" t="str">
        <f>VLOOKUP(B967,'CF extract'!A:B,2,true)</f>
        <v>a031F000004ksFrQAI</v>
      </c>
    </row>
    <row r="968">
      <c r="A968" s="3" t="s">
        <v>992</v>
      </c>
      <c r="B968" s="3" t="str">
        <f>VLOOKUP(A968,'All EUR by CF'!A:B,2,true)</f>
        <v>Air Travel - All Org - FY20</v>
      </c>
      <c r="C968" s="11" t="str">
        <f>VLOOKUP(A968,'EUR extract'!A:B,2,true)</f>
        <v>a091F000006GtwZQAS</v>
      </c>
      <c r="D968" s="11" t="str">
        <f>VLOOKUP(B968,'CF extract'!A:B,2,true)</f>
        <v>a031F000004ksFrQAI</v>
      </c>
    </row>
    <row r="969">
      <c r="A969" s="3" t="s">
        <v>993</v>
      </c>
      <c r="B969" s="3" t="str">
        <f>VLOOKUP(A969,'All EUR by CF'!A:B,2,true)</f>
        <v>Air Travel - All Org - FY20</v>
      </c>
      <c r="C969" s="11" t="str">
        <f>VLOOKUP(A969,'EUR extract'!A:B,2,true)</f>
        <v>a091F000006GtwaQAC</v>
      </c>
      <c r="D969" s="11" t="str">
        <f>VLOOKUP(B969,'CF extract'!A:B,2,true)</f>
        <v>a031F000004ksFrQAI</v>
      </c>
    </row>
    <row r="970">
      <c r="A970" s="3" t="s">
        <v>994</v>
      </c>
      <c r="B970" s="3" t="str">
        <f>VLOOKUP(A970,'All EUR by CF'!A:B,2,true)</f>
        <v>Air Travel - All Org - FY20</v>
      </c>
      <c r="C970" s="11" t="str">
        <f>VLOOKUP(A970,'EUR extract'!A:B,2,true)</f>
        <v>a091F000006GtwbQAC</v>
      </c>
      <c r="D970" s="11" t="str">
        <f>VLOOKUP(B970,'CF extract'!A:B,2,true)</f>
        <v>a031F000004ksFrQAI</v>
      </c>
    </row>
    <row r="971">
      <c r="A971" s="3" t="s">
        <v>995</v>
      </c>
      <c r="B971" s="3" t="str">
        <f>VLOOKUP(A971,'All EUR by CF'!A:B,2,true)</f>
        <v>Air Travel - All Org - FY20</v>
      </c>
      <c r="C971" s="11" t="str">
        <f>VLOOKUP(A971,'EUR extract'!A:B,2,true)</f>
        <v>a091F000006GtwcQAC</v>
      </c>
      <c r="D971" s="11" t="str">
        <f>VLOOKUP(B971,'CF extract'!A:B,2,true)</f>
        <v>a031F000004ksFrQAI</v>
      </c>
    </row>
    <row r="972">
      <c r="A972" s="3" t="s">
        <v>996</v>
      </c>
      <c r="B972" s="3" t="str">
        <f>VLOOKUP(A972,'All EUR by CF'!A:B,2,true)</f>
        <v>Air Travel - All Org - FY20</v>
      </c>
      <c r="C972" s="11" t="str">
        <f>VLOOKUP(A972,'EUR extract'!A:B,2,true)</f>
        <v>a091F000006GtwdQAC</v>
      </c>
      <c r="D972" s="11" t="str">
        <f>VLOOKUP(B972,'CF extract'!A:B,2,true)</f>
        <v>a031F000004ksFrQAI</v>
      </c>
    </row>
    <row r="973">
      <c r="A973" s="3" t="s">
        <v>997</v>
      </c>
      <c r="B973" s="3" t="str">
        <f>VLOOKUP(A973,'All EUR by CF'!A:B,2,true)</f>
        <v>Air Travel - All Org - FY20</v>
      </c>
      <c r="C973" s="11" t="str">
        <f>VLOOKUP(A973,'EUR extract'!A:B,2,true)</f>
        <v>a091F000006GtweQAC</v>
      </c>
      <c r="D973" s="11" t="str">
        <f>VLOOKUP(B973,'CF extract'!A:B,2,true)</f>
        <v>a031F000004ksFrQAI</v>
      </c>
    </row>
    <row r="974">
      <c r="A974" s="3" t="s">
        <v>998</v>
      </c>
      <c r="B974" s="3" t="str">
        <f>VLOOKUP(A974,'All EUR by CF'!A:B,2,true)</f>
        <v>Air Travel - All Org - FY20</v>
      </c>
      <c r="C974" s="11" t="str">
        <f>VLOOKUP(A974,'EUR extract'!A:B,2,true)</f>
        <v>a091F000006GtwfQAC</v>
      </c>
      <c r="D974" s="11" t="str">
        <f>VLOOKUP(B974,'CF extract'!A:B,2,true)</f>
        <v>a031F000004ksFrQAI</v>
      </c>
    </row>
    <row r="975">
      <c r="A975" s="3" t="s">
        <v>999</v>
      </c>
      <c r="B975" s="3" t="str">
        <f>VLOOKUP(A975,'All EUR by CF'!A:B,2,true)</f>
        <v>Air Travel - All Org - FY20</v>
      </c>
      <c r="C975" s="11" t="str">
        <f>VLOOKUP(A975,'EUR extract'!A:B,2,true)</f>
        <v>a091F000006GtwgQAC</v>
      </c>
      <c r="D975" s="11" t="str">
        <f>VLOOKUP(B975,'CF extract'!A:B,2,true)</f>
        <v>a031F000004ksFrQAI</v>
      </c>
    </row>
    <row r="976">
      <c r="A976" s="3" t="s">
        <v>1000</v>
      </c>
      <c r="B976" s="3" t="str">
        <f>VLOOKUP(A976,'All EUR by CF'!A:B,2,true)</f>
        <v>Air Travel - All Org - FY20</v>
      </c>
      <c r="C976" s="11" t="str">
        <f>VLOOKUP(A976,'EUR extract'!A:B,2,true)</f>
        <v>a091F000006GtwhQAC</v>
      </c>
      <c r="D976" s="11" t="str">
        <f>VLOOKUP(B976,'CF extract'!A:B,2,true)</f>
        <v>a031F000004ksFrQAI</v>
      </c>
    </row>
    <row r="977">
      <c r="A977" s="3" t="s">
        <v>1001</v>
      </c>
      <c r="B977" s="3" t="str">
        <f>VLOOKUP(A977,'All EUR by CF'!A:B,2,true)</f>
        <v>Air Travel - All Org - FY20</v>
      </c>
      <c r="C977" s="11" t="str">
        <f>VLOOKUP(A977,'EUR extract'!A:B,2,true)</f>
        <v>a091F000006GtwiQAC</v>
      </c>
      <c r="D977" s="11" t="str">
        <f>VLOOKUP(B977,'CF extract'!A:B,2,true)</f>
        <v>a031F000004ksFrQAI</v>
      </c>
    </row>
    <row r="978">
      <c r="A978" s="3" t="s">
        <v>1002</v>
      </c>
      <c r="B978" s="3" t="str">
        <f>VLOOKUP(A978,'All EUR by CF'!A:B,2,true)</f>
        <v>Air Travel - All Org - FY20</v>
      </c>
      <c r="C978" s="11" t="str">
        <f>VLOOKUP(A978,'EUR extract'!A:B,2,true)</f>
        <v>a091F000006GtwjQAC</v>
      </c>
      <c r="D978" s="11" t="str">
        <f>VLOOKUP(B978,'CF extract'!A:B,2,true)</f>
        <v>a031F000004ksFrQAI</v>
      </c>
    </row>
    <row r="979">
      <c r="A979" s="3" t="s">
        <v>1003</v>
      </c>
      <c r="B979" s="3" t="str">
        <f>VLOOKUP(A979,'All EUR by CF'!A:B,2,true)</f>
        <v>Air Travel - All Org - FY20</v>
      </c>
      <c r="C979" s="11" t="str">
        <f>VLOOKUP(A979,'EUR extract'!A:B,2,true)</f>
        <v>a091F000006GtwkQAC</v>
      </c>
      <c r="D979" s="11" t="str">
        <f>VLOOKUP(B979,'CF extract'!A:B,2,true)</f>
        <v>a031F000004ksFrQAI</v>
      </c>
    </row>
    <row r="980">
      <c r="A980" s="3" t="s">
        <v>1004</v>
      </c>
      <c r="B980" s="3" t="str">
        <f>VLOOKUP(A980,'All EUR by CF'!A:B,2,true)</f>
        <v>Air Travel - All Org - FY20</v>
      </c>
      <c r="C980" s="11" t="str">
        <f>VLOOKUP(A980,'EUR extract'!A:B,2,true)</f>
        <v>a091F000006GtwlQAC</v>
      </c>
      <c r="D980" s="11" t="str">
        <f>VLOOKUP(B980,'CF extract'!A:B,2,true)</f>
        <v>a031F000004ksFrQAI</v>
      </c>
    </row>
    <row r="981">
      <c r="A981" s="3" t="s">
        <v>1005</v>
      </c>
      <c r="B981" s="3" t="str">
        <f>VLOOKUP(A981,'All EUR by CF'!A:B,2,true)</f>
        <v>Air Travel - All Org - FY20</v>
      </c>
      <c r="C981" s="11" t="str">
        <f>VLOOKUP(A981,'EUR extract'!A:B,2,true)</f>
        <v>a091F000006GtwmQAC</v>
      </c>
      <c r="D981" s="11" t="str">
        <f>VLOOKUP(B981,'CF extract'!A:B,2,true)</f>
        <v>a031F000004ksFrQAI</v>
      </c>
    </row>
    <row r="982">
      <c r="A982" s="3" t="s">
        <v>1006</v>
      </c>
      <c r="B982" s="3" t="str">
        <f>VLOOKUP(A982,'All EUR by CF'!A:B,2,true)</f>
        <v>Air Travel - All Org - FY20</v>
      </c>
      <c r="C982" s="11" t="str">
        <f>VLOOKUP(A982,'EUR extract'!A:B,2,true)</f>
        <v>a091F000006GtwnQAC</v>
      </c>
      <c r="D982" s="11" t="str">
        <f>VLOOKUP(B982,'CF extract'!A:B,2,true)</f>
        <v>a031F000004ksFrQAI</v>
      </c>
    </row>
    <row r="983">
      <c r="A983" s="3" t="s">
        <v>1007</v>
      </c>
      <c r="B983" s="3" t="str">
        <f>VLOOKUP(A983,'All EUR by CF'!A:B,2,true)</f>
        <v>Air Travel - All Org - FY20</v>
      </c>
      <c r="C983" s="11" t="str">
        <f>VLOOKUP(A983,'EUR extract'!A:B,2,true)</f>
        <v>a091F000006GtwoQAC</v>
      </c>
      <c r="D983" s="11" t="str">
        <f>VLOOKUP(B983,'CF extract'!A:B,2,true)</f>
        <v>a031F000004ksFrQAI</v>
      </c>
    </row>
    <row r="984">
      <c r="A984" s="3" t="s">
        <v>1008</v>
      </c>
      <c r="B984" s="3" t="str">
        <f>VLOOKUP(A984,'All EUR by CF'!A:B,2,true)</f>
        <v>Air Travel - All Org - FY20</v>
      </c>
      <c r="C984" s="11" t="str">
        <f>VLOOKUP(A984,'EUR extract'!A:B,2,true)</f>
        <v>a091F000006GtwpQAC</v>
      </c>
      <c r="D984" s="11" t="str">
        <f>VLOOKUP(B984,'CF extract'!A:B,2,true)</f>
        <v>a031F000004ksFrQAI</v>
      </c>
    </row>
    <row r="985">
      <c r="A985" s="3" t="s">
        <v>1009</v>
      </c>
      <c r="B985" s="3" t="str">
        <f>VLOOKUP(A985,'All EUR by CF'!A:B,2,true)</f>
        <v>Air Travel - All Org - FY20</v>
      </c>
      <c r="C985" s="11" t="str">
        <f>VLOOKUP(A985,'EUR extract'!A:B,2,true)</f>
        <v>a091F000006GtwqQAC</v>
      </c>
      <c r="D985" s="11" t="str">
        <f>VLOOKUP(B985,'CF extract'!A:B,2,true)</f>
        <v>a031F000004ksFrQAI</v>
      </c>
    </row>
    <row r="986">
      <c r="A986" s="3" t="s">
        <v>1010</v>
      </c>
      <c r="B986" s="3" t="str">
        <f>VLOOKUP(A986,'All EUR by CF'!A:B,2,true)</f>
        <v>Air Travel - All Org - FY20</v>
      </c>
      <c r="C986" s="11" t="str">
        <f>VLOOKUP(A986,'EUR extract'!A:B,2,true)</f>
        <v>a091F000006GtwrQAC</v>
      </c>
      <c r="D986" s="11" t="str">
        <f>VLOOKUP(B986,'CF extract'!A:B,2,true)</f>
        <v>a031F000004ksFrQAI</v>
      </c>
    </row>
    <row r="987">
      <c r="A987" s="3" t="s">
        <v>1011</v>
      </c>
      <c r="B987" s="3" t="str">
        <f>VLOOKUP(A987,'All EUR by CF'!A:B,2,true)</f>
        <v>Air Travel - All Org - FY20</v>
      </c>
      <c r="C987" s="11" t="str">
        <f>VLOOKUP(A987,'EUR extract'!A:B,2,true)</f>
        <v>a091F000006GtwsQAC</v>
      </c>
      <c r="D987" s="11" t="str">
        <f>VLOOKUP(B987,'CF extract'!A:B,2,true)</f>
        <v>a031F000004ksFrQAI</v>
      </c>
    </row>
    <row r="988">
      <c r="A988" s="3" t="s">
        <v>1012</v>
      </c>
      <c r="B988" s="3" t="str">
        <f>VLOOKUP(A988,'All EUR by CF'!A:B,2,true)</f>
        <v>Air Travel - All Org - FY20</v>
      </c>
      <c r="C988" s="11" t="str">
        <f>VLOOKUP(A988,'EUR extract'!A:B,2,true)</f>
        <v>a091F000006GtwtQAC</v>
      </c>
      <c r="D988" s="11" t="str">
        <f>VLOOKUP(B988,'CF extract'!A:B,2,true)</f>
        <v>a031F000004ksFrQAI</v>
      </c>
    </row>
    <row r="989">
      <c r="A989" s="3" t="s">
        <v>1013</v>
      </c>
      <c r="B989" s="3" t="str">
        <f>VLOOKUP(A989,'All EUR by CF'!A:B,2,true)</f>
        <v>Air Travel - All Org - FY20</v>
      </c>
      <c r="C989" s="11" t="str">
        <f>VLOOKUP(A989,'EUR extract'!A:B,2,true)</f>
        <v>a091F000006GtwuQAC</v>
      </c>
      <c r="D989" s="11" t="str">
        <f>VLOOKUP(B989,'CF extract'!A:B,2,true)</f>
        <v>a031F000004ksFrQAI</v>
      </c>
    </row>
    <row r="990">
      <c r="A990" s="3" t="s">
        <v>1014</v>
      </c>
      <c r="B990" s="3" t="str">
        <f>VLOOKUP(A990,'All EUR by CF'!A:B,2,true)</f>
        <v>Air Travel - All Org - FY20</v>
      </c>
      <c r="C990" s="11" t="str">
        <f>VLOOKUP(A990,'EUR extract'!A:B,2,true)</f>
        <v>a091F000006GtwvQAC</v>
      </c>
      <c r="D990" s="11" t="str">
        <f>VLOOKUP(B990,'CF extract'!A:B,2,true)</f>
        <v>a031F000004ksFrQAI</v>
      </c>
    </row>
    <row r="991">
      <c r="A991" s="3" t="s">
        <v>1015</v>
      </c>
      <c r="B991" s="3" t="str">
        <f>VLOOKUP(A991,'All EUR by CF'!A:B,2,true)</f>
        <v>Air Travel - All Org - FY20</v>
      </c>
      <c r="C991" s="11" t="str">
        <f>VLOOKUP(A991,'EUR extract'!A:B,2,true)</f>
        <v>a091F000006GtwwQAC</v>
      </c>
      <c r="D991" s="11" t="str">
        <f>VLOOKUP(B991,'CF extract'!A:B,2,true)</f>
        <v>a031F000004ksFrQAI</v>
      </c>
    </row>
    <row r="992">
      <c r="A992" s="3" t="s">
        <v>1016</v>
      </c>
      <c r="B992" s="3" t="str">
        <f>VLOOKUP(A992,'All EUR by CF'!A:B,2,true)</f>
        <v>Air Travel - All Org - FY20</v>
      </c>
      <c r="C992" s="11" t="str">
        <f>VLOOKUP(A992,'EUR extract'!A:B,2,true)</f>
        <v>a091F000006GtwxQAC</v>
      </c>
      <c r="D992" s="11" t="str">
        <f>VLOOKUP(B992,'CF extract'!A:B,2,true)</f>
        <v>a031F000004ksFrQAI</v>
      </c>
    </row>
    <row r="993">
      <c r="A993" s="3" t="s">
        <v>1017</v>
      </c>
      <c r="B993" s="3" t="str">
        <f>VLOOKUP(A993,'All EUR by CF'!A:B,2,true)</f>
        <v>Air Travel - All Org - FY20</v>
      </c>
      <c r="C993" s="11" t="str">
        <f>VLOOKUP(A993,'EUR extract'!A:B,2,true)</f>
        <v>a091F000006GtwyQAC</v>
      </c>
      <c r="D993" s="11" t="str">
        <f>VLOOKUP(B993,'CF extract'!A:B,2,true)</f>
        <v>a031F000004ksFrQAI</v>
      </c>
    </row>
    <row r="994">
      <c r="A994" s="3" t="s">
        <v>1018</v>
      </c>
      <c r="B994" s="3" t="str">
        <f>VLOOKUP(A994,'All EUR by CF'!A:B,2,true)</f>
        <v>Air Travel - All Org - FY20</v>
      </c>
      <c r="C994" s="11" t="str">
        <f>VLOOKUP(A994,'EUR extract'!A:B,2,true)</f>
        <v>a091F000006GtwzQAC</v>
      </c>
      <c r="D994" s="11" t="str">
        <f>VLOOKUP(B994,'CF extract'!A:B,2,true)</f>
        <v>a031F000004ksFrQAI</v>
      </c>
    </row>
    <row r="995">
      <c r="A995" s="3" t="s">
        <v>1019</v>
      </c>
      <c r="B995" s="3" t="str">
        <f>VLOOKUP(A995,'All EUR by CF'!A:B,2,true)</f>
        <v>Air Travel - All Org - FY20</v>
      </c>
      <c r="C995" s="11" t="str">
        <f>VLOOKUP(A995,'EUR extract'!A:B,2,true)</f>
        <v>a091F000006Gtx0QAC</v>
      </c>
      <c r="D995" s="11" t="str">
        <f>VLOOKUP(B995,'CF extract'!A:B,2,true)</f>
        <v>a031F000004ksFrQAI</v>
      </c>
    </row>
    <row r="996">
      <c r="A996" s="3" t="s">
        <v>1020</v>
      </c>
      <c r="B996" s="3" t="str">
        <f>VLOOKUP(A996,'All EUR by CF'!A:B,2,true)</f>
        <v>Air Travel - All Org - FY20</v>
      </c>
      <c r="C996" s="11" t="str">
        <f>VLOOKUP(A996,'EUR extract'!A:B,2,true)</f>
        <v>a091F000006Gtx1QAC</v>
      </c>
      <c r="D996" s="11" t="str">
        <f>VLOOKUP(B996,'CF extract'!A:B,2,true)</f>
        <v>a031F000004ksFrQAI</v>
      </c>
    </row>
    <row r="997">
      <c r="A997" s="3" t="s">
        <v>1021</v>
      </c>
      <c r="B997" s="3" t="str">
        <f>VLOOKUP(A997,'All EUR by CF'!A:B,2,true)</f>
        <v>Air Travel - All Org - FY20</v>
      </c>
      <c r="C997" s="11" t="str">
        <f>VLOOKUP(A997,'EUR extract'!A:B,2,true)</f>
        <v>a091F000006Gtx2QAC</v>
      </c>
      <c r="D997" s="11" t="str">
        <f>VLOOKUP(B997,'CF extract'!A:B,2,true)</f>
        <v>a031F000004ksFrQAI</v>
      </c>
    </row>
    <row r="998">
      <c r="A998" s="3" t="s">
        <v>1022</v>
      </c>
      <c r="B998" s="3" t="str">
        <f>VLOOKUP(A998,'All EUR by CF'!A:B,2,true)</f>
        <v>Air Travel - All Org - FY20</v>
      </c>
      <c r="C998" s="11" t="str">
        <f>VLOOKUP(A998,'EUR extract'!A:B,2,true)</f>
        <v>a091F000006Gtx3QAC</v>
      </c>
      <c r="D998" s="11" t="str">
        <f>VLOOKUP(B998,'CF extract'!A:B,2,true)</f>
        <v>a031F000004ksFrQAI</v>
      </c>
    </row>
    <row r="999">
      <c r="A999" s="3" t="s">
        <v>1023</v>
      </c>
      <c r="B999" s="3" t="str">
        <f>VLOOKUP(A999,'All EUR by CF'!A:B,2,true)</f>
        <v>Air Travel - All Org - FY20</v>
      </c>
      <c r="C999" s="11" t="str">
        <f>VLOOKUP(A999,'EUR extract'!A:B,2,true)</f>
        <v>a091F000006Gtx4QAC</v>
      </c>
      <c r="D999" s="11" t="str">
        <f>VLOOKUP(B999,'CF extract'!A:B,2,true)</f>
        <v>a031F000004ksFrQAI</v>
      </c>
    </row>
    <row r="1000">
      <c r="A1000" s="3" t="s">
        <v>1024</v>
      </c>
      <c r="B1000" s="3" t="str">
        <f>VLOOKUP(A1000,'All EUR by CF'!A:B,2,true)</f>
        <v>Air Travel - All Org - FY20</v>
      </c>
      <c r="C1000" s="11" t="str">
        <f>VLOOKUP(A1000,'EUR extract'!A:B,2,true)</f>
        <v>a091F000006Gtx5QAC</v>
      </c>
      <c r="D1000" s="11" t="str">
        <f>VLOOKUP(B1000,'CF extract'!A:B,2,true)</f>
        <v>a031F000004ksFrQAI</v>
      </c>
    </row>
    <row r="1001">
      <c r="A1001" s="3" t="s">
        <v>1025</v>
      </c>
      <c r="B1001" s="3" t="str">
        <f>VLOOKUP(A1001,'All EUR by CF'!A:B,2,true)</f>
        <v>Air Travel - All Org - FY20</v>
      </c>
      <c r="C1001" s="11" t="str">
        <f>VLOOKUP(A1001,'EUR extract'!A:B,2,true)</f>
        <v>a091F000006Gtx6QAC</v>
      </c>
      <c r="D1001" s="11" t="str">
        <f>VLOOKUP(B1001,'CF extract'!A:B,2,true)</f>
        <v>a031F000004ksFrQAI</v>
      </c>
    </row>
    <row r="1002">
      <c r="A1002" s="3" t="s">
        <v>1026</v>
      </c>
      <c r="B1002" s="3" t="str">
        <f>VLOOKUP(A1002,'All EUR by CF'!A:B,2,true)</f>
        <v>Air Travel - All Org - FY20</v>
      </c>
      <c r="C1002" s="11" t="str">
        <f>VLOOKUP(A1002,'EUR extract'!A:B,2,true)</f>
        <v>a091F000006Gtx7QAC</v>
      </c>
      <c r="D1002" s="11" t="str">
        <f>VLOOKUP(B1002,'CF extract'!A:B,2,true)</f>
        <v>a031F000004ksFrQAI</v>
      </c>
    </row>
    <row r="1003">
      <c r="A1003" s="3" t="s">
        <v>1027</v>
      </c>
      <c r="B1003" s="3" t="str">
        <f>VLOOKUP(A1003,'All EUR by CF'!A:B,2,true)</f>
        <v>Air Travel - All Org - FY20</v>
      </c>
      <c r="C1003" s="11" t="str">
        <f>VLOOKUP(A1003,'EUR extract'!A:B,2,true)</f>
        <v>a091F000006Gtx8QAC</v>
      </c>
      <c r="D1003" s="11" t="str">
        <f>VLOOKUP(B1003,'CF extract'!A:B,2,true)</f>
        <v>a031F000004ksFrQAI</v>
      </c>
    </row>
    <row r="1004">
      <c r="A1004" s="3" t="s">
        <v>1028</v>
      </c>
      <c r="B1004" s="3" t="str">
        <f>VLOOKUP(A1004,'All EUR by CF'!A:B,2,true)</f>
        <v>Air Travel - All Org - FY20</v>
      </c>
      <c r="C1004" s="11" t="str">
        <f>VLOOKUP(A1004,'EUR extract'!A:B,2,true)</f>
        <v>a091F000006Gtx9QAC</v>
      </c>
      <c r="D1004" s="11" t="str">
        <f>VLOOKUP(B1004,'CF extract'!A:B,2,true)</f>
        <v>a031F000004ksFrQAI</v>
      </c>
    </row>
    <row r="1005">
      <c r="A1005" s="3" t="s">
        <v>1029</v>
      </c>
      <c r="B1005" s="3" t="str">
        <f>VLOOKUP(A1005,'All EUR by CF'!A:B,2,true)</f>
        <v>Air Travel - All Org - FY20</v>
      </c>
      <c r="C1005" s="11" t="str">
        <f>VLOOKUP(A1005,'EUR extract'!A:B,2,true)</f>
        <v>a091F000006GtxAQAS</v>
      </c>
      <c r="D1005" s="11" t="str">
        <f>VLOOKUP(B1005,'CF extract'!A:B,2,true)</f>
        <v>a031F000004ksFrQAI</v>
      </c>
    </row>
    <row r="1006">
      <c r="A1006" s="3" t="s">
        <v>1030</v>
      </c>
      <c r="B1006" s="3" t="str">
        <f>VLOOKUP(A1006,'All EUR by CF'!A:B,2,true)</f>
        <v>Air Travel - All Org - FY20</v>
      </c>
      <c r="C1006" s="11" t="str">
        <f>VLOOKUP(A1006,'EUR extract'!A:B,2,true)</f>
        <v>a091F000006GtxBQAS</v>
      </c>
      <c r="D1006" s="11" t="str">
        <f>VLOOKUP(B1006,'CF extract'!A:B,2,true)</f>
        <v>a031F000004ksFrQAI</v>
      </c>
    </row>
    <row r="1007">
      <c r="A1007" s="3" t="s">
        <v>1031</v>
      </c>
      <c r="B1007" s="3" t="str">
        <f>VLOOKUP(A1007,'All EUR by CF'!A:B,2,true)</f>
        <v>Air Travel - All Org - FY20</v>
      </c>
      <c r="C1007" s="11" t="str">
        <f>VLOOKUP(A1007,'EUR extract'!A:B,2,true)</f>
        <v>a091F000006GtxCQAS</v>
      </c>
      <c r="D1007" s="11" t="str">
        <f>VLOOKUP(B1007,'CF extract'!A:B,2,true)</f>
        <v>a031F000004ksFrQAI</v>
      </c>
    </row>
    <row r="1008">
      <c r="A1008" s="3" t="s">
        <v>1032</v>
      </c>
      <c r="B1008" s="3" t="str">
        <f>VLOOKUP(A1008,'All EUR by CF'!A:B,2,true)</f>
        <v>Air Travel - All Org - FY20</v>
      </c>
      <c r="C1008" s="11" t="str">
        <f>VLOOKUP(A1008,'EUR extract'!A:B,2,true)</f>
        <v>a091F000006GtxDQAS</v>
      </c>
      <c r="D1008" s="11" t="str">
        <f>VLOOKUP(B1008,'CF extract'!A:B,2,true)</f>
        <v>a031F000004ksFrQAI</v>
      </c>
    </row>
    <row r="1009">
      <c r="A1009" s="3" t="s">
        <v>1033</v>
      </c>
      <c r="B1009" s="3" t="str">
        <f>VLOOKUP(A1009,'All EUR by CF'!A:B,2,true)</f>
        <v>Air Travel - All Org - FY20</v>
      </c>
      <c r="C1009" s="11" t="str">
        <f>VLOOKUP(A1009,'EUR extract'!A:B,2,true)</f>
        <v>a091F000006GtxEQAS</v>
      </c>
      <c r="D1009" s="11" t="str">
        <f>VLOOKUP(B1009,'CF extract'!A:B,2,true)</f>
        <v>a031F000004ksFrQAI</v>
      </c>
    </row>
    <row r="1010">
      <c r="A1010" s="3" t="s">
        <v>1034</v>
      </c>
      <c r="B1010" s="3" t="str">
        <f>VLOOKUP(A1010,'All EUR by CF'!A:B,2,true)</f>
        <v>Air Travel - All Org - FY20</v>
      </c>
      <c r="C1010" s="11" t="str">
        <f>VLOOKUP(A1010,'EUR extract'!A:B,2,true)</f>
        <v>a091F000006GtxFQAS</v>
      </c>
      <c r="D1010" s="11" t="str">
        <f>VLOOKUP(B1010,'CF extract'!A:B,2,true)</f>
        <v>a031F000004ksFrQAI</v>
      </c>
    </row>
    <row r="1011">
      <c r="A1011" s="3" t="s">
        <v>1035</v>
      </c>
      <c r="B1011" s="3" t="str">
        <f>VLOOKUP(A1011,'All EUR by CF'!A:B,2,true)</f>
        <v>Air Travel - All Org - FY20</v>
      </c>
      <c r="C1011" s="11" t="str">
        <f>VLOOKUP(A1011,'EUR extract'!A:B,2,true)</f>
        <v>a091F000006GtxGQAS</v>
      </c>
      <c r="D1011" s="11" t="str">
        <f>VLOOKUP(B1011,'CF extract'!A:B,2,true)</f>
        <v>a031F000004ksFrQAI</v>
      </c>
    </row>
    <row r="1012">
      <c r="A1012" s="3" t="s">
        <v>1036</v>
      </c>
      <c r="B1012" s="3" t="str">
        <f>VLOOKUP(A1012,'All EUR by CF'!A:B,2,true)</f>
        <v>Air Travel - All Org - FY20</v>
      </c>
      <c r="C1012" s="11" t="str">
        <f>VLOOKUP(A1012,'EUR extract'!A:B,2,true)</f>
        <v>a091F000006GtxHQAS</v>
      </c>
      <c r="D1012" s="11" t="str">
        <f>VLOOKUP(B1012,'CF extract'!A:B,2,true)</f>
        <v>a031F000004ksFrQAI</v>
      </c>
    </row>
    <row r="1013">
      <c r="A1013" s="3" t="s">
        <v>1037</v>
      </c>
      <c r="B1013" s="3" t="str">
        <f>VLOOKUP(A1013,'All EUR by CF'!A:B,2,true)</f>
        <v>Air Travel - All Org - FY20</v>
      </c>
      <c r="C1013" s="11" t="str">
        <f>VLOOKUP(A1013,'EUR extract'!A:B,2,true)</f>
        <v>a091F000006GtxIQAS</v>
      </c>
      <c r="D1013" s="11" t="str">
        <f>VLOOKUP(B1013,'CF extract'!A:B,2,true)</f>
        <v>a031F000004ksFrQAI</v>
      </c>
    </row>
    <row r="1014">
      <c r="A1014" s="3" t="s">
        <v>1038</v>
      </c>
      <c r="B1014" s="3" t="str">
        <f>VLOOKUP(A1014,'All EUR by CF'!A:B,2,true)</f>
        <v>Air Travel - All Org - FY20</v>
      </c>
      <c r="C1014" s="11" t="str">
        <f>VLOOKUP(A1014,'EUR extract'!A:B,2,true)</f>
        <v>a091F000006GtxJQAS</v>
      </c>
      <c r="D1014" s="11" t="str">
        <f>VLOOKUP(B1014,'CF extract'!A:B,2,true)</f>
        <v>a031F000004ksFrQAI</v>
      </c>
    </row>
    <row r="1015">
      <c r="A1015" s="3" t="s">
        <v>1039</v>
      </c>
      <c r="B1015" s="3" t="str">
        <f>VLOOKUP(A1015,'All EUR by CF'!A:B,2,true)</f>
        <v>Air Travel - All Org - FY20</v>
      </c>
      <c r="C1015" s="11" t="str">
        <f>VLOOKUP(A1015,'EUR extract'!A:B,2,true)</f>
        <v>a091F000006GtxKQAS</v>
      </c>
      <c r="D1015" s="11" t="str">
        <f>VLOOKUP(B1015,'CF extract'!A:B,2,true)</f>
        <v>a031F000004ksFrQAI</v>
      </c>
    </row>
    <row r="1016">
      <c r="A1016" s="3" t="s">
        <v>1040</v>
      </c>
      <c r="B1016" s="3" t="str">
        <f>VLOOKUP(A1016,'All EUR by CF'!A:B,2,true)</f>
        <v>Air Travel - All Org - FY20</v>
      </c>
      <c r="C1016" s="11" t="str">
        <f>VLOOKUP(A1016,'EUR extract'!A:B,2,true)</f>
        <v>a091F000006GtxLQAS</v>
      </c>
      <c r="D1016" s="11" t="str">
        <f>VLOOKUP(B1016,'CF extract'!A:B,2,true)</f>
        <v>a031F000004ksFrQAI</v>
      </c>
    </row>
    <row r="1017">
      <c r="A1017" s="3" t="s">
        <v>1041</v>
      </c>
      <c r="B1017" s="3" t="str">
        <f>VLOOKUP(A1017,'All EUR by CF'!A:B,2,true)</f>
        <v>Air Travel - All Org - FY20</v>
      </c>
      <c r="C1017" s="11" t="str">
        <f>VLOOKUP(A1017,'EUR extract'!A:B,2,true)</f>
        <v>a091F000006GtxMQAS</v>
      </c>
      <c r="D1017" s="11" t="str">
        <f>VLOOKUP(B1017,'CF extract'!A:B,2,true)</f>
        <v>a031F000004ksFrQAI</v>
      </c>
    </row>
    <row r="1018">
      <c r="A1018" s="3" t="s">
        <v>1042</v>
      </c>
      <c r="B1018" s="3" t="str">
        <f>VLOOKUP(A1018,'All EUR by CF'!A:B,2,true)</f>
        <v>Air Travel - All Org - FY20</v>
      </c>
      <c r="C1018" s="11" t="str">
        <f>VLOOKUP(A1018,'EUR extract'!A:B,2,true)</f>
        <v>a091F000006GtxNQAS</v>
      </c>
      <c r="D1018" s="11" t="str">
        <f>VLOOKUP(B1018,'CF extract'!A:B,2,true)</f>
        <v>a031F000004ksFrQAI</v>
      </c>
    </row>
    <row r="1019">
      <c r="A1019" s="3" t="s">
        <v>1043</v>
      </c>
      <c r="B1019" s="3" t="str">
        <f>VLOOKUP(A1019,'All EUR by CF'!A:B,2,true)</f>
        <v>Air Travel - All Org - FY20</v>
      </c>
      <c r="C1019" s="11" t="str">
        <f>VLOOKUP(A1019,'EUR extract'!A:B,2,true)</f>
        <v>a091F000006GtxOQAS</v>
      </c>
      <c r="D1019" s="11" t="str">
        <f>VLOOKUP(B1019,'CF extract'!A:B,2,true)</f>
        <v>a031F000004ksFrQAI</v>
      </c>
    </row>
    <row r="1020">
      <c r="A1020" s="3" t="s">
        <v>1044</v>
      </c>
      <c r="B1020" s="3" t="str">
        <f>VLOOKUP(A1020,'All EUR by CF'!A:B,2,true)</f>
        <v>Air Travel - All Org - FY20</v>
      </c>
      <c r="C1020" s="11" t="str">
        <f>VLOOKUP(A1020,'EUR extract'!A:B,2,true)</f>
        <v>a091F000006GtxPQAS</v>
      </c>
      <c r="D1020" s="11" t="str">
        <f>VLOOKUP(B1020,'CF extract'!A:B,2,true)</f>
        <v>a031F000004ksFrQAI</v>
      </c>
    </row>
    <row r="1021">
      <c r="A1021" s="3" t="s">
        <v>1045</v>
      </c>
      <c r="B1021" s="3" t="str">
        <f>VLOOKUP(A1021,'All EUR by CF'!A:B,2,true)</f>
        <v>Air Travel - All Org - FY20</v>
      </c>
      <c r="C1021" s="11" t="str">
        <f>VLOOKUP(A1021,'EUR extract'!A:B,2,true)</f>
        <v>a091F000006GtxQQAS</v>
      </c>
      <c r="D1021" s="11" t="str">
        <f>VLOOKUP(B1021,'CF extract'!A:B,2,true)</f>
        <v>a031F000004ksFrQAI</v>
      </c>
    </row>
    <row r="1022">
      <c r="A1022" s="3" t="s">
        <v>1046</v>
      </c>
      <c r="B1022" s="3" t="str">
        <f>VLOOKUP(A1022,'All EUR by CF'!A:B,2,true)</f>
        <v>Air Travel - All Org - FY20</v>
      </c>
      <c r="C1022" s="11" t="str">
        <f>VLOOKUP(A1022,'EUR extract'!A:B,2,true)</f>
        <v>a091F000006GtxRQAS</v>
      </c>
      <c r="D1022" s="11" t="str">
        <f>VLOOKUP(B1022,'CF extract'!A:B,2,true)</f>
        <v>a031F000004ksFrQAI</v>
      </c>
    </row>
    <row r="1023">
      <c r="A1023" s="3" t="s">
        <v>1047</v>
      </c>
      <c r="B1023" s="3" t="str">
        <f>VLOOKUP(A1023,'All EUR by CF'!A:B,2,true)</f>
        <v>Air Travel - All Org - FY20</v>
      </c>
      <c r="C1023" s="11" t="str">
        <f>VLOOKUP(A1023,'EUR extract'!A:B,2,true)</f>
        <v>a091F000006GtxSQAS</v>
      </c>
      <c r="D1023" s="11" t="str">
        <f>VLOOKUP(B1023,'CF extract'!A:B,2,true)</f>
        <v>a031F000004ksFrQAI</v>
      </c>
    </row>
    <row r="1024">
      <c r="A1024" s="3" t="s">
        <v>1048</v>
      </c>
      <c r="B1024" s="3" t="str">
        <f>VLOOKUP(A1024,'All EUR by CF'!A:B,2,true)</f>
        <v>Air Travel - All Org - FY20</v>
      </c>
      <c r="C1024" s="11" t="str">
        <f>VLOOKUP(A1024,'EUR extract'!A:B,2,true)</f>
        <v>a091F000006GtxTQAS</v>
      </c>
      <c r="D1024" s="11" t="str">
        <f>VLOOKUP(B1024,'CF extract'!A:B,2,true)</f>
        <v>a031F000004ksFrQAI</v>
      </c>
    </row>
    <row r="1025">
      <c r="A1025" s="3" t="s">
        <v>1049</v>
      </c>
      <c r="B1025" s="3" t="str">
        <f>VLOOKUP(A1025,'All EUR by CF'!A:B,2,true)</f>
        <v>Air Travel - All Org - FY20</v>
      </c>
      <c r="C1025" s="11" t="str">
        <f>VLOOKUP(A1025,'EUR extract'!A:B,2,true)</f>
        <v>a091F000006GtxUQAS</v>
      </c>
      <c r="D1025" s="11" t="str">
        <f>VLOOKUP(B1025,'CF extract'!A:B,2,true)</f>
        <v>a031F000004ksFrQAI</v>
      </c>
    </row>
    <row r="1026">
      <c r="A1026" s="3" t="s">
        <v>1050</v>
      </c>
      <c r="B1026" s="3" t="str">
        <f>VLOOKUP(A1026,'All EUR by CF'!A:B,2,true)</f>
        <v>Air Travel - All Org - FY20</v>
      </c>
      <c r="C1026" s="11" t="str">
        <f>VLOOKUP(A1026,'EUR extract'!A:B,2,true)</f>
        <v>a091F000006GtxVQAS</v>
      </c>
      <c r="D1026" s="11" t="str">
        <f>VLOOKUP(B1026,'CF extract'!A:B,2,true)</f>
        <v>a031F000004ksFrQAI</v>
      </c>
    </row>
    <row r="1027">
      <c r="A1027" s="3" t="s">
        <v>1051</v>
      </c>
      <c r="B1027" s="3" t="str">
        <f>VLOOKUP(A1027,'All EUR by CF'!A:B,2,true)</f>
        <v>Air Travel - All Org - FY20</v>
      </c>
      <c r="C1027" s="11" t="str">
        <f>VLOOKUP(A1027,'EUR extract'!A:B,2,true)</f>
        <v>a091F000006GtxWQAS</v>
      </c>
      <c r="D1027" s="11" t="str">
        <f>VLOOKUP(B1027,'CF extract'!A:B,2,true)</f>
        <v>a031F000004ksFrQAI</v>
      </c>
    </row>
    <row r="1028">
      <c r="A1028" s="3" t="s">
        <v>1052</v>
      </c>
      <c r="B1028" s="3" t="str">
        <f>VLOOKUP(A1028,'All EUR by CF'!A:B,2,true)</f>
        <v>Air Travel - All Org - FY20</v>
      </c>
      <c r="C1028" s="11" t="str">
        <f>VLOOKUP(A1028,'EUR extract'!A:B,2,true)</f>
        <v>a091F000006GtxXQAS</v>
      </c>
      <c r="D1028" s="11" t="str">
        <f>VLOOKUP(B1028,'CF extract'!A:B,2,true)</f>
        <v>a031F000004ksFrQAI</v>
      </c>
    </row>
    <row r="1029">
      <c r="A1029" s="3" t="s">
        <v>1053</v>
      </c>
      <c r="B1029" s="3" t="str">
        <f>VLOOKUP(A1029,'All EUR by CF'!A:B,2,true)</f>
        <v>Air Travel - All Org - FY20</v>
      </c>
      <c r="C1029" s="11" t="str">
        <f>VLOOKUP(A1029,'EUR extract'!A:B,2,true)</f>
        <v>a091F000006GtxYQAS</v>
      </c>
      <c r="D1029" s="11" t="str">
        <f>VLOOKUP(B1029,'CF extract'!A:B,2,true)</f>
        <v>a031F000004ksFrQAI</v>
      </c>
    </row>
    <row r="1030">
      <c r="A1030" s="3" t="s">
        <v>1054</v>
      </c>
      <c r="B1030" s="3" t="str">
        <f>VLOOKUP(A1030,'All EUR by CF'!A:B,2,true)</f>
        <v>Air Travel - All Org - FY20</v>
      </c>
      <c r="C1030" s="11" t="str">
        <f>VLOOKUP(A1030,'EUR extract'!A:B,2,true)</f>
        <v>a091F000006GtxZQAS</v>
      </c>
      <c r="D1030" s="11" t="str">
        <f>VLOOKUP(B1030,'CF extract'!A:B,2,true)</f>
        <v>a031F000004ksFrQAI</v>
      </c>
    </row>
    <row r="1031">
      <c r="A1031" s="3" t="s">
        <v>1055</v>
      </c>
      <c r="B1031" s="3" t="str">
        <f>VLOOKUP(A1031,'All EUR by CF'!A:B,2,true)</f>
        <v>Air Travel - All Org - FY20</v>
      </c>
      <c r="C1031" s="11" t="str">
        <f>VLOOKUP(A1031,'EUR extract'!A:B,2,true)</f>
        <v>a091F000006GtxaQAC</v>
      </c>
      <c r="D1031" s="11" t="str">
        <f>VLOOKUP(B1031,'CF extract'!A:B,2,true)</f>
        <v>a031F000004ksFrQAI</v>
      </c>
    </row>
    <row r="1032">
      <c r="A1032" s="3" t="s">
        <v>1056</v>
      </c>
      <c r="B1032" s="3" t="str">
        <f>VLOOKUP(A1032,'All EUR by CF'!A:B,2,true)</f>
        <v>Air Travel - All Org - FY20</v>
      </c>
      <c r="C1032" s="11" t="str">
        <f>VLOOKUP(A1032,'EUR extract'!A:B,2,true)</f>
        <v>a091F000006GtxbQAC</v>
      </c>
      <c r="D1032" s="11" t="str">
        <f>VLOOKUP(B1032,'CF extract'!A:B,2,true)</f>
        <v>a031F000004ksFrQAI</v>
      </c>
    </row>
    <row r="1033">
      <c r="A1033" s="3" t="s">
        <v>1057</v>
      </c>
      <c r="B1033" s="3" t="str">
        <f>VLOOKUP(A1033,'All EUR by CF'!A:B,2,true)</f>
        <v>Air Travel - All Org - FY20</v>
      </c>
      <c r="C1033" s="11" t="str">
        <f>VLOOKUP(A1033,'EUR extract'!A:B,2,true)</f>
        <v>a091F000006GtxcQAC</v>
      </c>
      <c r="D1033" s="11" t="str">
        <f>VLOOKUP(B1033,'CF extract'!A:B,2,true)</f>
        <v>a031F000004ksFrQAI</v>
      </c>
    </row>
    <row r="1034">
      <c r="A1034" s="3" t="s">
        <v>1058</v>
      </c>
      <c r="B1034" s="3" t="str">
        <f>VLOOKUP(A1034,'All EUR by CF'!A:B,2,true)</f>
        <v>Air Travel - All Org - FY20</v>
      </c>
      <c r="C1034" s="11" t="str">
        <f>VLOOKUP(A1034,'EUR extract'!A:B,2,true)</f>
        <v>a091F000006GtxdQAC</v>
      </c>
      <c r="D1034" s="11" t="str">
        <f>VLOOKUP(B1034,'CF extract'!A:B,2,true)</f>
        <v>a031F000004ksFrQAI</v>
      </c>
    </row>
    <row r="1035">
      <c r="A1035" s="3" t="s">
        <v>1059</v>
      </c>
      <c r="B1035" s="3" t="str">
        <f>VLOOKUP(A1035,'All EUR by CF'!A:B,2,true)</f>
        <v>Air Travel - All Org - FY20</v>
      </c>
      <c r="C1035" s="11" t="str">
        <f>VLOOKUP(A1035,'EUR extract'!A:B,2,true)</f>
        <v>a091F000006GtxeQAC</v>
      </c>
      <c r="D1035" s="11" t="str">
        <f>VLOOKUP(B1035,'CF extract'!A:B,2,true)</f>
        <v>a031F000004ksFrQAI</v>
      </c>
    </row>
    <row r="1036">
      <c r="A1036" s="3" t="s">
        <v>1060</v>
      </c>
      <c r="B1036" s="3" t="str">
        <f>VLOOKUP(A1036,'All EUR by CF'!A:B,2,true)</f>
        <v>Air Travel - All Org - FY20</v>
      </c>
      <c r="C1036" s="11" t="str">
        <f>VLOOKUP(A1036,'EUR extract'!A:B,2,true)</f>
        <v>a091F000006GtxfQAC</v>
      </c>
      <c r="D1036" s="11" t="str">
        <f>VLOOKUP(B1036,'CF extract'!A:B,2,true)</f>
        <v>a031F000004ksFrQAI</v>
      </c>
    </row>
    <row r="1037">
      <c r="A1037" s="3" t="s">
        <v>1061</v>
      </c>
      <c r="B1037" s="3" t="str">
        <f>VLOOKUP(A1037,'All EUR by CF'!A:B,2,true)</f>
        <v>Air Travel - All Org - FY20</v>
      </c>
      <c r="C1037" s="11" t="str">
        <f>VLOOKUP(A1037,'EUR extract'!A:B,2,true)</f>
        <v>a091F000006GtxgQAC</v>
      </c>
      <c r="D1037" s="11" t="str">
        <f>VLOOKUP(B1037,'CF extract'!A:B,2,true)</f>
        <v>a031F000004ksFrQAI</v>
      </c>
    </row>
    <row r="1038">
      <c r="A1038" s="3" t="s">
        <v>1062</v>
      </c>
      <c r="B1038" s="3" t="str">
        <f>VLOOKUP(A1038,'All EUR by CF'!A:B,2,true)</f>
        <v>Air Travel - All Org - FY20</v>
      </c>
      <c r="C1038" s="11" t="str">
        <f>VLOOKUP(A1038,'EUR extract'!A:B,2,true)</f>
        <v>a091F000006GtxhQAC</v>
      </c>
      <c r="D1038" s="11" t="str">
        <f>VLOOKUP(B1038,'CF extract'!A:B,2,true)</f>
        <v>a031F000004ksFrQAI</v>
      </c>
    </row>
    <row r="1039">
      <c r="A1039" s="3" t="s">
        <v>1063</v>
      </c>
      <c r="B1039" s="3" t="str">
        <f>VLOOKUP(A1039,'All EUR by CF'!A:B,2,true)</f>
        <v>Air Travel - All Org - FY20</v>
      </c>
      <c r="C1039" s="11" t="str">
        <f>VLOOKUP(A1039,'EUR extract'!A:B,2,true)</f>
        <v>a091F000006GtxiQAC</v>
      </c>
      <c r="D1039" s="11" t="str">
        <f>VLOOKUP(B1039,'CF extract'!A:B,2,true)</f>
        <v>a031F000004ksFrQAI</v>
      </c>
    </row>
    <row r="1040">
      <c r="A1040" s="3" t="s">
        <v>1064</v>
      </c>
      <c r="B1040" s="3" t="str">
        <f>VLOOKUP(A1040,'All EUR by CF'!A:B,2,true)</f>
        <v>Air Travel - All Org - FY20</v>
      </c>
      <c r="C1040" s="11" t="str">
        <f>VLOOKUP(A1040,'EUR extract'!A:B,2,true)</f>
        <v>a091F000006GtxjQAC</v>
      </c>
      <c r="D1040" s="11" t="str">
        <f>VLOOKUP(B1040,'CF extract'!A:B,2,true)</f>
        <v>a031F000004ksFrQAI</v>
      </c>
    </row>
    <row r="1041">
      <c r="A1041" s="3" t="s">
        <v>1065</v>
      </c>
      <c r="B1041" s="3" t="str">
        <f>VLOOKUP(A1041,'All EUR by CF'!A:B,2,true)</f>
        <v>Air Travel - All Org - FY20</v>
      </c>
      <c r="C1041" s="11" t="str">
        <f>VLOOKUP(A1041,'EUR extract'!A:B,2,true)</f>
        <v>a091F000006GtxkQAC</v>
      </c>
      <c r="D1041" s="11" t="str">
        <f>VLOOKUP(B1041,'CF extract'!A:B,2,true)</f>
        <v>a031F000004ksFrQAI</v>
      </c>
    </row>
    <row r="1042">
      <c r="A1042" s="3" t="s">
        <v>1066</v>
      </c>
      <c r="B1042" s="3" t="str">
        <f>VLOOKUP(A1042,'All EUR by CF'!A:B,2,true)</f>
        <v>Air Travel - All Org - FY20</v>
      </c>
      <c r="C1042" s="11" t="str">
        <f>VLOOKUP(A1042,'EUR extract'!A:B,2,true)</f>
        <v>a091F000006GtxlQAC</v>
      </c>
      <c r="D1042" s="11" t="str">
        <f>VLOOKUP(B1042,'CF extract'!A:B,2,true)</f>
        <v>a031F000004ksFrQAI</v>
      </c>
    </row>
    <row r="1043">
      <c r="A1043" s="3" t="s">
        <v>1067</v>
      </c>
      <c r="B1043" s="3" t="str">
        <f>VLOOKUP(A1043,'All EUR by CF'!A:B,2,true)</f>
        <v>Air Travel - All Org - FY20</v>
      </c>
      <c r="C1043" s="11" t="str">
        <f>VLOOKUP(A1043,'EUR extract'!A:B,2,true)</f>
        <v>a091F000006GtxmQAC</v>
      </c>
      <c r="D1043" s="11" t="str">
        <f>VLOOKUP(B1043,'CF extract'!A:B,2,true)</f>
        <v>a031F000004ksFrQAI</v>
      </c>
    </row>
    <row r="1044">
      <c r="A1044" s="3" t="s">
        <v>1068</v>
      </c>
      <c r="B1044" s="3" t="str">
        <f>VLOOKUP(A1044,'All EUR by CF'!A:B,2,true)</f>
        <v>Air Travel - All Org - FY20</v>
      </c>
      <c r="C1044" s="11" t="str">
        <f>VLOOKUP(A1044,'EUR extract'!A:B,2,true)</f>
        <v>a091F000006GtxnQAC</v>
      </c>
      <c r="D1044" s="11" t="str">
        <f>VLOOKUP(B1044,'CF extract'!A:B,2,true)</f>
        <v>a031F000004ksFrQAI</v>
      </c>
    </row>
    <row r="1045">
      <c r="A1045" s="3" t="s">
        <v>1069</v>
      </c>
      <c r="B1045" s="3" t="str">
        <f>VLOOKUP(A1045,'All EUR by CF'!A:B,2,true)</f>
        <v>Air Travel - All Org - FY20</v>
      </c>
      <c r="C1045" s="11" t="str">
        <f>VLOOKUP(A1045,'EUR extract'!A:B,2,true)</f>
        <v>a091F000006GtxoQAC</v>
      </c>
      <c r="D1045" s="11" t="str">
        <f>VLOOKUP(B1045,'CF extract'!A:B,2,true)</f>
        <v>a031F000004ksFrQAI</v>
      </c>
    </row>
    <row r="1046">
      <c r="A1046" s="3" t="s">
        <v>1070</v>
      </c>
      <c r="B1046" s="3" t="str">
        <f>VLOOKUP(A1046,'All EUR by CF'!A:B,2,true)</f>
        <v>Air Travel - All Org - FY20</v>
      </c>
      <c r="C1046" s="11" t="str">
        <f>VLOOKUP(A1046,'EUR extract'!A:B,2,true)</f>
        <v>a091F000006GtxpQAC</v>
      </c>
      <c r="D1046" s="11" t="str">
        <f>VLOOKUP(B1046,'CF extract'!A:B,2,true)</f>
        <v>a031F000004ksFrQAI</v>
      </c>
    </row>
    <row r="1047">
      <c r="A1047" s="3" t="s">
        <v>1071</v>
      </c>
      <c r="B1047" s="3" t="str">
        <f>VLOOKUP(A1047,'All EUR by CF'!A:B,2,true)</f>
        <v>Air Travel - All Org - FY20</v>
      </c>
      <c r="C1047" s="11" t="str">
        <f>VLOOKUP(A1047,'EUR extract'!A:B,2,true)</f>
        <v>a091F000006GtxqQAC</v>
      </c>
      <c r="D1047" s="11" t="str">
        <f>VLOOKUP(B1047,'CF extract'!A:B,2,true)</f>
        <v>a031F000004ksFrQAI</v>
      </c>
    </row>
    <row r="1048">
      <c r="A1048" s="3" t="s">
        <v>1072</v>
      </c>
      <c r="B1048" s="3" t="str">
        <f>VLOOKUP(A1048,'All EUR by CF'!A:B,2,true)</f>
        <v>Air Travel - All Org - FY20</v>
      </c>
      <c r="C1048" s="11" t="str">
        <f>VLOOKUP(A1048,'EUR extract'!A:B,2,true)</f>
        <v>a091F000006GtxrQAC</v>
      </c>
      <c r="D1048" s="11" t="str">
        <f>VLOOKUP(B1048,'CF extract'!A:B,2,true)</f>
        <v>a031F000004ksFrQAI</v>
      </c>
    </row>
    <row r="1049">
      <c r="A1049" s="3" t="s">
        <v>1073</v>
      </c>
      <c r="B1049" s="3" t="str">
        <f>VLOOKUP(A1049,'All EUR by CF'!A:B,2,true)</f>
        <v>Air Travel - All Org - FY20</v>
      </c>
      <c r="C1049" s="11" t="str">
        <f>VLOOKUP(A1049,'EUR extract'!A:B,2,true)</f>
        <v>a091F000006GtxsQAC</v>
      </c>
      <c r="D1049" s="11" t="str">
        <f>VLOOKUP(B1049,'CF extract'!A:B,2,true)</f>
        <v>a031F000004ksFrQAI</v>
      </c>
    </row>
    <row r="1050">
      <c r="A1050" s="3" t="s">
        <v>1074</v>
      </c>
      <c r="B1050" s="3" t="str">
        <f>VLOOKUP(A1050,'All EUR by CF'!A:B,2,true)</f>
        <v>Air Travel - All Org - FY20</v>
      </c>
      <c r="C1050" s="11" t="str">
        <f>VLOOKUP(A1050,'EUR extract'!A:B,2,true)</f>
        <v>a091F000006GtxtQAC</v>
      </c>
      <c r="D1050" s="11" t="str">
        <f>VLOOKUP(B1050,'CF extract'!A:B,2,true)</f>
        <v>a031F000004ksFrQAI</v>
      </c>
    </row>
    <row r="1051">
      <c r="A1051" s="3" t="s">
        <v>1075</v>
      </c>
      <c r="B1051" s="3" t="str">
        <f>VLOOKUP(A1051,'All EUR by CF'!A:B,2,true)</f>
        <v>Air Travel - All Org - FY20</v>
      </c>
      <c r="C1051" s="11" t="str">
        <f>VLOOKUP(A1051,'EUR extract'!A:B,2,true)</f>
        <v>a091F000006GtxuQAC</v>
      </c>
      <c r="D1051" s="11" t="str">
        <f>VLOOKUP(B1051,'CF extract'!A:B,2,true)</f>
        <v>a031F000004ksFrQAI</v>
      </c>
    </row>
    <row r="1052">
      <c r="A1052" s="3" t="s">
        <v>1076</v>
      </c>
      <c r="B1052" s="3" t="str">
        <f>VLOOKUP(A1052,'All EUR by CF'!A:B,2,true)</f>
        <v>Air Travel - All Org - FY20</v>
      </c>
      <c r="C1052" s="11" t="str">
        <f>VLOOKUP(A1052,'EUR extract'!A:B,2,true)</f>
        <v>a091F000006GtxvQAC</v>
      </c>
      <c r="D1052" s="11" t="str">
        <f>VLOOKUP(B1052,'CF extract'!A:B,2,true)</f>
        <v>a031F000004ksFrQAI</v>
      </c>
    </row>
    <row r="1053">
      <c r="A1053" s="3" t="s">
        <v>1077</v>
      </c>
      <c r="B1053" s="3" t="str">
        <f>VLOOKUP(A1053,'All EUR by CF'!A:B,2,true)</f>
        <v>Air Travel - All Org - FY20</v>
      </c>
      <c r="C1053" s="11" t="str">
        <f>VLOOKUP(A1053,'EUR extract'!A:B,2,true)</f>
        <v>a091F000006GtxwQAC</v>
      </c>
      <c r="D1053" s="11" t="str">
        <f>VLOOKUP(B1053,'CF extract'!A:B,2,true)</f>
        <v>a031F000004ksFrQAI</v>
      </c>
    </row>
    <row r="1054">
      <c r="A1054" s="3" t="s">
        <v>1078</v>
      </c>
      <c r="B1054" s="3" t="str">
        <f>VLOOKUP(A1054,'All EUR by CF'!A:B,2,true)</f>
        <v>Air Travel - All Org - FY20</v>
      </c>
      <c r="C1054" s="11" t="str">
        <f>VLOOKUP(A1054,'EUR extract'!A:B,2,true)</f>
        <v>a091F000006GtxxQAC</v>
      </c>
      <c r="D1054" s="11" t="str">
        <f>VLOOKUP(B1054,'CF extract'!A:B,2,true)</f>
        <v>a031F000004ksFrQAI</v>
      </c>
    </row>
    <row r="1055">
      <c r="A1055" s="3" t="s">
        <v>1079</v>
      </c>
      <c r="B1055" s="3" t="str">
        <f>VLOOKUP(A1055,'All EUR by CF'!A:B,2,true)</f>
        <v>Air Travel - All Org - FY20</v>
      </c>
      <c r="C1055" s="11" t="str">
        <f>VLOOKUP(A1055,'EUR extract'!A:B,2,true)</f>
        <v>a091F000006GtxyQAC</v>
      </c>
      <c r="D1055" s="11" t="str">
        <f>VLOOKUP(B1055,'CF extract'!A:B,2,true)</f>
        <v>a031F000004ksFrQAI</v>
      </c>
    </row>
    <row r="1056">
      <c r="A1056" s="3" t="s">
        <v>1080</v>
      </c>
      <c r="B1056" s="3" t="str">
        <f>VLOOKUP(A1056,'All EUR by CF'!A:B,2,true)</f>
        <v>Air Travel - All Org - FY20</v>
      </c>
      <c r="C1056" s="11" t="str">
        <f>VLOOKUP(A1056,'EUR extract'!A:B,2,true)</f>
        <v>a091F000006GtxzQAC</v>
      </c>
      <c r="D1056" s="11" t="str">
        <f>VLOOKUP(B1056,'CF extract'!A:B,2,true)</f>
        <v>a031F000004ksFrQAI</v>
      </c>
    </row>
    <row r="1057">
      <c r="A1057" s="3" t="s">
        <v>1081</v>
      </c>
      <c r="B1057" s="3" t="str">
        <f>VLOOKUP(A1057,'All EUR by CF'!A:B,2,true)</f>
        <v>Air Travel - All Org - FY20</v>
      </c>
      <c r="C1057" s="11" t="str">
        <f>VLOOKUP(A1057,'EUR extract'!A:B,2,true)</f>
        <v>a091F000006Gty0QAC</v>
      </c>
      <c r="D1057" s="11" t="str">
        <f>VLOOKUP(B1057,'CF extract'!A:B,2,true)</f>
        <v>a031F000004ksFrQAI</v>
      </c>
    </row>
    <row r="1058">
      <c r="A1058" s="3" t="s">
        <v>1082</v>
      </c>
      <c r="B1058" s="3" t="str">
        <f>VLOOKUP(A1058,'All EUR by CF'!A:B,2,true)</f>
        <v>Air Travel - All Org - FY20</v>
      </c>
      <c r="C1058" s="11" t="str">
        <f>VLOOKUP(A1058,'EUR extract'!A:B,2,true)</f>
        <v>a091F000006Gty1QAC</v>
      </c>
      <c r="D1058" s="11" t="str">
        <f>VLOOKUP(B1058,'CF extract'!A:B,2,true)</f>
        <v>a031F000004ksFrQAI</v>
      </c>
    </row>
    <row r="1059">
      <c r="A1059" s="3" t="s">
        <v>1083</v>
      </c>
      <c r="B1059" s="3" t="str">
        <f>VLOOKUP(A1059,'All EUR by CF'!A:B,2,true)</f>
        <v>Air Travel - All Org - FY20</v>
      </c>
      <c r="C1059" s="11" t="str">
        <f>VLOOKUP(A1059,'EUR extract'!A:B,2,true)</f>
        <v>a091F000006Gty2QAC</v>
      </c>
      <c r="D1059" s="11" t="str">
        <f>VLOOKUP(B1059,'CF extract'!A:B,2,true)</f>
        <v>a031F000004ksFrQAI</v>
      </c>
    </row>
    <row r="1060">
      <c r="A1060" s="3" t="s">
        <v>1084</v>
      </c>
      <c r="B1060" s="3" t="str">
        <f>VLOOKUP(A1060,'All EUR by CF'!A:B,2,true)</f>
        <v>Air Travel - All Org - FY20</v>
      </c>
      <c r="C1060" s="11" t="str">
        <f>VLOOKUP(A1060,'EUR extract'!A:B,2,true)</f>
        <v>a091F000006Gty3QAC</v>
      </c>
      <c r="D1060" s="11" t="str">
        <f>VLOOKUP(B1060,'CF extract'!A:B,2,true)</f>
        <v>a031F000004ksFrQAI</v>
      </c>
    </row>
    <row r="1061">
      <c r="A1061" s="3" t="s">
        <v>1085</v>
      </c>
      <c r="B1061" s="3" t="str">
        <f>VLOOKUP(A1061,'All EUR by CF'!A:B,2,true)</f>
        <v>Air Travel - All Org - FY20</v>
      </c>
      <c r="C1061" s="11" t="str">
        <f>VLOOKUP(A1061,'EUR extract'!A:B,2,true)</f>
        <v>a091F000006Gty4QAC</v>
      </c>
      <c r="D1061" s="11" t="str">
        <f>VLOOKUP(B1061,'CF extract'!A:B,2,true)</f>
        <v>a031F000004ksFrQAI</v>
      </c>
    </row>
    <row r="1062">
      <c r="A1062" s="3" t="s">
        <v>1086</v>
      </c>
      <c r="B1062" s="3" t="str">
        <f>VLOOKUP(A1062,'All EUR by CF'!A:B,2,true)</f>
        <v>Air Travel - All Org - FY20</v>
      </c>
      <c r="C1062" s="11" t="str">
        <f>VLOOKUP(A1062,'EUR extract'!A:B,2,true)</f>
        <v>a091F000006Gty5QAC</v>
      </c>
      <c r="D1062" s="11" t="str">
        <f>VLOOKUP(B1062,'CF extract'!A:B,2,true)</f>
        <v>a031F000004ksFrQAI</v>
      </c>
    </row>
    <row r="1063">
      <c r="A1063" s="3" t="s">
        <v>1087</v>
      </c>
      <c r="B1063" s="3" t="str">
        <f>VLOOKUP(A1063,'All EUR by CF'!A:B,2,true)</f>
        <v>Air Travel - All Org - FY20</v>
      </c>
      <c r="C1063" s="11" t="str">
        <f>VLOOKUP(A1063,'EUR extract'!A:B,2,true)</f>
        <v>a091F000006Gty6QAC</v>
      </c>
      <c r="D1063" s="11" t="str">
        <f>VLOOKUP(B1063,'CF extract'!A:B,2,true)</f>
        <v>a031F000004ksFrQAI</v>
      </c>
    </row>
    <row r="1064">
      <c r="A1064" s="3" t="s">
        <v>1088</v>
      </c>
      <c r="B1064" s="3" t="str">
        <f>VLOOKUP(A1064,'All EUR by CF'!A:B,2,true)</f>
        <v>Air Travel - All Org - FY20</v>
      </c>
      <c r="C1064" s="11" t="str">
        <f>VLOOKUP(A1064,'EUR extract'!A:B,2,true)</f>
        <v>a091F000006Gty7QAC</v>
      </c>
      <c r="D1064" s="11" t="str">
        <f>VLOOKUP(B1064,'CF extract'!A:B,2,true)</f>
        <v>a031F000004ksFrQAI</v>
      </c>
    </row>
    <row r="1065">
      <c r="A1065" s="3" t="s">
        <v>1089</v>
      </c>
      <c r="B1065" s="3" t="str">
        <f>VLOOKUP(A1065,'All EUR by CF'!A:B,2,true)</f>
        <v>Air Travel - All Org - FY20</v>
      </c>
      <c r="C1065" s="11" t="str">
        <f>VLOOKUP(A1065,'EUR extract'!A:B,2,true)</f>
        <v>a091F000006Gu40QAC</v>
      </c>
      <c r="D1065" s="11" t="str">
        <f>VLOOKUP(B1065,'CF extract'!A:B,2,true)</f>
        <v>a031F000004ksFrQAI</v>
      </c>
    </row>
    <row r="1066">
      <c r="A1066" s="3" t="s">
        <v>1090</v>
      </c>
      <c r="B1066" s="3" t="str">
        <f>VLOOKUP(A1066,'All EUR by CF'!A:B,2,true)</f>
        <v>Air Travel - All Org - FY20</v>
      </c>
      <c r="C1066" s="11" t="str">
        <f>VLOOKUP(A1066,'EUR extract'!A:B,2,true)</f>
        <v>a091F000006Gu41QAC</v>
      </c>
      <c r="D1066" s="11" t="str">
        <f>VLOOKUP(B1066,'CF extract'!A:B,2,true)</f>
        <v>a031F000004ksFrQAI</v>
      </c>
    </row>
    <row r="1067">
      <c r="A1067" s="3" t="s">
        <v>1091</v>
      </c>
      <c r="B1067" s="3" t="str">
        <f>VLOOKUP(A1067,'All EUR by CF'!A:B,2,true)</f>
        <v>Air Travel - All Org - FY20</v>
      </c>
      <c r="C1067" s="11" t="str">
        <f>VLOOKUP(A1067,'EUR extract'!A:B,2,true)</f>
        <v>a091F000006Gu42QAC</v>
      </c>
      <c r="D1067" s="11" t="str">
        <f>VLOOKUP(B1067,'CF extract'!A:B,2,true)</f>
        <v>a031F000004ksFrQAI</v>
      </c>
    </row>
    <row r="1068">
      <c r="A1068" s="3" t="s">
        <v>1092</v>
      </c>
      <c r="B1068" s="3" t="str">
        <f>VLOOKUP(A1068,'All EUR by CF'!A:B,2,true)</f>
        <v>Air Travel - All Org - FY20</v>
      </c>
      <c r="C1068" s="11" t="str">
        <f>VLOOKUP(A1068,'EUR extract'!A:B,2,true)</f>
        <v>a091F000006Gu43QAC</v>
      </c>
      <c r="D1068" s="11" t="str">
        <f>VLOOKUP(B1068,'CF extract'!A:B,2,true)</f>
        <v>a031F000004ksFrQAI</v>
      </c>
    </row>
    <row r="1069">
      <c r="A1069" s="3" t="s">
        <v>1093</v>
      </c>
      <c r="B1069" s="3" t="str">
        <f>VLOOKUP(A1069,'All EUR by CF'!A:B,2,true)</f>
        <v>Air Travel - All Org - FY20</v>
      </c>
      <c r="C1069" s="11" t="str">
        <f>VLOOKUP(A1069,'EUR extract'!A:B,2,true)</f>
        <v>a091F000006Gu44QAC</v>
      </c>
      <c r="D1069" s="11" t="str">
        <f>VLOOKUP(B1069,'CF extract'!A:B,2,true)</f>
        <v>a031F000004ksFrQAI</v>
      </c>
    </row>
    <row r="1070">
      <c r="A1070" s="3" t="s">
        <v>1094</v>
      </c>
      <c r="B1070" s="3" t="str">
        <f>VLOOKUP(A1070,'All EUR by CF'!A:B,2,true)</f>
        <v>Air Travel - All Org - FY20</v>
      </c>
      <c r="C1070" s="11" t="str">
        <f>VLOOKUP(A1070,'EUR extract'!A:B,2,true)</f>
        <v>a091F000006Gu45QAC</v>
      </c>
      <c r="D1070" s="11" t="str">
        <f>VLOOKUP(B1070,'CF extract'!A:B,2,true)</f>
        <v>a031F000004ksFrQAI</v>
      </c>
    </row>
    <row r="1071">
      <c r="A1071" s="3" t="s">
        <v>1095</v>
      </c>
      <c r="B1071" s="3" t="str">
        <f>VLOOKUP(A1071,'All EUR by CF'!A:B,2,true)</f>
        <v>Air Travel - All Org - FY20</v>
      </c>
      <c r="C1071" s="11" t="str">
        <f>VLOOKUP(A1071,'EUR extract'!A:B,2,true)</f>
        <v>a091F000006Gu46QAC</v>
      </c>
      <c r="D1071" s="11" t="str">
        <f>VLOOKUP(B1071,'CF extract'!A:B,2,true)</f>
        <v>a031F000004ksFrQAI</v>
      </c>
    </row>
    <row r="1072">
      <c r="A1072" s="3" t="s">
        <v>1096</v>
      </c>
      <c r="B1072" s="3" t="str">
        <f>VLOOKUP(A1072,'All EUR by CF'!A:B,2,true)</f>
        <v>Air Travel - All Org - FY20</v>
      </c>
      <c r="C1072" s="11" t="str">
        <f>VLOOKUP(A1072,'EUR extract'!A:B,2,true)</f>
        <v>a091F000006Gu47QAC</v>
      </c>
      <c r="D1072" s="11" t="str">
        <f>VLOOKUP(B1072,'CF extract'!A:B,2,true)</f>
        <v>a031F000004ksFrQAI</v>
      </c>
    </row>
    <row r="1073">
      <c r="A1073" s="3" t="s">
        <v>1097</v>
      </c>
      <c r="B1073" s="3" t="str">
        <f>VLOOKUP(A1073,'All EUR by CF'!A:B,2,true)</f>
        <v>Air Travel - All Org - FY20</v>
      </c>
      <c r="C1073" s="11" t="str">
        <f>VLOOKUP(A1073,'EUR extract'!A:B,2,true)</f>
        <v>a091F000006Gu48QAC</v>
      </c>
      <c r="D1073" s="11" t="str">
        <f>VLOOKUP(B1073,'CF extract'!A:B,2,true)</f>
        <v>a031F000004ksFrQAI</v>
      </c>
    </row>
    <row r="1074">
      <c r="A1074" s="3" t="s">
        <v>1098</v>
      </c>
      <c r="B1074" s="3" t="str">
        <f>VLOOKUP(A1074,'All EUR by CF'!A:B,2,true)</f>
        <v>Air Travel - All Org - FY20</v>
      </c>
      <c r="C1074" s="11" t="str">
        <f>VLOOKUP(A1074,'EUR extract'!A:B,2,true)</f>
        <v>a091F000006Gu49QAC</v>
      </c>
      <c r="D1074" s="11" t="str">
        <f>VLOOKUP(B1074,'CF extract'!A:B,2,true)</f>
        <v>a031F000004ksFrQAI</v>
      </c>
    </row>
    <row r="1075">
      <c r="A1075" s="3" t="s">
        <v>1099</v>
      </c>
      <c r="B1075" s="3" t="str">
        <f>VLOOKUP(A1075,'All EUR by CF'!A:B,2,true)</f>
        <v>Air Travel - All Org - FY20</v>
      </c>
      <c r="C1075" s="11" t="str">
        <f>VLOOKUP(A1075,'EUR extract'!A:B,2,true)</f>
        <v>a091F000006Gu4AQAS</v>
      </c>
      <c r="D1075" s="11" t="str">
        <f>VLOOKUP(B1075,'CF extract'!A:B,2,true)</f>
        <v>a031F000004ksFrQAI</v>
      </c>
    </row>
    <row r="1076">
      <c r="A1076" s="3" t="s">
        <v>1100</v>
      </c>
      <c r="B1076" s="3" t="str">
        <f>VLOOKUP(A1076,'All EUR by CF'!A:B,2,true)</f>
        <v>Air Travel - All Org - FY20</v>
      </c>
      <c r="C1076" s="11" t="str">
        <f>VLOOKUP(A1076,'EUR extract'!A:B,2,true)</f>
        <v>a091F000006Gu4BQAS</v>
      </c>
      <c r="D1076" s="11" t="str">
        <f>VLOOKUP(B1076,'CF extract'!A:B,2,true)</f>
        <v>a031F000004ksFrQAI</v>
      </c>
    </row>
    <row r="1077">
      <c r="A1077" s="3" t="s">
        <v>1101</v>
      </c>
      <c r="B1077" s="3" t="str">
        <f>VLOOKUP(A1077,'All EUR by CF'!A:B,2,true)</f>
        <v>Air Travel - All Org - FY20</v>
      </c>
      <c r="C1077" s="11" t="str">
        <f>VLOOKUP(A1077,'EUR extract'!A:B,2,true)</f>
        <v>a091F000006Gu4CQAS</v>
      </c>
      <c r="D1077" s="11" t="str">
        <f>VLOOKUP(B1077,'CF extract'!A:B,2,true)</f>
        <v>a031F000004ksFrQAI</v>
      </c>
    </row>
    <row r="1078">
      <c r="A1078" s="3" t="s">
        <v>1102</v>
      </c>
      <c r="B1078" s="3" t="str">
        <f>VLOOKUP(A1078,'All EUR by CF'!A:B,2,true)</f>
        <v>Air Travel - All Org - FY20</v>
      </c>
      <c r="C1078" s="11" t="str">
        <f>VLOOKUP(A1078,'EUR extract'!A:B,2,true)</f>
        <v>a091F000006Gu4DQAS</v>
      </c>
      <c r="D1078" s="11" t="str">
        <f>VLOOKUP(B1078,'CF extract'!A:B,2,true)</f>
        <v>a031F000004ksFrQAI</v>
      </c>
    </row>
    <row r="1079">
      <c r="A1079" s="3" t="s">
        <v>1103</v>
      </c>
      <c r="B1079" s="3" t="str">
        <f>VLOOKUP(A1079,'All EUR by CF'!A:B,2,true)</f>
        <v>Air Travel - All Org - FY20</v>
      </c>
      <c r="C1079" s="11" t="str">
        <f>VLOOKUP(A1079,'EUR extract'!A:B,2,true)</f>
        <v>a091F000006Gu4EQAS</v>
      </c>
      <c r="D1079" s="11" t="str">
        <f>VLOOKUP(B1079,'CF extract'!A:B,2,true)</f>
        <v>a031F000004ksFrQAI</v>
      </c>
    </row>
    <row r="1080">
      <c r="A1080" s="3" t="s">
        <v>1104</v>
      </c>
      <c r="B1080" s="3" t="str">
        <f>VLOOKUP(A1080,'All EUR by CF'!A:B,2,true)</f>
        <v>Air Travel - All Org - FY20</v>
      </c>
      <c r="C1080" s="11" t="str">
        <f>VLOOKUP(A1080,'EUR extract'!A:B,2,true)</f>
        <v>a091F000006Gu4FQAS</v>
      </c>
      <c r="D1080" s="11" t="str">
        <f>VLOOKUP(B1080,'CF extract'!A:B,2,true)</f>
        <v>a031F000004ksFrQAI</v>
      </c>
    </row>
    <row r="1081">
      <c r="A1081" s="3" t="s">
        <v>1105</v>
      </c>
      <c r="B1081" s="3" t="str">
        <f>VLOOKUP(A1081,'All EUR by CF'!A:B,2,true)</f>
        <v>Air Travel - All Org - FY20</v>
      </c>
      <c r="C1081" s="11" t="str">
        <f>VLOOKUP(A1081,'EUR extract'!A:B,2,true)</f>
        <v>a091F000006Gu4GQAS</v>
      </c>
      <c r="D1081" s="11" t="str">
        <f>VLOOKUP(B1081,'CF extract'!A:B,2,true)</f>
        <v>a031F000004ksFrQAI</v>
      </c>
    </row>
    <row r="1082">
      <c r="A1082" s="3" t="s">
        <v>1106</v>
      </c>
      <c r="B1082" s="3" t="str">
        <f>VLOOKUP(A1082,'All EUR by CF'!A:B,2,true)</f>
        <v>Air Travel - All Org - FY20</v>
      </c>
      <c r="C1082" s="11" t="str">
        <f>VLOOKUP(A1082,'EUR extract'!A:B,2,true)</f>
        <v>a091F000006Gu4HQAS</v>
      </c>
      <c r="D1082" s="11" t="str">
        <f>VLOOKUP(B1082,'CF extract'!A:B,2,true)</f>
        <v>a031F000004ksFrQAI</v>
      </c>
    </row>
    <row r="1083">
      <c r="A1083" s="3" t="s">
        <v>1107</v>
      </c>
      <c r="B1083" s="3" t="str">
        <f>VLOOKUP(A1083,'All EUR by CF'!A:B,2,true)</f>
        <v>Air Travel - All Org - FY20</v>
      </c>
      <c r="C1083" s="11" t="str">
        <f>VLOOKUP(A1083,'EUR extract'!A:B,2,true)</f>
        <v>a091F000006Gu4IQAS</v>
      </c>
      <c r="D1083" s="11" t="str">
        <f>VLOOKUP(B1083,'CF extract'!A:B,2,true)</f>
        <v>a031F000004ksFrQAI</v>
      </c>
    </row>
    <row r="1084">
      <c r="A1084" s="3" t="s">
        <v>1108</v>
      </c>
      <c r="B1084" s="3" t="str">
        <f>VLOOKUP(A1084,'All EUR by CF'!A:B,2,true)</f>
        <v>Air Travel - All Org - FY20</v>
      </c>
      <c r="C1084" s="11" t="str">
        <f>VLOOKUP(A1084,'EUR extract'!A:B,2,true)</f>
        <v>a091F000006Gu4JQAS</v>
      </c>
      <c r="D1084" s="11" t="str">
        <f>VLOOKUP(B1084,'CF extract'!A:B,2,true)</f>
        <v>a031F000004ksFrQAI</v>
      </c>
    </row>
    <row r="1085">
      <c r="A1085" s="3" t="s">
        <v>1109</v>
      </c>
      <c r="B1085" s="3" t="str">
        <f>VLOOKUP(A1085,'All EUR by CF'!A:B,2,true)</f>
        <v>Air Travel - All Org - FY20</v>
      </c>
      <c r="C1085" s="11" t="str">
        <f>VLOOKUP(A1085,'EUR extract'!A:B,2,true)</f>
        <v>a091F000006Gu4KQAS</v>
      </c>
      <c r="D1085" s="11" t="str">
        <f>VLOOKUP(B1085,'CF extract'!A:B,2,true)</f>
        <v>a031F000004ksFrQAI</v>
      </c>
    </row>
    <row r="1086">
      <c r="A1086" s="3" t="s">
        <v>1110</v>
      </c>
      <c r="B1086" s="3" t="str">
        <f>VLOOKUP(A1086,'All EUR by CF'!A:B,2,true)</f>
        <v>Air Travel - All Org - FY20</v>
      </c>
      <c r="C1086" s="11" t="str">
        <f>VLOOKUP(A1086,'EUR extract'!A:B,2,true)</f>
        <v>a091F000006Gu4LQAS</v>
      </c>
      <c r="D1086" s="11" t="str">
        <f>VLOOKUP(B1086,'CF extract'!A:B,2,true)</f>
        <v>a031F000004ksFrQAI</v>
      </c>
    </row>
    <row r="1087">
      <c r="A1087" s="3" t="s">
        <v>1111</v>
      </c>
      <c r="B1087" s="3" t="str">
        <f>VLOOKUP(A1087,'All EUR by CF'!A:B,2,true)</f>
        <v>Air Travel - All Org - FY20</v>
      </c>
      <c r="C1087" s="11" t="str">
        <f>VLOOKUP(A1087,'EUR extract'!A:B,2,true)</f>
        <v>a091F000006Gu4MQAS</v>
      </c>
      <c r="D1087" s="11" t="str">
        <f>VLOOKUP(B1087,'CF extract'!A:B,2,true)</f>
        <v>a031F000004ksFrQAI</v>
      </c>
    </row>
    <row r="1088">
      <c r="A1088" s="3" t="s">
        <v>1112</v>
      </c>
      <c r="B1088" s="3" t="str">
        <f>VLOOKUP(A1088,'All EUR by CF'!A:B,2,true)</f>
        <v>Air Travel - All Org - FY20</v>
      </c>
      <c r="C1088" s="11" t="str">
        <f>VLOOKUP(A1088,'EUR extract'!A:B,2,true)</f>
        <v>a091F000006Gu4NQAS</v>
      </c>
      <c r="D1088" s="11" t="str">
        <f>VLOOKUP(B1088,'CF extract'!A:B,2,true)</f>
        <v>a031F000004ksFrQAI</v>
      </c>
    </row>
    <row r="1089">
      <c r="A1089" s="3" t="s">
        <v>1113</v>
      </c>
      <c r="B1089" s="3" t="str">
        <f>VLOOKUP(A1089,'All EUR by CF'!A:B,2,true)</f>
        <v>Air Travel - All Org - FY20</v>
      </c>
      <c r="C1089" s="11" t="str">
        <f>VLOOKUP(A1089,'EUR extract'!A:B,2,true)</f>
        <v>a091F000006Gu4OQAS</v>
      </c>
      <c r="D1089" s="11" t="str">
        <f>VLOOKUP(B1089,'CF extract'!A:B,2,true)</f>
        <v>a031F000004ksFrQAI</v>
      </c>
    </row>
    <row r="1090">
      <c r="A1090" s="3" t="s">
        <v>1114</v>
      </c>
      <c r="B1090" s="3" t="str">
        <f>VLOOKUP(A1090,'All EUR by CF'!A:B,2,true)</f>
        <v>Air Travel - All Org - FY20</v>
      </c>
      <c r="C1090" s="11" t="str">
        <f>VLOOKUP(A1090,'EUR extract'!A:B,2,true)</f>
        <v>a091F000006Gu4PQAS</v>
      </c>
      <c r="D1090" s="11" t="str">
        <f>VLOOKUP(B1090,'CF extract'!A:B,2,true)</f>
        <v>a031F000004ksFrQAI</v>
      </c>
    </row>
    <row r="1091">
      <c r="A1091" s="3" t="s">
        <v>1115</v>
      </c>
      <c r="B1091" s="3" t="str">
        <f>VLOOKUP(A1091,'All EUR by CF'!A:B,2,true)</f>
        <v>Air Travel - All Org - FY20</v>
      </c>
      <c r="C1091" s="11" t="str">
        <f>VLOOKUP(A1091,'EUR extract'!A:B,2,true)</f>
        <v>a091F000006Gu4QQAS</v>
      </c>
      <c r="D1091" s="11" t="str">
        <f>VLOOKUP(B1091,'CF extract'!A:B,2,true)</f>
        <v>a031F000004ksFrQAI</v>
      </c>
    </row>
    <row r="1092">
      <c r="A1092" s="3" t="s">
        <v>1116</v>
      </c>
      <c r="B1092" s="3" t="str">
        <f>VLOOKUP(A1092,'All EUR by CF'!A:B,2,true)</f>
        <v>Air Travel - All Org - FY20</v>
      </c>
      <c r="C1092" s="11" t="str">
        <f>VLOOKUP(A1092,'EUR extract'!A:B,2,true)</f>
        <v>a091F000006Gu4RQAS</v>
      </c>
      <c r="D1092" s="11" t="str">
        <f>VLOOKUP(B1092,'CF extract'!A:B,2,true)</f>
        <v>a031F000004ksFrQAI</v>
      </c>
    </row>
    <row r="1093">
      <c r="A1093" s="3" t="s">
        <v>1117</v>
      </c>
      <c r="B1093" s="3" t="str">
        <f>VLOOKUP(A1093,'All EUR by CF'!A:B,2,true)</f>
        <v>Air Travel - All Org - FY20</v>
      </c>
      <c r="C1093" s="11" t="str">
        <f>VLOOKUP(A1093,'EUR extract'!A:B,2,true)</f>
        <v>a091F000006Gu4SQAS</v>
      </c>
      <c r="D1093" s="11" t="str">
        <f>VLOOKUP(B1093,'CF extract'!A:B,2,true)</f>
        <v>a031F000004ksFrQAI</v>
      </c>
    </row>
    <row r="1094">
      <c r="A1094" s="3" t="s">
        <v>1118</v>
      </c>
      <c r="B1094" s="3" t="str">
        <f>VLOOKUP(A1094,'All EUR by CF'!A:B,2,true)</f>
        <v>Air Travel - All Org - FY20</v>
      </c>
      <c r="C1094" s="11" t="str">
        <f>VLOOKUP(A1094,'EUR extract'!A:B,2,true)</f>
        <v>a091F000006Gu4TQAS</v>
      </c>
      <c r="D1094" s="11" t="str">
        <f>VLOOKUP(B1094,'CF extract'!A:B,2,true)</f>
        <v>a031F000004ksFrQAI</v>
      </c>
    </row>
    <row r="1095">
      <c r="A1095" s="3" t="s">
        <v>1119</v>
      </c>
      <c r="B1095" s="3" t="str">
        <f>VLOOKUP(A1095,'All EUR by CF'!A:B,2,true)</f>
        <v>Air Travel - All Org - FY20</v>
      </c>
      <c r="C1095" s="11" t="str">
        <f>VLOOKUP(A1095,'EUR extract'!A:B,2,true)</f>
        <v>a091F000006Gu4UQAS</v>
      </c>
      <c r="D1095" s="11" t="str">
        <f>VLOOKUP(B1095,'CF extract'!A:B,2,true)</f>
        <v>a031F000004ksFrQAI</v>
      </c>
    </row>
    <row r="1096">
      <c r="A1096" s="3" t="s">
        <v>1120</v>
      </c>
      <c r="B1096" s="3" t="str">
        <f>VLOOKUP(A1096,'All EUR by CF'!A:B,2,true)</f>
        <v>Air Travel - All Org - FY20</v>
      </c>
      <c r="C1096" s="11" t="str">
        <f>VLOOKUP(A1096,'EUR extract'!A:B,2,true)</f>
        <v>a091F000006Gu4VQAS</v>
      </c>
      <c r="D1096" s="11" t="str">
        <f>VLOOKUP(B1096,'CF extract'!A:B,2,true)</f>
        <v>a031F000004ksFrQAI</v>
      </c>
    </row>
    <row r="1097">
      <c r="A1097" s="3" t="s">
        <v>1121</v>
      </c>
      <c r="B1097" s="3" t="str">
        <f>VLOOKUP(A1097,'All EUR by CF'!A:B,2,true)</f>
        <v>Air Travel - All Org - FY20</v>
      </c>
      <c r="C1097" s="11" t="str">
        <f>VLOOKUP(A1097,'EUR extract'!A:B,2,true)</f>
        <v>a091F000006Gu4WQAS</v>
      </c>
      <c r="D1097" s="11" t="str">
        <f>VLOOKUP(B1097,'CF extract'!A:B,2,true)</f>
        <v>a031F000004ksFrQAI</v>
      </c>
    </row>
    <row r="1098">
      <c r="A1098" s="3" t="s">
        <v>1122</v>
      </c>
      <c r="B1098" s="3" t="str">
        <f>VLOOKUP(A1098,'All EUR by CF'!A:B,2,true)</f>
        <v>Air Travel - All Org - FY20</v>
      </c>
      <c r="C1098" s="11" t="str">
        <f>VLOOKUP(A1098,'EUR extract'!A:B,2,true)</f>
        <v>a091F000006Gu4XQAS</v>
      </c>
      <c r="D1098" s="11" t="str">
        <f>VLOOKUP(B1098,'CF extract'!A:B,2,true)</f>
        <v>a031F000004ksFrQAI</v>
      </c>
    </row>
    <row r="1099">
      <c r="A1099" s="3" t="s">
        <v>1123</v>
      </c>
      <c r="B1099" s="3" t="str">
        <f>VLOOKUP(A1099,'All EUR by CF'!A:B,2,true)</f>
        <v>Air Travel - All Org - FY20</v>
      </c>
      <c r="C1099" s="11" t="str">
        <f>VLOOKUP(A1099,'EUR extract'!A:B,2,true)</f>
        <v>a091F000006Gu4YQAS</v>
      </c>
      <c r="D1099" s="11" t="str">
        <f>VLOOKUP(B1099,'CF extract'!A:B,2,true)</f>
        <v>a031F000004ksFrQAI</v>
      </c>
    </row>
    <row r="1100">
      <c r="A1100" s="3" t="s">
        <v>1124</v>
      </c>
      <c r="B1100" s="3" t="str">
        <f>VLOOKUP(A1100,'All EUR by CF'!A:B,2,true)</f>
        <v>Air Travel - All Org - FY20</v>
      </c>
      <c r="C1100" s="11" t="str">
        <f>VLOOKUP(A1100,'EUR extract'!A:B,2,true)</f>
        <v>a091F000006Gu4ZQAS</v>
      </c>
      <c r="D1100" s="11" t="str">
        <f>VLOOKUP(B1100,'CF extract'!A:B,2,true)</f>
        <v>a031F000004ksFrQAI</v>
      </c>
    </row>
    <row r="1101">
      <c r="A1101" s="3" t="s">
        <v>1125</v>
      </c>
      <c r="B1101" s="3" t="str">
        <f>VLOOKUP(A1101,'All EUR by CF'!A:B,2,true)</f>
        <v>Air Travel - All Org - FY20</v>
      </c>
      <c r="C1101" s="11" t="str">
        <f>VLOOKUP(A1101,'EUR extract'!A:B,2,true)</f>
        <v>a091F000006Gu4aQAC</v>
      </c>
      <c r="D1101" s="11" t="str">
        <f>VLOOKUP(B1101,'CF extract'!A:B,2,true)</f>
        <v>a031F000004ksFrQAI</v>
      </c>
    </row>
    <row r="1102">
      <c r="A1102" s="3" t="s">
        <v>1126</v>
      </c>
      <c r="B1102" s="3" t="str">
        <f>VLOOKUP(A1102,'All EUR by CF'!A:B,2,true)</f>
        <v>Air Travel - All Org - FY20</v>
      </c>
      <c r="C1102" s="11" t="str">
        <f>VLOOKUP(A1102,'EUR extract'!A:B,2,true)</f>
        <v>a091F000006Gu4bQAC</v>
      </c>
      <c r="D1102" s="11" t="str">
        <f>VLOOKUP(B1102,'CF extract'!A:B,2,true)</f>
        <v>a031F000004ksFrQAI</v>
      </c>
    </row>
    <row r="1103">
      <c r="A1103" s="3" t="s">
        <v>1127</v>
      </c>
      <c r="B1103" s="3" t="str">
        <f>VLOOKUP(A1103,'All EUR by CF'!A:B,2,true)</f>
        <v>Air Travel - All Org - FY20</v>
      </c>
      <c r="C1103" s="11" t="str">
        <f>VLOOKUP(A1103,'EUR extract'!A:B,2,true)</f>
        <v>a091F000006Gu4cQAC</v>
      </c>
      <c r="D1103" s="11" t="str">
        <f>VLOOKUP(B1103,'CF extract'!A:B,2,true)</f>
        <v>a031F000004ksFrQAI</v>
      </c>
    </row>
    <row r="1104">
      <c r="A1104" s="3" t="s">
        <v>1128</v>
      </c>
      <c r="B1104" s="3" t="str">
        <f>VLOOKUP(A1104,'All EUR by CF'!A:B,2,true)</f>
        <v>Air Travel - All Org - FY20</v>
      </c>
      <c r="C1104" s="11" t="str">
        <f>VLOOKUP(A1104,'EUR extract'!A:B,2,true)</f>
        <v>a091F000006Gu4dQAC</v>
      </c>
      <c r="D1104" s="11" t="str">
        <f>VLOOKUP(B1104,'CF extract'!A:B,2,true)</f>
        <v>a031F000004ksFrQAI</v>
      </c>
    </row>
    <row r="1105">
      <c r="A1105" s="3" t="s">
        <v>1129</v>
      </c>
      <c r="B1105" s="3" t="str">
        <f>VLOOKUP(A1105,'All EUR by CF'!A:B,2,true)</f>
        <v>Air Travel - All Org - FY20</v>
      </c>
      <c r="C1105" s="11" t="str">
        <f>VLOOKUP(A1105,'EUR extract'!A:B,2,true)</f>
        <v>a091F000006Gu4eQAC</v>
      </c>
      <c r="D1105" s="11" t="str">
        <f>VLOOKUP(B1105,'CF extract'!A:B,2,true)</f>
        <v>a031F000004ksFrQAI</v>
      </c>
    </row>
    <row r="1106">
      <c r="A1106" s="3" t="s">
        <v>1130</v>
      </c>
      <c r="B1106" s="3" t="str">
        <f>VLOOKUP(A1106,'All EUR by CF'!A:B,2,true)</f>
        <v>Air Travel - All Org - FY20</v>
      </c>
      <c r="C1106" s="11" t="str">
        <f>VLOOKUP(A1106,'EUR extract'!A:B,2,true)</f>
        <v>a091F000006Gu4fQAC</v>
      </c>
      <c r="D1106" s="11" t="str">
        <f>VLOOKUP(B1106,'CF extract'!A:B,2,true)</f>
        <v>a031F000004ksFrQAI</v>
      </c>
    </row>
    <row r="1107">
      <c r="A1107" s="3" t="s">
        <v>1131</v>
      </c>
      <c r="B1107" s="3" t="str">
        <f>VLOOKUP(A1107,'All EUR by CF'!A:B,2,true)</f>
        <v>Air Travel - All Org - FY20</v>
      </c>
      <c r="C1107" s="11" t="str">
        <f>VLOOKUP(A1107,'EUR extract'!A:B,2,true)</f>
        <v>a091F000006Gu4gQAC</v>
      </c>
      <c r="D1107" s="11" t="str">
        <f>VLOOKUP(B1107,'CF extract'!A:B,2,true)</f>
        <v>a031F000004ksFrQAI</v>
      </c>
    </row>
    <row r="1108">
      <c r="A1108" s="3" t="s">
        <v>1132</v>
      </c>
      <c r="B1108" s="3" t="str">
        <f>VLOOKUP(A1108,'All EUR by CF'!A:B,2,true)</f>
        <v>Air Travel - All Org - FY20</v>
      </c>
      <c r="C1108" s="11" t="str">
        <f>VLOOKUP(A1108,'EUR extract'!A:B,2,true)</f>
        <v>a091F000006Gu4hQAC</v>
      </c>
      <c r="D1108" s="11" t="str">
        <f>VLOOKUP(B1108,'CF extract'!A:B,2,true)</f>
        <v>a031F000004ksFrQAI</v>
      </c>
    </row>
    <row r="1109">
      <c r="A1109" s="3" t="s">
        <v>1133</v>
      </c>
      <c r="B1109" s="3" t="str">
        <f>VLOOKUP(A1109,'All EUR by CF'!A:B,2,true)</f>
        <v>Air Travel - All Org - FY20</v>
      </c>
      <c r="C1109" s="11" t="str">
        <f>VLOOKUP(A1109,'EUR extract'!A:B,2,true)</f>
        <v>a091F000006Gu4iQAC</v>
      </c>
      <c r="D1109" s="11" t="str">
        <f>VLOOKUP(B1109,'CF extract'!A:B,2,true)</f>
        <v>a031F000004ksFrQAI</v>
      </c>
    </row>
    <row r="1110">
      <c r="A1110" s="3" t="s">
        <v>1134</v>
      </c>
      <c r="B1110" s="3" t="str">
        <f>VLOOKUP(A1110,'All EUR by CF'!A:B,2,true)</f>
        <v>Air Travel - All Org - FY20</v>
      </c>
      <c r="C1110" s="11" t="str">
        <f>VLOOKUP(A1110,'EUR extract'!A:B,2,true)</f>
        <v>a091F000006Gu4jQAC</v>
      </c>
      <c r="D1110" s="11" t="str">
        <f>VLOOKUP(B1110,'CF extract'!A:B,2,true)</f>
        <v>a031F000004ksFrQAI</v>
      </c>
    </row>
    <row r="1111">
      <c r="A1111" s="3" t="s">
        <v>1135</v>
      </c>
      <c r="B1111" s="3" t="str">
        <f>VLOOKUP(A1111,'All EUR by CF'!A:B,2,true)</f>
        <v>Air Travel - All Org - FY20</v>
      </c>
      <c r="C1111" s="11" t="str">
        <f>VLOOKUP(A1111,'EUR extract'!A:B,2,true)</f>
        <v>a091F000006Gu4kQAC</v>
      </c>
      <c r="D1111" s="11" t="str">
        <f>VLOOKUP(B1111,'CF extract'!A:B,2,true)</f>
        <v>a031F000004ksFrQAI</v>
      </c>
    </row>
    <row r="1112">
      <c r="A1112" s="3" t="s">
        <v>1136</v>
      </c>
      <c r="B1112" s="3" t="str">
        <f>VLOOKUP(A1112,'All EUR by CF'!A:B,2,true)</f>
        <v>Air Travel - All Org - FY20</v>
      </c>
      <c r="C1112" s="11" t="str">
        <f>VLOOKUP(A1112,'EUR extract'!A:B,2,true)</f>
        <v>a091F000006Gu4lQAC</v>
      </c>
      <c r="D1112" s="11" t="str">
        <f>VLOOKUP(B1112,'CF extract'!A:B,2,true)</f>
        <v>a031F000004ksFrQAI</v>
      </c>
    </row>
    <row r="1113">
      <c r="A1113" s="3" t="s">
        <v>1137</v>
      </c>
      <c r="B1113" s="3" t="str">
        <f>VLOOKUP(A1113,'All EUR by CF'!A:B,2,true)</f>
        <v>Air Travel - All Org - FY20</v>
      </c>
      <c r="C1113" s="11" t="str">
        <f>VLOOKUP(A1113,'EUR extract'!A:B,2,true)</f>
        <v>a091F000006Gu4mQAC</v>
      </c>
      <c r="D1113" s="11" t="str">
        <f>VLOOKUP(B1113,'CF extract'!A:B,2,true)</f>
        <v>a031F000004ksFrQAI</v>
      </c>
    </row>
    <row r="1114">
      <c r="A1114" s="3" t="s">
        <v>1138</v>
      </c>
      <c r="B1114" s="3" t="str">
        <f>VLOOKUP(A1114,'All EUR by CF'!A:B,2,true)</f>
        <v>Air Travel - All Org - FY20</v>
      </c>
      <c r="C1114" s="11" t="str">
        <f>VLOOKUP(A1114,'EUR extract'!A:B,2,true)</f>
        <v>a091F000006Gu4nQAC</v>
      </c>
      <c r="D1114" s="11" t="str">
        <f>VLOOKUP(B1114,'CF extract'!A:B,2,true)</f>
        <v>a031F000004ksFrQAI</v>
      </c>
    </row>
    <row r="1115">
      <c r="A1115" s="3" t="s">
        <v>1139</v>
      </c>
      <c r="B1115" s="3" t="str">
        <f>VLOOKUP(A1115,'All EUR by CF'!A:B,2,true)</f>
        <v>Air Travel - All Org - FY20</v>
      </c>
      <c r="C1115" s="11" t="str">
        <f>VLOOKUP(A1115,'EUR extract'!A:B,2,true)</f>
        <v>a091F000006Gu4oQAC</v>
      </c>
      <c r="D1115" s="11" t="str">
        <f>VLOOKUP(B1115,'CF extract'!A:B,2,true)</f>
        <v>a031F000004ksFrQAI</v>
      </c>
    </row>
    <row r="1116">
      <c r="A1116" s="3" t="s">
        <v>1140</v>
      </c>
      <c r="B1116" s="3" t="str">
        <f>VLOOKUP(A1116,'All EUR by CF'!A:B,2,true)</f>
        <v>Air Travel - All Org - FY20</v>
      </c>
      <c r="C1116" s="11" t="str">
        <f>VLOOKUP(A1116,'EUR extract'!A:B,2,true)</f>
        <v>a091F000006Gu4pQAC</v>
      </c>
      <c r="D1116" s="11" t="str">
        <f>VLOOKUP(B1116,'CF extract'!A:B,2,true)</f>
        <v>a031F000004ksFrQAI</v>
      </c>
    </row>
    <row r="1117">
      <c r="A1117" s="3" t="s">
        <v>1141</v>
      </c>
      <c r="B1117" s="3" t="str">
        <f>VLOOKUP(A1117,'All EUR by CF'!A:B,2,true)</f>
        <v>Air Travel - All Org - FY20</v>
      </c>
      <c r="C1117" s="11" t="str">
        <f>VLOOKUP(A1117,'EUR extract'!A:B,2,true)</f>
        <v>a091F000006Gu4qQAC</v>
      </c>
      <c r="D1117" s="11" t="str">
        <f>VLOOKUP(B1117,'CF extract'!A:B,2,true)</f>
        <v>a031F000004ksFrQAI</v>
      </c>
    </row>
    <row r="1118">
      <c r="A1118" s="3" t="s">
        <v>1142</v>
      </c>
      <c r="B1118" s="3" t="str">
        <f>VLOOKUP(A1118,'All EUR by CF'!A:B,2,true)</f>
        <v>Air Travel - All Org - FY20</v>
      </c>
      <c r="C1118" s="11" t="str">
        <f>VLOOKUP(A1118,'EUR extract'!A:B,2,true)</f>
        <v>a091F000006Gu4rQAC</v>
      </c>
      <c r="D1118" s="11" t="str">
        <f>VLOOKUP(B1118,'CF extract'!A:B,2,true)</f>
        <v>a031F000004ksFrQAI</v>
      </c>
    </row>
    <row r="1119">
      <c r="A1119" s="3" t="s">
        <v>1143</v>
      </c>
      <c r="B1119" s="3" t="str">
        <f>VLOOKUP(A1119,'All EUR by CF'!A:B,2,true)</f>
        <v>Air Travel - All Org - FY20</v>
      </c>
      <c r="C1119" s="11" t="str">
        <f>VLOOKUP(A1119,'EUR extract'!A:B,2,true)</f>
        <v>a091F000006Gu4sQAC</v>
      </c>
      <c r="D1119" s="11" t="str">
        <f>VLOOKUP(B1119,'CF extract'!A:B,2,true)</f>
        <v>a031F000004ksFrQAI</v>
      </c>
    </row>
    <row r="1120">
      <c r="A1120" s="3" t="s">
        <v>1144</v>
      </c>
      <c r="B1120" s="3" t="str">
        <f>VLOOKUP(A1120,'All EUR by CF'!A:B,2,true)</f>
        <v>Air Travel - All Org - FY20</v>
      </c>
      <c r="C1120" s="11" t="str">
        <f>VLOOKUP(A1120,'EUR extract'!A:B,2,true)</f>
        <v>a091F000006Gu4tQAC</v>
      </c>
      <c r="D1120" s="11" t="str">
        <f>VLOOKUP(B1120,'CF extract'!A:B,2,true)</f>
        <v>a031F000004ksFrQAI</v>
      </c>
    </row>
    <row r="1121">
      <c r="A1121" s="3" t="s">
        <v>1145</v>
      </c>
      <c r="B1121" s="3" t="str">
        <f>VLOOKUP(A1121,'All EUR by CF'!A:B,2,true)</f>
        <v>Air Travel - All Org - FY20</v>
      </c>
      <c r="C1121" s="11" t="str">
        <f>VLOOKUP(A1121,'EUR extract'!A:B,2,true)</f>
        <v>a091F000006Gu4uQAC</v>
      </c>
      <c r="D1121" s="11" t="str">
        <f>VLOOKUP(B1121,'CF extract'!A:B,2,true)</f>
        <v>a031F000004ksFrQAI</v>
      </c>
    </row>
    <row r="1122">
      <c r="A1122" s="3" t="s">
        <v>1146</v>
      </c>
      <c r="B1122" s="3" t="str">
        <f>VLOOKUP(A1122,'All EUR by CF'!A:B,2,true)</f>
        <v>Air Travel - All Org - FY20</v>
      </c>
      <c r="C1122" s="11" t="str">
        <f>VLOOKUP(A1122,'EUR extract'!A:B,2,true)</f>
        <v>a091F000006Gu4vQAC</v>
      </c>
      <c r="D1122" s="11" t="str">
        <f>VLOOKUP(B1122,'CF extract'!A:B,2,true)</f>
        <v>a031F000004ksFrQAI</v>
      </c>
    </row>
    <row r="1123">
      <c r="A1123" s="3" t="s">
        <v>1147</v>
      </c>
      <c r="B1123" s="3" t="str">
        <f>VLOOKUP(A1123,'All EUR by CF'!A:B,2,true)</f>
        <v>Air Travel - All Org - FY20</v>
      </c>
      <c r="C1123" s="11" t="str">
        <f>VLOOKUP(A1123,'EUR extract'!A:B,2,true)</f>
        <v>a091F000006Gu4wQAC</v>
      </c>
      <c r="D1123" s="11" t="str">
        <f>VLOOKUP(B1123,'CF extract'!A:B,2,true)</f>
        <v>a031F000004ksFrQAI</v>
      </c>
    </row>
    <row r="1124">
      <c r="A1124" s="3" t="s">
        <v>1148</v>
      </c>
      <c r="B1124" s="3" t="str">
        <f>VLOOKUP(A1124,'All EUR by CF'!A:B,2,true)</f>
        <v>Air Travel - All Org - FY20</v>
      </c>
      <c r="C1124" s="11" t="str">
        <f>VLOOKUP(A1124,'EUR extract'!A:B,2,true)</f>
        <v>a091F000006Gu4xQAC</v>
      </c>
      <c r="D1124" s="11" t="str">
        <f>VLOOKUP(B1124,'CF extract'!A:B,2,true)</f>
        <v>a031F000004ksFrQAI</v>
      </c>
    </row>
    <row r="1125">
      <c r="A1125" s="3" t="s">
        <v>1149</v>
      </c>
      <c r="B1125" s="3" t="str">
        <f>VLOOKUP(A1125,'All EUR by CF'!A:B,2,true)</f>
        <v>Air Travel - All Org - FY20</v>
      </c>
      <c r="C1125" s="11" t="str">
        <f>VLOOKUP(A1125,'EUR extract'!A:B,2,true)</f>
        <v>a091F000006Gu4yQAC</v>
      </c>
      <c r="D1125" s="11" t="str">
        <f>VLOOKUP(B1125,'CF extract'!A:B,2,true)</f>
        <v>a031F000004ksFrQAI</v>
      </c>
    </row>
    <row r="1126">
      <c r="A1126" s="3" t="s">
        <v>1150</v>
      </c>
      <c r="B1126" s="3" t="str">
        <f>VLOOKUP(A1126,'All EUR by CF'!A:B,2,true)</f>
        <v>Air Travel - All Org - FY20</v>
      </c>
      <c r="C1126" s="11" t="str">
        <f>VLOOKUP(A1126,'EUR extract'!A:B,2,true)</f>
        <v>a091F000006Gu4zQAC</v>
      </c>
      <c r="D1126" s="11" t="str">
        <f>VLOOKUP(B1126,'CF extract'!A:B,2,true)</f>
        <v>a031F000004ksFrQAI</v>
      </c>
    </row>
    <row r="1127">
      <c r="A1127" s="3" t="s">
        <v>1151</v>
      </c>
      <c r="B1127" s="3" t="str">
        <f>VLOOKUP(A1127,'All EUR by CF'!A:B,2,true)</f>
        <v>Air Travel - All Org - FY20</v>
      </c>
      <c r="C1127" s="11" t="str">
        <f>VLOOKUP(A1127,'EUR extract'!A:B,2,true)</f>
        <v>a091F000006Gu50QAC</v>
      </c>
      <c r="D1127" s="11" t="str">
        <f>VLOOKUP(B1127,'CF extract'!A:B,2,true)</f>
        <v>a031F000004ksFrQAI</v>
      </c>
    </row>
    <row r="1128">
      <c r="A1128" s="3" t="s">
        <v>1152</v>
      </c>
      <c r="B1128" s="3" t="str">
        <f>VLOOKUP(A1128,'All EUR by CF'!A:B,2,true)</f>
        <v>Air Travel - All Org - FY20</v>
      </c>
      <c r="C1128" s="11" t="str">
        <f>VLOOKUP(A1128,'EUR extract'!A:B,2,true)</f>
        <v>a091F000006Gu51QAC</v>
      </c>
      <c r="D1128" s="11" t="str">
        <f>VLOOKUP(B1128,'CF extract'!A:B,2,true)</f>
        <v>a031F000004ksFrQAI</v>
      </c>
    </row>
    <row r="1129">
      <c r="A1129" s="3" t="s">
        <v>1153</v>
      </c>
      <c r="B1129" s="3" t="str">
        <f>VLOOKUP(A1129,'All EUR by CF'!A:B,2,true)</f>
        <v>Air Travel - All Org - FY20</v>
      </c>
      <c r="C1129" s="11" t="str">
        <f>VLOOKUP(A1129,'EUR extract'!A:B,2,true)</f>
        <v>a091F000006Gu52QAC</v>
      </c>
      <c r="D1129" s="11" t="str">
        <f>VLOOKUP(B1129,'CF extract'!A:B,2,true)</f>
        <v>a031F000004ksFrQAI</v>
      </c>
    </row>
    <row r="1130">
      <c r="A1130" s="3" t="s">
        <v>1154</v>
      </c>
      <c r="B1130" s="3" t="str">
        <f>VLOOKUP(A1130,'All EUR by CF'!A:B,2,true)</f>
        <v>Air Travel - All Org - FY20</v>
      </c>
      <c r="C1130" s="11" t="str">
        <f>VLOOKUP(A1130,'EUR extract'!A:B,2,true)</f>
        <v>a091F000006Gu53QAC</v>
      </c>
      <c r="D1130" s="11" t="str">
        <f>VLOOKUP(B1130,'CF extract'!A:B,2,true)</f>
        <v>a031F000004ksFrQAI</v>
      </c>
    </row>
    <row r="1131">
      <c r="A1131" s="3" t="s">
        <v>1155</v>
      </c>
      <c r="B1131" s="3" t="str">
        <f>VLOOKUP(A1131,'All EUR by CF'!A:B,2,true)</f>
        <v>Air Travel - All Org - FY20</v>
      </c>
      <c r="C1131" s="11" t="str">
        <f>VLOOKUP(A1131,'EUR extract'!A:B,2,true)</f>
        <v>a091F000006Gu54QAC</v>
      </c>
      <c r="D1131" s="11" t="str">
        <f>VLOOKUP(B1131,'CF extract'!A:B,2,true)</f>
        <v>a031F000004ksFrQAI</v>
      </c>
    </row>
    <row r="1132">
      <c r="A1132" s="3" t="s">
        <v>1156</v>
      </c>
      <c r="B1132" s="3" t="str">
        <f>VLOOKUP(A1132,'All EUR by CF'!A:B,2,true)</f>
        <v>Air Travel - All Org - FY20</v>
      </c>
      <c r="C1132" s="11" t="str">
        <f>VLOOKUP(A1132,'EUR extract'!A:B,2,true)</f>
        <v>a091F000006Gu55QAC</v>
      </c>
      <c r="D1132" s="11" t="str">
        <f>VLOOKUP(B1132,'CF extract'!A:B,2,true)</f>
        <v>a031F000004ksFrQAI</v>
      </c>
    </row>
    <row r="1133">
      <c r="A1133" s="3" t="s">
        <v>1157</v>
      </c>
      <c r="B1133" s="3" t="str">
        <f>VLOOKUP(A1133,'All EUR by CF'!A:B,2,true)</f>
        <v>Air Travel - All Org - FY20</v>
      </c>
      <c r="C1133" s="11" t="str">
        <f>VLOOKUP(A1133,'EUR extract'!A:B,2,true)</f>
        <v>a091F000006Gu56QAC</v>
      </c>
      <c r="D1133" s="11" t="str">
        <f>VLOOKUP(B1133,'CF extract'!A:B,2,true)</f>
        <v>a031F000004ksFrQAI</v>
      </c>
    </row>
    <row r="1134">
      <c r="A1134" s="3" t="s">
        <v>1158</v>
      </c>
      <c r="B1134" s="3" t="str">
        <f>VLOOKUP(A1134,'All EUR by CF'!A:B,2,true)</f>
        <v>Air Travel - All Org - FY20</v>
      </c>
      <c r="C1134" s="11" t="str">
        <f>VLOOKUP(A1134,'EUR extract'!A:B,2,true)</f>
        <v>a091F000006Gu57QAC</v>
      </c>
      <c r="D1134" s="11" t="str">
        <f>VLOOKUP(B1134,'CF extract'!A:B,2,true)</f>
        <v>a031F000004ksFrQAI</v>
      </c>
    </row>
    <row r="1135">
      <c r="A1135" s="3" t="s">
        <v>1159</v>
      </c>
      <c r="B1135" s="3" t="str">
        <f>VLOOKUP(A1135,'All EUR by CF'!A:B,2,true)</f>
        <v>Air Travel - All Org - FY20</v>
      </c>
      <c r="C1135" s="11" t="str">
        <f>VLOOKUP(A1135,'EUR extract'!A:B,2,true)</f>
        <v>a091F000006Gu58QAC</v>
      </c>
      <c r="D1135" s="11" t="str">
        <f>VLOOKUP(B1135,'CF extract'!A:B,2,true)</f>
        <v>a031F000004ksFrQAI</v>
      </c>
    </row>
    <row r="1136">
      <c r="A1136" s="3" t="s">
        <v>1160</v>
      </c>
      <c r="B1136" s="3" t="str">
        <f>VLOOKUP(A1136,'All EUR by CF'!A:B,2,true)</f>
        <v>Air Travel - All Org - FY20</v>
      </c>
      <c r="C1136" s="11" t="str">
        <f>VLOOKUP(A1136,'EUR extract'!A:B,2,true)</f>
        <v>a091F000006Gu59QAC</v>
      </c>
      <c r="D1136" s="11" t="str">
        <f>VLOOKUP(B1136,'CF extract'!A:B,2,true)</f>
        <v>a031F000004ksFrQAI</v>
      </c>
    </row>
    <row r="1137">
      <c r="A1137" s="3" t="s">
        <v>1161</v>
      </c>
      <c r="B1137" s="3" t="str">
        <f>VLOOKUP(A1137,'All EUR by CF'!A:B,2,true)</f>
        <v>Air Travel - All Org - FY20</v>
      </c>
      <c r="C1137" s="11" t="str">
        <f>VLOOKUP(A1137,'EUR extract'!A:B,2,true)</f>
        <v>a091F000006Gu5AQAS</v>
      </c>
      <c r="D1137" s="11" t="str">
        <f>VLOOKUP(B1137,'CF extract'!A:B,2,true)</f>
        <v>a031F000004ksFrQAI</v>
      </c>
    </row>
    <row r="1138">
      <c r="A1138" s="3" t="s">
        <v>1162</v>
      </c>
      <c r="B1138" s="3" t="str">
        <f>VLOOKUP(A1138,'All EUR by CF'!A:B,2,true)</f>
        <v>Air Travel - All Org - FY20</v>
      </c>
      <c r="C1138" s="11" t="str">
        <f>VLOOKUP(A1138,'EUR extract'!A:B,2,true)</f>
        <v>a091F000006Gu5BQAS</v>
      </c>
      <c r="D1138" s="11" t="str">
        <f>VLOOKUP(B1138,'CF extract'!A:B,2,true)</f>
        <v>a031F000004ksFrQAI</v>
      </c>
    </row>
    <row r="1139">
      <c r="A1139" s="3" t="s">
        <v>1163</v>
      </c>
      <c r="B1139" s="3" t="str">
        <f>VLOOKUP(A1139,'All EUR by CF'!A:B,2,true)</f>
        <v>Air Travel - All Org - FY20</v>
      </c>
      <c r="C1139" s="11" t="str">
        <f>VLOOKUP(A1139,'EUR extract'!A:B,2,true)</f>
        <v>a091F000006Gu5CQAS</v>
      </c>
      <c r="D1139" s="11" t="str">
        <f>VLOOKUP(B1139,'CF extract'!A:B,2,true)</f>
        <v>a031F000004ksFrQAI</v>
      </c>
    </row>
    <row r="1140">
      <c r="A1140" s="3" t="s">
        <v>1164</v>
      </c>
      <c r="B1140" s="3" t="str">
        <f>VLOOKUP(A1140,'All EUR by CF'!A:B,2,true)</f>
        <v>Air Travel - All Org - FY20</v>
      </c>
      <c r="C1140" s="11" t="str">
        <f>VLOOKUP(A1140,'EUR extract'!A:B,2,true)</f>
        <v>a091F000006Gu5DQAS</v>
      </c>
      <c r="D1140" s="11" t="str">
        <f>VLOOKUP(B1140,'CF extract'!A:B,2,true)</f>
        <v>a031F000004ksFrQAI</v>
      </c>
    </row>
    <row r="1141">
      <c r="A1141" s="3" t="s">
        <v>1165</v>
      </c>
      <c r="B1141" s="3" t="str">
        <f>VLOOKUP(A1141,'All EUR by CF'!A:B,2,true)</f>
        <v>Air Travel - All Org - FY20</v>
      </c>
      <c r="C1141" s="11" t="str">
        <f>VLOOKUP(A1141,'EUR extract'!A:B,2,true)</f>
        <v>a091F000006Gu5EQAS</v>
      </c>
      <c r="D1141" s="11" t="str">
        <f>VLOOKUP(B1141,'CF extract'!A:B,2,true)</f>
        <v>a031F000004ksFrQAI</v>
      </c>
    </row>
    <row r="1142">
      <c r="A1142" s="3" t="s">
        <v>1166</v>
      </c>
      <c r="B1142" s="3" t="str">
        <f>VLOOKUP(A1142,'All EUR by CF'!A:B,2,true)</f>
        <v>Air Travel - All Org - FY20</v>
      </c>
      <c r="C1142" s="11" t="str">
        <f>VLOOKUP(A1142,'EUR extract'!A:B,2,true)</f>
        <v>a091F000006Gu5FQAS</v>
      </c>
      <c r="D1142" s="11" t="str">
        <f>VLOOKUP(B1142,'CF extract'!A:B,2,true)</f>
        <v>a031F000004ksFrQAI</v>
      </c>
    </row>
    <row r="1143">
      <c r="A1143" s="3" t="s">
        <v>1167</v>
      </c>
      <c r="B1143" s="3" t="str">
        <f>VLOOKUP(A1143,'All EUR by CF'!A:B,2,true)</f>
        <v>Air Travel - All Org - FY20</v>
      </c>
      <c r="C1143" s="11" t="str">
        <f>VLOOKUP(A1143,'EUR extract'!A:B,2,true)</f>
        <v>a091F000006Gu5GQAS</v>
      </c>
      <c r="D1143" s="11" t="str">
        <f>VLOOKUP(B1143,'CF extract'!A:B,2,true)</f>
        <v>a031F000004ksFrQAI</v>
      </c>
    </row>
    <row r="1144">
      <c r="A1144" s="3" t="s">
        <v>1168</v>
      </c>
      <c r="B1144" s="3" t="str">
        <f>VLOOKUP(A1144,'All EUR by CF'!A:B,2,true)</f>
        <v>Air Travel - All Org - FY20</v>
      </c>
      <c r="C1144" s="11" t="str">
        <f>VLOOKUP(A1144,'EUR extract'!A:B,2,true)</f>
        <v>a091F000006Gu5HQAS</v>
      </c>
      <c r="D1144" s="11" t="str">
        <f>VLOOKUP(B1144,'CF extract'!A:B,2,true)</f>
        <v>a031F000004ksFrQAI</v>
      </c>
    </row>
    <row r="1145">
      <c r="A1145" s="3" t="s">
        <v>1169</v>
      </c>
      <c r="B1145" s="3" t="str">
        <f>VLOOKUP(A1145,'All EUR by CF'!A:B,2,true)</f>
        <v>Air Travel - All Org - FY20</v>
      </c>
      <c r="C1145" s="11" t="str">
        <f>VLOOKUP(A1145,'EUR extract'!A:B,2,true)</f>
        <v>a091F000006Gu5IQAS</v>
      </c>
      <c r="D1145" s="11" t="str">
        <f>VLOOKUP(B1145,'CF extract'!A:B,2,true)</f>
        <v>a031F000004ksFrQAI</v>
      </c>
    </row>
    <row r="1146">
      <c r="A1146" s="3" t="s">
        <v>1170</v>
      </c>
      <c r="B1146" s="3" t="str">
        <f>VLOOKUP(A1146,'All EUR by CF'!A:B,2,true)</f>
        <v>Air Travel - All Org - FY20</v>
      </c>
      <c r="C1146" s="11" t="str">
        <f>VLOOKUP(A1146,'EUR extract'!A:B,2,true)</f>
        <v>a091F000006Gu5JQAS</v>
      </c>
      <c r="D1146" s="11" t="str">
        <f>VLOOKUP(B1146,'CF extract'!A:B,2,true)</f>
        <v>a031F000004ksFrQAI</v>
      </c>
    </row>
    <row r="1147">
      <c r="A1147" s="3" t="s">
        <v>1171</v>
      </c>
      <c r="B1147" s="3" t="str">
        <f>VLOOKUP(A1147,'All EUR by CF'!A:B,2,true)</f>
        <v>Air Travel - All Org - FY20</v>
      </c>
      <c r="C1147" s="11" t="str">
        <f>VLOOKUP(A1147,'EUR extract'!A:B,2,true)</f>
        <v>a091F000006Gu5KQAS</v>
      </c>
      <c r="D1147" s="11" t="str">
        <f>VLOOKUP(B1147,'CF extract'!A:B,2,true)</f>
        <v>a031F000004ksFrQAI</v>
      </c>
    </row>
    <row r="1148">
      <c r="A1148" s="3" t="s">
        <v>1172</v>
      </c>
      <c r="B1148" s="3" t="str">
        <f>VLOOKUP(A1148,'All EUR by CF'!A:B,2,true)</f>
        <v>Air Travel - All Org - FY20</v>
      </c>
      <c r="C1148" s="11" t="str">
        <f>VLOOKUP(A1148,'EUR extract'!A:B,2,true)</f>
        <v>a091F000006Gu5LQAS</v>
      </c>
      <c r="D1148" s="11" t="str">
        <f>VLOOKUP(B1148,'CF extract'!A:B,2,true)</f>
        <v>a031F000004ksFrQAI</v>
      </c>
    </row>
    <row r="1149">
      <c r="A1149" s="3" t="s">
        <v>1173</v>
      </c>
      <c r="B1149" s="3" t="str">
        <f>VLOOKUP(A1149,'All EUR by CF'!A:B,2,true)</f>
        <v>Air Travel - All Org - FY20</v>
      </c>
      <c r="C1149" s="11" t="str">
        <f>VLOOKUP(A1149,'EUR extract'!A:B,2,true)</f>
        <v>a091F000006Gu5MQAS</v>
      </c>
      <c r="D1149" s="11" t="str">
        <f>VLOOKUP(B1149,'CF extract'!A:B,2,true)</f>
        <v>a031F000004ksFrQAI</v>
      </c>
    </row>
    <row r="1150">
      <c r="A1150" s="3" t="s">
        <v>1174</v>
      </c>
      <c r="B1150" s="3" t="str">
        <f>VLOOKUP(A1150,'All EUR by CF'!A:B,2,true)</f>
        <v>Air Travel - All Org - FY20</v>
      </c>
      <c r="C1150" s="11" t="str">
        <f>VLOOKUP(A1150,'EUR extract'!A:B,2,true)</f>
        <v>a091F000006Gu5NQAS</v>
      </c>
      <c r="D1150" s="11" t="str">
        <f>VLOOKUP(B1150,'CF extract'!A:B,2,true)</f>
        <v>a031F000004ksFrQAI</v>
      </c>
    </row>
    <row r="1151">
      <c r="A1151" s="3" t="s">
        <v>1175</v>
      </c>
      <c r="B1151" s="3" t="str">
        <f>VLOOKUP(A1151,'All EUR by CF'!A:B,2,true)</f>
        <v>Air Travel - All Org - FY20</v>
      </c>
      <c r="C1151" s="11" t="str">
        <f>VLOOKUP(A1151,'EUR extract'!A:B,2,true)</f>
        <v>a091F000006Gu5OQAS</v>
      </c>
      <c r="D1151" s="11" t="str">
        <f>VLOOKUP(B1151,'CF extract'!A:B,2,true)</f>
        <v>a031F000004ksFrQAI</v>
      </c>
    </row>
    <row r="1152">
      <c r="A1152" s="3" t="s">
        <v>1176</v>
      </c>
      <c r="B1152" s="3" t="str">
        <f>VLOOKUP(A1152,'All EUR by CF'!A:B,2,true)</f>
        <v>Air Travel - All Org - FY20</v>
      </c>
      <c r="C1152" s="11" t="str">
        <f>VLOOKUP(A1152,'EUR extract'!A:B,2,true)</f>
        <v>a091F000006Gu5PQAS</v>
      </c>
      <c r="D1152" s="11" t="str">
        <f>VLOOKUP(B1152,'CF extract'!A:B,2,true)</f>
        <v>a031F000004ksFrQAI</v>
      </c>
    </row>
    <row r="1153">
      <c r="A1153" s="3" t="s">
        <v>1177</v>
      </c>
      <c r="B1153" s="3" t="str">
        <f>VLOOKUP(A1153,'All EUR by CF'!A:B,2,true)</f>
        <v>Air Travel - All Org - FY20</v>
      </c>
      <c r="C1153" s="11" t="str">
        <f>VLOOKUP(A1153,'EUR extract'!A:B,2,true)</f>
        <v>a091F000006Gu5QQAS</v>
      </c>
      <c r="D1153" s="11" t="str">
        <f>VLOOKUP(B1153,'CF extract'!A:B,2,true)</f>
        <v>a031F000004ksFrQAI</v>
      </c>
    </row>
    <row r="1154">
      <c r="A1154" s="3" t="s">
        <v>1178</v>
      </c>
      <c r="B1154" s="3" t="str">
        <f>VLOOKUP(A1154,'All EUR by CF'!A:B,2,true)</f>
        <v>Air Travel - All Org - FY20</v>
      </c>
      <c r="C1154" s="11" t="str">
        <f>VLOOKUP(A1154,'EUR extract'!A:B,2,true)</f>
        <v>a091F000006Gu5RQAS</v>
      </c>
      <c r="D1154" s="11" t="str">
        <f>VLOOKUP(B1154,'CF extract'!A:B,2,true)</f>
        <v>a031F000004ksFrQAI</v>
      </c>
    </row>
    <row r="1155">
      <c r="A1155" s="3" t="s">
        <v>1179</v>
      </c>
      <c r="B1155" s="3" t="str">
        <f>VLOOKUP(A1155,'All EUR by CF'!A:B,2,true)</f>
        <v>Air Travel - All Org - FY20</v>
      </c>
      <c r="C1155" s="11" t="str">
        <f>VLOOKUP(A1155,'EUR extract'!A:B,2,true)</f>
        <v>a091F000006Gu5SQAS</v>
      </c>
      <c r="D1155" s="11" t="str">
        <f>VLOOKUP(B1155,'CF extract'!A:B,2,true)</f>
        <v>a031F000004ksFrQAI</v>
      </c>
    </row>
    <row r="1156">
      <c r="A1156" s="3" t="s">
        <v>1180</v>
      </c>
      <c r="B1156" s="3" t="str">
        <f>VLOOKUP(A1156,'All EUR by CF'!A:B,2,true)</f>
        <v>Air Travel - All Org - FY20</v>
      </c>
      <c r="C1156" s="11" t="str">
        <f>VLOOKUP(A1156,'EUR extract'!A:B,2,true)</f>
        <v>a091F000006Gu5TQAS</v>
      </c>
      <c r="D1156" s="11" t="str">
        <f>VLOOKUP(B1156,'CF extract'!A:B,2,true)</f>
        <v>a031F000004ksFrQAI</v>
      </c>
    </row>
    <row r="1157">
      <c r="A1157" s="3" t="s">
        <v>1181</v>
      </c>
      <c r="B1157" s="3" t="str">
        <f>VLOOKUP(A1157,'All EUR by CF'!A:B,2,true)</f>
        <v>Air Travel - All Org - FY20</v>
      </c>
      <c r="C1157" s="11" t="str">
        <f>VLOOKUP(A1157,'EUR extract'!A:B,2,true)</f>
        <v>a091F000006Gu5UQAS</v>
      </c>
      <c r="D1157" s="11" t="str">
        <f>VLOOKUP(B1157,'CF extract'!A:B,2,true)</f>
        <v>a031F000004ksFrQAI</v>
      </c>
    </row>
    <row r="1158">
      <c r="A1158" s="3" t="s">
        <v>1182</v>
      </c>
      <c r="B1158" s="3" t="str">
        <f>VLOOKUP(A1158,'All EUR by CF'!A:B,2,true)</f>
        <v>Air Travel - All Org - FY20</v>
      </c>
      <c r="C1158" s="11" t="str">
        <f>VLOOKUP(A1158,'EUR extract'!A:B,2,true)</f>
        <v>a091F000006Gu5VQAS</v>
      </c>
      <c r="D1158" s="11" t="str">
        <f>VLOOKUP(B1158,'CF extract'!A:B,2,true)</f>
        <v>a031F000004ksFrQAI</v>
      </c>
    </row>
    <row r="1159">
      <c r="A1159" s="3" t="s">
        <v>1183</v>
      </c>
      <c r="B1159" s="3" t="str">
        <f>VLOOKUP(A1159,'All EUR by CF'!A:B,2,true)</f>
        <v>Air Travel - All Org - FY20</v>
      </c>
      <c r="C1159" s="11" t="str">
        <f>VLOOKUP(A1159,'EUR extract'!A:B,2,true)</f>
        <v>a091F000006Gu5WQAS</v>
      </c>
      <c r="D1159" s="11" t="str">
        <f>VLOOKUP(B1159,'CF extract'!A:B,2,true)</f>
        <v>a031F000004ksFrQAI</v>
      </c>
    </row>
    <row r="1160">
      <c r="A1160" s="3" t="s">
        <v>1184</v>
      </c>
      <c r="B1160" s="3" t="str">
        <f>VLOOKUP(A1160,'All EUR by CF'!A:B,2,true)</f>
        <v>Air Travel - All Org - FY20</v>
      </c>
      <c r="C1160" s="11" t="str">
        <f>VLOOKUP(A1160,'EUR extract'!A:B,2,true)</f>
        <v>a091F000006Gu5XQAS</v>
      </c>
      <c r="D1160" s="11" t="str">
        <f>VLOOKUP(B1160,'CF extract'!A:B,2,true)</f>
        <v>a031F000004ksFrQAI</v>
      </c>
    </row>
    <row r="1161">
      <c r="A1161" s="3" t="s">
        <v>1185</v>
      </c>
      <c r="B1161" s="3" t="str">
        <f>VLOOKUP(A1161,'All EUR by CF'!A:B,2,true)</f>
        <v>Air Travel - All Org - FY20</v>
      </c>
      <c r="C1161" s="11" t="str">
        <f>VLOOKUP(A1161,'EUR extract'!A:B,2,true)</f>
        <v>a091F000006Gu5YQAS</v>
      </c>
      <c r="D1161" s="11" t="str">
        <f>VLOOKUP(B1161,'CF extract'!A:B,2,true)</f>
        <v>a031F000004ksFrQAI</v>
      </c>
    </row>
    <row r="1162">
      <c r="A1162" s="3" t="s">
        <v>1186</v>
      </c>
      <c r="B1162" s="3" t="str">
        <f>VLOOKUP(A1162,'All EUR by CF'!A:B,2,true)</f>
        <v>Air Travel - All Org - FY20</v>
      </c>
      <c r="C1162" s="11" t="str">
        <f>VLOOKUP(A1162,'EUR extract'!A:B,2,true)</f>
        <v>a091F000006Gu5ZQAS</v>
      </c>
      <c r="D1162" s="11" t="str">
        <f>VLOOKUP(B1162,'CF extract'!A:B,2,true)</f>
        <v>a031F000004ksFrQAI</v>
      </c>
    </row>
    <row r="1163">
      <c r="A1163" s="3" t="s">
        <v>1187</v>
      </c>
      <c r="B1163" s="3" t="str">
        <f>VLOOKUP(A1163,'All EUR by CF'!A:B,2,true)</f>
        <v>Air Travel - All Org - FY20</v>
      </c>
      <c r="C1163" s="11" t="str">
        <f>VLOOKUP(A1163,'EUR extract'!A:B,2,true)</f>
        <v>a091F000006Gu5aQAC</v>
      </c>
      <c r="D1163" s="11" t="str">
        <f>VLOOKUP(B1163,'CF extract'!A:B,2,true)</f>
        <v>a031F000004ksFrQAI</v>
      </c>
    </row>
    <row r="1164">
      <c r="A1164" s="3" t="s">
        <v>1188</v>
      </c>
      <c r="B1164" s="3" t="str">
        <f>VLOOKUP(A1164,'All EUR by CF'!A:B,2,true)</f>
        <v>Air Travel - All Org - FY20</v>
      </c>
      <c r="C1164" s="11" t="str">
        <f>VLOOKUP(A1164,'EUR extract'!A:B,2,true)</f>
        <v>a091F000006Gu5bQAC</v>
      </c>
      <c r="D1164" s="11" t="str">
        <f>VLOOKUP(B1164,'CF extract'!A:B,2,true)</f>
        <v>a031F000004ksFrQAI</v>
      </c>
    </row>
    <row r="1165">
      <c r="A1165" s="3" t="s">
        <v>1189</v>
      </c>
      <c r="B1165" s="3" t="str">
        <f>VLOOKUP(A1165,'All EUR by CF'!A:B,2,true)</f>
        <v>Air Travel - All Org - FY20</v>
      </c>
      <c r="C1165" s="11" t="str">
        <f>VLOOKUP(A1165,'EUR extract'!A:B,2,true)</f>
        <v>a091F000006Gu5cQAC</v>
      </c>
      <c r="D1165" s="11" t="str">
        <f>VLOOKUP(B1165,'CF extract'!A:B,2,true)</f>
        <v>a031F000004ksFrQAI</v>
      </c>
    </row>
    <row r="1166">
      <c r="A1166" s="3" t="s">
        <v>1190</v>
      </c>
      <c r="B1166" s="3" t="str">
        <f>VLOOKUP(A1166,'All EUR by CF'!A:B,2,true)</f>
        <v>Air Travel - All Org - FY20</v>
      </c>
      <c r="C1166" s="11" t="str">
        <f>VLOOKUP(A1166,'EUR extract'!A:B,2,true)</f>
        <v>a091F000006Gu5dQAC</v>
      </c>
      <c r="D1166" s="11" t="str">
        <f>VLOOKUP(B1166,'CF extract'!A:B,2,true)</f>
        <v>a031F000004ksFrQAI</v>
      </c>
    </row>
    <row r="1167">
      <c r="A1167" s="3" t="s">
        <v>1191</v>
      </c>
      <c r="B1167" s="3" t="str">
        <f>VLOOKUP(A1167,'All EUR by CF'!A:B,2,true)</f>
        <v>Air Travel - All Org - FY20</v>
      </c>
      <c r="C1167" s="11" t="str">
        <f>VLOOKUP(A1167,'EUR extract'!A:B,2,true)</f>
        <v>a091F000006Gu5eQAC</v>
      </c>
      <c r="D1167" s="11" t="str">
        <f>VLOOKUP(B1167,'CF extract'!A:B,2,true)</f>
        <v>a031F000004ksFrQAI</v>
      </c>
    </row>
    <row r="1168">
      <c r="A1168" s="3" t="s">
        <v>1192</v>
      </c>
      <c r="B1168" s="3" t="str">
        <f>VLOOKUP(A1168,'All EUR by CF'!A:B,2,true)</f>
        <v>Air Travel - All Org - FY20</v>
      </c>
      <c r="C1168" s="11" t="str">
        <f>VLOOKUP(A1168,'EUR extract'!A:B,2,true)</f>
        <v>a091F000006Gu5fQAC</v>
      </c>
      <c r="D1168" s="11" t="str">
        <f>VLOOKUP(B1168,'CF extract'!A:B,2,true)</f>
        <v>a031F000004ksFrQAI</v>
      </c>
    </row>
    <row r="1169">
      <c r="A1169" s="3" t="s">
        <v>1193</v>
      </c>
      <c r="B1169" s="3" t="str">
        <f>VLOOKUP(A1169,'All EUR by CF'!A:B,2,true)</f>
        <v>Air Travel - All Org - FY20</v>
      </c>
      <c r="C1169" s="11" t="str">
        <f>VLOOKUP(A1169,'EUR extract'!A:B,2,true)</f>
        <v>a091F000006Gu5gQAC</v>
      </c>
      <c r="D1169" s="11" t="str">
        <f>VLOOKUP(B1169,'CF extract'!A:B,2,true)</f>
        <v>a031F000004ksFrQAI</v>
      </c>
    </row>
    <row r="1170">
      <c r="A1170" s="3" t="s">
        <v>1194</v>
      </c>
      <c r="B1170" s="3" t="str">
        <f>VLOOKUP(A1170,'All EUR by CF'!A:B,2,true)</f>
        <v>Air Travel - All Org - FY20</v>
      </c>
      <c r="C1170" s="11" t="str">
        <f>VLOOKUP(A1170,'EUR extract'!A:B,2,true)</f>
        <v>a091F000006Gu5hQAC</v>
      </c>
      <c r="D1170" s="11" t="str">
        <f>VLOOKUP(B1170,'CF extract'!A:B,2,true)</f>
        <v>a031F000004ksFrQAI</v>
      </c>
    </row>
    <row r="1171">
      <c r="A1171" s="3" t="s">
        <v>1195</v>
      </c>
      <c r="B1171" s="3" t="str">
        <f>VLOOKUP(A1171,'All EUR by CF'!A:B,2,true)</f>
        <v>Air Travel - All Org - FY20</v>
      </c>
      <c r="C1171" s="11" t="str">
        <f>VLOOKUP(A1171,'EUR extract'!A:B,2,true)</f>
        <v>a091F000006Gu5iQAC</v>
      </c>
      <c r="D1171" s="11" t="str">
        <f>VLOOKUP(B1171,'CF extract'!A:B,2,true)</f>
        <v>a031F000004ksFrQAI</v>
      </c>
    </row>
    <row r="1172">
      <c r="A1172" s="3" t="s">
        <v>1196</v>
      </c>
      <c r="B1172" s="3" t="str">
        <f>VLOOKUP(A1172,'All EUR by CF'!A:B,2,true)</f>
        <v>Air Travel - All Org - FY20</v>
      </c>
      <c r="C1172" s="11" t="str">
        <f>VLOOKUP(A1172,'EUR extract'!A:B,2,true)</f>
        <v>a091F000006Gu5jQAC</v>
      </c>
      <c r="D1172" s="11" t="str">
        <f>VLOOKUP(B1172,'CF extract'!A:B,2,true)</f>
        <v>a031F000004ksFrQAI</v>
      </c>
    </row>
    <row r="1173">
      <c r="A1173" s="3" t="s">
        <v>1197</v>
      </c>
      <c r="B1173" s="3" t="str">
        <f>VLOOKUP(A1173,'All EUR by CF'!A:B,2,true)</f>
        <v>Air Travel - All Org - FY20</v>
      </c>
      <c r="C1173" s="11" t="str">
        <f>VLOOKUP(A1173,'EUR extract'!A:B,2,true)</f>
        <v>a091F000006Gu5kQAC</v>
      </c>
      <c r="D1173" s="11" t="str">
        <f>VLOOKUP(B1173,'CF extract'!A:B,2,true)</f>
        <v>a031F000004ksFrQAI</v>
      </c>
    </row>
    <row r="1174">
      <c r="A1174" s="3" t="s">
        <v>1198</v>
      </c>
      <c r="B1174" s="3" t="str">
        <f>VLOOKUP(A1174,'All EUR by CF'!A:B,2,true)</f>
        <v>Air Travel - All Org - FY20</v>
      </c>
      <c r="C1174" s="11" t="str">
        <f>VLOOKUP(A1174,'EUR extract'!A:B,2,true)</f>
        <v>a091F000006Gu5lQAC</v>
      </c>
      <c r="D1174" s="11" t="str">
        <f>VLOOKUP(B1174,'CF extract'!A:B,2,true)</f>
        <v>a031F000004ksFrQAI</v>
      </c>
    </row>
    <row r="1175">
      <c r="A1175" s="3" t="s">
        <v>1199</v>
      </c>
      <c r="B1175" s="3" t="str">
        <f>VLOOKUP(A1175,'All EUR by CF'!A:B,2,true)</f>
        <v>Air Travel - All Org - FY20</v>
      </c>
      <c r="C1175" s="11" t="str">
        <f>VLOOKUP(A1175,'EUR extract'!A:B,2,true)</f>
        <v>a091F000006Gu5mQAC</v>
      </c>
      <c r="D1175" s="11" t="str">
        <f>VLOOKUP(B1175,'CF extract'!A:B,2,true)</f>
        <v>a031F000004ksFrQAI</v>
      </c>
    </row>
    <row r="1176">
      <c r="A1176" s="3" t="s">
        <v>1200</v>
      </c>
      <c r="B1176" s="3" t="str">
        <f>VLOOKUP(A1176,'All EUR by CF'!A:B,2,true)</f>
        <v>Air Travel - All Org - FY20</v>
      </c>
      <c r="C1176" s="11" t="str">
        <f>VLOOKUP(A1176,'EUR extract'!A:B,2,true)</f>
        <v>a091F000006Gu5nQAC</v>
      </c>
      <c r="D1176" s="11" t="str">
        <f>VLOOKUP(B1176,'CF extract'!A:B,2,true)</f>
        <v>a031F000004ksFrQAI</v>
      </c>
    </row>
    <row r="1177">
      <c r="A1177" s="3" t="s">
        <v>1201</v>
      </c>
      <c r="B1177" s="3" t="str">
        <f>VLOOKUP(A1177,'All EUR by CF'!A:B,2,true)</f>
        <v>Air Travel - All Org - FY20</v>
      </c>
      <c r="C1177" s="11" t="str">
        <f>VLOOKUP(A1177,'EUR extract'!A:B,2,true)</f>
        <v>a091F000006Gu5oQAC</v>
      </c>
      <c r="D1177" s="11" t="str">
        <f>VLOOKUP(B1177,'CF extract'!A:B,2,true)</f>
        <v>a031F000004ksFrQAI</v>
      </c>
    </row>
    <row r="1178">
      <c r="A1178" s="3" t="s">
        <v>1202</v>
      </c>
      <c r="B1178" s="3" t="str">
        <f>VLOOKUP(A1178,'All EUR by CF'!A:B,2,true)</f>
        <v>Air Travel - All Org - FY20</v>
      </c>
      <c r="C1178" s="11" t="str">
        <f>VLOOKUP(A1178,'EUR extract'!A:B,2,true)</f>
        <v>a091F000006Gu5pQAC</v>
      </c>
      <c r="D1178" s="11" t="str">
        <f>VLOOKUP(B1178,'CF extract'!A:B,2,true)</f>
        <v>a031F000004ksFrQAI</v>
      </c>
    </row>
    <row r="1179">
      <c r="A1179" s="3" t="s">
        <v>1203</v>
      </c>
      <c r="B1179" s="3" t="str">
        <f>VLOOKUP(A1179,'All EUR by CF'!A:B,2,true)</f>
        <v>Air Travel - All Org - FY20</v>
      </c>
      <c r="C1179" s="11" t="str">
        <f>VLOOKUP(A1179,'EUR extract'!A:B,2,true)</f>
        <v>a091F000006Gu5qQAC</v>
      </c>
      <c r="D1179" s="11" t="str">
        <f>VLOOKUP(B1179,'CF extract'!A:B,2,true)</f>
        <v>a031F000004ksFrQAI</v>
      </c>
    </row>
    <row r="1180">
      <c r="A1180" s="3" t="s">
        <v>1204</v>
      </c>
      <c r="B1180" s="3" t="str">
        <f>VLOOKUP(A1180,'All EUR by CF'!A:B,2,true)</f>
        <v>Air Travel - All Org - FY20</v>
      </c>
      <c r="C1180" s="11" t="str">
        <f>VLOOKUP(A1180,'EUR extract'!A:B,2,true)</f>
        <v>a091F000006Gu5rQAC</v>
      </c>
      <c r="D1180" s="11" t="str">
        <f>VLOOKUP(B1180,'CF extract'!A:B,2,true)</f>
        <v>a031F000004ksFrQAI</v>
      </c>
    </row>
    <row r="1181">
      <c r="A1181" s="3" t="s">
        <v>1205</v>
      </c>
      <c r="B1181" s="3" t="str">
        <f>VLOOKUP(A1181,'All EUR by CF'!A:B,2,true)</f>
        <v>Air Travel - All Org - FY20</v>
      </c>
      <c r="C1181" s="11" t="str">
        <f>VLOOKUP(A1181,'EUR extract'!A:B,2,true)</f>
        <v>a091F000006Gu5sQAC</v>
      </c>
      <c r="D1181" s="11" t="str">
        <f>VLOOKUP(B1181,'CF extract'!A:B,2,true)</f>
        <v>a031F000004ksFrQAI</v>
      </c>
    </row>
    <row r="1182">
      <c r="A1182" s="3" t="s">
        <v>1206</v>
      </c>
      <c r="B1182" s="3" t="str">
        <f>VLOOKUP(A1182,'All EUR by CF'!A:B,2,true)</f>
        <v>Air Travel - All Org - FY20</v>
      </c>
      <c r="C1182" s="11" t="str">
        <f>VLOOKUP(A1182,'EUR extract'!A:B,2,true)</f>
        <v>a091F000006Gu5tQAC</v>
      </c>
      <c r="D1182" s="11" t="str">
        <f>VLOOKUP(B1182,'CF extract'!A:B,2,true)</f>
        <v>a031F000004ksFrQAI</v>
      </c>
    </row>
    <row r="1183">
      <c r="A1183" s="3" t="s">
        <v>1207</v>
      </c>
      <c r="B1183" s="3" t="str">
        <f>VLOOKUP(A1183,'All EUR by CF'!A:B,2,true)</f>
        <v>Air Travel - All Org - FY20</v>
      </c>
      <c r="C1183" s="11" t="str">
        <f>VLOOKUP(A1183,'EUR extract'!A:B,2,true)</f>
        <v>a091F000006Gu5uQAC</v>
      </c>
      <c r="D1183" s="11" t="str">
        <f>VLOOKUP(B1183,'CF extract'!A:B,2,true)</f>
        <v>a031F000004ksFrQAI</v>
      </c>
    </row>
    <row r="1184">
      <c r="A1184" s="3" t="s">
        <v>1208</v>
      </c>
      <c r="B1184" s="3" t="str">
        <f>VLOOKUP(A1184,'All EUR by CF'!A:B,2,true)</f>
        <v>Air Travel - All Org - FY20</v>
      </c>
      <c r="C1184" s="11" t="str">
        <f>VLOOKUP(A1184,'EUR extract'!A:B,2,true)</f>
        <v>a091F000006Gu5vQAC</v>
      </c>
      <c r="D1184" s="11" t="str">
        <f>VLOOKUP(B1184,'CF extract'!A:B,2,true)</f>
        <v>a031F000004ksFrQAI</v>
      </c>
    </row>
    <row r="1185">
      <c r="A1185" s="3" t="s">
        <v>1209</v>
      </c>
      <c r="B1185" s="3" t="str">
        <f>VLOOKUP(A1185,'All EUR by CF'!A:B,2,true)</f>
        <v>Air Travel - All Org - FY20</v>
      </c>
      <c r="C1185" s="11" t="str">
        <f>VLOOKUP(A1185,'EUR extract'!A:B,2,true)</f>
        <v>a091F000006Gu5wQAC</v>
      </c>
      <c r="D1185" s="11" t="str">
        <f>VLOOKUP(B1185,'CF extract'!A:B,2,true)</f>
        <v>a031F000004ksFrQAI</v>
      </c>
    </row>
    <row r="1186">
      <c r="A1186" s="3" t="s">
        <v>1210</v>
      </c>
      <c r="B1186" s="3" t="str">
        <f>VLOOKUP(A1186,'All EUR by CF'!A:B,2,true)</f>
        <v>Air Travel - All Org - FY20</v>
      </c>
      <c r="C1186" s="11" t="str">
        <f>VLOOKUP(A1186,'EUR extract'!A:B,2,true)</f>
        <v>a091F000006Gu5xQAC</v>
      </c>
      <c r="D1186" s="11" t="str">
        <f>VLOOKUP(B1186,'CF extract'!A:B,2,true)</f>
        <v>a031F000004ksFrQAI</v>
      </c>
    </row>
    <row r="1187">
      <c r="A1187" s="3" t="s">
        <v>1211</v>
      </c>
      <c r="B1187" s="3" t="str">
        <f>VLOOKUP(A1187,'All EUR by CF'!A:B,2,true)</f>
        <v>Air Travel - All Org - FY20</v>
      </c>
      <c r="C1187" s="11" t="str">
        <f>VLOOKUP(A1187,'EUR extract'!A:B,2,true)</f>
        <v>a091F000006Gu5yQAC</v>
      </c>
      <c r="D1187" s="11" t="str">
        <f>VLOOKUP(B1187,'CF extract'!A:B,2,true)</f>
        <v>a031F000004ksFrQAI</v>
      </c>
    </row>
    <row r="1188">
      <c r="A1188" s="3" t="s">
        <v>1212</v>
      </c>
      <c r="B1188" s="3" t="str">
        <f>VLOOKUP(A1188,'All EUR by CF'!A:B,2,true)</f>
        <v>Air Travel - All Org - FY20</v>
      </c>
      <c r="C1188" s="11" t="str">
        <f>VLOOKUP(A1188,'EUR extract'!A:B,2,true)</f>
        <v>a091F000006Gu5zQAC</v>
      </c>
      <c r="D1188" s="11" t="str">
        <f>VLOOKUP(B1188,'CF extract'!A:B,2,true)</f>
        <v>a031F000004ksFrQAI</v>
      </c>
    </row>
    <row r="1189">
      <c r="A1189" s="3" t="s">
        <v>1213</v>
      </c>
      <c r="B1189" s="3" t="str">
        <f>VLOOKUP(A1189,'All EUR by CF'!A:B,2,true)</f>
        <v>Air Travel - All Org - FY20</v>
      </c>
      <c r="C1189" s="11" t="str">
        <f>VLOOKUP(A1189,'EUR extract'!A:B,2,true)</f>
        <v>a091F000006Gu60QAC</v>
      </c>
      <c r="D1189" s="11" t="str">
        <f>VLOOKUP(B1189,'CF extract'!A:B,2,true)</f>
        <v>a031F000004ksFrQAI</v>
      </c>
    </row>
    <row r="1190">
      <c r="A1190" s="3" t="s">
        <v>1214</v>
      </c>
      <c r="B1190" s="3" t="str">
        <f>VLOOKUP(A1190,'All EUR by CF'!A:B,2,true)</f>
        <v>Air Travel - All Org - FY20</v>
      </c>
      <c r="C1190" s="11" t="str">
        <f>VLOOKUP(A1190,'EUR extract'!A:B,2,true)</f>
        <v>a091F000006Gu61QAC</v>
      </c>
      <c r="D1190" s="11" t="str">
        <f>VLOOKUP(B1190,'CF extract'!A:B,2,true)</f>
        <v>a031F000004ksFrQAI</v>
      </c>
    </row>
    <row r="1191">
      <c r="A1191" s="3" t="s">
        <v>1215</v>
      </c>
      <c r="B1191" s="3" t="str">
        <f>VLOOKUP(A1191,'All EUR by CF'!A:B,2,true)</f>
        <v>Air Travel - All Org - FY20</v>
      </c>
      <c r="C1191" s="11" t="str">
        <f>VLOOKUP(A1191,'EUR extract'!A:B,2,true)</f>
        <v>a091F000006Gu62QAC</v>
      </c>
      <c r="D1191" s="11" t="str">
        <f>VLOOKUP(B1191,'CF extract'!A:B,2,true)</f>
        <v>a031F000004ksFrQAI</v>
      </c>
    </row>
    <row r="1192">
      <c r="A1192" s="3" t="s">
        <v>1216</v>
      </c>
      <c r="B1192" s="3" t="str">
        <f>VLOOKUP(A1192,'All EUR by CF'!A:B,2,true)</f>
        <v>Air Travel - All Org - FY20</v>
      </c>
      <c r="C1192" s="11" t="str">
        <f>VLOOKUP(A1192,'EUR extract'!A:B,2,true)</f>
        <v>a091F000006Gu63QAC</v>
      </c>
      <c r="D1192" s="11" t="str">
        <f>VLOOKUP(B1192,'CF extract'!A:B,2,true)</f>
        <v>a031F000004ksFrQAI</v>
      </c>
    </row>
    <row r="1193">
      <c r="A1193" s="3" t="s">
        <v>1217</v>
      </c>
      <c r="B1193" s="3" t="str">
        <f>VLOOKUP(A1193,'All EUR by CF'!A:B,2,true)</f>
        <v>Air Travel - All Org - FY20</v>
      </c>
      <c r="C1193" s="11" t="str">
        <f>VLOOKUP(A1193,'EUR extract'!A:B,2,true)</f>
        <v>a091F000006Gu64QAC</v>
      </c>
      <c r="D1193" s="11" t="str">
        <f>VLOOKUP(B1193,'CF extract'!A:B,2,true)</f>
        <v>a031F000004ksFrQAI</v>
      </c>
    </row>
    <row r="1194">
      <c r="A1194" s="3" t="s">
        <v>1218</v>
      </c>
      <c r="B1194" s="3" t="str">
        <f>VLOOKUP(A1194,'All EUR by CF'!A:B,2,true)</f>
        <v>Air Travel - All Org - FY20</v>
      </c>
      <c r="C1194" s="11" t="str">
        <f>VLOOKUP(A1194,'EUR extract'!A:B,2,true)</f>
        <v>a091F000006Gu65QAC</v>
      </c>
      <c r="D1194" s="11" t="str">
        <f>VLOOKUP(B1194,'CF extract'!A:B,2,true)</f>
        <v>a031F000004ksFrQAI</v>
      </c>
    </row>
    <row r="1195">
      <c r="A1195" s="3" t="s">
        <v>1219</v>
      </c>
      <c r="B1195" s="3" t="str">
        <f>VLOOKUP(A1195,'All EUR by CF'!A:B,2,true)</f>
        <v>Air Travel - All Org - FY20</v>
      </c>
      <c r="C1195" s="11" t="str">
        <f>VLOOKUP(A1195,'EUR extract'!A:B,2,true)</f>
        <v>a091F000006Gu66QAC</v>
      </c>
      <c r="D1195" s="11" t="str">
        <f>VLOOKUP(B1195,'CF extract'!A:B,2,true)</f>
        <v>a031F000004ksFrQAI</v>
      </c>
    </row>
    <row r="1196">
      <c r="A1196" s="3" t="s">
        <v>1220</v>
      </c>
      <c r="B1196" s="3" t="str">
        <f>VLOOKUP(A1196,'All EUR by CF'!A:B,2,true)</f>
        <v>Air Travel - All Org - FY20</v>
      </c>
      <c r="C1196" s="11" t="str">
        <f>VLOOKUP(A1196,'EUR extract'!A:B,2,true)</f>
        <v>a091F000006Gu67QAC</v>
      </c>
      <c r="D1196" s="11" t="str">
        <f>VLOOKUP(B1196,'CF extract'!A:B,2,true)</f>
        <v>a031F000004ksFrQAI</v>
      </c>
    </row>
    <row r="1197">
      <c r="A1197" s="3" t="s">
        <v>1221</v>
      </c>
      <c r="B1197" s="3" t="str">
        <f>VLOOKUP(A1197,'All EUR by CF'!A:B,2,true)</f>
        <v>Air Travel - All Org - FY20</v>
      </c>
      <c r="C1197" s="11" t="str">
        <f>VLOOKUP(A1197,'EUR extract'!A:B,2,true)</f>
        <v>a091F000006Gu68QAC</v>
      </c>
      <c r="D1197" s="11" t="str">
        <f>VLOOKUP(B1197,'CF extract'!A:B,2,true)</f>
        <v>a031F000004ksFrQAI</v>
      </c>
    </row>
    <row r="1198">
      <c r="A1198" s="3" t="s">
        <v>1222</v>
      </c>
      <c r="B1198" s="3" t="str">
        <f>VLOOKUP(A1198,'All EUR by CF'!A:B,2,true)</f>
        <v>Air Travel - All Org - FY20</v>
      </c>
      <c r="C1198" s="11" t="str">
        <f>VLOOKUP(A1198,'EUR extract'!A:B,2,true)</f>
        <v>a091F000006Gu69QAC</v>
      </c>
      <c r="D1198" s="11" t="str">
        <f>VLOOKUP(B1198,'CF extract'!A:B,2,true)</f>
        <v>a031F000004ksFrQAI</v>
      </c>
    </row>
    <row r="1199">
      <c r="A1199" s="3" t="s">
        <v>1223</v>
      </c>
      <c r="B1199" s="3" t="str">
        <f>VLOOKUP(A1199,'All EUR by CF'!A:B,2,true)</f>
        <v>Air Travel - All Org - FY20</v>
      </c>
      <c r="C1199" s="11" t="str">
        <f>VLOOKUP(A1199,'EUR extract'!A:B,2,true)</f>
        <v>a091F000006Gu6AQAS</v>
      </c>
      <c r="D1199" s="11" t="str">
        <f>VLOOKUP(B1199,'CF extract'!A:B,2,true)</f>
        <v>a031F000004ksFrQAI</v>
      </c>
    </row>
    <row r="1200">
      <c r="A1200" s="3" t="s">
        <v>1224</v>
      </c>
      <c r="B1200" s="3" t="str">
        <f>VLOOKUP(A1200,'All EUR by CF'!A:B,2,true)</f>
        <v>Air Travel - All Org - FY20</v>
      </c>
      <c r="C1200" s="11" t="str">
        <f>VLOOKUP(A1200,'EUR extract'!A:B,2,true)</f>
        <v>a091F000006Gu6BQAS</v>
      </c>
      <c r="D1200" s="11" t="str">
        <f>VLOOKUP(B1200,'CF extract'!A:B,2,true)</f>
        <v>a031F000004ksFrQAI</v>
      </c>
    </row>
    <row r="1201">
      <c r="A1201" s="3" t="s">
        <v>1225</v>
      </c>
      <c r="B1201" s="3" t="str">
        <f>VLOOKUP(A1201,'All EUR by CF'!A:B,2,true)</f>
        <v>Air Travel - All Org - FY20</v>
      </c>
      <c r="C1201" s="11" t="str">
        <f>VLOOKUP(A1201,'EUR extract'!A:B,2,true)</f>
        <v>a091F000006Gu6CQAS</v>
      </c>
      <c r="D1201" s="11" t="str">
        <f>VLOOKUP(B1201,'CF extract'!A:B,2,true)</f>
        <v>a031F000004ksFrQAI</v>
      </c>
    </row>
    <row r="1202">
      <c r="A1202" s="3" t="s">
        <v>1226</v>
      </c>
      <c r="B1202" s="3" t="str">
        <f>VLOOKUP(A1202,'All EUR by CF'!A:B,2,true)</f>
        <v>Air Travel - All Org - FY20</v>
      </c>
      <c r="C1202" s="11" t="str">
        <f>VLOOKUP(A1202,'EUR extract'!A:B,2,true)</f>
        <v>a091F000006Gu6DQAS</v>
      </c>
      <c r="D1202" s="11" t="str">
        <f>VLOOKUP(B1202,'CF extract'!A:B,2,true)</f>
        <v>a031F000004ksFrQAI</v>
      </c>
    </row>
    <row r="1203">
      <c r="A1203" s="3" t="s">
        <v>1227</v>
      </c>
      <c r="B1203" s="3" t="str">
        <f>VLOOKUP(A1203,'All EUR by CF'!A:B,2,true)</f>
        <v>Air Travel - All Org - FY20</v>
      </c>
      <c r="C1203" s="11" t="str">
        <f>VLOOKUP(A1203,'EUR extract'!A:B,2,true)</f>
        <v>a091F000006Gu6EQAS</v>
      </c>
      <c r="D1203" s="11" t="str">
        <f>VLOOKUP(B1203,'CF extract'!A:B,2,true)</f>
        <v>a031F000004ksFrQAI</v>
      </c>
    </row>
    <row r="1204">
      <c r="A1204" s="3" t="s">
        <v>1228</v>
      </c>
      <c r="B1204" s="3" t="str">
        <f>VLOOKUP(A1204,'All EUR by CF'!A:B,2,true)</f>
        <v>Air Travel - All Org - FY20</v>
      </c>
      <c r="C1204" s="11" t="str">
        <f>VLOOKUP(A1204,'EUR extract'!A:B,2,true)</f>
        <v>a091F000006Gu6FQAS</v>
      </c>
      <c r="D1204" s="11" t="str">
        <f>VLOOKUP(B1204,'CF extract'!A:B,2,true)</f>
        <v>a031F000004ksFrQAI</v>
      </c>
    </row>
    <row r="1205">
      <c r="A1205" s="3" t="s">
        <v>1229</v>
      </c>
      <c r="B1205" s="3" t="str">
        <f>VLOOKUP(A1205,'All EUR by CF'!A:B,2,true)</f>
        <v>Air Travel - All Org - FY20</v>
      </c>
      <c r="C1205" s="11" t="str">
        <f>VLOOKUP(A1205,'EUR extract'!A:B,2,true)</f>
        <v>a091F000006Gu6GQAS</v>
      </c>
      <c r="D1205" s="11" t="str">
        <f>VLOOKUP(B1205,'CF extract'!A:B,2,true)</f>
        <v>a031F000004ksFrQAI</v>
      </c>
    </row>
    <row r="1206">
      <c r="A1206" s="3" t="s">
        <v>1230</v>
      </c>
      <c r="B1206" s="3" t="str">
        <f>VLOOKUP(A1206,'All EUR by CF'!A:B,2,true)</f>
        <v>Air Travel - All Org - FY20</v>
      </c>
      <c r="C1206" s="11" t="str">
        <f>VLOOKUP(A1206,'EUR extract'!A:B,2,true)</f>
        <v>a091F000006Gu6HQAS</v>
      </c>
      <c r="D1206" s="11" t="str">
        <f>VLOOKUP(B1206,'CF extract'!A:B,2,true)</f>
        <v>a031F000004ksFrQAI</v>
      </c>
    </row>
    <row r="1207">
      <c r="A1207" s="3" t="s">
        <v>1231</v>
      </c>
      <c r="B1207" s="3" t="str">
        <f>VLOOKUP(A1207,'All EUR by CF'!A:B,2,true)</f>
        <v>Air Travel - All Org - FY20</v>
      </c>
      <c r="C1207" s="11" t="str">
        <f>VLOOKUP(A1207,'EUR extract'!A:B,2,true)</f>
        <v>a091F000006Gu6IQAS</v>
      </c>
      <c r="D1207" s="11" t="str">
        <f>VLOOKUP(B1207,'CF extract'!A:B,2,true)</f>
        <v>a031F000004ksFrQAI</v>
      </c>
    </row>
    <row r="1208">
      <c r="A1208" s="3" t="s">
        <v>1232</v>
      </c>
      <c r="B1208" s="3" t="str">
        <f>VLOOKUP(A1208,'All EUR by CF'!A:B,2,true)</f>
        <v>Air Travel - All Org - FY20</v>
      </c>
      <c r="C1208" s="11" t="str">
        <f>VLOOKUP(A1208,'EUR extract'!A:B,2,true)</f>
        <v>a091F000006Gu6JQAS</v>
      </c>
      <c r="D1208" s="11" t="str">
        <f>VLOOKUP(B1208,'CF extract'!A:B,2,true)</f>
        <v>a031F000004ksFrQAI</v>
      </c>
    </row>
    <row r="1209">
      <c r="A1209" s="3" t="s">
        <v>1233</v>
      </c>
      <c r="B1209" s="3" t="str">
        <f>VLOOKUP(A1209,'All EUR by CF'!A:B,2,true)</f>
        <v>Air Travel - All Org - FY20</v>
      </c>
      <c r="C1209" s="11" t="str">
        <f>VLOOKUP(A1209,'EUR extract'!A:B,2,true)</f>
        <v>a091F000006Gu6KQAS</v>
      </c>
      <c r="D1209" s="11" t="str">
        <f>VLOOKUP(B1209,'CF extract'!A:B,2,true)</f>
        <v>a031F000004ksFrQAI</v>
      </c>
    </row>
    <row r="1210">
      <c r="A1210" s="3" t="s">
        <v>1234</v>
      </c>
      <c r="B1210" s="3" t="str">
        <f>VLOOKUP(A1210,'All EUR by CF'!A:B,2,true)</f>
        <v>Air Travel - All Org - FY20</v>
      </c>
      <c r="C1210" s="11" t="str">
        <f>VLOOKUP(A1210,'EUR extract'!A:B,2,true)</f>
        <v>a091F000006Gu6LQAS</v>
      </c>
      <c r="D1210" s="11" t="str">
        <f>VLOOKUP(B1210,'CF extract'!A:B,2,true)</f>
        <v>a031F000004ksFrQAI</v>
      </c>
    </row>
    <row r="1211">
      <c r="A1211" s="3" t="s">
        <v>1235</v>
      </c>
      <c r="B1211" s="3" t="str">
        <f>VLOOKUP(A1211,'All EUR by CF'!A:B,2,true)</f>
        <v>Air Travel - All Org - FY20</v>
      </c>
      <c r="C1211" s="11" t="str">
        <f>VLOOKUP(A1211,'EUR extract'!A:B,2,true)</f>
        <v>a091F000006Gu6MQAS</v>
      </c>
      <c r="D1211" s="11" t="str">
        <f>VLOOKUP(B1211,'CF extract'!A:B,2,true)</f>
        <v>a031F000004ksFrQAI</v>
      </c>
    </row>
    <row r="1212">
      <c r="A1212" s="3" t="s">
        <v>1236</v>
      </c>
      <c r="B1212" s="3" t="str">
        <f>VLOOKUP(A1212,'All EUR by CF'!A:B,2,true)</f>
        <v>Air Travel - All Org - FY20</v>
      </c>
      <c r="C1212" s="11" t="str">
        <f>VLOOKUP(A1212,'EUR extract'!A:B,2,true)</f>
        <v>a091F000006Gu6NQAS</v>
      </c>
      <c r="D1212" s="11" t="str">
        <f>VLOOKUP(B1212,'CF extract'!A:B,2,true)</f>
        <v>a031F000004ksFrQAI</v>
      </c>
    </row>
    <row r="1213">
      <c r="A1213" s="3" t="s">
        <v>1237</v>
      </c>
      <c r="B1213" s="3" t="str">
        <f>VLOOKUP(A1213,'All EUR by CF'!A:B,2,true)</f>
        <v>Air Travel - All Org - FY20</v>
      </c>
      <c r="C1213" s="11" t="str">
        <f>VLOOKUP(A1213,'EUR extract'!A:B,2,true)</f>
        <v>a091F000006Gu6OQAS</v>
      </c>
      <c r="D1213" s="11" t="str">
        <f>VLOOKUP(B1213,'CF extract'!A:B,2,true)</f>
        <v>a031F000004ksFrQAI</v>
      </c>
    </row>
    <row r="1214">
      <c r="A1214" s="3" t="s">
        <v>1238</v>
      </c>
      <c r="B1214" s="3" t="str">
        <f>VLOOKUP(A1214,'All EUR by CF'!A:B,2,true)</f>
        <v>Air Travel - All Org - FY20</v>
      </c>
      <c r="C1214" s="11" t="str">
        <f>VLOOKUP(A1214,'EUR extract'!A:B,2,true)</f>
        <v>a091F000006Gu6PQAS</v>
      </c>
      <c r="D1214" s="11" t="str">
        <f>VLOOKUP(B1214,'CF extract'!A:B,2,true)</f>
        <v>a031F000004ksFrQAI</v>
      </c>
    </row>
    <row r="1215">
      <c r="A1215" s="3" t="s">
        <v>1239</v>
      </c>
      <c r="B1215" s="3" t="str">
        <f>VLOOKUP(A1215,'All EUR by CF'!A:B,2,true)</f>
        <v>Air Travel - All Org - FY20</v>
      </c>
      <c r="C1215" s="11" t="str">
        <f>VLOOKUP(A1215,'EUR extract'!A:B,2,true)</f>
        <v>a091F000006Gu6QQAS</v>
      </c>
      <c r="D1215" s="11" t="str">
        <f>VLOOKUP(B1215,'CF extract'!A:B,2,true)</f>
        <v>a031F000004ksFrQAI</v>
      </c>
    </row>
    <row r="1216">
      <c r="A1216" s="3" t="s">
        <v>1240</v>
      </c>
      <c r="B1216" s="3" t="str">
        <f>VLOOKUP(A1216,'All EUR by CF'!A:B,2,true)</f>
        <v>Air Travel - All Org - FY20</v>
      </c>
      <c r="C1216" s="11" t="str">
        <f>VLOOKUP(A1216,'EUR extract'!A:B,2,true)</f>
        <v>a091F000006Gu6RQAS</v>
      </c>
      <c r="D1216" s="11" t="str">
        <f>VLOOKUP(B1216,'CF extract'!A:B,2,true)</f>
        <v>a031F000004ksFrQAI</v>
      </c>
    </row>
    <row r="1217">
      <c r="A1217" s="3" t="s">
        <v>1241</v>
      </c>
      <c r="B1217" s="3" t="str">
        <f>VLOOKUP(A1217,'All EUR by CF'!A:B,2,true)</f>
        <v>Air Travel - All Org - FY20</v>
      </c>
      <c r="C1217" s="11" t="str">
        <f>VLOOKUP(A1217,'EUR extract'!A:B,2,true)</f>
        <v>a091F000006Gu6SQAS</v>
      </c>
      <c r="D1217" s="11" t="str">
        <f>VLOOKUP(B1217,'CF extract'!A:B,2,true)</f>
        <v>a031F000004ksFrQAI</v>
      </c>
    </row>
    <row r="1218">
      <c r="A1218" s="3" t="s">
        <v>1242</v>
      </c>
      <c r="B1218" s="3" t="str">
        <f>VLOOKUP(A1218,'All EUR by CF'!A:B,2,true)</f>
        <v>Air Travel - All Org - FY20</v>
      </c>
      <c r="C1218" s="11" t="str">
        <f>VLOOKUP(A1218,'EUR extract'!A:B,2,true)</f>
        <v>a091F000006Gu6TQAS</v>
      </c>
      <c r="D1218" s="11" t="str">
        <f>VLOOKUP(B1218,'CF extract'!A:B,2,true)</f>
        <v>a031F000004ksFrQAI</v>
      </c>
    </row>
    <row r="1219">
      <c r="A1219" s="3" t="s">
        <v>1243</v>
      </c>
      <c r="B1219" s="3" t="str">
        <f>VLOOKUP(A1219,'All EUR by CF'!A:B,2,true)</f>
        <v>Air Travel - All Org - FY20</v>
      </c>
      <c r="C1219" s="11" t="str">
        <f>VLOOKUP(A1219,'EUR extract'!A:B,2,true)</f>
        <v>a091F000006Gu6UQAS</v>
      </c>
      <c r="D1219" s="11" t="str">
        <f>VLOOKUP(B1219,'CF extract'!A:B,2,true)</f>
        <v>a031F000004ksFrQAI</v>
      </c>
    </row>
    <row r="1220">
      <c r="A1220" s="3" t="s">
        <v>1244</v>
      </c>
      <c r="B1220" s="3" t="str">
        <f>VLOOKUP(A1220,'All EUR by CF'!A:B,2,true)</f>
        <v>Air Travel - All Org - FY20</v>
      </c>
      <c r="C1220" s="11" t="str">
        <f>VLOOKUP(A1220,'EUR extract'!A:B,2,true)</f>
        <v>a091F000006Gu6VQAS</v>
      </c>
      <c r="D1220" s="11" t="str">
        <f>VLOOKUP(B1220,'CF extract'!A:B,2,true)</f>
        <v>a031F000004ksFrQAI</v>
      </c>
    </row>
    <row r="1221">
      <c r="A1221" s="3" t="s">
        <v>1245</v>
      </c>
      <c r="B1221" s="3" t="str">
        <f>VLOOKUP(A1221,'All EUR by CF'!A:B,2,true)</f>
        <v>Air Travel - All Org - FY20</v>
      </c>
      <c r="C1221" s="11" t="str">
        <f>VLOOKUP(A1221,'EUR extract'!A:B,2,true)</f>
        <v>a091F000006Gu6WQAS</v>
      </c>
      <c r="D1221" s="11" t="str">
        <f>VLOOKUP(B1221,'CF extract'!A:B,2,true)</f>
        <v>a031F000004ksFrQAI</v>
      </c>
    </row>
    <row r="1222">
      <c r="A1222" s="3" t="s">
        <v>1246</v>
      </c>
      <c r="B1222" s="3" t="str">
        <f>VLOOKUP(A1222,'All EUR by CF'!A:B,2,true)</f>
        <v>Air Travel - All Org - FY20</v>
      </c>
      <c r="C1222" s="11" t="str">
        <f>VLOOKUP(A1222,'EUR extract'!A:B,2,true)</f>
        <v>a091F000006Gu6XQAS</v>
      </c>
      <c r="D1222" s="11" t="str">
        <f>VLOOKUP(B1222,'CF extract'!A:B,2,true)</f>
        <v>a031F000004ksFrQAI</v>
      </c>
    </row>
    <row r="1223">
      <c r="A1223" s="3" t="s">
        <v>1247</v>
      </c>
      <c r="B1223" s="3" t="str">
        <f>VLOOKUP(A1223,'All EUR by CF'!A:B,2,true)</f>
        <v>Air Travel - All Org - FY20</v>
      </c>
      <c r="C1223" s="11" t="str">
        <f>VLOOKUP(A1223,'EUR extract'!A:B,2,true)</f>
        <v>a091F000006Gu6YQAS</v>
      </c>
      <c r="D1223" s="11" t="str">
        <f>VLOOKUP(B1223,'CF extract'!A:B,2,true)</f>
        <v>a031F000004ksFrQAI</v>
      </c>
    </row>
    <row r="1224">
      <c r="A1224" s="3" t="s">
        <v>1248</v>
      </c>
      <c r="B1224" s="3" t="str">
        <f>VLOOKUP(A1224,'All EUR by CF'!A:B,2,true)</f>
        <v>Air Travel - All Org - FY20</v>
      </c>
      <c r="C1224" s="11" t="str">
        <f>VLOOKUP(A1224,'EUR extract'!A:B,2,true)</f>
        <v>a091F000006Gu6ZQAS</v>
      </c>
      <c r="D1224" s="11" t="str">
        <f>VLOOKUP(B1224,'CF extract'!A:B,2,true)</f>
        <v>a031F000004ksFrQAI</v>
      </c>
    </row>
    <row r="1225">
      <c r="A1225" s="3" t="s">
        <v>1249</v>
      </c>
      <c r="B1225" s="3" t="str">
        <f>VLOOKUP(A1225,'All EUR by CF'!A:B,2,true)</f>
        <v>Air Travel - All Org - FY20</v>
      </c>
      <c r="C1225" s="11" t="str">
        <f>VLOOKUP(A1225,'EUR extract'!A:B,2,true)</f>
        <v>a091F000006Gu6aQAC</v>
      </c>
      <c r="D1225" s="11" t="str">
        <f>VLOOKUP(B1225,'CF extract'!A:B,2,true)</f>
        <v>a031F000004ksFrQAI</v>
      </c>
    </row>
    <row r="1226">
      <c r="A1226" s="3" t="s">
        <v>1250</v>
      </c>
      <c r="B1226" s="3" t="str">
        <f>VLOOKUP(A1226,'All EUR by CF'!A:B,2,true)</f>
        <v>Air Travel - All Org - FY20</v>
      </c>
      <c r="C1226" s="11" t="str">
        <f>VLOOKUP(A1226,'EUR extract'!A:B,2,true)</f>
        <v>a091F000006Gu6bQAC</v>
      </c>
      <c r="D1226" s="11" t="str">
        <f>VLOOKUP(B1226,'CF extract'!A:B,2,true)</f>
        <v>a031F000004ksFrQAI</v>
      </c>
    </row>
    <row r="1227">
      <c r="A1227" s="3" t="s">
        <v>1251</v>
      </c>
      <c r="B1227" s="3" t="str">
        <f>VLOOKUP(A1227,'All EUR by CF'!A:B,2,true)</f>
        <v>Air Travel - All Org - FY20</v>
      </c>
      <c r="C1227" s="11" t="str">
        <f>VLOOKUP(A1227,'EUR extract'!A:B,2,true)</f>
        <v>a091F000006Gu6cQAC</v>
      </c>
      <c r="D1227" s="11" t="str">
        <f>VLOOKUP(B1227,'CF extract'!A:B,2,true)</f>
        <v>a031F000004ksFrQAI</v>
      </c>
    </row>
    <row r="1228">
      <c r="A1228" s="3" t="s">
        <v>1252</v>
      </c>
      <c r="B1228" s="3" t="str">
        <f>VLOOKUP(A1228,'All EUR by CF'!A:B,2,true)</f>
        <v>Air Travel - All Org - FY20</v>
      </c>
      <c r="C1228" s="11" t="str">
        <f>VLOOKUP(A1228,'EUR extract'!A:B,2,true)</f>
        <v>a091F000006Gu6dQAC</v>
      </c>
      <c r="D1228" s="11" t="str">
        <f>VLOOKUP(B1228,'CF extract'!A:B,2,true)</f>
        <v>a031F000004ksFrQAI</v>
      </c>
    </row>
    <row r="1229">
      <c r="A1229" s="3" t="s">
        <v>1253</v>
      </c>
      <c r="B1229" s="3" t="str">
        <f>VLOOKUP(A1229,'All EUR by CF'!A:B,2,true)</f>
        <v>Air Travel - All Org - FY20</v>
      </c>
      <c r="C1229" s="11" t="str">
        <f>VLOOKUP(A1229,'EUR extract'!A:B,2,true)</f>
        <v>a091F000006Gu6eQAC</v>
      </c>
      <c r="D1229" s="11" t="str">
        <f>VLOOKUP(B1229,'CF extract'!A:B,2,true)</f>
        <v>a031F000004ksFrQAI</v>
      </c>
    </row>
    <row r="1230">
      <c r="A1230" s="3" t="s">
        <v>1254</v>
      </c>
      <c r="B1230" s="3" t="str">
        <f>VLOOKUP(A1230,'All EUR by CF'!A:B,2,true)</f>
        <v>Air Travel - All Org - FY20</v>
      </c>
      <c r="C1230" s="11" t="str">
        <f>VLOOKUP(A1230,'EUR extract'!A:B,2,true)</f>
        <v>a091F000006Gu6fQAC</v>
      </c>
      <c r="D1230" s="11" t="str">
        <f>VLOOKUP(B1230,'CF extract'!A:B,2,true)</f>
        <v>a031F000004ksFrQAI</v>
      </c>
    </row>
    <row r="1231">
      <c r="A1231" s="3" t="s">
        <v>1255</v>
      </c>
      <c r="B1231" s="3" t="str">
        <f>VLOOKUP(A1231,'All EUR by CF'!A:B,2,true)</f>
        <v>Air Travel - All Org - FY20</v>
      </c>
      <c r="C1231" s="11" t="str">
        <f>VLOOKUP(A1231,'EUR extract'!A:B,2,true)</f>
        <v>a091F000006Gu6gQAC</v>
      </c>
      <c r="D1231" s="11" t="str">
        <f>VLOOKUP(B1231,'CF extract'!A:B,2,true)</f>
        <v>a031F000004ksFrQAI</v>
      </c>
    </row>
    <row r="1232">
      <c r="A1232" s="3" t="s">
        <v>1256</v>
      </c>
      <c r="B1232" s="3" t="str">
        <f>VLOOKUP(A1232,'All EUR by CF'!A:B,2,true)</f>
        <v>Air Travel - All Org - FY20</v>
      </c>
      <c r="C1232" s="11" t="str">
        <f>VLOOKUP(A1232,'EUR extract'!A:B,2,true)</f>
        <v>a091F000006Gu6hQAC</v>
      </c>
      <c r="D1232" s="11" t="str">
        <f>VLOOKUP(B1232,'CF extract'!A:B,2,true)</f>
        <v>a031F000004ksFrQAI</v>
      </c>
    </row>
    <row r="1233">
      <c r="A1233" s="3" t="s">
        <v>1257</v>
      </c>
      <c r="B1233" s="3" t="str">
        <f>VLOOKUP(A1233,'All EUR by CF'!A:B,2,true)</f>
        <v>Air Travel - All Org - FY20</v>
      </c>
      <c r="C1233" s="11" t="str">
        <f>VLOOKUP(A1233,'EUR extract'!A:B,2,true)</f>
        <v>a091F000006Gu6iQAC</v>
      </c>
      <c r="D1233" s="11" t="str">
        <f>VLOOKUP(B1233,'CF extract'!A:B,2,true)</f>
        <v>a031F000004ksFrQAI</v>
      </c>
    </row>
    <row r="1234">
      <c r="A1234" s="3" t="s">
        <v>1258</v>
      </c>
      <c r="B1234" s="3" t="str">
        <f>VLOOKUP(A1234,'All EUR by CF'!A:B,2,true)</f>
        <v>Air Travel - All Org - FY20</v>
      </c>
      <c r="C1234" s="11" t="str">
        <f>VLOOKUP(A1234,'EUR extract'!A:B,2,true)</f>
        <v>a091F000006Gu6jQAC</v>
      </c>
      <c r="D1234" s="11" t="str">
        <f>VLOOKUP(B1234,'CF extract'!A:B,2,true)</f>
        <v>a031F000004ksFrQAI</v>
      </c>
    </row>
    <row r="1235">
      <c r="A1235" s="3" t="s">
        <v>1259</v>
      </c>
      <c r="B1235" s="3" t="str">
        <f>VLOOKUP(A1235,'All EUR by CF'!A:B,2,true)</f>
        <v>Air Travel - All Org - FY20</v>
      </c>
      <c r="C1235" s="11" t="str">
        <f>VLOOKUP(A1235,'EUR extract'!A:B,2,true)</f>
        <v>a091F000006Gu6kQAC</v>
      </c>
      <c r="D1235" s="11" t="str">
        <f>VLOOKUP(B1235,'CF extract'!A:B,2,true)</f>
        <v>a031F000004ksFrQAI</v>
      </c>
    </row>
    <row r="1236">
      <c r="A1236" s="3" t="s">
        <v>1260</v>
      </c>
      <c r="B1236" s="3" t="str">
        <f>VLOOKUP(A1236,'All EUR by CF'!A:B,2,true)</f>
        <v>Air Travel - All Org - FY20</v>
      </c>
      <c r="C1236" s="11" t="str">
        <f>VLOOKUP(A1236,'EUR extract'!A:B,2,true)</f>
        <v>a091F000006Gu6lQAC</v>
      </c>
      <c r="D1236" s="11" t="str">
        <f>VLOOKUP(B1236,'CF extract'!A:B,2,true)</f>
        <v>a031F000004ksFrQAI</v>
      </c>
    </row>
    <row r="1237">
      <c r="A1237" s="3" t="s">
        <v>1261</v>
      </c>
      <c r="B1237" s="3" t="str">
        <f>VLOOKUP(A1237,'All EUR by CF'!A:B,2,true)</f>
        <v>Air Travel - All Org - FY20</v>
      </c>
      <c r="C1237" s="11" t="str">
        <f>VLOOKUP(A1237,'EUR extract'!A:B,2,true)</f>
        <v>a091F000006Gu6mQAC</v>
      </c>
      <c r="D1237" s="11" t="str">
        <f>VLOOKUP(B1237,'CF extract'!A:B,2,true)</f>
        <v>a031F000004ksFrQAI</v>
      </c>
    </row>
    <row r="1238">
      <c r="A1238" s="3" t="s">
        <v>1262</v>
      </c>
      <c r="B1238" s="3" t="str">
        <f>VLOOKUP(A1238,'All EUR by CF'!A:B,2,true)</f>
        <v>Air Travel - All Org - FY20</v>
      </c>
      <c r="C1238" s="11" t="str">
        <f>VLOOKUP(A1238,'EUR extract'!A:B,2,true)</f>
        <v>a091F000006Gu6nQAC</v>
      </c>
      <c r="D1238" s="11" t="str">
        <f>VLOOKUP(B1238,'CF extract'!A:B,2,true)</f>
        <v>a031F000004ksFrQAI</v>
      </c>
    </row>
    <row r="1239">
      <c r="A1239" s="3" t="s">
        <v>1263</v>
      </c>
      <c r="B1239" s="3" t="str">
        <f>VLOOKUP(A1239,'All EUR by CF'!A:B,2,true)</f>
        <v>Air Travel - All Org - FY20</v>
      </c>
      <c r="C1239" s="11" t="str">
        <f>VLOOKUP(A1239,'EUR extract'!A:B,2,true)</f>
        <v>a091F000006Gu6oQAC</v>
      </c>
      <c r="D1239" s="11" t="str">
        <f>VLOOKUP(B1239,'CF extract'!A:B,2,true)</f>
        <v>a031F000004ksFrQAI</v>
      </c>
    </row>
    <row r="1240">
      <c r="A1240" s="3" t="s">
        <v>1264</v>
      </c>
      <c r="B1240" s="3" t="str">
        <f>VLOOKUP(A1240,'All EUR by CF'!A:B,2,true)</f>
        <v>Air Travel - All Org - FY20</v>
      </c>
      <c r="C1240" s="11" t="str">
        <f>VLOOKUP(A1240,'EUR extract'!A:B,2,true)</f>
        <v>a091F000006Gu6pQAC</v>
      </c>
      <c r="D1240" s="11" t="str">
        <f>VLOOKUP(B1240,'CF extract'!A:B,2,true)</f>
        <v>a031F000004ksFrQAI</v>
      </c>
    </row>
    <row r="1241">
      <c r="A1241" s="3" t="s">
        <v>1265</v>
      </c>
      <c r="B1241" s="3" t="str">
        <f>VLOOKUP(A1241,'All EUR by CF'!A:B,2,true)</f>
        <v>Air Travel - All Org - FY20</v>
      </c>
      <c r="C1241" s="11" t="str">
        <f>VLOOKUP(A1241,'EUR extract'!A:B,2,true)</f>
        <v>a091F000006Gu6qQAC</v>
      </c>
      <c r="D1241" s="11" t="str">
        <f>VLOOKUP(B1241,'CF extract'!A:B,2,true)</f>
        <v>a031F000004ksFrQAI</v>
      </c>
    </row>
    <row r="1242">
      <c r="A1242" s="3" t="s">
        <v>1266</v>
      </c>
      <c r="B1242" s="3" t="str">
        <f>VLOOKUP(A1242,'All EUR by CF'!A:B,2,true)</f>
        <v>Air Travel - All Org - FY20</v>
      </c>
      <c r="C1242" s="11" t="str">
        <f>VLOOKUP(A1242,'EUR extract'!A:B,2,true)</f>
        <v>a091F000006Gu6rQAC</v>
      </c>
      <c r="D1242" s="11" t="str">
        <f>VLOOKUP(B1242,'CF extract'!A:B,2,true)</f>
        <v>a031F000004ksFrQAI</v>
      </c>
    </row>
    <row r="1243">
      <c r="A1243" s="3" t="s">
        <v>1267</v>
      </c>
      <c r="B1243" s="3" t="str">
        <f>VLOOKUP(A1243,'All EUR by CF'!A:B,2,true)</f>
        <v>Air Travel - All Org - FY20</v>
      </c>
      <c r="C1243" s="11" t="str">
        <f>VLOOKUP(A1243,'EUR extract'!A:B,2,true)</f>
        <v>a091F000006Gu6sQAC</v>
      </c>
      <c r="D1243" s="11" t="str">
        <f>VLOOKUP(B1243,'CF extract'!A:B,2,true)</f>
        <v>a031F000004ksFrQAI</v>
      </c>
    </row>
    <row r="1244">
      <c r="A1244" s="3" t="s">
        <v>1268</v>
      </c>
      <c r="B1244" s="3" t="str">
        <f>VLOOKUP(A1244,'All EUR by CF'!A:B,2,true)</f>
        <v>Air Travel - All Org - FY20</v>
      </c>
      <c r="C1244" s="11" t="str">
        <f>VLOOKUP(A1244,'EUR extract'!A:B,2,true)</f>
        <v>a091F000006Gu6tQAC</v>
      </c>
      <c r="D1244" s="11" t="str">
        <f>VLOOKUP(B1244,'CF extract'!A:B,2,true)</f>
        <v>a031F000004ksFrQAI</v>
      </c>
    </row>
    <row r="1245">
      <c r="A1245" s="3" t="s">
        <v>1269</v>
      </c>
      <c r="B1245" s="3" t="str">
        <f>VLOOKUP(A1245,'All EUR by CF'!A:B,2,true)</f>
        <v>Air Travel - All Org - FY20</v>
      </c>
      <c r="C1245" s="11" t="str">
        <f>VLOOKUP(A1245,'EUR extract'!A:B,2,true)</f>
        <v>a091F000006Gu6uQAC</v>
      </c>
      <c r="D1245" s="11" t="str">
        <f>VLOOKUP(B1245,'CF extract'!A:B,2,true)</f>
        <v>a031F000004ksFrQAI</v>
      </c>
    </row>
    <row r="1246">
      <c r="A1246" s="3" t="s">
        <v>1270</v>
      </c>
      <c r="B1246" s="3" t="str">
        <f>VLOOKUP(A1246,'All EUR by CF'!A:B,2,true)</f>
        <v>Air Travel - All Org - FY20</v>
      </c>
      <c r="C1246" s="11" t="str">
        <f>VLOOKUP(A1246,'EUR extract'!A:B,2,true)</f>
        <v>a091F000006Gu6vQAC</v>
      </c>
      <c r="D1246" s="11" t="str">
        <f>VLOOKUP(B1246,'CF extract'!A:B,2,true)</f>
        <v>a031F000004ksFrQAI</v>
      </c>
    </row>
    <row r="1247">
      <c r="A1247" s="3" t="s">
        <v>1271</v>
      </c>
      <c r="B1247" s="3" t="str">
        <f>VLOOKUP(A1247,'All EUR by CF'!A:B,2,true)</f>
        <v>Air Travel - All Org - FY20</v>
      </c>
      <c r="C1247" s="11" t="str">
        <f>VLOOKUP(A1247,'EUR extract'!A:B,2,true)</f>
        <v>a091F000006Gu6wQAC</v>
      </c>
      <c r="D1247" s="11" t="str">
        <f>VLOOKUP(B1247,'CF extract'!A:B,2,true)</f>
        <v>a031F000004ksFrQAI</v>
      </c>
    </row>
    <row r="1248">
      <c r="A1248" s="3" t="s">
        <v>1272</v>
      </c>
      <c r="B1248" s="3" t="str">
        <f>VLOOKUP(A1248,'All EUR by CF'!A:B,2,true)</f>
        <v>Air Travel - All Org - FY20</v>
      </c>
      <c r="C1248" s="11" t="str">
        <f>VLOOKUP(A1248,'EUR extract'!A:B,2,true)</f>
        <v>a091F000006Gu6xQAC</v>
      </c>
      <c r="D1248" s="11" t="str">
        <f>VLOOKUP(B1248,'CF extract'!A:B,2,true)</f>
        <v>a031F000004ksFrQAI</v>
      </c>
    </row>
    <row r="1249">
      <c r="A1249" s="3" t="s">
        <v>1273</v>
      </c>
      <c r="B1249" s="3" t="str">
        <f>VLOOKUP(A1249,'All EUR by CF'!A:B,2,true)</f>
        <v>Air Travel - All Org - FY20</v>
      </c>
      <c r="C1249" s="11" t="str">
        <f>VLOOKUP(A1249,'EUR extract'!A:B,2,true)</f>
        <v>a091F000006Gu6yQAC</v>
      </c>
      <c r="D1249" s="11" t="str">
        <f>VLOOKUP(B1249,'CF extract'!A:B,2,true)</f>
        <v>a031F000004ksFrQAI</v>
      </c>
    </row>
    <row r="1250">
      <c r="A1250" s="3" t="s">
        <v>1274</v>
      </c>
      <c r="B1250" s="3" t="str">
        <f>VLOOKUP(A1250,'All EUR by CF'!A:B,2,true)</f>
        <v>Air Travel - All Org - FY20</v>
      </c>
      <c r="C1250" s="11" t="str">
        <f>VLOOKUP(A1250,'EUR extract'!A:B,2,true)</f>
        <v>a091F000006Gu6zQAC</v>
      </c>
      <c r="D1250" s="11" t="str">
        <f>VLOOKUP(B1250,'CF extract'!A:B,2,true)</f>
        <v>a031F000004ksFrQAI</v>
      </c>
    </row>
    <row r="1251">
      <c r="A1251" s="3" t="s">
        <v>1275</v>
      </c>
      <c r="B1251" s="3" t="str">
        <f>VLOOKUP(A1251,'All EUR by CF'!A:B,2,true)</f>
        <v>Air Travel - All Org - FY20</v>
      </c>
      <c r="C1251" s="11" t="str">
        <f>VLOOKUP(A1251,'EUR extract'!A:B,2,true)</f>
        <v>a091F000006Gu70QAC</v>
      </c>
      <c r="D1251" s="11" t="str">
        <f>VLOOKUP(B1251,'CF extract'!A:B,2,true)</f>
        <v>a031F000004ksFrQAI</v>
      </c>
    </row>
    <row r="1252">
      <c r="A1252" s="3" t="s">
        <v>1276</v>
      </c>
      <c r="B1252" s="3" t="str">
        <f>VLOOKUP(A1252,'All EUR by CF'!A:B,2,true)</f>
        <v>Air Travel - All Org - FY20</v>
      </c>
      <c r="C1252" s="11" t="str">
        <f>VLOOKUP(A1252,'EUR extract'!A:B,2,true)</f>
        <v>a091F000006Gu71QAC</v>
      </c>
      <c r="D1252" s="11" t="str">
        <f>VLOOKUP(B1252,'CF extract'!A:B,2,true)</f>
        <v>a031F000004ksFrQAI</v>
      </c>
    </row>
    <row r="1253">
      <c r="A1253" s="3" t="s">
        <v>1277</v>
      </c>
      <c r="B1253" s="3" t="str">
        <f>VLOOKUP(A1253,'All EUR by CF'!A:B,2,true)</f>
        <v>Air Travel - All Org - FY20</v>
      </c>
      <c r="C1253" s="11" t="str">
        <f>VLOOKUP(A1253,'EUR extract'!A:B,2,true)</f>
        <v>a091F000006Gu72QAC</v>
      </c>
      <c r="D1253" s="11" t="str">
        <f>VLOOKUP(B1253,'CF extract'!A:B,2,true)</f>
        <v>a031F000004ksFrQAI</v>
      </c>
    </row>
    <row r="1254">
      <c r="A1254" s="3" t="s">
        <v>1278</v>
      </c>
      <c r="B1254" s="3" t="str">
        <f>VLOOKUP(A1254,'All EUR by CF'!A:B,2,true)</f>
        <v>Air Travel - All Org - FY20</v>
      </c>
      <c r="C1254" s="11" t="str">
        <f>VLOOKUP(A1254,'EUR extract'!A:B,2,true)</f>
        <v>a091F000006Gu73QAC</v>
      </c>
      <c r="D1254" s="11" t="str">
        <f>VLOOKUP(B1254,'CF extract'!A:B,2,true)</f>
        <v>a031F000004ksFrQAI</v>
      </c>
    </row>
    <row r="1255">
      <c r="A1255" s="3" t="s">
        <v>1279</v>
      </c>
      <c r="B1255" s="3" t="str">
        <f>VLOOKUP(A1255,'All EUR by CF'!A:B,2,true)</f>
        <v>Air Travel - All Org - FY20</v>
      </c>
      <c r="C1255" s="11" t="str">
        <f>VLOOKUP(A1255,'EUR extract'!A:B,2,true)</f>
        <v>a091F000006Gu74QAC</v>
      </c>
      <c r="D1255" s="11" t="str">
        <f>VLOOKUP(B1255,'CF extract'!A:B,2,true)</f>
        <v>a031F000004ksFrQAI</v>
      </c>
    </row>
    <row r="1256">
      <c r="A1256" s="3" t="s">
        <v>1280</v>
      </c>
      <c r="B1256" s="3" t="str">
        <f>VLOOKUP(A1256,'All EUR by CF'!A:B,2,true)</f>
        <v>Air Travel - All Org - FY20</v>
      </c>
      <c r="C1256" s="11" t="str">
        <f>VLOOKUP(A1256,'EUR extract'!A:B,2,true)</f>
        <v>a091F000006Gu75QAC</v>
      </c>
      <c r="D1256" s="11" t="str">
        <f>VLOOKUP(B1256,'CF extract'!A:B,2,true)</f>
        <v>a031F000004ksFrQAI</v>
      </c>
    </row>
    <row r="1257">
      <c r="A1257" s="3" t="s">
        <v>1281</v>
      </c>
      <c r="B1257" s="3" t="str">
        <f>VLOOKUP(A1257,'All EUR by CF'!A:B,2,true)</f>
        <v>Air Travel - All Org - FY20</v>
      </c>
      <c r="C1257" s="11" t="str">
        <f>VLOOKUP(A1257,'EUR extract'!A:B,2,true)</f>
        <v>a091F000006Gu76QAC</v>
      </c>
      <c r="D1257" s="11" t="str">
        <f>VLOOKUP(B1257,'CF extract'!A:B,2,true)</f>
        <v>a031F000004ksFrQAI</v>
      </c>
    </row>
    <row r="1258">
      <c r="A1258" s="3" t="s">
        <v>1282</v>
      </c>
      <c r="B1258" s="3" t="str">
        <f>VLOOKUP(A1258,'All EUR by CF'!A:B,2,true)</f>
        <v>Air Travel - All Org - FY20</v>
      </c>
      <c r="C1258" s="11" t="str">
        <f>VLOOKUP(A1258,'EUR extract'!A:B,2,true)</f>
        <v>a091F000006Gu77QAC</v>
      </c>
      <c r="D1258" s="11" t="str">
        <f>VLOOKUP(B1258,'CF extract'!A:B,2,true)</f>
        <v>a031F000004ksFrQAI</v>
      </c>
    </row>
    <row r="1259">
      <c r="A1259" s="3" t="s">
        <v>1283</v>
      </c>
      <c r="B1259" s="3" t="str">
        <f>VLOOKUP(A1259,'All EUR by CF'!A:B,2,true)</f>
        <v>Air Travel - All Org - FY20</v>
      </c>
      <c r="C1259" s="11" t="str">
        <f>VLOOKUP(A1259,'EUR extract'!A:B,2,true)</f>
        <v>a091F000006Gu78QAC</v>
      </c>
      <c r="D1259" s="11" t="str">
        <f>VLOOKUP(B1259,'CF extract'!A:B,2,true)</f>
        <v>a031F000004ksFrQAI</v>
      </c>
    </row>
    <row r="1260">
      <c r="A1260" s="3" t="s">
        <v>1284</v>
      </c>
      <c r="B1260" s="3" t="str">
        <f>VLOOKUP(A1260,'All EUR by CF'!A:B,2,true)</f>
        <v>Air Travel - All Org - FY20</v>
      </c>
      <c r="C1260" s="11" t="str">
        <f>VLOOKUP(A1260,'EUR extract'!A:B,2,true)</f>
        <v>a091F000006Gu79QAC</v>
      </c>
      <c r="D1260" s="11" t="str">
        <f>VLOOKUP(B1260,'CF extract'!A:B,2,true)</f>
        <v>a031F000004ksFrQAI</v>
      </c>
    </row>
    <row r="1261">
      <c r="A1261" s="3" t="s">
        <v>1285</v>
      </c>
      <c r="B1261" s="3" t="str">
        <f>VLOOKUP(A1261,'All EUR by CF'!A:B,2,true)</f>
        <v>Air Travel - All Org - FY20</v>
      </c>
      <c r="C1261" s="11" t="str">
        <f>VLOOKUP(A1261,'EUR extract'!A:B,2,true)</f>
        <v>a091F000006Gu7AQAS</v>
      </c>
      <c r="D1261" s="11" t="str">
        <f>VLOOKUP(B1261,'CF extract'!A:B,2,true)</f>
        <v>a031F000004ksFrQAI</v>
      </c>
    </row>
    <row r="1262">
      <c r="A1262" s="3" t="s">
        <v>1286</v>
      </c>
      <c r="B1262" s="3" t="str">
        <f>VLOOKUP(A1262,'All EUR by CF'!A:B,2,true)</f>
        <v>Air Travel - All Org - FY20</v>
      </c>
      <c r="C1262" s="11" t="str">
        <f>VLOOKUP(A1262,'EUR extract'!A:B,2,true)</f>
        <v>a091F000006Gu7BQAS</v>
      </c>
      <c r="D1262" s="11" t="str">
        <f>VLOOKUP(B1262,'CF extract'!A:B,2,true)</f>
        <v>a031F000004ksFrQAI</v>
      </c>
    </row>
    <row r="1263">
      <c r="A1263" s="3" t="s">
        <v>1287</v>
      </c>
      <c r="B1263" s="3" t="str">
        <f>VLOOKUP(A1263,'All EUR by CF'!A:B,2,true)</f>
        <v>Air Travel - All Org - FY20</v>
      </c>
      <c r="C1263" s="11" t="str">
        <f>VLOOKUP(A1263,'EUR extract'!A:B,2,true)</f>
        <v>a091F000006Gu7CQAS</v>
      </c>
      <c r="D1263" s="11" t="str">
        <f>VLOOKUP(B1263,'CF extract'!A:B,2,true)</f>
        <v>a031F000004ksFrQAI</v>
      </c>
    </row>
    <row r="1264">
      <c r="A1264" s="3" t="s">
        <v>1288</v>
      </c>
      <c r="B1264" s="3" t="str">
        <f>VLOOKUP(A1264,'All EUR by CF'!A:B,2,true)</f>
        <v>Air Travel - All Org - FY20</v>
      </c>
      <c r="C1264" s="11" t="str">
        <f>VLOOKUP(A1264,'EUR extract'!A:B,2,true)</f>
        <v>a091F000006Gu7DQAS</v>
      </c>
      <c r="D1264" s="11" t="str">
        <f>VLOOKUP(B1264,'CF extract'!A:B,2,true)</f>
        <v>a031F000004ksFrQAI</v>
      </c>
    </row>
    <row r="1265">
      <c r="A1265" s="3" t="s">
        <v>1289</v>
      </c>
      <c r="B1265" s="3" t="str">
        <f>VLOOKUP(A1265,'All EUR by CF'!A:B,2,true)</f>
        <v>Air Travel - All Org - FY20</v>
      </c>
      <c r="C1265" s="11" t="str">
        <f>VLOOKUP(A1265,'EUR extract'!A:B,2,true)</f>
        <v>a091F000006Gu7EQAS</v>
      </c>
      <c r="D1265" s="11" t="str">
        <f>VLOOKUP(B1265,'CF extract'!A:B,2,true)</f>
        <v>a031F000004ksFrQAI</v>
      </c>
    </row>
    <row r="1266">
      <c r="A1266" s="3" t="s">
        <v>1290</v>
      </c>
      <c r="B1266" s="3" t="str">
        <f>VLOOKUP(A1266,'All EUR by CF'!A:B,2,true)</f>
        <v>Air Travel - All Org - FY20</v>
      </c>
      <c r="C1266" s="11" t="str">
        <f>VLOOKUP(A1266,'EUR extract'!A:B,2,true)</f>
        <v>a091F000006Gu7FQAS</v>
      </c>
      <c r="D1266" s="11" t="str">
        <f>VLOOKUP(B1266,'CF extract'!A:B,2,true)</f>
        <v>a031F000004ksFrQAI</v>
      </c>
    </row>
    <row r="1267">
      <c r="A1267" s="3" t="s">
        <v>1291</v>
      </c>
      <c r="B1267" s="3" t="str">
        <f>VLOOKUP(A1267,'All EUR by CF'!A:B,2,true)</f>
        <v>Air Travel - All Org - FY20</v>
      </c>
      <c r="C1267" s="11" t="str">
        <f>VLOOKUP(A1267,'EUR extract'!A:B,2,true)</f>
        <v>a091F000006Gu7GQAS</v>
      </c>
      <c r="D1267" s="11" t="str">
        <f>VLOOKUP(B1267,'CF extract'!A:B,2,true)</f>
        <v>a031F000004ksFrQAI</v>
      </c>
    </row>
    <row r="1268">
      <c r="A1268" s="3" t="s">
        <v>1292</v>
      </c>
      <c r="B1268" s="3" t="str">
        <f>VLOOKUP(A1268,'All EUR by CF'!A:B,2,true)</f>
        <v>Air Travel - All Org - FY20</v>
      </c>
      <c r="C1268" s="11" t="str">
        <f>VLOOKUP(A1268,'EUR extract'!A:B,2,true)</f>
        <v>a091F000006Gu7HQAS</v>
      </c>
      <c r="D1268" s="11" t="str">
        <f>VLOOKUP(B1268,'CF extract'!A:B,2,true)</f>
        <v>a031F000004ksFrQAI</v>
      </c>
    </row>
    <row r="1269">
      <c r="A1269" s="3" t="s">
        <v>1293</v>
      </c>
      <c r="B1269" s="3" t="str">
        <f>VLOOKUP(A1269,'All EUR by CF'!A:B,2,true)</f>
        <v>Air Travel - All Org - FY20</v>
      </c>
      <c r="C1269" s="11" t="str">
        <f>VLOOKUP(A1269,'EUR extract'!A:B,2,true)</f>
        <v>a091F000006Gu7IQAS</v>
      </c>
      <c r="D1269" s="11" t="str">
        <f>VLOOKUP(B1269,'CF extract'!A:B,2,true)</f>
        <v>a031F000004ksFrQAI</v>
      </c>
    </row>
    <row r="1270">
      <c r="A1270" s="3" t="s">
        <v>1294</v>
      </c>
      <c r="B1270" s="3" t="str">
        <f>VLOOKUP(A1270,'All EUR by CF'!A:B,2,true)</f>
        <v>Air Travel - All Org - FY20</v>
      </c>
      <c r="C1270" s="11" t="str">
        <f>VLOOKUP(A1270,'EUR extract'!A:B,2,true)</f>
        <v>a091F000006Gu7JQAS</v>
      </c>
      <c r="D1270" s="11" t="str">
        <f>VLOOKUP(B1270,'CF extract'!A:B,2,true)</f>
        <v>a031F000004ksFrQAI</v>
      </c>
    </row>
    <row r="1271">
      <c r="A1271" s="3" t="s">
        <v>1295</v>
      </c>
      <c r="B1271" s="3" t="str">
        <f>VLOOKUP(A1271,'All EUR by CF'!A:B,2,true)</f>
        <v>Air Travel - All Org - FY20</v>
      </c>
      <c r="C1271" s="11" t="str">
        <f>VLOOKUP(A1271,'EUR extract'!A:B,2,true)</f>
        <v>a091F000006Gu7KQAS</v>
      </c>
      <c r="D1271" s="11" t="str">
        <f>VLOOKUP(B1271,'CF extract'!A:B,2,true)</f>
        <v>a031F000004ksFrQAI</v>
      </c>
    </row>
    <row r="1272">
      <c r="A1272" s="3" t="s">
        <v>1296</v>
      </c>
      <c r="B1272" s="3" t="str">
        <f>VLOOKUP(A1272,'All EUR by CF'!A:B,2,true)</f>
        <v>Air Travel - All Org - FY20</v>
      </c>
      <c r="C1272" s="11" t="str">
        <f>VLOOKUP(A1272,'EUR extract'!A:B,2,true)</f>
        <v>a091F000006Gu7LQAS</v>
      </c>
      <c r="D1272" s="11" t="str">
        <f>VLOOKUP(B1272,'CF extract'!A:B,2,true)</f>
        <v>a031F000004ksFrQAI</v>
      </c>
    </row>
    <row r="1273">
      <c r="A1273" s="3" t="s">
        <v>1297</v>
      </c>
      <c r="B1273" s="3" t="str">
        <f>VLOOKUP(A1273,'All EUR by CF'!A:B,2,true)</f>
        <v>Air Travel - All Org - FY20</v>
      </c>
      <c r="C1273" s="11" t="str">
        <f>VLOOKUP(A1273,'EUR extract'!A:B,2,true)</f>
        <v>a091F000006Gu7MQAS</v>
      </c>
      <c r="D1273" s="11" t="str">
        <f>VLOOKUP(B1273,'CF extract'!A:B,2,true)</f>
        <v>a031F000004ksFrQAI</v>
      </c>
    </row>
    <row r="1274">
      <c r="A1274" s="3" t="s">
        <v>1298</v>
      </c>
      <c r="B1274" s="3" t="str">
        <f>VLOOKUP(A1274,'All EUR by CF'!A:B,2,true)</f>
        <v>Air Travel - All Org - FY20</v>
      </c>
      <c r="C1274" s="11" t="str">
        <f>VLOOKUP(A1274,'EUR extract'!A:B,2,true)</f>
        <v>a091F000006Gu7NQAS</v>
      </c>
      <c r="D1274" s="11" t="str">
        <f>VLOOKUP(B1274,'CF extract'!A:B,2,true)</f>
        <v>a031F000004ksFrQAI</v>
      </c>
    </row>
    <row r="1275">
      <c r="A1275" s="3" t="s">
        <v>1299</v>
      </c>
      <c r="B1275" s="3" t="str">
        <f>VLOOKUP(A1275,'All EUR by CF'!A:B,2,true)</f>
        <v>Air Travel - All Org - FY20</v>
      </c>
      <c r="C1275" s="11" t="str">
        <f>VLOOKUP(A1275,'EUR extract'!A:B,2,true)</f>
        <v>a091F000006Gu7OQAS</v>
      </c>
      <c r="D1275" s="11" t="str">
        <f>VLOOKUP(B1275,'CF extract'!A:B,2,true)</f>
        <v>a031F000004ksFrQAI</v>
      </c>
    </row>
    <row r="1276">
      <c r="A1276" s="3" t="s">
        <v>1300</v>
      </c>
      <c r="B1276" s="3" t="str">
        <f>VLOOKUP(A1276,'All EUR by CF'!A:B,2,true)</f>
        <v>Air Travel - All Org - FY20</v>
      </c>
      <c r="C1276" s="11" t="str">
        <f>VLOOKUP(A1276,'EUR extract'!A:B,2,true)</f>
        <v>a091F000006Gu7PQAS</v>
      </c>
      <c r="D1276" s="11" t="str">
        <f>VLOOKUP(B1276,'CF extract'!A:B,2,true)</f>
        <v>a031F000004ksFrQAI</v>
      </c>
    </row>
    <row r="1277">
      <c r="A1277" s="3" t="s">
        <v>1301</v>
      </c>
      <c r="B1277" s="3" t="str">
        <f>VLOOKUP(A1277,'All EUR by CF'!A:B,2,true)</f>
        <v>Air Travel - All Org - FY20</v>
      </c>
      <c r="C1277" s="11" t="str">
        <f>VLOOKUP(A1277,'EUR extract'!A:B,2,true)</f>
        <v>a091F000006Gu7QQAS</v>
      </c>
      <c r="D1277" s="11" t="str">
        <f>VLOOKUP(B1277,'CF extract'!A:B,2,true)</f>
        <v>a031F000004ksFrQAI</v>
      </c>
    </row>
    <row r="1278">
      <c r="A1278" s="3" t="s">
        <v>1302</v>
      </c>
      <c r="B1278" s="3" t="str">
        <f>VLOOKUP(A1278,'All EUR by CF'!A:B,2,true)</f>
        <v>Air Travel - All Org - FY20</v>
      </c>
      <c r="C1278" s="11" t="str">
        <f>VLOOKUP(A1278,'EUR extract'!A:B,2,true)</f>
        <v>a091F000006Gu7RQAS</v>
      </c>
      <c r="D1278" s="11" t="str">
        <f>VLOOKUP(B1278,'CF extract'!A:B,2,true)</f>
        <v>a031F000004ksFrQAI</v>
      </c>
    </row>
    <row r="1279">
      <c r="A1279" s="3" t="s">
        <v>1303</v>
      </c>
      <c r="B1279" s="3" t="str">
        <f>VLOOKUP(A1279,'All EUR by CF'!A:B,2,true)</f>
        <v>Air Travel - All Org - FY20</v>
      </c>
      <c r="C1279" s="11" t="str">
        <f>VLOOKUP(A1279,'EUR extract'!A:B,2,true)</f>
        <v>a091F000006Gu7SQAS</v>
      </c>
      <c r="D1279" s="11" t="str">
        <f>VLOOKUP(B1279,'CF extract'!A:B,2,true)</f>
        <v>a031F000004ksFrQAI</v>
      </c>
    </row>
    <row r="1280">
      <c r="A1280" s="3" t="s">
        <v>1304</v>
      </c>
      <c r="B1280" s="3" t="str">
        <f>VLOOKUP(A1280,'All EUR by CF'!A:B,2,true)</f>
        <v>Air Travel - All Org - FY20</v>
      </c>
      <c r="C1280" s="11" t="str">
        <f>VLOOKUP(A1280,'EUR extract'!A:B,2,true)</f>
        <v>a091F000006Gu7TQAS</v>
      </c>
      <c r="D1280" s="11" t="str">
        <f>VLOOKUP(B1280,'CF extract'!A:B,2,true)</f>
        <v>a031F000004ksFrQAI</v>
      </c>
    </row>
    <row r="1281">
      <c r="A1281" s="3" t="s">
        <v>1305</v>
      </c>
      <c r="B1281" s="3" t="str">
        <f>VLOOKUP(A1281,'All EUR by CF'!A:B,2,true)</f>
        <v>Air Travel - All Org - FY20</v>
      </c>
      <c r="C1281" s="11" t="str">
        <f>VLOOKUP(A1281,'EUR extract'!A:B,2,true)</f>
        <v>a091F000006Gu7UQAS</v>
      </c>
      <c r="D1281" s="11" t="str">
        <f>VLOOKUP(B1281,'CF extract'!A:B,2,true)</f>
        <v>a031F000004ksFrQAI</v>
      </c>
    </row>
    <row r="1282">
      <c r="A1282" s="3" t="s">
        <v>1306</v>
      </c>
      <c r="B1282" s="3" t="str">
        <f>VLOOKUP(A1282,'All EUR by CF'!A:B,2,true)</f>
        <v>Air Travel - All Org - FY20</v>
      </c>
      <c r="C1282" s="11" t="str">
        <f>VLOOKUP(A1282,'EUR extract'!A:B,2,true)</f>
        <v>a091F000006Gu7VQAS</v>
      </c>
      <c r="D1282" s="11" t="str">
        <f>VLOOKUP(B1282,'CF extract'!A:B,2,true)</f>
        <v>a031F000004ksFrQAI</v>
      </c>
    </row>
    <row r="1283">
      <c r="A1283" s="3" t="s">
        <v>1307</v>
      </c>
      <c r="B1283" s="3" t="str">
        <f>VLOOKUP(A1283,'All EUR by CF'!A:B,2,true)</f>
        <v>Air Travel - All Org - FY20</v>
      </c>
      <c r="C1283" s="11" t="str">
        <f>VLOOKUP(A1283,'EUR extract'!A:B,2,true)</f>
        <v>a091F000006Gu7WQAS</v>
      </c>
      <c r="D1283" s="11" t="str">
        <f>VLOOKUP(B1283,'CF extract'!A:B,2,true)</f>
        <v>a031F000004ksFrQAI</v>
      </c>
    </row>
    <row r="1284">
      <c r="A1284" s="3" t="s">
        <v>1308</v>
      </c>
      <c r="B1284" s="3" t="str">
        <f>VLOOKUP(A1284,'All EUR by CF'!A:B,2,true)</f>
        <v>Air Travel - All Org - FY20</v>
      </c>
      <c r="C1284" s="11" t="str">
        <f>VLOOKUP(A1284,'EUR extract'!A:B,2,true)</f>
        <v>a091F000006Gu7XQAS</v>
      </c>
      <c r="D1284" s="11" t="str">
        <f>VLOOKUP(B1284,'CF extract'!A:B,2,true)</f>
        <v>a031F000004ksFrQAI</v>
      </c>
    </row>
    <row r="1285">
      <c r="A1285" s="3" t="s">
        <v>1309</v>
      </c>
      <c r="B1285" s="3" t="str">
        <f>VLOOKUP(A1285,'All EUR by CF'!A:B,2,true)</f>
        <v>Air Travel - All Org - FY20</v>
      </c>
      <c r="C1285" s="11" t="str">
        <f>VLOOKUP(A1285,'EUR extract'!A:B,2,true)</f>
        <v>a091F000006Gu7YQAS</v>
      </c>
      <c r="D1285" s="11" t="str">
        <f>VLOOKUP(B1285,'CF extract'!A:B,2,true)</f>
        <v>a031F000004ksFrQAI</v>
      </c>
    </row>
    <row r="1286">
      <c r="A1286" s="3" t="s">
        <v>1310</v>
      </c>
      <c r="B1286" s="3" t="str">
        <f>VLOOKUP(A1286,'All EUR by CF'!A:B,2,true)</f>
        <v>Air Travel - All Org - FY20</v>
      </c>
      <c r="C1286" s="11" t="str">
        <f>VLOOKUP(A1286,'EUR extract'!A:B,2,true)</f>
        <v>a091F000006Gu7ZQAS</v>
      </c>
      <c r="D1286" s="11" t="str">
        <f>VLOOKUP(B1286,'CF extract'!A:B,2,true)</f>
        <v>a031F000004ksFrQAI</v>
      </c>
    </row>
    <row r="1287">
      <c r="A1287" s="3" t="s">
        <v>1311</v>
      </c>
      <c r="B1287" s="3" t="str">
        <f>VLOOKUP(A1287,'All EUR by CF'!A:B,2,true)</f>
        <v>Air Travel - All Org - FY20</v>
      </c>
      <c r="C1287" s="11" t="str">
        <f>VLOOKUP(A1287,'EUR extract'!A:B,2,true)</f>
        <v>a091F000006Gu7aQAC</v>
      </c>
      <c r="D1287" s="11" t="str">
        <f>VLOOKUP(B1287,'CF extract'!A:B,2,true)</f>
        <v>a031F000004ksFrQAI</v>
      </c>
    </row>
    <row r="1288">
      <c r="A1288" s="3" t="s">
        <v>1312</v>
      </c>
      <c r="B1288" s="3" t="str">
        <f>VLOOKUP(A1288,'All EUR by CF'!A:B,2,true)</f>
        <v>Air Travel - All Org - FY20</v>
      </c>
      <c r="C1288" s="11" t="str">
        <f>VLOOKUP(A1288,'EUR extract'!A:B,2,true)</f>
        <v>a091F000006Gu7bQAC</v>
      </c>
      <c r="D1288" s="11" t="str">
        <f>VLOOKUP(B1288,'CF extract'!A:B,2,true)</f>
        <v>a031F000004ksFrQAI</v>
      </c>
    </row>
    <row r="1289">
      <c r="A1289" s="3" t="s">
        <v>1313</v>
      </c>
      <c r="B1289" s="3" t="str">
        <f>VLOOKUP(A1289,'All EUR by CF'!A:B,2,true)</f>
        <v>Air Travel - All Org - FY20</v>
      </c>
      <c r="C1289" s="11" t="str">
        <f>VLOOKUP(A1289,'EUR extract'!A:B,2,true)</f>
        <v>a091F000006Gu7cQAC</v>
      </c>
      <c r="D1289" s="11" t="str">
        <f>VLOOKUP(B1289,'CF extract'!A:B,2,true)</f>
        <v>a031F000004ksFrQAI</v>
      </c>
    </row>
    <row r="1290">
      <c r="A1290" s="3" t="s">
        <v>1314</v>
      </c>
      <c r="B1290" s="3" t="str">
        <f>VLOOKUP(A1290,'All EUR by CF'!A:B,2,true)</f>
        <v>Air Travel - All Org - FY20</v>
      </c>
      <c r="C1290" s="11" t="str">
        <f>VLOOKUP(A1290,'EUR extract'!A:B,2,true)</f>
        <v>a091F000006Gu7dQAC</v>
      </c>
      <c r="D1290" s="11" t="str">
        <f>VLOOKUP(B1290,'CF extract'!A:B,2,true)</f>
        <v>a031F000004ksFrQAI</v>
      </c>
    </row>
    <row r="1291">
      <c r="A1291" s="3" t="s">
        <v>1315</v>
      </c>
      <c r="B1291" s="3" t="str">
        <f>VLOOKUP(A1291,'All EUR by CF'!A:B,2,true)</f>
        <v>Air Travel - All Org - FY20</v>
      </c>
      <c r="C1291" s="11" t="str">
        <f>VLOOKUP(A1291,'EUR extract'!A:B,2,true)</f>
        <v>a091F000006Gu7eQAC</v>
      </c>
      <c r="D1291" s="11" t="str">
        <f>VLOOKUP(B1291,'CF extract'!A:B,2,true)</f>
        <v>a031F000004ksFrQAI</v>
      </c>
    </row>
    <row r="1292">
      <c r="A1292" s="3" t="s">
        <v>1316</v>
      </c>
      <c r="B1292" s="3" t="str">
        <f>VLOOKUP(A1292,'All EUR by CF'!A:B,2,true)</f>
        <v>Air Travel - All Org - FY20</v>
      </c>
      <c r="C1292" s="11" t="str">
        <f>VLOOKUP(A1292,'EUR extract'!A:B,2,true)</f>
        <v>a091F000006Gu7fQAC</v>
      </c>
      <c r="D1292" s="11" t="str">
        <f>VLOOKUP(B1292,'CF extract'!A:B,2,true)</f>
        <v>a031F000004ksFrQAI</v>
      </c>
    </row>
    <row r="1293">
      <c r="A1293" s="3" t="s">
        <v>1317</v>
      </c>
      <c r="B1293" s="3" t="str">
        <f>VLOOKUP(A1293,'All EUR by CF'!A:B,2,true)</f>
        <v>Air Travel - All Org - FY20</v>
      </c>
      <c r="C1293" s="11" t="str">
        <f>VLOOKUP(A1293,'EUR extract'!A:B,2,true)</f>
        <v>a091F000006Gu7gQAC</v>
      </c>
      <c r="D1293" s="11" t="str">
        <f>VLOOKUP(B1293,'CF extract'!A:B,2,true)</f>
        <v>a031F000004ksFrQAI</v>
      </c>
    </row>
    <row r="1294">
      <c r="A1294" s="3" t="s">
        <v>1318</v>
      </c>
      <c r="B1294" s="3" t="str">
        <f>VLOOKUP(A1294,'All EUR by CF'!A:B,2,true)</f>
        <v>Air Travel - All Org - FY20</v>
      </c>
      <c r="C1294" s="11" t="str">
        <f>VLOOKUP(A1294,'EUR extract'!A:B,2,true)</f>
        <v>a091F000006Gu7hQAC</v>
      </c>
      <c r="D1294" s="11" t="str">
        <f>VLOOKUP(B1294,'CF extract'!A:B,2,true)</f>
        <v>a031F000004ksFrQAI</v>
      </c>
    </row>
    <row r="1295">
      <c r="A1295" s="3" t="s">
        <v>1319</v>
      </c>
      <c r="B1295" s="3" t="str">
        <f>VLOOKUP(A1295,'All EUR by CF'!A:B,2,true)</f>
        <v>Air Travel - All Org - FY20</v>
      </c>
      <c r="C1295" s="11" t="str">
        <f>VLOOKUP(A1295,'EUR extract'!A:B,2,true)</f>
        <v>a091F000006Gu7iQAC</v>
      </c>
      <c r="D1295" s="11" t="str">
        <f>VLOOKUP(B1295,'CF extract'!A:B,2,true)</f>
        <v>a031F000004ksFrQAI</v>
      </c>
    </row>
    <row r="1296">
      <c r="A1296" s="3" t="s">
        <v>1320</v>
      </c>
      <c r="B1296" s="3" t="str">
        <f>VLOOKUP(A1296,'All EUR by CF'!A:B,2,true)</f>
        <v>Air Travel - All Org - FY20</v>
      </c>
      <c r="C1296" s="11" t="str">
        <f>VLOOKUP(A1296,'EUR extract'!A:B,2,true)</f>
        <v>a091F000006Gu7jQAC</v>
      </c>
      <c r="D1296" s="11" t="str">
        <f>VLOOKUP(B1296,'CF extract'!A:B,2,true)</f>
        <v>a031F000004ksFrQAI</v>
      </c>
    </row>
    <row r="1297">
      <c r="A1297" s="3" t="s">
        <v>1321</v>
      </c>
      <c r="B1297" s="3" t="str">
        <f>VLOOKUP(A1297,'All EUR by CF'!A:B,2,true)</f>
        <v>Air Travel - All Org - FY20</v>
      </c>
      <c r="C1297" s="11" t="str">
        <f>VLOOKUP(A1297,'EUR extract'!A:B,2,true)</f>
        <v>a091F000006Gu7kQAC</v>
      </c>
      <c r="D1297" s="11" t="str">
        <f>VLOOKUP(B1297,'CF extract'!A:B,2,true)</f>
        <v>a031F000004ksFrQAI</v>
      </c>
    </row>
    <row r="1298">
      <c r="A1298" s="3" t="s">
        <v>1322</v>
      </c>
      <c r="B1298" s="3" t="str">
        <f>VLOOKUP(A1298,'All EUR by CF'!A:B,2,true)</f>
        <v>Air Travel - All Org - FY20</v>
      </c>
      <c r="C1298" s="11" t="str">
        <f>VLOOKUP(A1298,'EUR extract'!A:B,2,true)</f>
        <v>a091F000006Gu7lQAC</v>
      </c>
      <c r="D1298" s="11" t="str">
        <f>VLOOKUP(B1298,'CF extract'!A:B,2,true)</f>
        <v>a031F000004ksFrQAI</v>
      </c>
    </row>
    <row r="1299">
      <c r="A1299" s="3" t="s">
        <v>1323</v>
      </c>
      <c r="B1299" s="3" t="str">
        <f>VLOOKUP(A1299,'All EUR by CF'!A:B,2,true)</f>
        <v>Air Travel - All Org - FY20</v>
      </c>
      <c r="C1299" s="11" t="str">
        <f>VLOOKUP(A1299,'EUR extract'!A:B,2,true)</f>
        <v>a091F000006Gu7mQAC</v>
      </c>
      <c r="D1299" s="11" t="str">
        <f>VLOOKUP(B1299,'CF extract'!A:B,2,true)</f>
        <v>a031F000004ksFrQAI</v>
      </c>
    </row>
    <row r="1300">
      <c r="A1300" s="3" t="s">
        <v>1324</v>
      </c>
      <c r="B1300" s="3" t="str">
        <f>VLOOKUP(A1300,'All EUR by CF'!A:B,2,true)</f>
        <v>Air Travel - All Org - FY20</v>
      </c>
      <c r="C1300" s="11" t="str">
        <f>VLOOKUP(A1300,'EUR extract'!A:B,2,true)</f>
        <v>a091F000006Gu7nQAC</v>
      </c>
      <c r="D1300" s="11" t="str">
        <f>VLOOKUP(B1300,'CF extract'!A:B,2,true)</f>
        <v>a031F000004ksFrQAI</v>
      </c>
    </row>
    <row r="1301">
      <c r="A1301" s="3" t="s">
        <v>1325</v>
      </c>
      <c r="B1301" s="3" t="str">
        <f>VLOOKUP(A1301,'All EUR by CF'!A:B,2,true)</f>
        <v>Air Travel - All Org - FY20</v>
      </c>
      <c r="C1301" s="11" t="str">
        <f>VLOOKUP(A1301,'EUR extract'!A:B,2,true)</f>
        <v>a091F000006Gu7oQAC</v>
      </c>
      <c r="D1301" s="11" t="str">
        <f>VLOOKUP(B1301,'CF extract'!A:B,2,true)</f>
        <v>a031F000004ksFrQAI</v>
      </c>
    </row>
    <row r="1302">
      <c r="A1302" s="3" t="s">
        <v>1326</v>
      </c>
      <c r="B1302" s="3" t="str">
        <f>VLOOKUP(A1302,'All EUR by CF'!A:B,2,true)</f>
        <v>Air Travel - All Org - FY20</v>
      </c>
      <c r="C1302" s="11" t="str">
        <f>VLOOKUP(A1302,'EUR extract'!A:B,2,true)</f>
        <v>a091F000006Gu7pQAC</v>
      </c>
      <c r="D1302" s="11" t="str">
        <f>VLOOKUP(B1302,'CF extract'!A:B,2,true)</f>
        <v>a031F000004ksFrQAI</v>
      </c>
    </row>
    <row r="1303">
      <c r="A1303" s="3" t="s">
        <v>1327</v>
      </c>
      <c r="B1303" s="3" t="str">
        <f>VLOOKUP(A1303,'All EUR by CF'!A:B,2,true)</f>
        <v>Air Travel - All Org - FY20</v>
      </c>
      <c r="C1303" s="11" t="str">
        <f>VLOOKUP(A1303,'EUR extract'!A:B,2,true)</f>
        <v>a091F000006Gu7qQAC</v>
      </c>
      <c r="D1303" s="11" t="str">
        <f>VLOOKUP(B1303,'CF extract'!A:B,2,true)</f>
        <v>a031F000004ksFrQAI</v>
      </c>
    </row>
    <row r="1304">
      <c r="A1304" s="3" t="s">
        <v>1328</v>
      </c>
      <c r="B1304" s="3" t="str">
        <f>VLOOKUP(A1304,'All EUR by CF'!A:B,2,true)</f>
        <v>Air Travel - All Org - FY20</v>
      </c>
      <c r="C1304" s="11" t="str">
        <f>VLOOKUP(A1304,'EUR extract'!A:B,2,true)</f>
        <v>a091F000006Gu7rQAC</v>
      </c>
      <c r="D1304" s="11" t="str">
        <f>VLOOKUP(B1304,'CF extract'!A:B,2,true)</f>
        <v>a031F000004ksFrQAI</v>
      </c>
    </row>
    <row r="1305">
      <c r="A1305" s="3" t="s">
        <v>1329</v>
      </c>
      <c r="B1305" s="3" t="str">
        <f>VLOOKUP(A1305,'All EUR by CF'!A:B,2,true)</f>
        <v>Air Travel - All Org - FY20</v>
      </c>
      <c r="C1305" s="11" t="str">
        <f>VLOOKUP(A1305,'EUR extract'!A:B,2,true)</f>
        <v>a091F000006Gu7sQAC</v>
      </c>
      <c r="D1305" s="11" t="str">
        <f>VLOOKUP(B1305,'CF extract'!A:B,2,true)</f>
        <v>a031F000004ksFrQAI</v>
      </c>
    </row>
    <row r="1306">
      <c r="A1306" s="3" t="s">
        <v>1330</v>
      </c>
      <c r="B1306" s="3" t="str">
        <f>VLOOKUP(A1306,'All EUR by CF'!A:B,2,true)</f>
        <v>Air Travel - All Org - FY20</v>
      </c>
      <c r="C1306" s="11" t="str">
        <f>VLOOKUP(A1306,'EUR extract'!A:B,2,true)</f>
        <v>a091F000006Gu7tQAC</v>
      </c>
      <c r="D1306" s="11" t="str">
        <f>VLOOKUP(B1306,'CF extract'!A:B,2,true)</f>
        <v>a031F000004ksFrQAI</v>
      </c>
    </row>
    <row r="1307">
      <c r="A1307" s="3" t="s">
        <v>1331</v>
      </c>
      <c r="B1307" s="3" t="str">
        <f>VLOOKUP(A1307,'All EUR by CF'!A:B,2,true)</f>
        <v>Air Travel - All Org - FY20</v>
      </c>
      <c r="C1307" s="11" t="str">
        <f>VLOOKUP(A1307,'EUR extract'!A:B,2,true)</f>
        <v>a091F000006Gu7uQAC</v>
      </c>
      <c r="D1307" s="11" t="str">
        <f>VLOOKUP(B1307,'CF extract'!A:B,2,true)</f>
        <v>a031F000004ksFrQAI</v>
      </c>
    </row>
    <row r="1308">
      <c r="A1308" s="3" t="s">
        <v>1332</v>
      </c>
      <c r="B1308" s="3" t="str">
        <f>VLOOKUP(A1308,'All EUR by CF'!A:B,2,true)</f>
        <v>Air Travel - All Org - FY20</v>
      </c>
      <c r="C1308" s="11" t="str">
        <f>VLOOKUP(A1308,'EUR extract'!A:B,2,true)</f>
        <v>a091F000006Gu7vQAC</v>
      </c>
      <c r="D1308" s="11" t="str">
        <f>VLOOKUP(B1308,'CF extract'!A:B,2,true)</f>
        <v>a031F000004ksFrQAI</v>
      </c>
    </row>
    <row r="1309">
      <c r="A1309" s="3" t="s">
        <v>1333</v>
      </c>
      <c r="B1309" s="3" t="str">
        <f>VLOOKUP(A1309,'All EUR by CF'!A:B,2,true)</f>
        <v>Air Travel - All Org - FY20</v>
      </c>
      <c r="C1309" s="11" t="str">
        <f>VLOOKUP(A1309,'EUR extract'!A:B,2,true)</f>
        <v>a091F000006Gu7wQAC</v>
      </c>
      <c r="D1309" s="11" t="str">
        <f>VLOOKUP(B1309,'CF extract'!A:B,2,true)</f>
        <v>a031F000004ksFrQAI</v>
      </c>
    </row>
    <row r="1310">
      <c r="A1310" s="3" t="s">
        <v>1334</v>
      </c>
      <c r="B1310" s="3" t="str">
        <f>VLOOKUP(A1310,'All EUR by CF'!A:B,2,true)</f>
        <v>Air Travel - All Org - FY20</v>
      </c>
      <c r="C1310" s="11" t="str">
        <f>VLOOKUP(A1310,'EUR extract'!A:B,2,true)</f>
        <v>a091F000006Gu7xQAC</v>
      </c>
      <c r="D1310" s="11" t="str">
        <f>VLOOKUP(B1310,'CF extract'!A:B,2,true)</f>
        <v>a031F000004ksFrQAI</v>
      </c>
    </row>
    <row r="1311">
      <c r="A1311" s="3" t="s">
        <v>1335</v>
      </c>
      <c r="B1311" s="3" t="str">
        <f>VLOOKUP(A1311,'All EUR by CF'!A:B,2,true)</f>
        <v>Air Travel - All Org - FY20</v>
      </c>
      <c r="C1311" s="11" t="str">
        <f>VLOOKUP(A1311,'EUR extract'!A:B,2,true)</f>
        <v>a091F000006Gu7yQAC</v>
      </c>
      <c r="D1311" s="11" t="str">
        <f>VLOOKUP(B1311,'CF extract'!A:B,2,true)</f>
        <v>a031F000004ksFrQAI</v>
      </c>
    </row>
    <row r="1312">
      <c r="A1312" s="3" t="s">
        <v>1336</v>
      </c>
      <c r="B1312" s="3" t="str">
        <f>VLOOKUP(A1312,'All EUR by CF'!A:B,2,true)</f>
        <v>Air Travel - All Org - FY20</v>
      </c>
      <c r="C1312" s="11" t="str">
        <f>VLOOKUP(A1312,'EUR extract'!A:B,2,true)</f>
        <v>a091F000006Gu7zQAC</v>
      </c>
      <c r="D1312" s="11" t="str">
        <f>VLOOKUP(B1312,'CF extract'!A:B,2,true)</f>
        <v>a031F000004ksFrQAI</v>
      </c>
    </row>
    <row r="1313">
      <c r="A1313" s="3" t="s">
        <v>1337</v>
      </c>
      <c r="B1313" s="3" t="str">
        <f>VLOOKUP(A1313,'All EUR by CF'!A:B,2,true)</f>
        <v>Air Travel - All Org - FY20</v>
      </c>
      <c r="C1313" s="11" t="str">
        <f>VLOOKUP(A1313,'EUR extract'!A:B,2,true)</f>
        <v>a091F000006Gu80QAC</v>
      </c>
      <c r="D1313" s="11" t="str">
        <f>VLOOKUP(B1313,'CF extract'!A:B,2,true)</f>
        <v>a031F000004ksFrQAI</v>
      </c>
    </row>
    <row r="1314">
      <c r="A1314" s="3" t="s">
        <v>1338</v>
      </c>
      <c r="B1314" s="3" t="str">
        <f>VLOOKUP(A1314,'All EUR by CF'!A:B,2,true)</f>
        <v>Air Travel - All Org - FY20</v>
      </c>
      <c r="C1314" s="11" t="str">
        <f>VLOOKUP(A1314,'EUR extract'!A:B,2,true)</f>
        <v>a091F000006Gu81QAC</v>
      </c>
      <c r="D1314" s="11" t="str">
        <f>VLOOKUP(B1314,'CF extract'!A:B,2,true)</f>
        <v>a031F000004ksFrQAI</v>
      </c>
    </row>
    <row r="1315">
      <c r="A1315" s="3" t="s">
        <v>1339</v>
      </c>
      <c r="B1315" s="3" t="str">
        <f>VLOOKUP(A1315,'All EUR by CF'!A:B,2,true)</f>
        <v>Air Travel - All Org - FY20</v>
      </c>
      <c r="C1315" s="11" t="str">
        <f>VLOOKUP(A1315,'EUR extract'!A:B,2,true)</f>
        <v>a091F000006Gu82QAC</v>
      </c>
      <c r="D1315" s="11" t="str">
        <f>VLOOKUP(B1315,'CF extract'!A:B,2,true)</f>
        <v>a031F000004ksFrQAI</v>
      </c>
    </row>
    <row r="1316">
      <c r="A1316" s="3" t="s">
        <v>1340</v>
      </c>
      <c r="B1316" s="3" t="str">
        <f>VLOOKUP(A1316,'All EUR by CF'!A:B,2,true)</f>
        <v>Air Travel - All Org - FY20</v>
      </c>
      <c r="C1316" s="11" t="str">
        <f>VLOOKUP(A1316,'EUR extract'!A:B,2,true)</f>
        <v>a091F000006Gu83QAC</v>
      </c>
      <c r="D1316" s="11" t="str">
        <f>VLOOKUP(B1316,'CF extract'!A:B,2,true)</f>
        <v>a031F000004ksFrQAI</v>
      </c>
    </row>
    <row r="1317">
      <c r="A1317" s="3" t="s">
        <v>1341</v>
      </c>
      <c r="B1317" s="3" t="str">
        <f>VLOOKUP(A1317,'All EUR by CF'!A:B,2,true)</f>
        <v>Air Travel - All Org - FY20</v>
      </c>
      <c r="C1317" s="11" t="str">
        <f>VLOOKUP(A1317,'EUR extract'!A:B,2,true)</f>
        <v>a091F000006Gu84QAC</v>
      </c>
      <c r="D1317" s="11" t="str">
        <f>VLOOKUP(B1317,'CF extract'!A:B,2,true)</f>
        <v>a031F000004ksFrQAI</v>
      </c>
    </row>
    <row r="1318">
      <c r="A1318" s="3" t="s">
        <v>1342</v>
      </c>
      <c r="B1318" s="3" t="str">
        <f>VLOOKUP(A1318,'All EUR by CF'!A:B,2,true)</f>
        <v>Air Travel - All Org - FY20</v>
      </c>
      <c r="C1318" s="11" t="str">
        <f>VLOOKUP(A1318,'EUR extract'!A:B,2,true)</f>
        <v>a091F000006Gu85QAC</v>
      </c>
      <c r="D1318" s="11" t="str">
        <f>VLOOKUP(B1318,'CF extract'!A:B,2,true)</f>
        <v>a031F000004ksFrQAI</v>
      </c>
    </row>
    <row r="1319">
      <c r="A1319" s="3" t="s">
        <v>1343</v>
      </c>
      <c r="B1319" s="3" t="str">
        <f>VLOOKUP(A1319,'All EUR by CF'!A:B,2,true)</f>
        <v>Air Travel - All Org - FY20</v>
      </c>
      <c r="C1319" s="11" t="str">
        <f>VLOOKUP(A1319,'EUR extract'!A:B,2,true)</f>
        <v>a091F000006Gu86QAC</v>
      </c>
      <c r="D1319" s="11" t="str">
        <f>VLOOKUP(B1319,'CF extract'!A:B,2,true)</f>
        <v>a031F000004ksFrQAI</v>
      </c>
    </row>
    <row r="1320">
      <c r="A1320" s="3" t="s">
        <v>1344</v>
      </c>
      <c r="B1320" s="3" t="str">
        <f>VLOOKUP(A1320,'All EUR by CF'!A:B,2,true)</f>
        <v>Air Travel - All Org - FY20</v>
      </c>
      <c r="C1320" s="11" t="str">
        <f>VLOOKUP(A1320,'EUR extract'!A:B,2,true)</f>
        <v>a091F000006Gu87QAC</v>
      </c>
      <c r="D1320" s="11" t="str">
        <f>VLOOKUP(B1320,'CF extract'!A:B,2,true)</f>
        <v>a031F000004ksFrQAI</v>
      </c>
    </row>
    <row r="1321">
      <c r="A1321" s="3" t="s">
        <v>1345</v>
      </c>
      <c r="B1321" s="3" t="str">
        <f>VLOOKUP(A1321,'All EUR by CF'!A:B,2,true)</f>
        <v>Air Travel - All Org - FY20</v>
      </c>
      <c r="C1321" s="11" t="str">
        <f>VLOOKUP(A1321,'EUR extract'!A:B,2,true)</f>
        <v>a091F000006Gu88QAC</v>
      </c>
      <c r="D1321" s="11" t="str">
        <f>VLOOKUP(B1321,'CF extract'!A:B,2,true)</f>
        <v>a031F000004ksFrQAI</v>
      </c>
    </row>
    <row r="1322">
      <c r="A1322" s="3" t="s">
        <v>1346</v>
      </c>
      <c r="B1322" s="3" t="str">
        <f>VLOOKUP(A1322,'All EUR by CF'!A:B,2,true)</f>
        <v>Air Travel - All Org - FY20</v>
      </c>
      <c r="C1322" s="11" t="str">
        <f>VLOOKUP(A1322,'EUR extract'!A:B,2,true)</f>
        <v>a091F000006Gu89QAC</v>
      </c>
      <c r="D1322" s="11" t="str">
        <f>VLOOKUP(B1322,'CF extract'!A:B,2,true)</f>
        <v>a031F000004ksFrQAI</v>
      </c>
    </row>
    <row r="1323">
      <c r="A1323" s="3" t="s">
        <v>1347</v>
      </c>
      <c r="B1323" s="3" t="str">
        <f>VLOOKUP(A1323,'All EUR by CF'!A:B,2,true)</f>
        <v>Air Travel - All Org - FY20</v>
      </c>
      <c r="C1323" s="11" t="str">
        <f>VLOOKUP(A1323,'EUR extract'!A:B,2,true)</f>
        <v>a091F000006Gu8AQAS</v>
      </c>
      <c r="D1323" s="11" t="str">
        <f>VLOOKUP(B1323,'CF extract'!A:B,2,true)</f>
        <v>a031F000004ksFrQAI</v>
      </c>
    </row>
    <row r="1324">
      <c r="A1324" s="3" t="s">
        <v>1348</v>
      </c>
      <c r="B1324" s="3" t="str">
        <f>VLOOKUP(A1324,'All EUR by CF'!A:B,2,true)</f>
        <v>Air Travel - All Org - FY20</v>
      </c>
      <c r="C1324" s="11" t="str">
        <f>VLOOKUP(A1324,'EUR extract'!A:B,2,true)</f>
        <v>a091F000006Gu8BQAS</v>
      </c>
      <c r="D1324" s="11" t="str">
        <f>VLOOKUP(B1324,'CF extract'!A:B,2,true)</f>
        <v>a031F000004ksFrQAI</v>
      </c>
    </row>
    <row r="1325">
      <c r="A1325" s="3" t="s">
        <v>1349</v>
      </c>
      <c r="B1325" s="3" t="str">
        <f>VLOOKUP(A1325,'All EUR by CF'!A:B,2,true)</f>
        <v>Air Travel - All Org - FY20</v>
      </c>
      <c r="C1325" s="11" t="str">
        <f>VLOOKUP(A1325,'EUR extract'!A:B,2,true)</f>
        <v>a091F000006Gu8CQAS</v>
      </c>
      <c r="D1325" s="11" t="str">
        <f>VLOOKUP(B1325,'CF extract'!A:B,2,true)</f>
        <v>a031F000004ksFrQAI</v>
      </c>
    </row>
    <row r="1326">
      <c r="A1326" s="3" t="s">
        <v>1350</v>
      </c>
      <c r="B1326" s="3" t="str">
        <f>VLOOKUP(A1326,'All EUR by CF'!A:B,2,true)</f>
        <v>Air Travel - All Org - FY20</v>
      </c>
      <c r="C1326" s="11" t="str">
        <f>VLOOKUP(A1326,'EUR extract'!A:B,2,true)</f>
        <v>a091F000006Gu8DQAS</v>
      </c>
      <c r="D1326" s="11" t="str">
        <f>VLOOKUP(B1326,'CF extract'!A:B,2,true)</f>
        <v>a031F000004ksFrQAI</v>
      </c>
    </row>
    <row r="1327">
      <c r="A1327" s="3" t="s">
        <v>1351</v>
      </c>
      <c r="B1327" s="3" t="str">
        <f>VLOOKUP(A1327,'All EUR by CF'!A:B,2,true)</f>
        <v>Air Travel - All Org - FY20</v>
      </c>
      <c r="C1327" s="11" t="str">
        <f>VLOOKUP(A1327,'EUR extract'!A:B,2,true)</f>
        <v>a091F000006Gu8EQAS</v>
      </c>
      <c r="D1327" s="11" t="str">
        <f>VLOOKUP(B1327,'CF extract'!A:B,2,true)</f>
        <v>a031F000004ksFrQAI</v>
      </c>
    </row>
    <row r="1328">
      <c r="A1328" s="3" t="s">
        <v>1352</v>
      </c>
      <c r="B1328" s="3" t="str">
        <f>VLOOKUP(A1328,'All EUR by CF'!A:B,2,true)</f>
        <v>Air Travel - All Org - FY20</v>
      </c>
      <c r="C1328" s="11" t="str">
        <f>VLOOKUP(A1328,'EUR extract'!A:B,2,true)</f>
        <v>a091F000006Gu8FQAS</v>
      </c>
      <c r="D1328" s="11" t="str">
        <f>VLOOKUP(B1328,'CF extract'!A:B,2,true)</f>
        <v>a031F000004ksFrQAI</v>
      </c>
    </row>
    <row r="1329">
      <c r="A1329" s="3" t="s">
        <v>1353</v>
      </c>
      <c r="B1329" s="3" t="str">
        <f>VLOOKUP(A1329,'All EUR by CF'!A:B,2,true)</f>
        <v>Air Travel - All Org - FY20</v>
      </c>
      <c r="C1329" s="11" t="str">
        <f>VLOOKUP(A1329,'EUR extract'!A:B,2,true)</f>
        <v>a091F000006Gu8GQAS</v>
      </c>
      <c r="D1329" s="11" t="str">
        <f>VLOOKUP(B1329,'CF extract'!A:B,2,true)</f>
        <v>a031F000004ksFrQAI</v>
      </c>
    </row>
    <row r="1330">
      <c r="A1330" s="3" t="s">
        <v>1354</v>
      </c>
      <c r="B1330" s="3" t="str">
        <f>VLOOKUP(A1330,'All EUR by CF'!A:B,2,true)</f>
        <v>Air Travel - All Org - FY20</v>
      </c>
      <c r="C1330" s="11" t="str">
        <f>VLOOKUP(A1330,'EUR extract'!A:B,2,true)</f>
        <v>a091F000006Gu8HQAS</v>
      </c>
      <c r="D1330" s="11" t="str">
        <f>VLOOKUP(B1330,'CF extract'!A:B,2,true)</f>
        <v>a031F000004ksFrQAI</v>
      </c>
    </row>
    <row r="1331">
      <c r="A1331" s="3" t="s">
        <v>1355</v>
      </c>
      <c r="B1331" s="3" t="str">
        <f>VLOOKUP(A1331,'All EUR by CF'!A:B,2,true)</f>
        <v>Air Travel - All Org - FY20</v>
      </c>
      <c r="C1331" s="11" t="str">
        <f>VLOOKUP(A1331,'EUR extract'!A:B,2,true)</f>
        <v>a091F000006Gu8IQAS</v>
      </c>
      <c r="D1331" s="11" t="str">
        <f>VLOOKUP(B1331,'CF extract'!A:B,2,true)</f>
        <v>a031F000004ksFrQAI</v>
      </c>
    </row>
    <row r="1332">
      <c r="A1332" s="3" t="s">
        <v>1356</v>
      </c>
      <c r="B1332" s="3" t="str">
        <f>VLOOKUP(A1332,'All EUR by CF'!A:B,2,true)</f>
        <v>Air Travel - All Org - FY20</v>
      </c>
      <c r="C1332" s="11" t="str">
        <f>VLOOKUP(A1332,'EUR extract'!A:B,2,true)</f>
        <v>a091F000006Gu8JQAS</v>
      </c>
      <c r="D1332" s="11" t="str">
        <f>VLOOKUP(B1332,'CF extract'!A:B,2,true)</f>
        <v>a031F000004ksFrQAI</v>
      </c>
    </row>
    <row r="1333">
      <c r="A1333" s="3" t="s">
        <v>1357</v>
      </c>
      <c r="B1333" s="3" t="str">
        <f>VLOOKUP(A1333,'All EUR by CF'!A:B,2,true)</f>
        <v>Air Travel - All Org - FY20</v>
      </c>
      <c r="C1333" s="11" t="str">
        <f>VLOOKUP(A1333,'EUR extract'!A:B,2,true)</f>
        <v>a091F000006Gu8KQAS</v>
      </c>
      <c r="D1333" s="11" t="str">
        <f>VLOOKUP(B1333,'CF extract'!A:B,2,true)</f>
        <v>a031F000004ksFrQAI</v>
      </c>
    </row>
    <row r="1334">
      <c r="A1334" s="3" t="s">
        <v>1358</v>
      </c>
      <c r="B1334" s="3" t="str">
        <f>VLOOKUP(A1334,'All EUR by CF'!A:B,2,true)</f>
        <v>Air Travel - All Org - FY20</v>
      </c>
      <c r="C1334" s="11" t="str">
        <f>VLOOKUP(A1334,'EUR extract'!A:B,2,true)</f>
        <v>a091F000006Gu8LQAS</v>
      </c>
      <c r="D1334" s="11" t="str">
        <f>VLOOKUP(B1334,'CF extract'!A:B,2,true)</f>
        <v>a031F000004ksFrQAI</v>
      </c>
    </row>
    <row r="1335">
      <c r="A1335" s="3" t="s">
        <v>1359</v>
      </c>
      <c r="B1335" s="3" t="str">
        <f>VLOOKUP(A1335,'All EUR by CF'!A:B,2,true)</f>
        <v>Air Travel - All Org - FY20</v>
      </c>
      <c r="C1335" s="11" t="str">
        <f>VLOOKUP(A1335,'EUR extract'!A:B,2,true)</f>
        <v>a091F000006Gu8MQAS</v>
      </c>
      <c r="D1335" s="11" t="str">
        <f>VLOOKUP(B1335,'CF extract'!A:B,2,true)</f>
        <v>a031F000004ksFrQAI</v>
      </c>
    </row>
    <row r="1336">
      <c r="A1336" s="3" t="s">
        <v>1360</v>
      </c>
      <c r="B1336" s="3" t="str">
        <f>VLOOKUP(A1336,'All EUR by CF'!A:B,2,true)</f>
        <v>Air Travel - All Org - FY20</v>
      </c>
      <c r="C1336" s="11" t="str">
        <f>VLOOKUP(A1336,'EUR extract'!A:B,2,true)</f>
        <v>a091F000006Gu8NQAS</v>
      </c>
      <c r="D1336" s="11" t="str">
        <f>VLOOKUP(B1336,'CF extract'!A:B,2,true)</f>
        <v>a031F000004ksFrQAI</v>
      </c>
    </row>
    <row r="1337">
      <c r="A1337" s="3" t="s">
        <v>1361</v>
      </c>
      <c r="B1337" s="3" t="str">
        <f>VLOOKUP(A1337,'All EUR by CF'!A:B,2,true)</f>
        <v>Air Travel - All Org - FY20</v>
      </c>
      <c r="C1337" s="11" t="str">
        <f>VLOOKUP(A1337,'EUR extract'!A:B,2,true)</f>
        <v>a091F000006Gu8OQAS</v>
      </c>
      <c r="D1337" s="11" t="str">
        <f>VLOOKUP(B1337,'CF extract'!A:B,2,true)</f>
        <v>a031F000004ksFrQAI</v>
      </c>
    </row>
    <row r="1338">
      <c r="A1338" s="3" t="s">
        <v>1362</v>
      </c>
      <c r="B1338" s="3" t="str">
        <f>VLOOKUP(A1338,'All EUR by CF'!A:B,2,true)</f>
        <v>Air Travel - All Org - FY20</v>
      </c>
      <c r="C1338" s="11" t="str">
        <f>VLOOKUP(A1338,'EUR extract'!A:B,2,true)</f>
        <v>a091F000006Gu8PQAS</v>
      </c>
      <c r="D1338" s="11" t="str">
        <f>VLOOKUP(B1338,'CF extract'!A:B,2,true)</f>
        <v>a031F000004ksFrQAI</v>
      </c>
    </row>
    <row r="1339">
      <c r="A1339" s="3" t="s">
        <v>1363</v>
      </c>
      <c r="B1339" s="3" t="str">
        <f>VLOOKUP(A1339,'All EUR by CF'!A:B,2,true)</f>
        <v>Air Travel - All Org - FY20</v>
      </c>
      <c r="C1339" s="11" t="str">
        <f>VLOOKUP(A1339,'EUR extract'!A:B,2,true)</f>
        <v>a091F000006Gu8QQAS</v>
      </c>
      <c r="D1339" s="11" t="str">
        <f>VLOOKUP(B1339,'CF extract'!A:B,2,true)</f>
        <v>a031F000004ksFrQAI</v>
      </c>
    </row>
    <row r="1340">
      <c r="A1340" s="3" t="s">
        <v>1364</v>
      </c>
      <c r="B1340" s="3" t="str">
        <f>VLOOKUP(A1340,'All EUR by CF'!A:B,2,true)</f>
        <v>Air Travel - All Org - FY20</v>
      </c>
      <c r="C1340" s="11" t="str">
        <f>VLOOKUP(A1340,'EUR extract'!A:B,2,true)</f>
        <v>a091F000006Gu8RQAS</v>
      </c>
      <c r="D1340" s="11" t="str">
        <f>VLOOKUP(B1340,'CF extract'!A:B,2,true)</f>
        <v>a031F000004ksFrQAI</v>
      </c>
    </row>
    <row r="1341">
      <c r="A1341" s="3" t="s">
        <v>1365</v>
      </c>
      <c r="B1341" s="3" t="str">
        <f>VLOOKUP(A1341,'All EUR by CF'!A:B,2,true)</f>
        <v>Air Travel - All Org - FY20</v>
      </c>
      <c r="C1341" s="11" t="str">
        <f>VLOOKUP(A1341,'EUR extract'!A:B,2,true)</f>
        <v>a091F000006Gu8SQAS</v>
      </c>
      <c r="D1341" s="11" t="str">
        <f>VLOOKUP(B1341,'CF extract'!A:B,2,true)</f>
        <v>a031F000004ksFrQAI</v>
      </c>
    </row>
    <row r="1342">
      <c r="A1342" s="3" t="s">
        <v>1366</v>
      </c>
      <c r="B1342" s="3" t="str">
        <f>VLOOKUP(A1342,'All EUR by CF'!A:B,2,true)</f>
        <v>Air Travel - All Org - FY20</v>
      </c>
      <c r="C1342" s="11" t="str">
        <f>VLOOKUP(A1342,'EUR extract'!A:B,2,true)</f>
        <v>a091F000006Gu8TQAS</v>
      </c>
      <c r="D1342" s="11" t="str">
        <f>VLOOKUP(B1342,'CF extract'!A:B,2,true)</f>
        <v>a031F000004ksFrQAI</v>
      </c>
    </row>
    <row r="1343">
      <c r="A1343" s="3" t="s">
        <v>1367</v>
      </c>
      <c r="B1343" s="3" t="str">
        <f>VLOOKUP(A1343,'All EUR by CF'!A:B,2,true)</f>
        <v>Air Travel - All Org - FY20</v>
      </c>
      <c r="C1343" s="11" t="str">
        <f>VLOOKUP(A1343,'EUR extract'!A:B,2,true)</f>
        <v>a091F000006Gu8UQAS</v>
      </c>
      <c r="D1343" s="11" t="str">
        <f>VLOOKUP(B1343,'CF extract'!A:B,2,true)</f>
        <v>a031F000004ksFrQAI</v>
      </c>
    </row>
    <row r="1344">
      <c r="A1344" s="3" t="s">
        <v>1368</v>
      </c>
      <c r="B1344" s="3" t="str">
        <f>VLOOKUP(A1344,'All EUR by CF'!A:B,2,true)</f>
        <v>Air Travel - All Org - FY20</v>
      </c>
      <c r="C1344" s="11" t="str">
        <f>VLOOKUP(A1344,'EUR extract'!A:B,2,true)</f>
        <v>a091F000006Gu8VQAS</v>
      </c>
      <c r="D1344" s="11" t="str">
        <f>VLOOKUP(B1344,'CF extract'!A:B,2,true)</f>
        <v>a031F000004ksFrQAI</v>
      </c>
    </row>
    <row r="1345">
      <c r="A1345" s="3" t="s">
        <v>1369</v>
      </c>
      <c r="B1345" s="3" t="str">
        <f>VLOOKUP(A1345,'All EUR by CF'!A:B,2,true)</f>
        <v>Air Travel - All Org - FY20</v>
      </c>
      <c r="C1345" s="11" t="str">
        <f>VLOOKUP(A1345,'EUR extract'!A:B,2,true)</f>
        <v>a091F000006Gu8WQAS</v>
      </c>
      <c r="D1345" s="11" t="str">
        <f>VLOOKUP(B1345,'CF extract'!A:B,2,true)</f>
        <v>a031F000004ksFrQAI</v>
      </c>
    </row>
    <row r="1346">
      <c r="A1346" s="3" t="s">
        <v>1370</v>
      </c>
      <c r="B1346" s="3" t="str">
        <f>VLOOKUP(A1346,'All EUR by CF'!A:B,2,true)</f>
        <v>Air Travel - All Org - FY20</v>
      </c>
      <c r="C1346" s="11" t="str">
        <f>VLOOKUP(A1346,'EUR extract'!A:B,2,true)</f>
        <v>a091F000006Gu8XQAS</v>
      </c>
      <c r="D1346" s="11" t="str">
        <f>VLOOKUP(B1346,'CF extract'!A:B,2,true)</f>
        <v>a031F000004ksFrQAI</v>
      </c>
    </row>
    <row r="1347">
      <c r="A1347" s="3" t="s">
        <v>1371</v>
      </c>
      <c r="B1347" s="3" t="str">
        <f>VLOOKUP(A1347,'All EUR by CF'!A:B,2,true)</f>
        <v>Air Travel - All Org - FY20</v>
      </c>
      <c r="C1347" s="11" t="str">
        <f>VLOOKUP(A1347,'EUR extract'!A:B,2,true)</f>
        <v>a091F000006Gu8YQAS</v>
      </c>
      <c r="D1347" s="11" t="str">
        <f>VLOOKUP(B1347,'CF extract'!A:B,2,true)</f>
        <v>a031F000004ksFrQAI</v>
      </c>
    </row>
    <row r="1348">
      <c r="A1348" s="3" t="s">
        <v>1372</v>
      </c>
      <c r="B1348" s="3" t="str">
        <f>VLOOKUP(A1348,'All EUR by CF'!A:B,2,true)</f>
        <v>Air Travel - All Org - FY20</v>
      </c>
      <c r="C1348" s="11" t="str">
        <f>VLOOKUP(A1348,'EUR extract'!A:B,2,true)</f>
        <v>a091F000006Gu8ZQAS</v>
      </c>
      <c r="D1348" s="11" t="str">
        <f>VLOOKUP(B1348,'CF extract'!A:B,2,true)</f>
        <v>a031F000004ksFrQAI</v>
      </c>
    </row>
    <row r="1349">
      <c r="A1349" s="3" t="s">
        <v>1373</v>
      </c>
      <c r="B1349" s="3" t="str">
        <f>VLOOKUP(A1349,'All EUR by CF'!A:B,2,true)</f>
        <v>Air Travel - All Org - FY20</v>
      </c>
      <c r="C1349" s="11" t="str">
        <f>VLOOKUP(A1349,'EUR extract'!A:B,2,true)</f>
        <v>a091F000006Gu8aQAC</v>
      </c>
      <c r="D1349" s="11" t="str">
        <f>VLOOKUP(B1349,'CF extract'!A:B,2,true)</f>
        <v>a031F000004ksFrQAI</v>
      </c>
    </row>
    <row r="1350">
      <c r="A1350" s="3" t="s">
        <v>1374</v>
      </c>
      <c r="B1350" s="3" t="str">
        <f>VLOOKUP(A1350,'All EUR by CF'!A:B,2,true)</f>
        <v>Air Travel - All Org - FY20</v>
      </c>
      <c r="C1350" s="11" t="str">
        <f>VLOOKUP(A1350,'EUR extract'!A:B,2,true)</f>
        <v>a091F000006Gu8bQAC</v>
      </c>
      <c r="D1350" s="11" t="str">
        <f>VLOOKUP(B1350,'CF extract'!A:B,2,true)</f>
        <v>a031F000004ksFrQAI</v>
      </c>
    </row>
    <row r="1351">
      <c r="A1351" s="3" t="s">
        <v>1375</v>
      </c>
      <c r="B1351" s="3" t="str">
        <f>VLOOKUP(A1351,'All EUR by CF'!A:B,2,true)</f>
        <v>Air Travel - All Org - FY20</v>
      </c>
      <c r="C1351" s="11" t="str">
        <f>VLOOKUP(A1351,'EUR extract'!A:B,2,true)</f>
        <v>a091F000006Gu8cQAC</v>
      </c>
      <c r="D1351" s="11" t="str">
        <f>VLOOKUP(B1351,'CF extract'!A:B,2,true)</f>
        <v>a031F000004ksFrQAI</v>
      </c>
    </row>
    <row r="1352">
      <c r="A1352" s="3" t="s">
        <v>1376</v>
      </c>
      <c r="B1352" s="3" t="str">
        <f>VLOOKUP(A1352,'All EUR by CF'!A:B,2,true)</f>
        <v>Air Travel - All Org - FY20</v>
      </c>
      <c r="C1352" s="11" t="str">
        <f>VLOOKUP(A1352,'EUR extract'!A:B,2,true)</f>
        <v>a091F000006Gu8dQAC</v>
      </c>
      <c r="D1352" s="11" t="str">
        <f>VLOOKUP(B1352,'CF extract'!A:B,2,true)</f>
        <v>a031F000004ksFrQAI</v>
      </c>
    </row>
    <row r="1353">
      <c r="A1353" s="3" t="s">
        <v>1377</v>
      </c>
      <c r="B1353" s="3" t="str">
        <f>VLOOKUP(A1353,'All EUR by CF'!A:B,2,true)</f>
        <v>Air Travel - All Org - FY20</v>
      </c>
      <c r="C1353" s="11" t="str">
        <f>VLOOKUP(A1353,'EUR extract'!A:B,2,true)</f>
        <v>a091F000006Gu8eQAC</v>
      </c>
      <c r="D1353" s="11" t="str">
        <f>VLOOKUP(B1353,'CF extract'!A:B,2,true)</f>
        <v>a031F000004ksFrQAI</v>
      </c>
    </row>
    <row r="1354">
      <c r="A1354" s="3" t="s">
        <v>1378</v>
      </c>
      <c r="B1354" s="3" t="str">
        <f>VLOOKUP(A1354,'All EUR by CF'!A:B,2,true)</f>
        <v>Air Travel - All Org - FY20</v>
      </c>
      <c r="C1354" s="11" t="str">
        <f>VLOOKUP(A1354,'EUR extract'!A:B,2,true)</f>
        <v>a091F000006Gu8fQAC</v>
      </c>
      <c r="D1354" s="11" t="str">
        <f>VLOOKUP(B1354,'CF extract'!A:B,2,true)</f>
        <v>a031F000004ksFrQAI</v>
      </c>
    </row>
    <row r="1355">
      <c r="A1355" s="3" t="s">
        <v>1379</v>
      </c>
      <c r="B1355" s="3" t="str">
        <f>VLOOKUP(A1355,'All EUR by CF'!A:B,2,true)</f>
        <v>Air Travel - All Org - FY20</v>
      </c>
      <c r="C1355" s="11" t="str">
        <f>VLOOKUP(A1355,'EUR extract'!A:B,2,true)</f>
        <v>a091F000006Gu8gQAC</v>
      </c>
      <c r="D1355" s="11" t="str">
        <f>VLOOKUP(B1355,'CF extract'!A:B,2,true)</f>
        <v>a031F000004ksFrQAI</v>
      </c>
    </row>
    <row r="1356">
      <c r="A1356" s="3" t="s">
        <v>1380</v>
      </c>
      <c r="B1356" s="3" t="str">
        <f>VLOOKUP(A1356,'All EUR by CF'!A:B,2,true)</f>
        <v>Air Travel - All Org - FY20</v>
      </c>
      <c r="C1356" s="11" t="str">
        <f>VLOOKUP(A1356,'EUR extract'!A:B,2,true)</f>
        <v>a091F000006Gu8hQAC</v>
      </c>
      <c r="D1356" s="11" t="str">
        <f>VLOOKUP(B1356,'CF extract'!A:B,2,true)</f>
        <v>a031F000004ksFrQAI</v>
      </c>
    </row>
    <row r="1357">
      <c r="A1357" s="3" t="s">
        <v>1381</v>
      </c>
      <c r="B1357" s="3" t="str">
        <f>VLOOKUP(A1357,'All EUR by CF'!A:B,2,true)</f>
        <v>Air Travel - All Org - FY20</v>
      </c>
      <c r="C1357" s="11" t="str">
        <f>VLOOKUP(A1357,'EUR extract'!A:B,2,true)</f>
        <v>a091F000006Gu8iQAC</v>
      </c>
      <c r="D1357" s="11" t="str">
        <f>VLOOKUP(B1357,'CF extract'!A:B,2,true)</f>
        <v>a031F000004ksFrQAI</v>
      </c>
    </row>
    <row r="1358">
      <c r="A1358" s="3" t="s">
        <v>1382</v>
      </c>
      <c r="B1358" s="3" t="str">
        <f>VLOOKUP(A1358,'All EUR by CF'!A:B,2,true)</f>
        <v>Air Travel - All Org - FY20</v>
      </c>
      <c r="C1358" s="11" t="str">
        <f>VLOOKUP(A1358,'EUR extract'!A:B,2,true)</f>
        <v>a091F000006Gu8jQAC</v>
      </c>
      <c r="D1358" s="11" t="str">
        <f>VLOOKUP(B1358,'CF extract'!A:B,2,true)</f>
        <v>a031F000004ksFrQAI</v>
      </c>
    </row>
    <row r="1359">
      <c r="A1359" s="3" t="s">
        <v>1383</v>
      </c>
      <c r="B1359" s="3" t="str">
        <f>VLOOKUP(A1359,'All EUR by CF'!A:B,2,true)</f>
        <v>Air Travel - All Org - FY20</v>
      </c>
      <c r="C1359" s="11" t="str">
        <f>VLOOKUP(A1359,'EUR extract'!A:B,2,true)</f>
        <v>a091F000006Gu8kQAC</v>
      </c>
      <c r="D1359" s="11" t="str">
        <f>VLOOKUP(B1359,'CF extract'!A:B,2,true)</f>
        <v>a031F000004ksFrQAI</v>
      </c>
    </row>
    <row r="1360">
      <c r="A1360" s="3" t="s">
        <v>1384</v>
      </c>
      <c r="B1360" s="3" t="str">
        <f>VLOOKUP(A1360,'All EUR by CF'!A:B,2,true)</f>
        <v>Air Travel - All Org - FY20</v>
      </c>
      <c r="C1360" s="11" t="str">
        <f>VLOOKUP(A1360,'EUR extract'!A:B,2,true)</f>
        <v>a091F000006Gu8lQAC</v>
      </c>
      <c r="D1360" s="11" t="str">
        <f>VLOOKUP(B1360,'CF extract'!A:B,2,true)</f>
        <v>a031F000004ksFrQAI</v>
      </c>
    </row>
    <row r="1361">
      <c r="A1361" s="3" t="s">
        <v>1385</v>
      </c>
      <c r="B1361" s="3" t="str">
        <f>VLOOKUP(A1361,'All EUR by CF'!A:B,2,true)</f>
        <v>Air Travel - All Org - FY20</v>
      </c>
      <c r="C1361" s="11" t="str">
        <f>VLOOKUP(A1361,'EUR extract'!A:B,2,true)</f>
        <v>a091F000006Gu8mQAC</v>
      </c>
      <c r="D1361" s="11" t="str">
        <f>VLOOKUP(B1361,'CF extract'!A:B,2,true)</f>
        <v>a031F000004ksFrQAI</v>
      </c>
    </row>
    <row r="1362">
      <c r="A1362" s="3" t="s">
        <v>1386</v>
      </c>
      <c r="B1362" s="3" t="str">
        <f>VLOOKUP(A1362,'All EUR by CF'!A:B,2,true)</f>
        <v>Air Travel - All Org - FY20</v>
      </c>
      <c r="C1362" s="11" t="str">
        <f>VLOOKUP(A1362,'EUR extract'!A:B,2,true)</f>
        <v>a091F000006Gu8nQAC</v>
      </c>
      <c r="D1362" s="11" t="str">
        <f>VLOOKUP(B1362,'CF extract'!A:B,2,true)</f>
        <v>a031F000004ksFrQAI</v>
      </c>
    </row>
    <row r="1363">
      <c r="A1363" s="3" t="s">
        <v>1387</v>
      </c>
      <c r="B1363" s="3" t="str">
        <f>VLOOKUP(A1363,'All EUR by CF'!A:B,2,true)</f>
        <v>Air Travel - All Org - FY20</v>
      </c>
      <c r="C1363" s="11" t="str">
        <f>VLOOKUP(A1363,'EUR extract'!A:B,2,true)</f>
        <v>a091F000006Gu8oQAC</v>
      </c>
      <c r="D1363" s="11" t="str">
        <f>VLOOKUP(B1363,'CF extract'!A:B,2,true)</f>
        <v>a031F000004ksFrQAI</v>
      </c>
    </row>
    <row r="1364">
      <c r="A1364" s="3" t="s">
        <v>1388</v>
      </c>
      <c r="B1364" s="3" t="str">
        <f>VLOOKUP(A1364,'All EUR by CF'!A:B,2,true)</f>
        <v>Bremington Commons FY18</v>
      </c>
      <c r="C1364" s="11" t="str">
        <f>VLOOKUP(A1364,'EUR extract'!A:B,2,true)</f>
        <v>a091F000006GtqVQAS</v>
      </c>
      <c r="D1364" s="11" t="str">
        <f>VLOOKUP(B1364,'CF extract'!A:B,2,true)</f>
        <v>a031F000004ksFHQAY</v>
      </c>
      <c r="Y1364" s="12"/>
      <c r="AA1364" s="12"/>
      <c r="AB1364" s="12"/>
    </row>
    <row r="1365">
      <c r="A1365" s="3" t="s">
        <v>1389</v>
      </c>
      <c r="B1365" s="3" t="str">
        <f>VLOOKUP(A1365,'All EUR by CF'!A:B,2,true)</f>
        <v>Bremington Commons FY19</v>
      </c>
      <c r="C1365" s="11" t="str">
        <f>VLOOKUP(A1365,'EUR extract'!A:B,2,true)</f>
        <v>a091F000006Gtq7QAC</v>
      </c>
      <c r="D1365" s="11" t="str">
        <f>VLOOKUP(B1365,'CF extract'!A:B,2,true)</f>
        <v>a031F000004ksFIQAY</v>
      </c>
      <c r="Y1365" s="12"/>
      <c r="AA1365" s="12"/>
      <c r="AB1365" s="12"/>
    </row>
    <row r="1366">
      <c r="A1366" s="3" t="s">
        <v>1390</v>
      </c>
      <c r="B1366" s="3" t="str">
        <f>VLOOKUP(A1366,'All EUR by CF'!A:B,2,true)</f>
        <v>Bremington Commons FY20</v>
      </c>
      <c r="C1366" s="11" t="str">
        <f>VLOOKUP(A1366,'EUR extract'!A:B,2,true)</f>
        <v>a091F000006GtpjQAC</v>
      </c>
      <c r="D1366" s="11" t="str">
        <f>VLOOKUP(B1366,'CF extract'!A:B,2,true)</f>
        <v>a031F000004ksFJQAY</v>
      </c>
      <c r="Y1366" s="12"/>
      <c r="AA1366" s="12"/>
      <c r="AB1366" s="12"/>
    </row>
    <row r="1367">
      <c r="A1367" s="3" t="s">
        <v>1391</v>
      </c>
      <c r="B1367" s="3" t="str">
        <f>VLOOKUP(A1367,'All EUR by CF'!A:B,2,true)</f>
        <v>Bremington Commons FY18</v>
      </c>
      <c r="C1367" s="11" t="str">
        <f>VLOOKUP(A1367,'EUR extract'!A:B,2,true)</f>
        <v>a091F000006GtqSQAS</v>
      </c>
      <c r="D1367" s="11" t="str">
        <f>VLOOKUP(B1367,'CF extract'!A:B,2,true)</f>
        <v>a031F000004ksFHQAY</v>
      </c>
      <c r="Y1367" s="12"/>
      <c r="AA1367" s="12"/>
      <c r="AB1367" s="12"/>
    </row>
    <row r="1368">
      <c r="A1368" s="3" t="s">
        <v>1392</v>
      </c>
      <c r="B1368" s="3" t="str">
        <f>VLOOKUP(A1368,'All EUR by CF'!A:B,2,true)</f>
        <v>Bremington Commons FY19</v>
      </c>
      <c r="C1368" s="11" t="str">
        <f>VLOOKUP(A1368,'EUR extract'!A:B,2,true)</f>
        <v>a091F000006Gtq4QAC</v>
      </c>
      <c r="D1368" s="11" t="str">
        <f>VLOOKUP(B1368,'CF extract'!A:B,2,true)</f>
        <v>a031F000004ksFIQAY</v>
      </c>
      <c r="Y1368" s="12"/>
      <c r="AA1368" s="12"/>
      <c r="AB1368" s="12"/>
    </row>
    <row r="1369">
      <c r="A1369" s="3" t="s">
        <v>1393</v>
      </c>
      <c r="B1369" s="3" t="str">
        <f>VLOOKUP(A1369,'All EUR by CF'!A:B,2,true)</f>
        <v>Bremington Commons FY20</v>
      </c>
      <c r="C1369" s="11" t="str">
        <f>VLOOKUP(A1369,'EUR extract'!A:B,2,true)</f>
        <v>a091F000006GtpgQAC</v>
      </c>
      <c r="D1369" s="11" t="str">
        <f>VLOOKUP(B1369,'CF extract'!A:B,2,true)</f>
        <v>a031F000004ksFJQAY</v>
      </c>
      <c r="Y1369" s="12"/>
      <c r="AA1369" s="12"/>
      <c r="AB1369" s="12"/>
    </row>
    <row r="1370">
      <c r="A1370" s="3" t="s">
        <v>1394</v>
      </c>
      <c r="B1370" s="3" t="str">
        <f>VLOOKUP(A1370,'All EUR by CF'!A:B,2,true)</f>
        <v>Bremington Commons FY18</v>
      </c>
      <c r="C1370" s="11" t="str">
        <f>VLOOKUP(A1370,'EUR extract'!A:B,2,true)</f>
        <v>a091F000006GtqXQAS</v>
      </c>
      <c r="D1370" s="11" t="str">
        <f>VLOOKUP(B1370,'CF extract'!A:B,2,true)</f>
        <v>a031F000004ksFHQAY</v>
      </c>
      <c r="Y1370" s="12"/>
      <c r="AA1370" s="12"/>
      <c r="AB1370" s="12"/>
    </row>
    <row r="1371">
      <c r="A1371" s="3" t="s">
        <v>1395</v>
      </c>
      <c r="B1371" s="3" t="str">
        <f>VLOOKUP(A1371,'All EUR by CF'!A:B,2,true)</f>
        <v>Bremington Commons FY19</v>
      </c>
      <c r="C1371" s="11" t="str">
        <f>VLOOKUP(A1371,'EUR extract'!A:B,2,true)</f>
        <v>a091F000006Gtq9QAC</v>
      </c>
      <c r="D1371" s="11" t="str">
        <f>VLOOKUP(B1371,'CF extract'!A:B,2,true)</f>
        <v>a031F000004ksFIQAY</v>
      </c>
      <c r="Y1371" s="12"/>
      <c r="AA1371" s="12"/>
      <c r="AB1371" s="12"/>
    </row>
    <row r="1372">
      <c r="A1372" s="3" t="s">
        <v>1396</v>
      </c>
      <c r="B1372" s="3" t="str">
        <f>VLOOKUP(A1372,'All EUR by CF'!A:B,2,true)</f>
        <v>Bremington Commons FY20</v>
      </c>
      <c r="C1372" s="11" t="str">
        <f>VLOOKUP(A1372,'EUR extract'!A:B,2,true)</f>
        <v>a091F000006GtplQAC</v>
      </c>
      <c r="D1372" s="11" t="str">
        <f>VLOOKUP(B1372,'CF extract'!A:B,2,true)</f>
        <v>a031F000004ksFJQAY</v>
      </c>
      <c r="Y1372" s="12"/>
      <c r="AA1372" s="12"/>
      <c r="AB1372" s="12"/>
    </row>
    <row r="1373">
      <c r="A1373" s="3" t="s">
        <v>1397</v>
      </c>
      <c r="B1373" s="3" t="str">
        <f>VLOOKUP(A1373,'All EUR by CF'!A:B,2,true)</f>
        <v>Bremington Commons FY18</v>
      </c>
      <c r="C1373" s="11" t="str">
        <f>VLOOKUP(A1373,'EUR extract'!A:B,2,true)</f>
        <v>a091F000006GtqUQAS</v>
      </c>
      <c r="D1373" s="11" t="str">
        <f>VLOOKUP(B1373,'CF extract'!A:B,2,true)</f>
        <v>a031F000004ksFHQAY</v>
      </c>
      <c r="Y1373" s="12"/>
      <c r="AA1373" s="12"/>
      <c r="AB1373" s="12"/>
    </row>
    <row r="1374">
      <c r="A1374" s="3" t="s">
        <v>1398</v>
      </c>
      <c r="B1374" s="3" t="str">
        <f>VLOOKUP(A1374,'All EUR by CF'!A:B,2,true)</f>
        <v>Bremington Commons FY19</v>
      </c>
      <c r="C1374" s="11" t="str">
        <f>VLOOKUP(A1374,'EUR extract'!A:B,2,true)</f>
        <v>a091F000006Gtq6QAC</v>
      </c>
      <c r="D1374" s="11" t="str">
        <f>VLOOKUP(B1374,'CF extract'!A:B,2,true)</f>
        <v>a031F000004ksFIQAY</v>
      </c>
      <c r="Y1374" s="12"/>
      <c r="AA1374" s="12"/>
      <c r="AB1374" s="12"/>
    </row>
    <row r="1375">
      <c r="A1375" s="3" t="s">
        <v>1399</v>
      </c>
      <c r="B1375" s="3" t="str">
        <f>VLOOKUP(A1375,'All EUR by CF'!A:B,2,true)</f>
        <v>Bremington Commons FY20</v>
      </c>
      <c r="C1375" s="11" t="str">
        <f>VLOOKUP(A1375,'EUR extract'!A:B,2,true)</f>
        <v>a091F000006GtpiQAC</v>
      </c>
      <c r="D1375" s="11" t="str">
        <f>VLOOKUP(B1375,'CF extract'!A:B,2,true)</f>
        <v>a031F000004ksFJQAY</v>
      </c>
      <c r="Y1375" s="12"/>
      <c r="AA1375" s="12"/>
      <c r="AB1375" s="12"/>
    </row>
    <row r="1376">
      <c r="A1376" s="3" t="s">
        <v>1400</v>
      </c>
      <c r="B1376" s="3" t="str">
        <f>VLOOKUP(A1376,'All EUR by CF'!A:B,2,true)</f>
        <v>Bremington Commons FY18</v>
      </c>
      <c r="C1376" s="11" t="str">
        <f>VLOOKUP(A1376,'EUR extract'!A:B,2,true)</f>
        <v>a091F000006GtqYQAS</v>
      </c>
      <c r="D1376" s="11" t="str">
        <f>VLOOKUP(B1376,'CF extract'!A:B,2,true)</f>
        <v>a031F000004ksFHQAY</v>
      </c>
      <c r="Y1376" s="12"/>
      <c r="AA1376" s="12"/>
      <c r="AB1376" s="12"/>
    </row>
    <row r="1377">
      <c r="A1377" s="3" t="s">
        <v>1401</v>
      </c>
      <c r="B1377" s="3" t="str">
        <f>VLOOKUP(A1377,'All EUR by CF'!A:B,2,true)</f>
        <v>Bremington Commons FY19</v>
      </c>
      <c r="C1377" s="11" t="str">
        <f>VLOOKUP(A1377,'EUR extract'!A:B,2,true)</f>
        <v>a091F000006GtqAQAS</v>
      </c>
      <c r="D1377" s="11" t="str">
        <f>VLOOKUP(B1377,'CF extract'!A:B,2,true)</f>
        <v>a031F000004ksFIQAY</v>
      </c>
      <c r="Y1377" s="12"/>
      <c r="AA1377" s="12"/>
      <c r="AB1377" s="12"/>
    </row>
    <row r="1378">
      <c r="A1378" s="3" t="s">
        <v>1402</v>
      </c>
      <c r="B1378" s="3" t="str">
        <f>VLOOKUP(A1378,'All EUR by CF'!A:B,2,true)</f>
        <v>Bremington Commons FY20</v>
      </c>
      <c r="C1378" s="11" t="str">
        <f>VLOOKUP(A1378,'EUR extract'!A:B,2,true)</f>
        <v>a091F000006GtpmQAC</v>
      </c>
      <c r="D1378" s="11" t="str">
        <f>VLOOKUP(B1378,'CF extract'!A:B,2,true)</f>
        <v>a031F000004ksFJQAY</v>
      </c>
      <c r="Y1378" s="12"/>
      <c r="AA1378" s="12"/>
      <c r="AB1378" s="12"/>
    </row>
    <row r="1379">
      <c r="A1379" s="3" t="s">
        <v>1403</v>
      </c>
      <c r="B1379" s="3" t="str">
        <f>VLOOKUP(A1379,'All EUR by CF'!A:B,2,true)</f>
        <v>Bremington Commons FY18</v>
      </c>
      <c r="C1379" s="11" t="str">
        <f>VLOOKUP(A1379,'EUR extract'!A:B,2,true)</f>
        <v>a091F000006GtqQQAS</v>
      </c>
      <c r="D1379" s="11" t="str">
        <f>VLOOKUP(B1379,'CF extract'!A:B,2,true)</f>
        <v>a031F000004ksFHQAY</v>
      </c>
      <c r="Y1379" s="12"/>
      <c r="AA1379" s="12"/>
      <c r="AB1379" s="12"/>
    </row>
    <row r="1380">
      <c r="A1380" s="3" t="s">
        <v>1404</v>
      </c>
      <c r="B1380" s="3" t="str">
        <f>VLOOKUP(A1380,'All EUR by CF'!A:B,2,true)</f>
        <v>Bremington Commons FY19</v>
      </c>
      <c r="C1380" s="11" t="str">
        <f>VLOOKUP(A1380,'EUR extract'!A:B,2,true)</f>
        <v>a091F000006Gtq2QAC</v>
      </c>
      <c r="D1380" s="11" t="str">
        <f>VLOOKUP(B1380,'CF extract'!A:B,2,true)</f>
        <v>a031F000004ksFIQAY</v>
      </c>
      <c r="Y1380" s="12"/>
      <c r="AA1380" s="12"/>
      <c r="AB1380" s="12"/>
    </row>
    <row r="1381">
      <c r="A1381" s="3" t="s">
        <v>1405</v>
      </c>
      <c r="B1381" s="3" t="str">
        <f>VLOOKUP(A1381,'All EUR by CF'!A:B,2,true)</f>
        <v>Bremington Commons FY20</v>
      </c>
      <c r="C1381" s="11" t="str">
        <f>VLOOKUP(A1381,'EUR extract'!A:B,2,true)</f>
        <v>a091F000006GtpeQAC</v>
      </c>
      <c r="D1381" s="11" t="str">
        <f>VLOOKUP(B1381,'CF extract'!A:B,2,true)</f>
        <v>a031F000004ksFJQAY</v>
      </c>
      <c r="Y1381" s="12"/>
      <c r="AA1381" s="12"/>
      <c r="AB1381" s="12"/>
    </row>
    <row r="1382">
      <c r="A1382" s="3" t="s">
        <v>1406</v>
      </c>
      <c r="B1382" s="3" t="str">
        <f>VLOOKUP(A1382,'All EUR by CF'!A:B,2,true)</f>
        <v>Bremington Commons FY18</v>
      </c>
      <c r="C1382" s="11" t="str">
        <f>VLOOKUP(A1382,'EUR extract'!A:B,2,true)</f>
        <v>a091F000006GtqRQAS</v>
      </c>
      <c r="D1382" s="11" t="str">
        <f>VLOOKUP(B1382,'CF extract'!A:B,2,true)</f>
        <v>a031F000004ksFHQAY</v>
      </c>
      <c r="Y1382" s="12"/>
      <c r="AA1382" s="12"/>
      <c r="AB1382" s="12"/>
    </row>
    <row r="1383">
      <c r="A1383" s="3" t="s">
        <v>1407</v>
      </c>
      <c r="B1383" s="3" t="str">
        <f>VLOOKUP(A1383,'All EUR by CF'!A:B,2,true)</f>
        <v>Bremington Commons FY19</v>
      </c>
      <c r="C1383" s="11" t="str">
        <f>VLOOKUP(A1383,'EUR extract'!A:B,2,true)</f>
        <v>a091F000006Gtq3QAC</v>
      </c>
      <c r="D1383" s="11" t="str">
        <f>VLOOKUP(B1383,'CF extract'!A:B,2,true)</f>
        <v>a031F000004ksFIQAY</v>
      </c>
      <c r="Y1383" s="12"/>
      <c r="AA1383" s="12"/>
      <c r="AB1383" s="12"/>
    </row>
    <row r="1384">
      <c r="A1384" s="3" t="s">
        <v>1408</v>
      </c>
      <c r="B1384" s="3" t="str">
        <f>VLOOKUP(A1384,'All EUR by CF'!A:B,2,true)</f>
        <v>Bremington Commons FY20</v>
      </c>
      <c r="C1384" s="11" t="str">
        <f>VLOOKUP(A1384,'EUR extract'!A:B,2,true)</f>
        <v>a091F000006GtpfQAC</v>
      </c>
      <c r="D1384" s="11" t="str">
        <f>VLOOKUP(B1384,'CF extract'!A:B,2,true)</f>
        <v>a031F000004ksFJQAY</v>
      </c>
      <c r="Y1384" s="12"/>
      <c r="AA1384" s="12"/>
      <c r="AB1384" s="12"/>
    </row>
    <row r="1385">
      <c r="A1385" s="3" t="s">
        <v>1409</v>
      </c>
      <c r="B1385" s="3" t="str">
        <f>VLOOKUP(A1385,'All EUR by CF'!A:B,2,true)</f>
        <v>Bremington Commons FY18</v>
      </c>
      <c r="C1385" s="11" t="str">
        <f>VLOOKUP(A1385,'EUR extract'!A:B,2,true)</f>
        <v>a091F000006GtqWQAS</v>
      </c>
      <c r="D1385" s="11" t="str">
        <f>VLOOKUP(B1385,'CF extract'!A:B,2,true)</f>
        <v>a031F000004ksFHQAY</v>
      </c>
      <c r="Y1385" s="12"/>
      <c r="AA1385" s="12"/>
      <c r="AB1385" s="12"/>
    </row>
    <row r="1386">
      <c r="A1386" s="3" t="s">
        <v>1410</v>
      </c>
      <c r="B1386" s="3" t="str">
        <f>VLOOKUP(A1386,'All EUR by CF'!A:B,2,true)</f>
        <v>Bremington Commons FY19</v>
      </c>
      <c r="C1386" s="11" t="str">
        <f>VLOOKUP(A1386,'EUR extract'!A:B,2,true)</f>
        <v>a091F000006Gtq8QAC</v>
      </c>
      <c r="D1386" s="11" t="str">
        <f>VLOOKUP(B1386,'CF extract'!A:B,2,true)</f>
        <v>a031F000004ksFIQAY</v>
      </c>
      <c r="Y1386" s="12"/>
      <c r="AA1386" s="12"/>
      <c r="AB1386" s="12"/>
    </row>
    <row r="1387">
      <c r="A1387" s="3" t="s">
        <v>1411</v>
      </c>
      <c r="B1387" s="3" t="str">
        <f>VLOOKUP(A1387,'All EUR by CF'!A:B,2,true)</f>
        <v>Bremington Commons FY20</v>
      </c>
      <c r="C1387" s="11" t="str">
        <f>VLOOKUP(A1387,'EUR extract'!A:B,2,true)</f>
        <v>a091F000006GtpkQAC</v>
      </c>
      <c r="D1387" s="11" t="str">
        <f>VLOOKUP(B1387,'CF extract'!A:B,2,true)</f>
        <v>a031F000004ksFJQAY</v>
      </c>
      <c r="Y1387" s="12"/>
      <c r="AA1387" s="12"/>
      <c r="AB1387" s="12"/>
    </row>
    <row r="1388">
      <c r="A1388" s="3" t="s">
        <v>1412</v>
      </c>
      <c r="B1388" s="3" t="str">
        <f>VLOOKUP(A1388,'All EUR by CF'!A:B,2,true)</f>
        <v>Bremington Commons FY18</v>
      </c>
      <c r="C1388" s="11" t="str">
        <f>VLOOKUP(A1388,'EUR extract'!A:B,2,true)</f>
        <v>a091F000006GtqZQAS</v>
      </c>
      <c r="D1388" s="11" t="str">
        <f>VLOOKUP(B1388,'CF extract'!A:B,2,true)</f>
        <v>a031F000004ksFHQAY</v>
      </c>
      <c r="Y1388" s="12"/>
      <c r="AA1388" s="12"/>
      <c r="AB1388" s="12"/>
    </row>
    <row r="1389">
      <c r="A1389" s="3" t="s">
        <v>1413</v>
      </c>
      <c r="B1389" s="3" t="str">
        <f>VLOOKUP(A1389,'All EUR by CF'!A:B,2,true)</f>
        <v>Bremington Commons FY19</v>
      </c>
      <c r="C1389" s="11" t="str">
        <f>VLOOKUP(A1389,'EUR extract'!A:B,2,true)</f>
        <v>a091F000006GtqBQAS</v>
      </c>
      <c r="D1389" s="11" t="str">
        <f>VLOOKUP(B1389,'CF extract'!A:B,2,true)</f>
        <v>a031F000004ksFIQAY</v>
      </c>
      <c r="Y1389" s="12"/>
      <c r="AA1389" s="12"/>
      <c r="AB1389" s="12"/>
    </row>
    <row r="1390">
      <c r="A1390" s="3" t="s">
        <v>1414</v>
      </c>
      <c r="B1390" s="3" t="str">
        <f>VLOOKUP(A1390,'All EUR by CF'!A:B,2,true)</f>
        <v>Bremington Commons FY20</v>
      </c>
      <c r="C1390" s="11" t="str">
        <f>VLOOKUP(A1390,'EUR extract'!A:B,2,true)</f>
        <v>a091F000006GtpnQAC</v>
      </c>
      <c r="D1390" s="11" t="str">
        <f>VLOOKUP(B1390,'CF extract'!A:B,2,true)</f>
        <v>a031F000004ksFJQAY</v>
      </c>
      <c r="Y1390" s="12"/>
      <c r="AA1390" s="12"/>
      <c r="AB1390" s="12"/>
    </row>
    <row r="1391">
      <c r="A1391" s="3" t="s">
        <v>1415</v>
      </c>
      <c r="B1391" s="3" t="str">
        <f>VLOOKUP(A1391,'All EUR by CF'!A:B,2,true)</f>
        <v>Bremington Commons FY18</v>
      </c>
      <c r="C1391" s="11" t="str">
        <f>VLOOKUP(A1391,'EUR extract'!A:B,2,true)</f>
        <v>a091F000006GtqTQAS</v>
      </c>
      <c r="D1391" s="11" t="str">
        <f>VLOOKUP(B1391,'CF extract'!A:B,2,true)</f>
        <v>a031F000004ksFHQAY</v>
      </c>
      <c r="Y1391" s="12"/>
      <c r="AA1391" s="12"/>
      <c r="AB1391" s="12"/>
    </row>
    <row r="1392">
      <c r="A1392" s="3" t="s">
        <v>1416</v>
      </c>
      <c r="B1392" s="3" t="str">
        <f>VLOOKUP(A1392,'All EUR by CF'!A:B,2,true)</f>
        <v>Bremington Commons FY19</v>
      </c>
      <c r="C1392" s="11" t="str">
        <f>VLOOKUP(A1392,'EUR extract'!A:B,2,true)</f>
        <v>a091F000006Gtq5QAC</v>
      </c>
      <c r="D1392" s="11" t="str">
        <f>VLOOKUP(B1392,'CF extract'!A:B,2,true)</f>
        <v>a031F000004ksFIQAY</v>
      </c>
      <c r="Y1392" s="12"/>
      <c r="AA1392" s="12"/>
      <c r="AB1392" s="12"/>
    </row>
    <row r="1393">
      <c r="A1393" s="3" t="s">
        <v>1417</v>
      </c>
      <c r="B1393" s="3" t="str">
        <f>VLOOKUP(A1393,'All EUR by CF'!A:B,2,true)</f>
        <v>Bremington Commons FY20</v>
      </c>
      <c r="C1393" s="11" t="str">
        <f>VLOOKUP(A1393,'EUR extract'!A:B,2,true)</f>
        <v>a091F000006GtphQAC</v>
      </c>
      <c r="D1393" s="11" t="str">
        <f>VLOOKUP(B1393,'CF extract'!A:B,2,true)</f>
        <v>a031F000004ksFJQAY</v>
      </c>
      <c r="Y1393" s="12"/>
      <c r="AA1393" s="12"/>
      <c r="AB1393" s="12"/>
    </row>
    <row r="1394">
      <c r="A1394" s="3" t="s">
        <v>1418</v>
      </c>
      <c r="B1394" s="3" t="str">
        <f>VLOOKUP(A1394,'All EUR by CF'!A:B,2,true)</f>
        <v>Bremington Commons FY18</v>
      </c>
      <c r="C1394" s="11" t="str">
        <f>VLOOKUP(A1394,'EUR extract'!A:B,2,true)</f>
        <v>a091F000006GtqOQAS</v>
      </c>
      <c r="D1394" s="11" t="str">
        <f>VLOOKUP(B1394,'CF extract'!A:B,2,true)</f>
        <v>a031F000004ksFHQAY</v>
      </c>
      <c r="Y1394" s="12"/>
      <c r="AA1394" s="12"/>
      <c r="AB1394" s="12"/>
    </row>
    <row r="1395">
      <c r="A1395" s="3" t="s">
        <v>1419</v>
      </c>
      <c r="B1395" s="3" t="str">
        <f>VLOOKUP(A1395,'All EUR by CF'!A:B,2,true)</f>
        <v>Bremington Commons FY19</v>
      </c>
      <c r="C1395" s="11" t="str">
        <f>VLOOKUP(A1395,'EUR extract'!A:B,2,true)</f>
        <v>a091F000006Gtq0QAC</v>
      </c>
      <c r="D1395" s="11" t="str">
        <f>VLOOKUP(B1395,'CF extract'!A:B,2,true)</f>
        <v>a031F000004ksFIQAY</v>
      </c>
      <c r="Y1395" s="12"/>
      <c r="AA1395" s="12"/>
      <c r="AB1395" s="12"/>
    </row>
    <row r="1396">
      <c r="A1396" s="3" t="s">
        <v>1420</v>
      </c>
      <c r="B1396" s="3" t="str">
        <f>VLOOKUP(A1396,'All EUR by CF'!A:B,2,true)</f>
        <v>Bremington Commons FY20</v>
      </c>
      <c r="C1396" s="11" t="str">
        <f>VLOOKUP(A1396,'EUR extract'!A:B,2,true)</f>
        <v>a091F000006GtpcQAC</v>
      </c>
      <c r="D1396" s="11" t="str">
        <f>VLOOKUP(B1396,'CF extract'!A:B,2,true)</f>
        <v>a031F000004ksFJQAY</v>
      </c>
      <c r="Y1396" s="12"/>
      <c r="AA1396" s="12"/>
      <c r="AB1396" s="12"/>
    </row>
    <row r="1397">
      <c r="A1397" s="3" t="s">
        <v>1421</v>
      </c>
      <c r="B1397" s="3" t="str">
        <f>VLOOKUP(A1397,'All EUR by CF'!A:B,2,true)</f>
        <v>Bremington Commons FY18</v>
      </c>
      <c r="C1397" s="11" t="str">
        <f>VLOOKUP(A1397,'EUR extract'!A:B,2,true)</f>
        <v>a091F000006GtqPQAS</v>
      </c>
      <c r="D1397" s="11" t="str">
        <f>VLOOKUP(B1397,'CF extract'!A:B,2,true)</f>
        <v>a031F000004ksFHQAY</v>
      </c>
      <c r="Y1397" s="12"/>
      <c r="AA1397" s="12"/>
      <c r="AB1397" s="12"/>
    </row>
    <row r="1398">
      <c r="A1398" s="3" t="s">
        <v>1422</v>
      </c>
      <c r="B1398" s="3" t="str">
        <f>VLOOKUP(A1398,'All EUR by CF'!A:B,2,true)</f>
        <v>Bremington Commons FY19</v>
      </c>
      <c r="C1398" s="11" t="str">
        <f>VLOOKUP(A1398,'EUR extract'!A:B,2,true)</f>
        <v>a091F000006Gtq1QAC</v>
      </c>
      <c r="D1398" s="11" t="str">
        <f>VLOOKUP(B1398,'CF extract'!A:B,2,true)</f>
        <v>a031F000004ksFIQAY</v>
      </c>
      <c r="Y1398" s="12"/>
      <c r="AA1398" s="12"/>
      <c r="AB1398" s="12"/>
    </row>
    <row r="1399">
      <c r="A1399" s="3" t="s">
        <v>1423</v>
      </c>
      <c r="B1399" s="3" t="str">
        <f>VLOOKUP(A1399,'All EUR by CF'!A:B,2,true)</f>
        <v>Bremington Commons FY20</v>
      </c>
      <c r="C1399" s="11" t="str">
        <f>VLOOKUP(A1399,'EUR extract'!A:B,2,true)</f>
        <v>a091F000006GtpdQAC</v>
      </c>
      <c r="D1399" s="11" t="str">
        <f>VLOOKUP(B1399,'CF extract'!A:B,2,true)</f>
        <v>a031F000004ksFJQAY</v>
      </c>
      <c r="Y1399" s="12"/>
      <c r="AA1399" s="12"/>
      <c r="AB1399" s="12"/>
    </row>
    <row r="1400">
      <c r="A1400" s="3" t="s">
        <v>1424</v>
      </c>
      <c r="B1400" s="3" t="str">
        <f>VLOOKUP(A1400,'All EUR by CF'!A:B,2,true)</f>
        <v>ANZ Company Cars FY20</v>
      </c>
      <c r="C1400" s="11" t="str">
        <f>VLOOKUP(A1400,'EUR extract'!A:B,2,true)</f>
        <v>a091F000006GuDpQAK</v>
      </c>
      <c r="D1400" s="11" t="str">
        <f>VLOOKUP(B1400,'CF extract'!A:B,2,true)</f>
        <v>a031F000004ksFrQAI</v>
      </c>
    </row>
    <row r="1401">
      <c r="A1401" s="3" t="s">
        <v>1425</v>
      </c>
      <c r="B1401" s="3" t="str">
        <f>VLOOKUP(A1401,'All EUR by CF'!A:B,2,true)</f>
        <v>ANZ Company Cars FY20</v>
      </c>
      <c r="C1401" s="11" t="str">
        <f>VLOOKUP(A1401,'EUR extract'!A:B,2,true)</f>
        <v>a091F000006GuDoQAK</v>
      </c>
      <c r="D1401" s="11" t="str">
        <f>VLOOKUP(B1401,'CF extract'!A:B,2,true)</f>
        <v>a031F000004ksFrQAI</v>
      </c>
    </row>
    <row r="1402">
      <c r="A1402" s="3" t="s">
        <v>1426</v>
      </c>
      <c r="B1402" s="3" t="str">
        <f>VLOOKUP(A1402,'All EUR by CF'!A:B,2,true)</f>
        <v>ANZ Company Cars FY20</v>
      </c>
      <c r="C1402" s="11" t="str">
        <f>VLOOKUP(A1402,'EUR extract'!A:B,2,true)</f>
        <v>a091F000006GuDnQAK</v>
      </c>
      <c r="D1402" s="11" t="str">
        <f>VLOOKUP(B1402,'CF extract'!A:B,2,true)</f>
        <v>a031F000004ksFrQAI</v>
      </c>
    </row>
    <row r="1403">
      <c r="A1403" s="3" t="s">
        <v>1427</v>
      </c>
      <c r="B1403" s="3" t="str">
        <f>VLOOKUP(A1403,'All EUR by CF'!A:B,2,true)</f>
        <v>ANZ Company Cars FY20</v>
      </c>
      <c r="C1403" s="11" t="str">
        <f>VLOOKUP(A1403,'EUR extract'!A:B,2,true)</f>
        <v>a091F000006GuDkQAK</v>
      </c>
      <c r="D1403" s="11" t="str">
        <f>VLOOKUP(B1403,'CF extract'!A:B,2,true)</f>
        <v>a031F000004ksFrQAI</v>
      </c>
    </row>
    <row r="1404">
      <c r="A1404" s="3" t="s">
        <v>1428</v>
      </c>
      <c r="B1404" s="3" t="str">
        <f>VLOOKUP(A1404,'All EUR by CF'!A:B,2,true)</f>
        <v>ANZ Company Cars FY20</v>
      </c>
      <c r="C1404" s="11" t="str">
        <f>VLOOKUP(A1404,'EUR extract'!A:B,2,true)</f>
        <v>a091F000006GuDmQAK</v>
      </c>
      <c r="D1404" s="11" t="str">
        <f>VLOOKUP(B1404,'CF extract'!A:B,2,true)</f>
        <v>a031F000004ksFrQAI</v>
      </c>
    </row>
    <row r="1405">
      <c r="A1405" s="3" t="s">
        <v>1429</v>
      </c>
      <c r="B1405" s="3" t="str">
        <f>VLOOKUP(A1405,'All EUR by CF'!A:B,2,true)</f>
        <v>ANZ Company Cars FY20</v>
      </c>
      <c r="C1405" s="11" t="str">
        <f>VLOOKUP(A1405,'EUR extract'!A:B,2,true)</f>
        <v>a091F000006GuDlQAK</v>
      </c>
      <c r="D1405" s="11" t="str">
        <f>VLOOKUP(B1405,'CF extract'!A:B,2,true)</f>
        <v>a031F000004ksFrQAI</v>
      </c>
    </row>
    <row r="1406">
      <c r="A1406" s="3" t="s">
        <v>1430</v>
      </c>
      <c r="B1406" s="3" t="str">
        <f>VLOOKUP(A1406,'All EUR by CF'!A:B,2,true)</f>
        <v>Ground Travel - All Org - FY19</v>
      </c>
      <c r="C1406" s="11" t="str">
        <f>VLOOKUP(A1406,'EUR extract'!A:B,2,true)</f>
        <v>a091F000006GuDqQAK</v>
      </c>
      <c r="D1406" s="11" t="str">
        <f>VLOOKUP(B1406,'CF extract'!A:B,2,true)</f>
        <v>a031F000004ksFvQAI</v>
      </c>
    </row>
    <row r="1407">
      <c r="A1407" s="3" t="s">
        <v>1431</v>
      </c>
      <c r="B1407" s="3" t="str">
        <f>VLOOKUP(A1407,'All EUR by CF'!A:B,2,true)</f>
        <v>Ground Travel - All Org - FY19</v>
      </c>
      <c r="C1407" s="11" t="str">
        <f>VLOOKUP(A1407,'EUR extract'!A:B,2,true)</f>
        <v>a091F000006GuDrQAK</v>
      </c>
      <c r="D1407" s="11" t="str">
        <f>VLOOKUP(B1407,'CF extract'!A:B,2,true)</f>
        <v>a031F000004ksFvQAI</v>
      </c>
    </row>
    <row r="1408">
      <c r="A1408" s="3" t="s">
        <v>1432</v>
      </c>
      <c r="B1408" s="3" t="str">
        <f>VLOOKUP(A1408,'All EUR by CF'!A:B,2,true)</f>
        <v>Ground Travel - All Org - FY19</v>
      </c>
      <c r="C1408" s="11" t="str">
        <f>VLOOKUP(A1408,'EUR extract'!A:B,2,true)</f>
        <v>a091F000006GuDsQAK</v>
      </c>
      <c r="D1408" s="11" t="str">
        <f>VLOOKUP(B1408,'CF extract'!A:B,2,true)</f>
        <v>a031F000004ksFvQAI</v>
      </c>
    </row>
    <row r="1409">
      <c r="A1409" s="3" t="s">
        <v>1433</v>
      </c>
      <c r="B1409" s="3" t="str">
        <f>VLOOKUP(A1409,'All EUR by CF'!A:B,2,true)</f>
        <v>Ground Travel - All Org - FY19</v>
      </c>
      <c r="C1409" s="11" t="str">
        <f>VLOOKUP(A1409,'EUR extract'!A:B,2,true)</f>
        <v>a091F000006GuDtQAK</v>
      </c>
      <c r="D1409" s="11" t="str">
        <f>VLOOKUP(B1409,'CF extract'!A:B,2,true)</f>
        <v>a031F000004ksFvQAI</v>
      </c>
    </row>
    <row r="1410">
      <c r="A1410" s="3" t="s">
        <v>1434</v>
      </c>
      <c r="B1410" s="3" t="str">
        <f>VLOOKUP(A1410,'All EUR by CF'!A:B,2,true)</f>
        <v>Ground Travel - All Org - FY19</v>
      </c>
      <c r="C1410" s="11" t="str">
        <f>VLOOKUP(A1410,'EUR extract'!A:B,2,true)</f>
        <v>a091F000006GuDuQAK</v>
      </c>
      <c r="D1410" s="11" t="str">
        <f>VLOOKUP(B1410,'CF extract'!A:B,2,true)</f>
        <v>a031F000004ksFvQAI</v>
      </c>
    </row>
    <row r="1411">
      <c r="A1411" s="3" t="s">
        <v>1435</v>
      </c>
      <c r="B1411" s="3" t="str">
        <f>VLOOKUP(A1411,'All EUR by CF'!A:B,2,true)</f>
        <v>Ground Travel - All Org - FY19</v>
      </c>
      <c r="C1411" s="11" t="str">
        <f>VLOOKUP(A1411,'EUR extract'!A:B,2,true)</f>
        <v>a091F000006GuDvQAK</v>
      </c>
      <c r="D1411" s="11" t="str">
        <f>VLOOKUP(B1411,'CF extract'!A:B,2,true)</f>
        <v>a031F000004ksFvQAI</v>
      </c>
    </row>
    <row r="1412">
      <c r="A1412" s="3" t="s">
        <v>1436</v>
      </c>
      <c r="B1412" s="3" t="str">
        <f>VLOOKUP(A1412,'All EUR by CF'!A:B,2,true)</f>
        <v>Ground Travel - All Org - FY19</v>
      </c>
      <c r="C1412" s="11" t="str">
        <f>VLOOKUP(A1412,'EUR extract'!A:B,2,true)</f>
        <v>a091F000006GuDwQAK</v>
      </c>
      <c r="D1412" s="11" t="str">
        <f>VLOOKUP(B1412,'CF extract'!A:B,2,true)</f>
        <v>a031F000004ksFvQAI</v>
      </c>
    </row>
    <row r="1413">
      <c r="A1413" s="3" t="s">
        <v>1437</v>
      </c>
      <c r="B1413" s="3" t="str">
        <f>VLOOKUP(A1413,'All EUR by CF'!A:B,2,true)</f>
        <v>Ground Travel - All Org - FY19</v>
      </c>
      <c r="C1413" s="11" t="str">
        <f>VLOOKUP(A1413,'EUR extract'!A:B,2,true)</f>
        <v>a091F000006GuDxQAK</v>
      </c>
      <c r="D1413" s="11" t="str">
        <f>VLOOKUP(B1413,'CF extract'!A:B,2,true)</f>
        <v>a031F000004ksFvQAI</v>
      </c>
    </row>
    <row r="1414">
      <c r="A1414" s="3" t="s">
        <v>1438</v>
      </c>
      <c r="B1414" s="3" t="str">
        <f>VLOOKUP(A1414,'All EUR by CF'!A:B,2,true)</f>
        <v>Ground Travel - All Org - FY19</v>
      </c>
      <c r="C1414" s="11" t="str">
        <f>VLOOKUP(A1414,'EUR extract'!A:B,2,true)</f>
        <v>a091F000006GuDyQAK</v>
      </c>
      <c r="D1414" s="11" t="str">
        <f>VLOOKUP(B1414,'CF extract'!A:B,2,true)</f>
        <v>a031F000004ksFvQAI</v>
      </c>
    </row>
    <row r="1415">
      <c r="A1415" s="3" t="s">
        <v>1439</v>
      </c>
      <c r="B1415" s="3" t="str">
        <f>VLOOKUP(A1415,'All EUR by CF'!A:B,2,true)</f>
        <v>Ground Travel - All Org - FY19</v>
      </c>
      <c r="C1415" s="11" t="str">
        <f>VLOOKUP(A1415,'EUR extract'!A:B,2,true)</f>
        <v>a091F000006GuDzQAK</v>
      </c>
      <c r="D1415" s="11" t="str">
        <f>VLOOKUP(B1415,'CF extract'!A:B,2,true)</f>
        <v>a031F000004ksFvQAI</v>
      </c>
    </row>
    <row r="1416">
      <c r="A1416" s="3" t="s">
        <v>1440</v>
      </c>
      <c r="B1416" s="3" t="str">
        <f>VLOOKUP(A1416,'All EUR by CF'!A:B,2,true)</f>
        <v>Ground Travel - All Org - FY19</v>
      </c>
      <c r="C1416" s="11" t="str">
        <f>VLOOKUP(A1416,'EUR extract'!A:B,2,true)</f>
        <v>a091F000006GuE0QAK</v>
      </c>
      <c r="D1416" s="11" t="str">
        <f>VLOOKUP(B1416,'CF extract'!A:B,2,true)</f>
        <v>a031F000004ksFvQAI</v>
      </c>
    </row>
    <row r="1417">
      <c r="A1417" s="3" t="s">
        <v>1441</v>
      </c>
      <c r="B1417" s="3" t="str">
        <f>VLOOKUP(A1417,'All EUR by CF'!A:B,2,true)</f>
        <v>Ground Travel - All Org - FY19</v>
      </c>
      <c r="C1417" s="11" t="str">
        <f>VLOOKUP(A1417,'EUR extract'!A:B,2,true)</f>
        <v>a091F000006GuE1QAK</v>
      </c>
      <c r="D1417" s="11" t="str">
        <f>VLOOKUP(B1417,'CF extract'!A:B,2,true)</f>
        <v>a031F000004ksFvQAI</v>
      </c>
    </row>
    <row r="1418">
      <c r="A1418" s="3" t="s">
        <v>1442</v>
      </c>
      <c r="B1418" s="3" t="str">
        <f>VLOOKUP(A1418,'All EUR by CF'!A:B,2,true)</f>
        <v>Ground Travel - All Org - FY19</v>
      </c>
      <c r="C1418" s="11" t="str">
        <f>VLOOKUP(A1418,'EUR extract'!A:B,2,true)</f>
        <v>a091F000006GuE2QAK</v>
      </c>
      <c r="D1418" s="11" t="str">
        <f>VLOOKUP(B1418,'CF extract'!A:B,2,true)</f>
        <v>a031F000004ksFvQAI</v>
      </c>
    </row>
    <row r="1419">
      <c r="A1419" s="3" t="s">
        <v>1443</v>
      </c>
      <c r="B1419" s="3" t="str">
        <f>VLOOKUP(A1419,'All EUR by CF'!A:B,2,true)</f>
        <v>Ground Travel - All Org - FY19</v>
      </c>
      <c r="C1419" s="11" t="str">
        <f>VLOOKUP(A1419,'EUR extract'!A:B,2,true)</f>
        <v>a091F000006GuE3QAK</v>
      </c>
      <c r="D1419" s="11" t="str">
        <f>VLOOKUP(B1419,'CF extract'!A:B,2,true)</f>
        <v>a031F000004ksFvQAI</v>
      </c>
    </row>
    <row r="1420">
      <c r="A1420" s="3" t="s">
        <v>1444</v>
      </c>
      <c r="B1420" s="3" t="str">
        <f>VLOOKUP(A1420,'All EUR by CF'!A:B,2,true)</f>
        <v>Ground Travel - All Org - FY19</v>
      </c>
      <c r="C1420" s="11" t="str">
        <f>VLOOKUP(A1420,'EUR extract'!A:B,2,true)</f>
        <v>a091F000006GuE4QAK</v>
      </c>
      <c r="D1420" s="11" t="str">
        <f>VLOOKUP(B1420,'CF extract'!A:B,2,true)</f>
        <v>a031F000004ksFvQAI</v>
      </c>
    </row>
    <row r="1421">
      <c r="A1421" s="3" t="s">
        <v>1445</v>
      </c>
      <c r="B1421" s="3" t="str">
        <f>VLOOKUP(A1421,'All EUR by CF'!A:B,2,true)</f>
        <v>Ground Travel - All Org - FY19</v>
      </c>
      <c r="C1421" s="11" t="str">
        <f>VLOOKUP(A1421,'EUR extract'!A:B,2,true)</f>
        <v>a091F000006GuE5QAK</v>
      </c>
      <c r="D1421" s="11" t="str">
        <f>VLOOKUP(B1421,'CF extract'!A:B,2,true)</f>
        <v>a031F000004ksFvQAI</v>
      </c>
    </row>
    <row r="1422">
      <c r="A1422" s="3" t="s">
        <v>1446</v>
      </c>
      <c r="B1422" s="3" t="str">
        <f>VLOOKUP(A1422,'All EUR by CF'!A:B,2,true)</f>
        <v>Ground Travel - All Org - FY19</v>
      </c>
      <c r="C1422" s="11" t="str">
        <f>VLOOKUP(A1422,'EUR extract'!A:B,2,true)</f>
        <v>a091F000006GuE6QAK</v>
      </c>
      <c r="D1422" s="11" t="str">
        <f>VLOOKUP(B1422,'CF extract'!A:B,2,true)</f>
        <v>a031F000004ksFvQAI</v>
      </c>
    </row>
    <row r="1423">
      <c r="A1423" s="3" t="s">
        <v>1447</v>
      </c>
      <c r="B1423" s="3" t="str">
        <f>VLOOKUP(A1423,'All EUR by CF'!A:B,2,true)</f>
        <v>Ground Travel - All Org - FY19</v>
      </c>
      <c r="C1423" s="11" t="str">
        <f>VLOOKUP(A1423,'EUR extract'!A:B,2,true)</f>
        <v>a091F000006GuE7QAK</v>
      </c>
      <c r="D1423" s="11" t="str">
        <f>VLOOKUP(B1423,'CF extract'!A:B,2,true)</f>
        <v>a031F000004ksFvQAI</v>
      </c>
    </row>
    <row r="1424">
      <c r="A1424" s="3" t="s">
        <v>1448</v>
      </c>
      <c r="B1424" s="3" t="str">
        <f>VLOOKUP(A1424,'All EUR by CF'!A:B,2,true)</f>
        <v>Ground Travel - All Org - FY19</v>
      </c>
      <c r="C1424" s="11" t="str">
        <f>VLOOKUP(A1424,'EUR extract'!A:B,2,true)</f>
        <v>a091F000006GuE8QAK</v>
      </c>
      <c r="D1424" s="11" t="str">
        <f>VLOOKUP(B1424,'CF extract'!A:B,2,true)</f>
        <v>a031F000004ksFvQAI</v>
      </c>
    </row>
    <row r="1425">
      <c r="A1425" s="3" t="s">
        <v>1449</v>
      </c>
      <c r="B1425" s="3" t="str">
        <f>VLOOKUP(A1425,'All EUR by CF'!A:B,2,true)</f>
        <v>Ground Travel - All Org - FY19</v>
      </c>
      <c r="C1425" s="11" t="str">
        <f>VLOOKUP(A1425,'EUR extract'!A:B,2,true)</f>
        <v>a091F000006GuE9QAK</v>
      </c>
      <c r="D1425" s="11" t="str">
        <f>VLOOKUP(B1425,'CF extract'!A:B,2,true)</f>
        <v>a031F000004ksFvQAI</v>
      </c>
    </row>
    <row r="1426">
      <c r="A1426" s="3" t="s">
        <v>1450</v>
      </c>
      <c r="B1426" s="3" t="str">
        <f>VLOOKUP(A1426,'All EUR by CF'!A:B,2,true)</f>
        <v>Ground Travel - All Org - FY19</v>
      </c>
      <c r="C1426" s="11" t="str">
        <f>VLOOKUP(A1426,'EUR extract'!A:B,2,true)</f>
        <v>a091F000006GuEAQA0</v>
      </c>
      <c r="D1426" s="11" t="str">
        <f>VLOOKUP(B1426,'CF extract'!A:B,2,true)</f>
        <v>a031F000004ksFvQAI</v>
      </c>
    </row>
    <row r="1427">
      <c r="A1427" s="3" t="s">
        <v>1451</v>
      </c>
      <c r="B1427" s="3" t="str">
        <f>VLOOKUP(A1427,'All EUR by CF'!A:B,2,true)</f>
        <v>Ground Travel - All Org - FY19</v>
      </c>
      <c r="C1427" s="11" t="str">
        <f>VLOOKUP(A1427,'EUR extract'!A:B,2,true)</f>
        <v>a091F000006GuEBQA0</v>
      </c>
      <c r="D1427" s="11" t="str">
        <f>VLOOKUP(B1427,'CF extract'!A:B,2,true)</f>
        <v>a031F000004ksFvQAI</v>
      </c>
    </row>
    <row r="1428">
      <c r="A1428" s="3" t="s">
        <v>1452</v>
      </c>
      <c r="B1428" s="3" t="str">
        <f>VLOOKUP(A1428,'All EUR by CF'!A:B,2,true)</f>
        <v>Ground Travel - All Org - FY19</v>
      </c>
      <c r="C1428" s="11" t="str">
        <f>VLOOKUP(A1428,'EUR extract'!A:B,2,true)</f>
        <v>a091F000006GuECQA0</v>
      </c>
      <c r="D1428" s="11" t="str">
        <f>VLOOKUP(B1428,'CF extract'!A:B,2,true)</f>
        <v>a031F000004ksFvQAI</v>
      </c>
    </row>
    <row r="1429">
      <c r="A1429" s="3" t="s">
        <v>1453</v>
      </c>
      <c r="B1429" s="3" t="str">
        <f>VLOOKUP(A1429,'All EUR by CF'!A:B,2,true)</f>
        <v>Ground Travel - All Org - FY19</v>
      </c>
      <c r="C1429" s="11" t="str">
        <f>VLOOKUP(A1429,'EUR extract'!A:B,2,true)</f>
        <v>a091F000006GuEDQA0</v>
      </c>
      <c r="D1429" s="11" t="str">
        <f>VLOOKUP(B1429,'CF extract'!A:B,2,true)</f>
        <v>a031F000004ksFvQAI</v>
      </c>
    </row>
    <row r="1430">
      <c r="A1430" s="3" t="s">
        <v>1454</v>
      </c>
      <c r="B1430" s="3" t="str">
        <f>VLOOKUP(A1430,'All EUR by CF'!A:B,2,true)</f>
        <v>Ground Travel - All Org - FY19</v>
      </c>
      <c r="C1430" s="11" t="str">
        <f>VLOOKUP(A1430,'EUR extract'!A:B,2,true)</f>
        <v>a091F000006GuEEQA0</v>
      </c>
      <c r="D1430" s="11" t="str">
        <f>VLOOKUP(B1430,'CF extract'!A:B,2,true)</f>
        <v>a031F000004ksFvQAI</v>
      </c>
    </row>
    <row r="1431">
      <c r="A1431" s="3" t="s">
        <v>1455</v>
      </c>
      <c r="B1431" s="3" t="str">
        <f>VLOOKUP(A1431,'All EUR by CF'!A:B,2,true)</f>
        <v>Ground Travel - All Org - FY19</v>
      </c>
      <c r="C1431" s="11" t="str">
        <f>VLOOKUP(A1431,'EUR extract'!A:B,2,true)</f>
        <v>a091F000006GuEFQA0</v>
      </c>
      <c r="D1431" s="11" t="str">
        <f>VLOOKUP(B1431,'CF extract'!A:B,2,true)</f>
        <v>a031F000004ksFvQAI</v>
      </c>
    </row>
    <row r="1432">
      <c r="A1432" s="3" t="s">
        <v>1456</v>
      </c>
      <c r="B1432" s="3" t="str">
        <f>VLOOKUP(A1432,'All EUR by CF'!A:B,2,true)</f>
        <v>Ground Travel - All Org - FY19</v>
      </c>
      <c r="C1432" s="11" t="str">
        <f>VLOOKUP(A1432,'EUR extract'!A:B,2,true)</f>
        <v>a091F000006GuEGQA0</v>
      </c>
      <c r="D1432" s="11" t="str">
        <f>VLOOKUP(B1432,'CF extract'!A:B,2,true)</f>
        <v>a031F000004ksFvQAI</v>
      </c>
    </row>
    <row r="1433">
      <c r="A1433" s="3" t="s">
        <v>1457</v>
      </c>
      <c r="B1433" s="3" t="str">
        <f>VLOOKUP(A1433,'All EUR by CF'!A:B,2,true)</f>
        <v>Ground Travel - All Org - FY19</v>
      </c>
      <c r="C1433" s="11" t="str">
        <f>VLOOKUP(A1433,'EUR extract'!A:B,2,true)</f>
        <v>a091F000006GuEHQA0</v>
      </c>
      <c r="D1433" s="11" t="str">
        <f>VLOOKUP(B1433,'CF extract'!A:B,2,true)</f>
        <v>a031F000004ksFvQAI</v>
      </c>
    </row>
    <row r="1434">
      <c r="A1434" s="3" t="s">
        <v>1458</v>
      </c>
      <c r="B1434" s="3" t="str">
        <f>VLOOKUP(A1434,'All EUR by CF'!A:B,2,true)</f>
        <v>Ground Travel - All Org - FY19</v>
      </c>
      <c r="C1434" s="11" t="str">
        <f>VLOOKUP(A1434,'EUR extract'!A:B,2,true)</f>
        <v>a091F000006GuEIQA0</v>
      </c>
      <c r="D1434" s="11" t="str">
        <f>VLOOKUP(B1434,'CF extract'!A:B,2,true)</f>
        <v>a031F000004ksFvQAI</v>
      </c>
    </row>
    <row r="1435">
      <c r="A1435" s="3" t="s">
        <v>1459</v>
      </c>
      <c r="B1435" s="3" t="str">
        <f>VLOOKUP(A1435,'All EUR by CF'!A:B,2,true)</f>
        <v>Ground Travel - All Org - FY19</v>
      </c>
      <c r="C1435" s="11" t="str">
        <f>VLOOKUP(A1435,'EUR extract'!A:B,2,true)</f>
        <v>a091F000006GuEJQA0</v>
      </c>
      <c r="D1435" s="11" t="str">
        <f>VLOOKUP(B1435,'CF extract'!A:B,2,true)</f>
        <v>a031F000004ksFvQAI</v>
      </c>
    </row>
    <row r="1436">
      <c r="A1436" s="3" t="s">
        <v>1460</v>
      </c>
      <c r="B1436" s="3" t="str">
        <f>VLOOKUP(A1436,'All EUR by CF'!A:B,2,true)</f>
        <v>Ground Travel - All Org - FY19</v>
      </c>
      <c r="C1436" s="11" t="str">
        <f>VLOOKUP(A1436,'EUR extract'!A:B,2,true)</f>
        <v>a091F000006GuEKQA0</v>
      </c>
      <c r="D1436" s="11" t="str">
        <f>VLOOKUP(B1436,'CF extract'!A:B,2,true)</f>
        <v>a031F000004ksFvQAI</v>
      </c>
    </row>
    <row r="1437">
      <c r="A1437" s="3" t="s">
        <v>1461</v>
      </c>
      <c r="B1437" s="3" t="str">
        <f>VLOOKUP(A1437,'All EUR by CF'!A:B,2,true)</f>
        <v>Ground Travel - All Org - FY19</v>
      </c>
      <c r="C1437" s="11" t="str">
        <f>VLOOKUP(A1437,'EUR extract'!A:B,2,true)</f>
        <v>a091F000006GuELQA0</v>
      </c>
      <c r="D1437" s="11" t="str">
        <f>VLOOKUP(B1437,'CF extract'!A:B,2,true)</f>
        <v>a031F000004ksFvQAI</v>
      </c>
    </row>
    <row r="1438">
      <c r="A1438" s="3" t="s">
        <v>1462</v>
      </c>
      <c r="B1438" s="3" t="str">
        <f>VLOOKUP(A1438,'All EUR by CF'!A:B,2,true)</f>
        <v>Ground Travel - All Org - FY19</v>
      </c>
      <c r="C1438" s="11" t="str">
        <f>VLOOKUP(A1438,'EUR extract'!A:B,2,true)</f>
        <v>a091F000006GuEMQA0</v>
      </c>
      <c r="D1438" s="11" t="str">
        <f>VLOOKUP(B1438,'CF extract'!A:B,2,true)</f>
        <v>a031F000004ksFvQAI</v>
      </c>
    </row>
    <row r="1439">
      <c r="A1439" s="3" t="s">
        <v>1463</v>
      </c>
      <c r="B1439" s="3" t="str">
        <f>VLOOKUP(A1439,'All EUR by CF'!A:B,2,true)</f>
        <v>Ground Travel - All Org - FY19</v>
      </c>
      <c r="C1439" s="11" t="str">
        <f>VLOOKUP(A1439,'EUR extract'!A:B,2,true)</f>
        <v>a091F000006GuENQA0</v>
      </c>
      <c r="D1439" s="11" t="str">
        <f>VLOOKUP(B1439,'CF extract'!A:B,2,true)</f>
        <v>a031F000004ksFvQAI</v>
      </c>
    </row>
    <row r="1440">
      <c r="A1440" s="3" t="s">
        <v>1464</v>
      </c>
      <c r="B1440" s="3" t="str">
        <f>VLOOKUP(A1440,'All EUR by CF'!A:B,2,true)</f>
        <v>Ground Travel - All Org - FY19</v>
      </c>
      <c r="C1440" s="11" t="str">
        <f>VLOOKUP(A1440,'EUR extract'!A:B,2,true)</f>
        <v>a091F000006GuEOQA0</v>
      </c>
      <c r="D1440" s="11" t="str">
        <f>VLOOKUP(B1440,'CF extract'!A:B,2,true)</f>
        <v>a031F000004ksFvQAI</v>
      </c>
    </row>
    <row r="1441">
      <c r="A1441" s="3" t="s">
        <v>1465</v>
      </c>
      <c r="B1441" s="3" t="str">
        <f>VLOOKUP(A1441,'All EUR by CF'!A:B,2,true)</f>
        <v>Ground Travel - All Org - FY19</v>
      </c>
      <c r="C1441" s="11" t="str">
        <f>VLOOKUP(A1441,'EUR extract'!A:B,2,true)</f>
        <v>a091F000006GuEPQA0</v>
      </c>
      <c r="D1441" s="11" t="str">
        <f>VLOOKUP(B1441,'CF extract'!A:B,2,true)</f>
        <v>a031F000004ksFvQAI</v>
      </c>
    </row>
    <row r="1442">
      <c r="A1442" s="3" t="s">
        <v>1466</v>
      </c>
      <c r="B1442" s="3" t="str">
        <f>VLOOKUP(A1442,'All EUR by CF'!A:B,2,true)</f>
        <v>Ground Travel - All Org - FY19</v>
      </c>
      <c r="C1442" s="11" t="str">
        <f>VLOOKUP(A1442,'EUR extract'!A:B,2,true)</f>
        <v>a091F000006GuEQQA0</v>
      </c>
      <c r="D1442" s="11" t="str">
        <f>VLOOKUP(B1442,'CF extract'!A:B,2,true)</f>
        <v>a031F000004ksFvQAI</v>
      </c>
    </row>
    <row r="1443">
      <c r="A1443" s="3" t="s">
        <v>1467</v>
      </c>
      <c r="B1443" s="3" t="str">
        <f>VLOOKUP(A1443,'All EUR by CF'!A:B,2,true)</f>
        <v>Ground Travel - All Org - FY19</v>
      </c>
      <c r="C1443" s="11" t="str">
        <f>VLOOKUP(A1443,'EUR extract'!A:B,2,true)</f>
        <v>a091F000006GuERQA0</v>
      </c>
      <c r="D1443" s="11" t="str">
        <f>VLOOKUP(B1443,'CF extract'!A:B,2,true)</f>
        <v>a031F000004ksFvQAI</v>
      </c>
    </row>
    <row r="1444">
      <c r="A1444" s="3" t="s">
        <v>1468</v>
      </c>
      <c r="B1444" s="3" t="str">
        <f>VLOOKUP(A1444,'All EUR by CF'!A:B,2,true)</f>
        <v>Ground Travel - All Org - FY19</v>
      </c>
      <c r="C1444" s="11" t="str">
        <f>VLOOKUP(A1444,'EUR extract'!A:B,2,true)</f>
        <v>a091F000006GuESQA0</v>
      </c>
      <c r="D1444" s="11" t="str">
        <f>VLOOKUP(B1444,'CF extract'!A:B,2,true)</f>
        <v>a031F000004ksFvQAI</v>
      </c>
    </row>
    <row r="1445">
      <c r="A1445" s="3" t="s">
        <v>1469</v>
      </c>
      <c r="B1445" s="3" t="str">
        <f>VLOOKUP(A1445,'All EUR by CF'!A:B,2,true)</f>
        <v>Ground Travel - All Org - FY19</v>
      </c>
      <c r="C1445" s="11" t="str">
        <f>VLOOKUP(A1445,'EUR extract'!A:B,2,true)</f>
        <v>a091F000006GuETQA0</v>
      </c>
      <c r="D1445" s="11" t="str">
        <f>VLOOKUP(B1445,'CF extract'!A:B,2,true)</f>
        <v>a031F000004ksFvQAI</v>
      </c>
    </row>
    <row r="1446">
      <c r="A1446" s="3" t="s">
        <v>1470</v>
      </c>
      <c r="B1446" s="3" t="str">
        <f>VLOOKUP(A1446,'All EUR by CF'!A:B,2,true)</f>
        <v>Ground Travel - All Org - FY19</v>
      </c>
      <c r="C1446" s="11" t="str">
        <f>VLOOKUP(A1446,'EUR extract'!A:B,2,true)</f>
        <v>a091F000006GuEUQA0</v>
      </c>
      <c r="D1446" s="11" t="str">
        <f>VLOOKUP(B1446,'CF extract'!A:B,2,true)</f>
        <v>a031F000004ksFvQAI</v>
      </c>
    </row>
    <row r="1447">
      <c r="A1447" s="3" t="s">
        <v>1471</v>
      </c>
      <c r="B1447" s="3" t="str">
        <f>VLOOKUP(A1447,'All EUR by CF'!A:B,2,true)</f>
        <v>Ground Travel - All Org - FY19</v>
      </c>
      <c r="C1447" s="11" t="str">
        <f>VLOOKUP(A1447,'EUR extract'!A:B,2,true)</f>
        <v>a091F000006GuEVQA0</v>
      </c>
      <c r="D1447" s="11" t="str">
        <f>VLOOKUP(B1447,'CF extract'!A:B,2,true)</f>
        <v>a031F000004ksFvQAI</v>
      </c>
    </row>
    <row r="1448">
      <c r="A1448" s="3" t="s">
        <v>1472</v>
      </c>
      <c r="B1448" s="3" t="str">
        <f>VLOOKUP(A1448,'All EUR by CF'!A:B,2,true)</f>
        <v>Ground Travel - All Org - FY19</v>
      </c>
      <c r="C1448" s="11" t="str">
        <f>VLOOKUP(A1448,'EUR extract'!A:B,2,true)</f>
        <v>a091F000006GuEWQA0</v>
      </c>
      <c r="D1448" s="11" t="str">
        <f>VLOOKUP(B1448,'CF extract'!A:B,2,true)</f>
        <v>a031F000004ksFvQAI</v>
      </c>
    </row>
    <row r="1449">
      <c r="A1449" s="3" t="s">
        <v>1473</v>
      </c>
      <c r="B1449" s="3" t="str">
        <f>VLOOKUP(A1449,'All EUR by CF'!A:B,2,true)</f>
        <v>Ground Travel - All Org - FY19</v>
      </c>
      <c r="C1449" s="11" t="str">
        <f>VLOOKUP(A1449,'EUR extract'!A:B,2,true)</f>
        <v>a091F000006GuEXQA0</v>
      </c>
      <c r="D1449" s="11" t="str">
        <f>VLOOKUP(B1449,'CF extract'!A:B,2,true)</f>
        <v>a031F000004ksFvQAI</v>
      </c>
    </row>
    <row r="1450">
      <c r="A1450" s="3" t="s">
        <v>1474</v>
      </c>
      <c r="B1450" s="3" t="str">
        <f>VLOOKUP(A1450,'All EUR by CF'!A:B,2,true)</f>
        <v>Ground Travel - All Org - FY19</v>
      </c>
      <c r="C1450" s="11" t="str">
        <f>VLOOKUP(A1450,'EUR extract'!A:B,2,true)</f>
        <v>a091F000006GuEYQA0</v>
      </c>
      <c r="D1450" s="11" t="str">
        <f>VLOOKUP(B1450,'CF extract'!A:B,2,true)</f>
        <v>a031F000004ksFvQAI</v>
      </c>
    </row>
    <row r="1451">
      <c r="A1451" s="3" t="s">
        <v>1475</v>
      </c>
      <c r="B1451" s="3" t="str">
        <f>VLOOKUP(A1451,'All EUR by CF'!A:B,2,true)</f>
        <v>Ground Travel - All Org - FY19</v>
      </c>
      <c r="C1451" s="11" t="str">
        <f>VLOOKUP(A1451,'EUR extract'!A:B,2,true)</f>
        <v>a091F000006GuEZQA0</v>
      </c>
      <c r="D1451" s="11" t="str">
        <f>VLOOKUP(B1451,'CF extract'!A:B,2,true)</f>
        <v>a031F000004ksFvQAI</v>
      </c>
    </row>
    <row r="1452">
      <c r="A1452" s="3" t="s">
        <v>1476</v>
      </c>
      <c r="B1452" s="3" t="str">
        <f>VLOOKUP(A1452,'All EUR by CF'!A:B,2,true)</f>
        <v>Ground Travel - All Org - FY19</v>
      </c>
      <c r="C1452" s="11" t="str">
        <f>VLOOKUP(A1452,'EUR extract'!A:B,2,true)</f>
        <v>a091F000006GuEaQAK</v>
      </c>
      <c r="D1452" s="11" t="str">
        <f>VLOOKUP(B1452,'CF extract'!A:B,2,true)</f>
        <v>a031F000004ksFvQAI</v>
      </c>
    </row>
    <row r="1453">
      <c r="A1453" s="3" t="s">
        <v>1477</v>
      </c>
      <c r="B1453" s="3" t="str">
        <f>VLOOKUP(A1453,'All EUR by CF'!A:B,2,true)</f>
        <v>Ground Travel - All Org - FY19</v>
      </c>
      <c r="C1453" s="11" t="str">
        <f>VLOOKUP(A1453,'EUR extract'!A:B,2,true)</f>
        <v>a091F000006GuEbQAK</v>
      </c>
      <c r="D1453" s="11" t="str">
        <f>VLOOKUP(B1453,'CF extract'!A:B,2,true)</f>
        <v>a031F000004ksFvQAI</v>
      </c>
    </row>
    <row r="1454">
      <c r="A1454" s="3" t="s">
        <v>1478</v>
      </c>
      <c r="B1454" s="3" t="str">
        <f>VLOOKUP(A1454,'All EUR by CF'!A:B,2,true)</f>
        <v>Ground Travel - All Org - FY19</v>
      </c>
      <c r="C1454" s="11" t="str">
        <f>VLOOKUP(A1454,'EUR extract'!A:B,2,true)</f>
        <v>a091F000006GuEcQAK</v>
      </c>
      <c r="D1454" s="11" t="str">
        <f>VLOOKUP(B1454,'CF extract'!A:B,2,true)</f>
        <v>a031F000004ksFvQAI</v>
      </c>
    </row>
    <row r="1455">
      <c r="A1455" s="3" t="s">
        <v>1479</v>
      </c>
      <c r="B1455" s="3" t="str">
        <f>VLOOKUP(A1455,'All EUR by CF'!A:B,2,true)</f>
        <v>Ground Travel - All Org - FY19</v>
      </c>
      <c r="C1455" s="11" t="str">
        <f>VLOOKUP(A1455,'EUR extract'!A:B,2,true)</f>
        <v>a091F000006GuEdQAK</v>
      </c>
      <c r="D1455" s="11" t="str">
        <f>VLOOKUP(B1455,'CF extract'!A:B,2,true)</f>
        <v>a031F000004ksFvQAI</v>
      </c>
    </row>
    <row r="1456">
      <c r="A1456" s="3" t="s">
        <v>1480</v>
      </c>
      <c r="B1456" s="3" t="str">
        <f>VLOOKUP(A1456,'All EUR by CF'!A:B,2,true)</f>
        <v>Ground Travel - All Org - FY19</v>
      </c>
      <c r="C1456" s="11" t="str">
        <f>VLOOKUP(A1456,'EUR extract'!A:B,2,true)</f>
        <v>a091F000006GuEeQAK</v>
      </c>
      <c r="D1456" s="11" t="str">
        <f>VLOOKUP(B1456,'CF extract'!A:B,2,true)</f>
        <v>a031F000004ksFvQAI</v>
      </c>
    </row>
    <row r="1457">
      <c r="A1457" s="3" t="s">
        <v>1481</v>
      </c>
      <c r="B1457" s="3" t="str">
        <f>VLOOKUP(A1457,'All EUR by CF'!A:B,2,true)</f>
        <v>Ground Travel - All Org - FY19</v>
      </c>
      <c r="C1457" s="11" t="str">
        <f>VLOOKUP(A1457,'EUR extract'!A:B,2,true)</f>
        <v>a091F000006GuEfQAK</v>
      </c>
      <c r="D1457" s="11" t="str">
        <f>VLOOKUP(B1457,'CF extract'!A:B,2,true)</f>
        <v>a031F000004ksFvQAI</v>
      </c>
    </row>
    <row r="1458">
      <c r="A1458" s="3" t="s">
        <v>1482</v>
      </c>
      <c r="B1458" s="3" t="str">
        <f>VLOOKUP(A1458,'All EUR by CF'!A:B,2,true)</f>
        <v>Ground Travel - All Org - FY19</v>
      </c>
      <c r="C1458" s="11" t="str">
        <f>VLOOKUP(A1458,'EUR extract'!A:B,2,true)</f>
        <v>a091F000006GuEgQAK</v>
      </c>
      <c r="D1458" s="11" t="str">
        <f>VLOOKUP(B1458,'CF extract'!A:B,2,true)</f>
        <v>a031F000004ksFvQAI</v>
      </c>
    </row>
    <row r="1459">
      <c r="A1459" s="3" t="s">
        <v>1483</v>
      </c>
      <c r="B1459" s="3" t="str">
        <f>VLOOKUP(A1459,'All EUR by CF'!A:B,2,true)</f>
        <v>Ground Travel - All Org - FY19</v>
      </c>
      <c r="C1459" s="11" t="str">
        <f>VLOOKUP(A1459,'EUR extract'!A:B,2,true)</f>
        <v>a091F000006GuEhQAK</v>
      </c>
      <c r="D1459" s="11" t="str">
        <f>VLOOKUP(B1459,'CF extract'!A:B,2,true)</f>
        <v>a031F000004ksFvQAI</v>
      </c>
    </row>
    <row r="1460">
      <c r="A1460" s="3" t="s">
        <v>1484</v>
      </c>
      <c r="B1460" s="3" t="str">
        <f>VLOOKUP(A1460,'All EUR by CF'!A:B,2,true)</f>
        <v>Ground Travel - All Org - FY19</v>
      </c>
      <c r="C1460" s="11" t="str">
        <f>VLOOKUP(A1460,'EUR extract'!A:B,2,true)</f>
        <v>a091F000006GuEiQAK</v>
      </c>
      <c r="D1460" s="11" t="str">
        <f>VLOOKUP(B1460,'CF extract'!A:B,2,true)</f>
        <v>a031F000004ksFvQAI</v>
      </c>
    </row>
    <row r="1461">
      <c r="A1461" s="3" t="s">
        <v>1485</v>
      </c>
      <c r="B1461" s="3" t="str">
        <f>VLOOKUP(A1461,'All EUR by CF'!A:B,2,true)</f>
        <v>Ground Travel - All Org - FY19</v>
      </c>
      <c r="C1461" s="11" t="str">
        <f>VLOOKUP(A1461,'EUR extract'!A:B,2,true)</f>
        <v>a091F000006GuEjQAK</v>
      </c>
      <c r="D1461" s="11" t="str">
        <f>VLOOKUP(B1461,'CF extract'!A:B,2,true)</f>
        <v>a031F000004ksFvQAI</v>
      </c>
    </row>
    <row r="1462">
      <c r="A1462" s="3" t="s">
        <v>1486</v>
      </c>
      <c r="B1462" s="3" t="str">
        <f>VLOOKUP(A1462,'All EUR by CF'!A:B,2,true)</f>
        <v>Ground Travel - All Org - FY19</v>
      </c>
      <c r="C1462" s="11" t="str">
        <f>VLOOKUP(A1462,'EUR extract'!A:B,2,true)</f>
        <v>a091F000006GuEkQAK</v>
      </c>
      <c r="D1462" s="11" t="str">
        <f>VLOOKUP(B1462,'CF extract'!A:B,2,true)</f>
        <v>a031F000004ksFvQAI</v>
      </c>
    </row>
    <row r="1463">
      <c r="A1463" s="3" t="s">
        <v>1487</v>
      </c>
      <c r="B1463" s="3" t="str">
        <f>VLOOKUP(A1463,'All EUR by CF'!A:B,2,true)</f>
        <v>Ground Travel - All Org - FY19</v>
      </c>
      <c r="C1463" s="11" t="str">
        <f>VLOOKUP(A1463,'EUR extract'!A:B,2,true)</f>
        <v>a091F000006GuElQAK</v>
      </c>
      <c r="D1463" s="11" t="str">
        <f>VLOOKUP(B1463,'CF extract'!A:B,2,true)</f>
        <v>a031F000004ksFvQAI</v>
      </c>
    </row>
    <row r="1464">
      <c r="A1464" s="3" t="s">
        <v>1488</v>
      </c>
      <c r="B1464" s="3" t="str">
        <f>VLOOKUP(A1464,'All EUR by CF'!A:B,2,true)</f>
        <v>Ground Travel - All Org - FY19</v>
      </c>
      <c r="C1464" s="11" t="str">
        <f>VLOOKUP(A1464,'EUR extract'!A:B,2,true)</f>
        <v>a091F000006GuEmQAK</v>
      </c>
      <c r="D1464" s="11" t="str">
        <f>VLOOKUP(B1464,'CF extract'!A:B,2,true)</f>
        <v>a031F000004ksFvQAI</v>
      </c>
    </row>
    <row r="1465">
      <c r="A1465" s="3" t="s">
        <v>1489</v>
      </c>
      <c r="B1465" s="3" t="str">
        <f>VLOOKUP(A1465,'All EUR by CF'!A:B,2,true)</f>
        <v>Ground Travel - All Org - FY19</v>
      </c>
      <c r="C1465" s="11" t="str">
        <f>VLOOKUP(A1465,'EUR extract'!A:B,2,true)</f>
        <v>a091F000006GuEnQAK</v>
      </c>
      <c r="D1465" s="11" t="str">
        <f>VLOOKUP(B1465,'CF extract'!A:B,2,true)</f>
        <v>a031F000004ksFvQAI</v>
      </c>
    </row>
    <row r="1466">
      <c r="A1466" s="3" t="s">
        <v>1490</v>
      </c>
      <c r="B1466" s="3" t="str">
        <f>VLOOKUP(A1466,'All EUR by CF'!A:B,2,true)</f>
        <v>Ground Travel - All Org - FY19</v>
      </c>
      <c r="C1466" s="11" t="str">
        <f>VLOOKUP(A1466,'EUR extract'!A:B,2,true)</f>
        <v>a091F000006GuEoQAK</v>
      </c>
      <c r="D1466" s="11" t="str">
        <f>VLOOKUP(B1466,'CF extract'!A:B,2,true)</f>
        <v>a031F000004ksFvQAI</v>
      </c>
    </row>
    <row r="1467">
      <c r="A1467" s="3" t="s">
        <v>1491</v>
      </c>
      <c r="B1467" s="3" t="str">
        <f>VLOOKUP(A1467,'All EUR by CF'!A:B,2,true)</f>
        <v>Ground Travel - All Org - FY19</v>
      </c>
      <c r="C1467" s="11" t="str">
        <f>VLOOKUP(A1467,'EUR extract'!A:B,2,true)</f>
        <v>a091F000006GuEpQAK</v>
      </c>
      <c r="D1467" s="11" t="str">
        <f>VLOOKUP(B1467,'CF extract'!A:B,2,true)</f>
        <v>a031F000004ksFvQAI</v>
      </c>
    </row>
    <row r="1468">
      <c r="A1468" s="3" t="s">
        <v>1492</v>
      </c>
      <c r="B1468" s="3" t="str">
        <f>VLOOKUP(A1468,'All EUR by CF'!A:B,2,true)</f>
        <v>Ground Travel - All Org - FY19</v>
      </c>
      <c r="C1468" s="11" t="str">
        <f>VLOOKUP(A1468,'EUR extract'!A:B,2,true)</f>
        <v>a091F000006GuEqQAK</v>
      </c>
      <c r="D1468" s="11" t="str">
        <f>VLOOKUP(B1468,'CF extract'!A:B,2,true)</f>
        <v>a031F000004ksFvQAI</v>
      </c>
    </row>
    <row r="1469">
      <c r="A1469" s="3" t="s">
        <v>1493</v>
      </c>
      <c r="B1469" s="3" t="str">
        <f>VLOOKUP(A1469,'All EUR by CF'!A:B,2,true)</f>
        <v>Ground Travel - All Org - FY19</v>
      </c>
      <c r="C1469" s="11" t="str">
        <f>VLOOKUP(A1469,'EUR extract'!A:B,2,true)</f>
        <v>a091F000006GuErQAK</v>
      </c>
      <c r="D1469" s="11" t="str">
        <f>VLOOKUP(B1469,'CF extract'!A:B,2,true)</f>
        <v>a031F000004ksFvQAI</v>
      </c>
    </row>
    <row r="1470">
      <c r="A1470" s="3" t="s">
        <v>1494</v>
      </c>
      <c r="B1470" s="3" t="str">
        <f>VLOOKUP(A1470,'All EUR by CF'!A:B,2,true)</f>
        <v>Ground Travel - All Org - FY19</v>
      </c>
      <c r="C1470" s="11" t="str">
        <f>VLOOKUP(A1470,'EUR extract'!A:B,2,true)</f>
        <v>a091F000006GuEsQAK</v>
      </c>
      <c r="D1470" s="11" t="str">
        <f>VLOOKUP(B1470,'CF extract'!A:B,2,true)</f>
        <v>a031F000004ksFvQAI</v>
      </c>
    </row>
    <row r="1471">
      <c r="A1471" s="3" t="s">
        <v>1495</v>
      </c>
      <c r="B1471" s="3" t="str">
        <f>VLOOKUP(A1471,'All EUR by CF'!A:B,2,true)</f>
        <v>Ground Travel - All Org - FY19</v>
      </c>
      <c r="C1471" s="11" t="str">
        <f>VLOOKUP(A1471,'EUR extract'!A:B,2,true)</f>
        <v>a091F000006GuEtQAK</v>
      </c>
      <c r="D1471" s="11" t="str">
        <f>VLOOKUP(B1471,'CF extract'!A:B,2,true)</f>
        <v>a031F000004ksFvQAI</v>
      </c>
    </row>
    <row r="1472">
      <c r="A1472" s="3" t="s">
        <v>1496</v>
      </c>
      <c r="B1472" s="3" t="str">
        <f>VLOOKUP(A1472,'All EUR by CF'!A:B,2,true)</f>
        <v>Ground Travel - All Org - FY19</v>
      </c>
      <c r="C1472" s="11" t="str">
        <f>VLOOKUP(A1472,'EUR extract'!A:B,2,true)</f>
        <v>a091F000006GuEuQAK</v>
      </c>
      <c r="D1472" s="11" t="str">
        <f>VLOOKUP(B1472,'CF extract'!A:B,2,true)</f>
        <v>a031F000004ksFvQAI</v>
      </c>
    </row>
    <row r="1473">
      <c r="A1473" s="3" t="s">
        <v>1497</v>
      </c>
      <c r="B1473" s="3" t="str">
        <f>VLOOKUP(A1473,'All EUR by CF'!A:B,2,true)</f>
        <v>Ground Travel - All Org - FY19</v>
      </c>
      <c r="C1473" s="11" t="str">
        <f>VLOOKUP(A1473,'EUR extract'!A:B,2,true)</f>
        <v>a091F000006GuEvQAK</v>
      </c>
      <c r="D1473" s="11" t="str">
        <f>VLOOKUP(B1473,'CF extract'!A:B,2,true)</f>
        <v>a031F000004ksFvQAI</v>
      </c>
    </row>
    <row r="1474">
      <c r="A1474" s="3" t="s">
        <v>1498</v>
      </c>
      <c r="B1474" s="3" t="str">
        <f>VLOOKUP(A1474,'All EUR by CF'!A:B,2,true)</f>
        <v>Ground Travel - All Org - FY19</v>
      </c>
      <c r="C1474" s="11" t="str">
        <f>VLOOKUP(A1474,'EUR extract'!A:B,2,true)</f>
        <v>a091F000006GuEwQAK</v>
      </c>
      <c r="D1474" s="11" t="str">
        <f>VLOOKUP(B1474,'CF extract'!A:B,2,true)</f>
        <v>a031F000004ksFvQAI</v>
      </c>
    </row>
    <row r="1475">
      <c r="A1475" s="3" t="s">
        <v>1499</v>
      </c>
      <c r="B1475" s="3" t="str">
        <f>VLOOKUP(A1475,'All EUR by CF'!A:B,2,true)</f>
        <v>Ground Travel - All Org - FY19</v>
      </c>
      <c r="C1475" s="11" t="str">
        <f>VLOOKUP(A1475,'EUR extract'!A:B,2,true)</f>
        <v>a091F000006GuExQAK</v>
      </c>
      <c r="D1475" s="11" t="str">
        <f>VLOOKUP(B1475,'CF extract'!A:B,2,true)</f>
        <v>a031F000004ksFvQAI</v>
      </c>
    </row>
    <row r="1476">
      <c r="A1476" s="3" t="s">
        <v>1500</v>
      </c>
      <c r="B1476" s="3" t="str">
        <f>VLOOKUP(A1476,'All EUR by CF'!A:B,2,true)</f>
        <v>Ground Travel - All Org - FY19</v>
      </c>
      <c r="C1476" s="11" t="str">
        <f>VLOOKUP(A1476,'EUR extract'!A:B,2,true)</f>
        <v>a091F000006GuEyQAK</v>
      </c>
      <c r="D1476" s="11" t="str">
        <f>VLOOKUP(B1476,'CF extract'!A:B,2,true)</f>
        <v>a031F000004ksFvQAI</v>
      </c>
    </row>
    <row r="1477">
      <c r="A1477" s="3" t="s">
        <v>1501</v>
      </c>
      <c r="B1477" s="3" t="str">
        <f>VLOOKUP(A1477,'All EUR by CF'!A:B,2,true)</f>
        <v>Ground Travel - All Org - FY19</v>
      </c>
      <c r="C1477" s="11" t="str">
        <f>VLOOKUP(A1477,'EUR extract'!A:B,2,true)</f>
        <v>a091F000006GuEzQAK</v>
      </c>
      <c r="D1477" s="11" t="str">
        <f>VLOOKUP(B1477,'CF extract'!A:B,2,true)</f>
        <v>a031F000004ksFvQAI</v>
      </c>
    </row>
    <row r="1478">
      <c r="A1478" s="3" t="s">
        <v>1502</v>
      </c>
      <c r="B1478" s="3" t="str">
        <f>VLOOKUP(A1478,'All EUR by CF'!A:B,2,true)</f>
        <v>Ground Travel - All Org - FY19</v>
      </c>
      <c r="C1478" s="11" t="str">
        <f>VLOOKUP(A1478,'EUR extract'!A:B,2,true)</f>
        <v>a091F000006GuF0QAK</v>
      </c>
      <c r="D1478" s="11" t="str">
        <f>VLOOKUP(B1478,'CF extract'!A:B,2,true)</f>
        <v>a031F000004ksFvQAI</v>
      </c>
    </row>
    <row r="1479">
      <c r="A1479" s="3" t="s">
        <v>1503</v>
      </c>
      <c r="B1479" s="3" t="str">
        <f>VLOOKUP(A1479,'All EUR by CF'!A:B,2,true)</f>
        <v>Ground Travel - All Org - FY19</v>
      </c>
      <c r="C1479" s="11" t="str">
        <f>VLOOKUP(A1479,'EUR extract'!A:B,2,true)</f>
        <v>a091F000006GuF1QAK</v>
      </c>
      <c r="D1479" s="11" t="str">
        <f>VLOOKUP(B1479,'CF extract'!A:B,2,true)</f>
        <v>a031F000004ksFvQAI</v>
      </c>
    </row>
    <row r="1480">
      <c r="A1480" s="3" t="s">
        <v>1504</v>
      </c>
      <c r="B1480" s="3" t="str">
        <f>VLOOKUP(A1480,'All EUR by CF'!A:B,2,true)</f>
        <v>Ground Travel - All Org - FY19</v>
      </c>
      <c r="C1480" s="11" t="str">
        <f>VLOOKUP(A1480,'EUR extract'!A:B,2,true)</f>
        <v>a091F000006GuF2QAK</v>
      </c>
      <c r="D1480" s="11" t="str">
        <f>VLOOKUP(B1480,'CF extract'!A:B,2,true)</f>
        <v>a031F000004ksFvQAI</v>
      </c>
    </row>
    <row r="1481">
      <c r="A1481" s="3" t="s">
        <v>1505</v>
      </c>
      <c r="B1481" s="3" t="str">
        <f>VLOOKUP(A1481,'All EUR by CF'!A:B,2,true)</f>
        <v>Ground Travel - All Org - FY19</v>
      </c>
      <c r="C1481" s="11" t="str">
        <f>VLOOKUP(A1481,'EUR extract'!A:B,2,true)</f>
        <v>a091F000006GuF3QAK</v>
      </c>
      <c r="D1481" s="11" t="str">
        <f>VLOOKUP(B1481,'CF extract'!A:B,2,true)</f>
        <v>a031F000004ksFvQAI</v>
      </c>
    </row>
    <row r="1482">
      <c r="A1482" s="3" t="s">
        <v>1506</v>
      </c>
      <c r="B1482" s="3" t="str">
        <f>VLOOKUP(A1482,'All EUR by CF'!A:B,2,true)</f>
        <v>Ground Travel - All Org - FY19</v>
      </c>
      <c r="C1482" s="11" t="str">
        <f>VLOOKUP(A1482,'EUR extract'!A:B,2,true)</f>
        <v>a091F000006GuF4QAK</v>
      </c>
      <c r="D1482" s="11" t="str">
        <f>VLOOKUP(B1482,'CF extract'!A:B,2,true)</f>
        <v>a031F000004ksFvQAI</v>
      </c>
    </row>
    <row r="1483">
      <c r="A1483" s="3" t="s">
        <v>1507</v>
      </c>
      <c r="B1483" s="3" t="str">
        <f>VLOOKUP(A1483,'All EUR by CF'!A:B,2,true)</f>
        <v>Ground Travel - All Org - FY19</v>
      </c>
      <c r="C1483" s="11" t="str">
        <f>VLOOKUP(A1483,'EUR extract'!A:B,2,true)</f>
        <v>a091F000006GuF5QAK</v>
      </c>
      <c r="D1483" s="11" t="str">
        <f>VLOOKUP(B1483,'CF extract'!A:B,2,true)</f>
        <v>a031F000004ksFvQAI</v>
      </c>
    </row>
    <row r="1484">
      <c r="A1484" s="3" t="s">
        <v>1508</v>
      </c>
      <c r="B1484" s="3" t="str">
        <f>VLOOKUP(A1484,'All EUR by CF'!A:B,2,true)</f>
        <v>Ground Travel - All Org - FY19</v>
      </c>
      <c r="C1484" s="11" t="str">
        <f>VLOOKUP(A1484,'EUR extract'!A:B,2,true)</f>
        <v>a091F000006GuF6QAK</v>
      </c>
      <c r="D1484" s="11" t="str">
        <f>VLOOKUP(B1484,'CF extract'!A:B,2,true)</f>
        <v>a031F000004ksFvQAI</v>
      </c>
    </row>
    <row r="1485">
      <c r="A1485" s="3" t="s">
        <v>1509</v>
      </c>
      <c r="B1485" s="3" t="str">
        <f>VLOOKUP(A1485,'All EUR by CF'!A:B,2,true)</f>
        <v>Ground Travel - All Org - FY19</v>
      </c>
      <c r="C1485" s="11" t="str">
        <f>VLOOKUP(A1485,'EUR extract'!A:B,2,true)</f>
        <v>a091F000006GuF7QAK</v>
      </c>
      <c r="D1485" s="11" t="str">
        <f>VLOOKUP(B1485,'CF extract'!A:B,2,true)</f>
        <v>a031F000004ksFvQAI</v>
      </c>
    </row>
    <row r="1486">
      <c r="A1486" s="3" t="s">
        <v>1510</v>
      </c>
      <c r="B1486" s="3" t="str">
        <f>VLOOKUP(A1486,'All EUR by CF'!A:B,2,true)</f>
        <v>Ground Travel - All Org - FY19</v>
      </c>
      <c r="C1486" s="11" t="str">
        <f>VLOOKUP(A1486,'EUR extract'!A:B,2,true)</f>
        <v>a091F000006GuF8QAK</v>
      </c>
      <c r="D1486" s="11" t="str">
        <f>VLOOKUP(B1486,'CF extract'!A:B,2,true)</f>
        <v>a031F000004ksFvQAI</v>
      </c>
    </row>
    <row r="1487">
      <c r="A1487" s="3" t="s">
        <v>1511</v>
      </c>
      <c r="B1487" s="3" t="str">
        <f>VLOOKUP(A1487,'All EUR by CF'!A:B,2,true)</f>
        <v>Ground Travel - All Org - FY19</v>
      </c>
      <c r="C1487" s="11" t="str">
        <f>VLOOKUP(A1487,'EUR extract'!A:B,2,true)</f>
        <v>a091F000006GuF9QAK</v>
      </c>
      <c r="D1487" s="11" t="str">
        <f>VLOOKUP(B1487,'CF extract'!A:B,2,true)</f>
        <v>a031F000004ksFvQAI</v>
      </c>
    </row>
    <row r="1488">
      <c r="A1488" s="3" t="s">
        <v>1512</v>
      </c>
      <c r="B1488" s="3" t="str">
        <f>VLOOKUP(A1488,'All EUR by CF'!A:B,2,true)</f>
        <v>Ground Travel - All Org - FY19</v>
      </c>
      <c r="C1488" s="11" t="str">
        <f>VLOOKUP(A1488,'EUR extract'!A:B,2,true)</f>
        <v>a091F000006GuFAQA0</v>
      </c>
      <c r="D1488" s="11" t="str">
        <f>VLOOKUP(B1488,'CF extract'!A:B,2,true)</f>
        <v>a031F000004ksFvQAI</v>
      </c>
    </row>
    <row r="1489">
      <c r="A1489" s="3" t="s">
        <v>1513</v>
      </c>
      <c r="B1489" s="3" t="str">
        <f>VLOOKUP(A1489,'All EUR by CF'!A:B,2,true)</f>
        <v>Ground Travel - All Org - FY19</v>
      </c>
      <c r="C1489" s="11" t="str">
        <f>VLOOKUP(A1489,'EUR extract'!A:B,2,true)</f>
        <v>a091F000006GuFBQA0</v>
      </c>
      <c r="D1489" s="11" t="str">
        <f>VLOOKUP(B1489,'CF extract'!A:B,2,true)</f>
        <v>a031F000004ksFvQAI</v>
      </c>
    </row>
    <row r="1490">
      <c r="A1490" s="3" t="s">
        <v>1514</v>
      </c>
      <c r="B1490" s="3" t="str">
        <f>VLOOKUP(A1490,'All EUR by CF'!A:B,2,true)</f>
        <v>Ground Travel - All Org - FY19</v>
      </c>
      <c r="C1490" s="11" t="str">
        <f>VLOOKUP(A1490,'EUR extract'!A:B,2,true)</f>
        <v>a091F000006GuFCQA0</v>
      </c>
      <c r="D1490" s="11" t="str">
        <f>VLOOKUP(B1490,'CF extract'!A:B,2,true)</f>
        <v>a031F000004ksFvQAI</v>
      </c>
    </row>
    <row r="1491">
      <c r="A1491" s="3" t="s">
        <v>1515</v>
      </c>
      <c r="B1491" s="3" t="str">
        <f>VLOOKUP(A1491,'All EUR by CF'!A:B,2,true)</f>
        <v>Ground Travel - All Org - FY19</v>
      </c>
      <c r="C1491" s="11" t="str">
        <f>VLOOKUP(A1491,'EUR extract'!A:B,2,true)</f>
        <v>a091F000006GuFDQA0</v>
      </c>
      <c r="D1491" s="11" t="str">
        <f>VLOOKUP(B1491,'CF extract'!A:B,2,true)</f>
        <v>a031F000004ksFvQAI</v>
      </c>
    </row>
    <row r="1492">
      <c r="A1492" s="3" t="s">
        <v>1516</v>
      </c>
      <c r="B1492" s="3" t="str">
        <f>VLOOKUP(A1492,'All EUR by CF'!A:B,2,true)</f>
        <v>Ground Travel - All Org - FY19</v>
      </c>
      <c r="C1492" s="11" t="str">
        <f>VLOOKUP(A1492,'EUR extract'!A:B,2,true)</f>
        <v>a091F000006GuFEQA0</v>
      </c>
      <c r="D1492" s="11" t="str">
        <f>VLOOKUP(B1492,'CF extract'!A:B,2,true)</f>
        <v>a031F000004ksFvQAI</v>
      </c>
    </row>
    <row r="1493">
      <c r="A1493" s="3" t="s">
        <v>1517</v>
      </c>
      <c r="B1493" s="3" t="str">
        <f>VLOOKUP(A1493,'All EUR by CF'!A:B,2,true)</f>
        <v>Ground Travel - All Org - FY19</v>
      </c>
      <c r="C1493" s="11" t="str">
        <f>VLOOKUP(A1493,'EUR extract'!A:B,2,true)</f>
        <v>a091F000006GuFFQA0</v>
      </c>
      <c r="D1493" s="11" t="str">
        <f>VLOOKUP(B1493,'CF extract'!A:B,2,true)</f>
        <v>a031F000004ksFvQAI</v>
      </c>
    </row>
    <row r="1494">
      <c r="A1494" s="3" t="s">
        <v>1518</v>
      </c>
      <c r="B1494" s="3" t="str">
        <f>VLOOKUP(A1494,'All EUR by CF'!A:B,2,true)</f>
        <v>Ground Travel - All Org - FY19</v>
      </c>
      <c r="C1494" s="11" t="str">
        <f>VLOOKUP(A1494,'EUR extract'!A:B,2,true)</f>
        <v>a091F000006GuFGQA0</v>
      </c>
      <c r="D1494" s="11" t="str">
        <f>VLOOKUP(B1494,'CF extract'!A:B,2,true)</f>
        <v>a031F000004ksFvQAI</v>
      </c>
    </row>
    <row r="1495">
      <c r="A1495" s="3" t="s">
        <v>1519</v>
      </c>
      <c r="B1495" s="3" t="str">
        <f>VLOOKUP(A1495,'All EUR by CF'!A:B,2,true)</f>
        <v>Ground Travel - All Org - FY19</v>
      </c>
      <c r="C1495" s="11" t="str">
        <f>VLOOKUP(A1495,'EUR extract'!A:B,2,true)</f>
        <v>a091F000006GuFHQA0</v>
      </c>
      <c r="D1495" s="11" t="str">
        <f>VLOOKUP(B1495,'CF extract'!A:B,2,true)</f>
        <v>a031F000004ksFvQAI</v>
      </c>
    </row>
    <row r="1496">
      <c r="A1496" s="3" t="s">
        <v>1520</v>
      </c>
      <c r="B1496" s="3" t="str">
        <f>VLOOKUP(A1496,'All EUR by CF'!A:B,2,true)</f>
        <v>Ground Travel - All Org - FY19</v>
      </c>
      <c r="C1496" s="11" t="str">
        <f>VLOOKUP(A1496,'EUR extract'!A:B,2,true)</f>
        <v>a091F000006GuFIQA0</v>
      </c>
      <c r="D1496" s="11" t="str">
        <f>VLOOKUP(B1496,'CF extract'!A:B,2,true)</f>
        <v>a031F000004ksFvQAI</v>
      </c>
    </row>
    <row r="1497">
      <c r="A1497" s="3" t="s">
        <v>1521</v>
      </c>
      <c r="B1497" s="3" t="str">
        <f>VLOOKUP(A1497,'All EUR by CF'!A:B,2,true)</f>
        <v>Ground Travel - All Org - FY19</v>
      </c>
      <c r="C1497" s="11" t="str">
        <f>VLOOKUP(A1497,'EUR extract'!A:B,2,true)</f>
        <v>a091F000006GuFJQA0</v>
      </c>
      <c r="D1497" s="11" t="str">
        <f>VLOOKUP(B1497,'CF extract'!A:B,2,true)</f>
        <v>a031F000004ksFvQAI</v>
      </c>
    </row>
    <row r="1498">
      <c r="A1498" s="3" t="s">
        <v>1522</v>
      </c>
      <c r="B1498" s="3" t="str">
        <f>VLOOKUP(A1498,'All EUR by CF'!A:B,2,true)</f>
        <v>Ground Travel - All Org - FY19</v>
      </c>
      <c r="C1498" s="11" t="str">
        <f>VLOOKUP(A1498,'EUR extract'!A:B,2,true)</f>
        <v>a091F000006GuFKQA0</v>
      </c>
      <c r="D1498" s="11" t="str">
        <f>VLOOKUP(B1498,'CF extract'!A:B,2,true)</f>
        <v>a031F000004ksFvQAI</v>
      </c>
    </row>
    <row r="1499">
      <c r="A1499" s="3" t="s">
        <v>1523</v>
      </c>
      <c r="B1499" s="3" t="str">
        <f>VLOOKUP(A1499,'All EUR by CF'!A:B,2,true)</f>
        <v>Ground Travel - All Org - FY19</v>
      </c>
      <c r="C1499" s="11" t="str">
        <f>VLOOKUP(A1499,'EUR extract'!A:B,2,true)</f>
        <v>a091F000006GuFLQA0</v>
      </c>
      <c r="D1499" s="11" t="str">
        <f>VLOOKUP(B1499,'CF extract'!A:B,2,true)</f>
        <v>a031F000004ksFvQAI</v>
      </c>
    </row>
    <row r="1500">
      <c r="A1500" s="3" t="s">
        <v>1524</v>
      </c>
      <c r="B1500" s="3" t="str">
        <f>VLOOKUP(A1500,'All EUR by CF'!A:B,2,true)</f>
        <v>Ground Travel - All Org - FY19</v>
      </c>
      <c r="C1500" s="11" t="str">
        <f>VLOOKUP(A1500,'EUR extract'!A:B,2,true)</f>
        <v>a091F000006GuFMQA0</v>
      </c>
      <c r="D1500" s="11" t="str">
        <f>VLOOKUP(B1500,'CF extract'!A:B,2,true)</f>
        <v>a031F000004ksFvQAI</v>
      </c>
    </row>
    <row r="1501">
      <c r="A1501" s="3" t="s">
        <v>1525</v>
      </c>
      <c r="B1501" s="3" t="str">
        <f>VLOOKUP(A1501,'All EUR by CF'!A:B,2,true)</f>
        <v>Ground Travel - All Org - FY20</v>
      </c>
      <c r="C1501" s="11" t="str">
        <f>VLOOKUP(A1501,'EUR extract'!A:B,2,true)</f>
        <v>a091F000006GuFNQA0</v>
      </c>
      <c r="D1501" s="11" t="str">
        <f>VLOOKUP(B1501,'CF extract'!A:B,2,true)</f>
        <v>a031F000004ksFuQAI</v>
      </c>
    </row>
    <row r="1502">
      <c r="A1502" s="3" t="s">
        <v>1526</v>
      </c>
      <c r="B1502" s="3" t="str">
        <f>VLOOKUP(A1502,'All EUR by CF'!A:B,2,true)</f>
        <v>Ground Travel - All Org - FY20</v>
      </c>
      <c r="C1502" s="11" t="str">
        <f>VLOOKUP(A1502,'EUR extract'!A:B,2,true)</f>
        <v>a091F000006GuFOQA0</v>
      </c>
      <c r="D1502" s="11" t="str">
        <f>VLOOKUP(B1502,'CF extract'!A:B,2,true)</f>
        <v>a031F000004ksFuQAI</v>
      </c>
    </row>
    <row r="1503">
      <c r="A1503" s="3" t="s">
        <v>1527</v>
      </c>
      <c r="B1503" s="3" t="str">
        <f>VLOOKUP(A1503,'All EUR by CF'!A:B,2,true)</f>
        <v>Ground Travel - All Org - FY20</v>
      </c>
      <c r="C1503" s="11" t="str">
        <f>VLOOKUP(A1503,'EUR extract'!A:B,2,true)</f>
        <v>a091F000006GuFPQA0</v>
      </c>
      <c r="D1503" s="11" t="str">
        <f>VLOOKUP(B1503,'CF extract'!A:B,2,true)</f>
        <v>a031F000004ksFuQAI</v>
      </c>
    </row>
    <row r="1504">
      <c r="A1504" s="3" t="s">
        <v>1528</v>
      </c>
      <c r="B1504" s="3" t="str">
        <f>VLOOKUP(A1504,'All EUR by CF'!A:B,2,true)</f>
        <v>Ground Travel - All Org - FY20</v>
      </c>
      <c r="C1504" s="11" t="str">
        <f>VLOOKUP(A1504,'EUR extract'!A:B,2,true)</f>
        <v>a091F000006GuFQQA0</v>
      </c>
      <c r="D1504" s="11" t="str">
        <f>VLOOKUP(B1504,'CF extract'!A:B,2,true)</f>
        <v>a031F000004ksFuQAI</v>
      </c>
    </row>
    <row r="1505">
      <c r="A1505" s="3" t="s">
        <v>1529</v>
      </c>
      <c r="B1505" s="3" t="str">
        <f>VLOOKUP(A1505,'All EUR by CF'!A:B,2,true)</f>
        <v>Ground Travel - All Org - FY20</v>
      </c>
      <c r="C1505" s="11" t="str">
        <f>VLOOKUP(A1505,'EUR extract'!A:B,2,true)</f>
        <v>a091F000006GuFRQA0</v>
      </c>
      <c r="D1505" s="11" t="str">
        <f>VLOOKUP(B1505,'CF extract'!A:B,2,true)</f>
        <v>a031F000004ksFuQAI</v>
      </c>
    </row>
    <row r="1506">
      <c r="A1506" s="3" t="s">
        <v>1530</v>
      </c>
      <c r="B1506" s="3" t="str">
        <f>VLOOKUP(A1506,'All EUR by CF'!A:B,2,true)</f>
        <v>Ground Travel - All Org - FY20</v>
      </c>
      <c r="C1506" s="11" t="str">
        <f>VLOOKUP(A1506,'EUR extract'!A:B,2,true)</f>
        <v>a091F000006GuFSQA0</v>
      </c>
      <c r="D1506" s="11" t="str">
        <f>VLOOKUP(B1506,'CF extract'!A:B,2,true)</f>
        <v>a031F000004ksFuQAI</v>
      </c>
    </row>
    <row r="1507">
      <c r="A1507" s="3" t="s">
        <v>1531</v>
      </c>
      <c r="B1507" s="3" t="str">
        <f>VLOOKUP(A1507,'All EUR by CF'!A:B,2,true)</f>
        <v>Ground Travel - All Org - FY20</v>
      </c>
      <c r="C1507" s="11" t="str">
        <f>VLOOKUP(A1507,'EUR extract'!A:B,2,true)</f>
        <v>a091F000006GuFTQA0</v>
      </c>
      <c r="D1507" s="11" t="str">
        <f>VLOOKUP(B1507,'CF extract'!A:B,2,true)</f>
        <v>a031F000004ksFuQAI</v>
      </c>
    </row>
    <row r="1508">
      <c r="A1508" s="3" t="s">
        <v>1532</v>
      </c>
      <c r="B1508" s="3" t="str">
        <f>VLOOKUP(A1508,'All EUR by CF'!A:B,2,true)</f>
        <v>Ground Travel - All Org - FY20</v>
      </c>
      <c r="C1508" s="11" t="str">
        <f>VLOOKUP(A1508,'EUR extract'!A:B,2,true)</f>
        <v>a091F000006GuFUQA0</v>
      </c>
      <c r="D1508" s="11" t="str">
        <f>VLOOKUP(B1508,'CF extract'!A:B,2,true)</f>
        <v>a031F000004ksFuQAI</v>
      </c>
    </row>
    <row r="1509">
      <c r="A1509" s="3" t="s">
        <v>1533</v>
      </c>
      <c r="B1509" s="3" t="str">
        <f>VLOOKUP(A1509,'All EUR by CF'!A:B,2,true)</f>
        <v>Ground Travel - All Org - FY20</v>
      </c>
      <c r="C1509" s="11" t="str">
        <f>VLOOKUP(A1509,'EUR extract'!A:B,2,true)</f>
        <v>a091F000006GuFVQA0</v>
      </c>
      <c r="D1509" s="11" t="str">
        <f>VLOOKUP(B1509,'CF extract'!A:B,2,true)</f>
        <v>a031F000004ksFuQAI</v>
      </c>
    </row>
    <row r="1510">
      <c r="A1510" s="3" t="s">
        <v>1534</v>
      </c>
      <c r="B1510" s="3" t="str">
        <f>VLOOKUP(A1510,'All EUR by CF'!A:B,2,true)</f>
        <v>Ground Travel - All Org - FY20</v>
      </c>
      <c r="C1510" s="11" t="str">
        <f>VLOOKUP(A1510,'EUR extract'!A:B,2,true)</f>
        <v>a091F000006GuFWQA0</v>
      </c>
      <c r="D1510" s="11" t="str">
        <f>VLOOKUP(B1510,'CF extract'!A:B,2,true)</f>
        <v>a031F000004ksFuQAI</v>
      </c>
    </row>
    <row r="1511">
      <c r="A1511" s="3" t="s">
        <v>1535</v>
      </c>
      <c r="B1511" s="3" t="str">
        <f>VLOOKUP(A1511,'All EUR by CF'!A:B,2,true)</f>
        <v>Ground Travel - All Org - FY20</v>
      </c>
      <c r="C1511" s="11" t="str">
        <f>VLOOKUP(A1511,'EUR extract'!A:B,2,true)</f>
        <v>a091F000006GuFXQA0</v>
      </c>
      <c r="D1511" s="11" t="str">
        <f>VLOOKUP(B1511,'CF extract'!A:B,2,true)</f>
        <v>a031F000004ksFuQAI</v>
      </c>
    </row>
    <row r="1512">
      <c r="A1512" s="3" t="s">
        <v>1536</v>
      </c>
      <c r="B1512" s="3" t="str">
        <f>VLOOKUP(A1512,'All EUR by CF'!A:B,2,true)</f>
        <v>Ground Travel - All Org - FY20</v>
      </c>
      <c r="C1512" s="11" t="str">
        <f>VLOOKUP(A1512,'EUR extract'!A:B,2,true)</f>
        <v>a091F000006GuFYQA0</v>
      </c>
      <c r="D1512" s="11" t="str">
        <f>VLOOKUP(B1512,'CF extract'!A:B,2,true)</f>
        <v>a031F000004ksFuQAI</v>
      </c>
    </row>
    <row r="1513">
      <c r="A1513" s="3" t="s">
        <v>1537</v>
      </c>
      <c r="B1513" s="3" t="str">
        <f>VLOOKUP(A1513,'All EUR by CF'!A:B,2,true)</f>
        <v>Ground Travel - All Org - FY20</v>
      </c>
      <c r="C1513" s="11" t="str">
        <f>VLOOKUP(A1513,'EUR extract'!A:B,2,true)</f>
        <v>a091F000006GuFZQA0</v>
      </c>
      <c r="D1513" s="11" t="str">
        <f>VLOOKUP(B1513,'CF extract'!A:B,2,true)</f>
        <v>a031F000004ksFuQAI</v>
      </c>
    </row>
    <row r="1514">
      <c r="A1514" s="3" t="s">
        <v>1538</v>
      </c>
      <c r="B1514" s="3" t="str">
        <f>VLOOKUP(A1514,'All EUR by CF'!A:B,2,true)</f>
        <v>Ground Travel - All Org - FY20</v>
      </c>
      <c r="C1514" s="11" t="str">
        <f>VLOOKUP(A1514,'EUR extract'!A:B,2,true)</f>
        <v>a091F000006GuFaQAK</v>
      </c>
      <c r="D1514" s="11" t="str">
        <f>VLOOKUP(B1514,'CF extract'!A:B,2,true)</f>
        <v>a031F000004ksFuQAI</v>
      </c>
    </row>
    <row r="1515">
      <c r="A1515" s="3" t="s">
        <v>1539</v>
      </c>
      <c r="B1515" s="3" t="str">
        <f>VLOOKUP(A1515,'All EUR by CF'!A:B,2,true)</f>
        <v>Ground Travel - All Org - FY20</v>
      </c>
      <c r="C1515" s="11" t="str">
        <f>VLOOKUP(A1515,'EUR extract'!A:B,2,true)</f>
        <v>a091F000006GuFbQAK</v>
      </c>
      <c r="D1515" s="11" t="str">
        <f>VLOOKUP(B1515,'CF extract'!A:B,2,true)</f>
        <v>a031F000004ksFuQAI</v>
      </c>
    </row>
    <row r="1516">
      <c r="A1516" s="3" t="s">
        <v>1540</v>
      </c>
      <c r="B1516" s="3" t="str">
        <f>VLOOKUP(A1516,'All EUR by CF'!A:B,2,true)</f>
        <v>Ground Travel - All Org - FY20</v>
      </c>
      <c r="C1516" s="11" t="str">
        <f>VLOOKUP(A1516,'EUR extract'!A:B,2,true)</f>
        <v>a091F000006GuFcQAK</v>
      </c>
      <c r="D1516" s="11" t="str">
        <f>VLOOKUP(B1516,'CF extract'!A:B,2,true)</f>
        <v>a031F000004ksFuQAI</v>
      </c>
    </row>
    <row r="1517">
      <c r="A1517" s="3" t="s">
        <v>1541</v>
      </c>
      <c r="B1517" s="3" t="str">
        <f>VLOOKUP(A1517,'All EUR by CF'!A:B,2,true)</f>
        <v>Ground Travel - All Org - FY20</v>
      </c>
      <c r="C1517" s="11" t="str">
        <f>VLOOKUP(A1517,'EUR extract'!A:B,2,true)</f>
        <v>a091F000006GuFdQAK</v>
      </c>
      <c r="D1517" s="11" t="str">
        <f>VLOOKUP(B1517,'CF extract'!A:B,2,true)</f>
        <v>a031F000004ksFuQAI</v>
      </c>
    </row>
    <row r="1518">
      <c r="A1518" s="3" t="s">
        <v>1542</v>
      </c>
      <c r="B1518" s="3" t="str">
        <f>VLOOKUP(A1518,'All EUR by CF'!A:B,2,true)</f>
        <v>Ground Travel - All Org - FY20</v>
      </c>
      <c r="C1518" s="11" t="str">
        <f>VLOOKUP(A1518,'EUR extract'!A:B,2,true)</f>
        <v>a091F000006GuFeQAK</v>
      </c>
      <c r="D1518" s="11" t="str">
        <f>VLOOKUP(B1518,'CF extract'!A:B,2,true)</f>
        <v>a031F000004ksFuQAI</v>
      </c>
    </row>
    <row r="1519">
      <c r="A1519" s="3" t="s">
        <v>1543</v>
      </c>
      <c r="B1519" s="3" t="str">
        <f>VLOOKUP(A1519,'All EUR by CF'!A:B,2,true)</f>
        <v>Ground Travel - All Org - FY20</v>
      </c>
      <c r="C1519" s="11" t="str">
        <f>VLOOKUP(A1519,'EUR extract'!A:B,2,true)</f>
        <v>a091F000006GuFfQAK</v>
      </c>
      <c r="D1519" s="11" t="str">
        <f>VLOOKUP(B1519,'CF extract'!A:B,2,true)</f>
        <v>a031F000004ksFuQAI</v>
      </c>
    </row>
    <row r="1520">
      <c r="A1520" s="3" t="s">
        <v>1544</v>
      </c>
      <c r="B1520" s="3" t="str">
        <f>VLOOKUP(A1520,'All EUR by CF'!A:B,2,true)</f>
        <v>Ground Travel - All Org - FY20</v>
      </c>
      <c r="C1520" s="11" t="str">
        <f>VLOOKUP(A1520,'EUR extract'!A:B,2,true)</f>
        <v>a091F000006GuFgQAK</v>
      </c>
      <c r="D1520" s="11" t="str">
        <f>VLOOKUP(B1520,'CF extract'!A:B,2,true)</f>
        <v>a031F000004ksFuQAI</v>
      </c>
    </row>
    <row r="1521">
      <c r="A1521" s="3" t="s">
        <v>1545</v>
      </c>
      <c r="B1521" s="3" t="str">
        <f>VLOOKUP(A1521,'All EUR by CF'!A:B,2,true)</f>
        <v>Ground Travel - All Org - FY20</v>
      </c>
      <c r="C1521" s="11" t="str">
        <f>VLOOKUP(A1521,'EUR extract'!A:B,2,true)</f>
        <v>a091F000006GuFhQAK</v>
      </c>
      <c r="D1521" s="11" t="str">
        <f>VLOOKUP(B1521,'CF extract'!A:B,2,true)</f>
        <v>a031F000004ksFuQAI</v>
      </c>
    </row>
    <row r="1522">
      <c r="A1522" s="3" t="s">
        <v>1546</v>
      </c>
      <c r="B1522" s="3" t="str">
        <f>VLOOKUP(A1522,'All EUR by CF'!A:B,2,true)</f>
        <v>Ground Travel - All Org - FY20</v>
      </c>
      <c r="C1522" s="11" t="str">
        <f>VLOOKUP(A1522,'EUR extract'!A:B,2,true)</f>
        <v>a091F000006GuFiQAK</v>
      </c>
      <c r="D1522" s="11" t="str">
        <f>VLOOKUP(B1522,'CF extract'!A:B,2,true)</f>
        <v>a031F000004ksFuQAI</v>
      </c>
    </row>
    <row r="1523">
      <c r="A1523" s="3" t="s">
        <v>1547</v>
      </c>
      <c r="B1523" s="3" t="str">
        <f>VLOOKUP(A1523,'All EUR by CF'!A:B,2,true)</f>
        <v>Ground Travel - All Org - FY20</v>
      </c>
      <c r="C1523" s="11" t="str">
        <f>VLOOKUP(A1523,'EUR extract'!A:B,2,true)</f>
        <v>a091F000006GuFjQAK</v>
      </c>
      <c r="D1523" s="11" t="str">
        <f>VLOOKUP(B1523,'CF extract'!A:B,2,true)</f>
        <v>a031F000004ksFuQAI</v>
      </c>
    </row>
    <row r="1524">
      <c r="A1524" s="3" t="s">
        <v>1548</v>
      </c>
      <c r="B1524" s="3" t="str">
        <f>VLOOKUP(A1524,'All EUR by CF'!A:B,2,true)</f>
        <v>Ground Travel - All Org - FY20</v>
      </c>
      <c r="C1524" s="11" t="str">
        <f>VLOOKUP(A1524,'EUR extract'!A:B,2,true)</f>
        <v>a091F000006GuFkQAK</v>
      </c>
      <c r="D1524" s="11" t="str">
        <f>VLOOKUP(B1524,'CF extract'!A:B,2,true)</f>
        <v>a031F000004ksFuQAI</v>
      </c>
    </row>
    <row r="1525">
      <c r="A1525" s="3" t="s">
        <v>1549</v>
      </c>
      <c r="B1525" s="3" t="str">
        <f>VLOOKUP(A1525,'All EUR by CF'!A:B,2,true)</f>
        <v>Ground Travel - All Org - FY20</v>
      </c>
      <c r="C1525" s="11" t="str">
        <f>VLOOKUP(A1525,'EUR extract'!A:B,2,true)</f>
        <v>a091F000006GuFlQAK</v>
      </c>
      <c r="D1525" s="11" t="str">
        <f>VLOOKUP(B1525,'CF extract'!A:B,2,true)</f>
        <v>a031F000004ksFuQAI</v>
      </c>
    </row>
    <row r="1526">
      <c r="A1526" s="3" t="s">
        <v>1550</v>
      </c>
      <c r="B1526" s="3" t="str">
        <f>VLOOKUP(A1526,'All EUR by CF'!A:B,2,true)</f>
        <v>Ground Travel - All Org - FY20</v>
      </c>
      <c r="C1526" s="11" t="str">
        <f>VLOOKUP(A1526,'EUR extract'!A:B,2,true)</f>
        <v>a091F000006GuFmQAK</v>
      </c>
      <c r="D1526" s="11" t="str">
        <f>VLOOKUP(B1526,'CF extract'!A:B,2,true)</f>
        <v>a031F000004ksFuQAI</v>
      </c>
    </row>
    <row r="1527">
      <c r="A1527" s="3" t="s">
        <v>1551</v>
      </c>
      <c r="B1527" s="3" t="str">
        <f>VLOOKUP(A1527,'All EUR by CF'!A:B,2,true)</f>
        <v>Ground Travel - All Org - FY20</v>
      </c>
      <c r="C1527" s="11" t="str">
        <f>VLOOKUP(A1527,'EUR extract'!A:B,2,true)</f>
        <v>a091F000006GuFnQAK</v>
      </c>
      <c r="D1527" s="11" t="str">
        <f>VLOOKUP(B1527,'CF extract'!A:B,2,true)</f>
        <v>a031F000004ksFuQAI</v>
      </c>
    </row>
    <row r="1528">
      <c r="A1528" s="3" t="s">
        <v>1552</v>
      </c>
      <c r="B1528" s="3" t="str">
        <f>VLOOKUP(A1528,'All EUR by CF'!A:B,2,true)</f>
        <v>Ground Travel - All Org - FY20</v>
      </c>
      <c r="C1528" s="11" t="str">
        <f>VLOOKUP(A1528,'EUR extract'!A:B,2,true)</f>
        <v>a091F000006GuFoQAK</v>
      </c>
      <c r="D1528" s="11" t="str">
        <f>VLOOKUP(B1528,'CF extract'!A:B,2,true)</f>
        <v>a031F000004ksFuQAI</v>
      </c>
    </row>
    <row r="1529">
      <c r="A1529" s="3" t="s">
        <v>1553</v>
      </c>
      <c r="B1529" s="3" t="str">
        <f>VLOOKUP(A1529,'All EUR by CF'!A:B,2,true)</f>
        <v>Ground Travel - All Org - FY20</v>
      </c>
      <c r="C1529" s="11" t="str">
        <f>VLOOKUP(A1529,'EUR extract'!A:B,2,true)</f>
        <v>a091F000006GuFpQAK</v>
      </c>
      <c r="D1529" s="11" t="str">
        <f>VLOOKUP(B1529,'CF extract'!A:B,2,true)</f>
        <v>a031F000004ksFuQAI</v>
      </c>
    </row>
    <row r="1530">
      <c r="A1530" s="3" t="s">
        <v>1554</v>
      </c>
      <c r="B1530" s="3" t="str">
        <f>VLOOKUP(A1530,'All EUR by CF'!A:B,2,true)</f>
        <v>Ground Travel - All Org - FY20</v>
      </c>
      <c r="C1530" s="11" t="str">
        <f>VLOOKUP(A1530,'EUR extract'!A:B,2,true)</f>
        <v>a091F000006GuFqQAK</v>
      </c>
      <c r="D1530" s="11" t="str">
        <f>VLOOKUP(B1530,'CF extract'!A:B,2,true)</f>
        <v>a031F000004ksFuQAI</v>
      </c>
    </row>
    <row r="1531">
      <c r="A1531" s="3" t="s">
        <v>1555</v>
      </c>
      <c r="B1531" s="3" t="str">
        <f>VLOOKUP(A1531,'All EUR by CF'!A:B,2,true)</f>
        <v>Ground Travel - All Org - FY20</v>
      </c>
      <c r="C1531" s="11" t="str">
        <f>VLOOKUP(A1531,'EUR extract'!A:B,2,true)</f>
        <v>a091F000006GuFrQAK</v>
      </c>
      <c r="D1531" s="11" t="str">
        <f>VLOOKUP(B1531,'CF extract'!A:B,2,true)</f>
        <v>a031F000004ksFuQAI</v>
      </c>
    </row>
    <row r="1532">
      <c r="A1532" s="3" t="s">
        <v>1556</v>
      </c>
      <c r="B1532" s="3" t="str">
        <f>VLOOKUP(A1532,'All EUR by CF'!A:B,2,true)</f>
        <v>Ground Travel - All Org - FY20</v>
      </c>
      <c r="C1532" s="11" t="str">
        <f>VLOOKUP(A1532,'EUR extract'!A:B,2,true)</f>
        <v>a091F000006GuFsQAK</v>
      </c>
      <c r="D1532" s="11" t="str">
        <f>VLOOKUP(B1532,'CF extract'!A:B,2,true)</f>
        <v>a031F000004ksFuQAI</v>
      </c>
    </row>
    <row r="1533">
      <c r="A1533" s="3" t="s">
        <v>1557</v>
      </c>
      <c r="B1533" s="3" t="str">
        <f>VLOOKUP(A1533,'All EUR by CF'!A:B,2,true)</f>
        <v>Ground Travel - All Org - FY20</v>
      </c>
      <c r="C1533" s="11" t="str">
        <f>VLOOKUP(A1533,'EUR extract'!A:B,2,true)</f>
        <v>a091F000006GuFtQAK</v>
      </c>
      <c r="D1533" s="11" t="str">
        <f>VLOOKUP(B1533,'CF extract'!A:B,2,true)</f>
        <v>a031F000004ksFuQAI</v>
      </c>
    </row>
    <row r="1534">
      <c r="A1534" s="3" t="s">
        <v>1558</v>
      </c>
      <c r="B1534" s="3" t="str">
        <f>VLOOKUP(A1534,'All EUR by CF'!A:B,2,true)</f>
        <v>Ground Travel - All Org - FY20</v>
      </c>
      <c r="C1534" s="11" t="str">
        <f>VLOOKUP(A1534,'EUR extract'!A:B,2,true)</f>
        <v>a091F000006GuFuQAK</v>
      </c>
      <c r="D1534" s="11" t="str">
        <f>VLOOKUP(B1534,'CF extract'!A:B,2,true)</f>
        <v>a031F000004ksFuQAI</v>
      </c>
    </row>
    <row r="1535">
      <c r="A1535" s="3" t="s">
        <v>1559</v>
      </c>
      <c r="B1535" s="3" t="str">
        <f>VLOOKUP(A1535,'All EUR by CF'!A:B,2,true)</f>
        <v>Ground Travel - All Org - FY20</v>
      </c>
      <c r="C1535" s="11" t="str">
        <f>VLOOKUP(A1535,'EUR extract'!A:B,2,true)</f>
        <v>a091F000006GuFvQAK</v>
      </c>
      <c r="D1535" s="11" t="str">
        <f>VLOOKUP(B1535,'CF extract'!A:B,2,true)</f>
        <v>a031F000004ksFuQAI</v>
      </c>
    </row>
    <row r="1536">
      <c r="A1536" s="3" t="s">
        <v>1560</v>
      </c>
      <c r="B1536" s="3" t="str">
        <f>VLOOKUP(A1536,'All EUR by CF'!A:B,2,true)</f>
        <v>Ground Travel - All Org - FY20</v>
      </c>
      <c r="C1536" s="11" t="str">
        <f>VLOOKUP(A1536,'EUR extract'!A:B,2,true)</f>
        <v>a091F000006GuFwQAK</v>
      </c>
      <c r="D1536" s="11" t="str">
        <f>VLOOKUP(B1536,'CF extract'!A:B,2,true)</f>
        <v>a031F000004ksFuQAI</v>
      </c>
    </row>
    <row r="1537">
      <c r="A1537" s="3" t="s">
        <v>1561</v>
      </c>
      <c r="B1537" s="3" t="str">
        <f>VLOOKUP(A1537,'All EUR by CF'!A:B,2,true)</f>
        <v>Ground Travel - All Org - FY20</v>
      </c>
      <c r="C1537" s="11" t="str">
        <f>VLOOKUP(A1537,'EUR extract'!A:B,2,true)</f>
        <v>a091F000006GuFxQAK</v>
      </c>
      <c r="D1537" s="11" t="str">
        <f>VLOOKUP(B1537,'CF extract'!A:B,2,true)</f>
        <v>a031F000004ksFuQAI</v>
      </c>
    </row>
    <row r="1538">
      <c r="A1538" s="3" t="s">
        <v>1562</v>
      </c>
      <c r="B1538" s="3" t="str">
        <f>VLOOKUP(A1538,'All EUR by CF'!A:B,2,true)</f>
        <v>Ground Travel - All Org - FY20</v>
      </c>
      <c r="C1538" s="11" t="str">
        <f>VLOOKUP(A1538,'EUR extract'!A:B,2,true)</f>
        <v>a091F000006GuFyQAK</v>
      </c>
      <c r="D1538" s="11" t="str">
        <f>VLOOKUP(B1538,'CF extract'!A:B,2,true)</f>
        <v>a031F000004ksFuQAI</v>
      </c>
    </row>
    <row r="1539">
      <c r="A1539" s="3" t="s">
        <v>1563</v>
      </c>
      <c r="B1539" s="3" t="str">
        <f>VLOOKUP(A1539,'All EUR by CF'!A:B,2,true)</f>
        <v>Ground Travel - All Org - FY20</v>
      </c>
      <c r="C1539" s="11" t="str">
        <f>VLOOKUP(A1539,'EUR extract'!A:B,2,true)</f>
        <v>a091F000006GuFzQAK</v>
      </c>
      <c r="D1539" s="11" t="str">
        <f>VLOOKUP(B1539,'CF extract'!A:B,2,true)</f>
        <v>a031F000004ksFuQAI</v>
      </c>
    </row>
    <row r="1540">
      <c r="A1540" s="3" t="s">
        <v>1564</v>
      </c>
      <c r="B1540" s="3" t="str">
        <f>VLOOKUP(A1540,'All EUR by CF'!A:B,2,true)</f>
        <v>Ground Travel - All Org - FY20</v>
      </c>
      <c r="C1540" s="11" t="str">
        <f>VLOOKUP(A1540,'EUR extract'!A:B,2,true)</f>
        <v>a091F000006GuG0QAK</v>
      </c>
      <c r="D1540" s="11" t="str">
        <f>VLOOKUP(B1540,'CF extract'!A:B,2,true)</f>
        <v>a031F000004ksFuQAI</v>
      </c>
    </row>
    <row r="1541">
      <c r="A1541" s="3" t="s">
        <v>1565</v>
      </c>
      <c r="B1541" s="3" t="str">
        <f>VLOOKUP(A1541,'All EUR by CF'!A:B,2,true)</f>
        <v>Ground Travel - All Org - FY20</v>
      </c>
      <c r="C1541" s="11" t="str">
        <f>VLOOKUP(A1541,'EUR extract'!A:B,2,true)</f>
        <v>a091F000006GuG1QAK</v>
      </c>
      <c r="D1541" s="11" t="str">
        <f>VLOOKUP(B1541,'CF extract'!A:B,2,true)</f>
        <v>a031F000004ksFuQAI</v>
      </c>
    </row>
    <row r="1542">
      <c r="A1542" s="3" t="s">
        <v>1566</v>
      </c>
      <c r="B1542" s="3" t="str">
        <f>VLOOKUP(A1542,'All EUR by CF'!A:B,2,true)</f>
        <v>Ground Travel - All Org - FY20</v>
      </c>
      <c r="C1542" s="11" t="str">
        <f>VLOOKUP(A1542,'EUR extract'!A:B,2,true)</f>
        <v>a091F000006GuG2QAK</v>
      </c>
      <c r="D1542" s="11" t="str">
        <f>VLOOKUP(B1542,'CF extract'!A:B,2,true)</f>
        <v>a031F000004ksFuQAI</v>
      </c>
    </row>
    <row r="1543">
      <c r="A1543" s="3" t="s">
        <v>1567</v>
      </c>
      <c r="B1543" s="3" t="str">
        <f>VLOOKUP(A1543,'All EUR by CF'!A:B,2,true)</f>
        <v>Ground Travel - All Org - FY20</v>
      </c>
      <c r="C1543" s="11" t="str">
        <f>VLOOKUP(A1543,'EUR extract'!A:B,2,true)</f>
        <v>a091F000006GuG3QAK</v>
      </c>
      <c r="D1543" s="11" t="str">
        <f>VLOOKUP(B1543,'CF extract'!A:B,2,true)</f>
        <v>a031F000004ksFuQAI</v>
      </c>
    </row>
    <row r="1544">
      <c r="A1544" s="3" t="s">
        <v>1568</v>
      </c>
      <c r="B1544" s="3" t="str">
        <f>VLOOKUP(A1544,'All EUR by CF'!A:B,2,true)</f>
        <v>Ground Travel - All Org - FY20</v>
      </c>
      <c r="C1544" s="11" t="str">
        <f>VLOOKUP(A1544,'EUR extract'!A:B,2,true)</f>
        <v>a091F000006GuG4QAK</v>
      </c>
      <c r="D1544" s="11" t="str">
        <f>VLOOKUP(B1544,'CF extract'!A:B,2,true)</f>
        <v>a031F000004ksFuQAI</v>
      </c>
    </row>
    <row r="1545">
      <c r="A1545" s="3" t="s">
        <v>1569</v>
      </c>
      <c r="B1545" s="3" t="str">
        <f>VLOOKUP(A1545,'All EUR by CF'!A:B,2,true)</f>
        <v>Ground Travel - All Org - FY20</v>
      </c>
      <c r="C1545" s="11" t="str">
        <f>VLOOKUP(A1545,'EUR extract'!A:B,2,true)</f>
        <v>a091F000006GuG5QAK</v>
      </c>
      <c r="D1545" s="11" t="str">
        <f>VLOOKUP(B1545,'CF extract'!A:B,2,true)</f>
        <v>a031F000004ksFuQAI</v>
      </c>
    </row>
    <row r="1546">
      <c r="A1546" s="3" t="s">
        <v>1570</v>
      </c>
      <c r="B1546" s="3" t="str">
        <f>VLOOKUP(A1546,'All EUR by CF'!A:B,2,true)</f>
        <v>Ground Travel - All Org - FY20</v>
      </c>
      <c r="C1546" s="11" t="str">
        <f>VLOOKUP(A1546,'EUR extract'!A:B,2,true)</f>
        <v>a091F000006GuG6QAK</v>
      </c>
      <c r="D1546" s="11" t="str">
        <f>VLOOKUP(B1546,'CF extract'!A:B,2,true)</f>
        <v>a031F000004ksFuQAI</v>
      </c>
    </row>
    <row r="1547">
      <c r="A1547" s="3" t="s">
        <v>1571</v>
      </c>
      <c r="B1547" s="3" t="str">
        <f>VLOOKUP(A1547,'All EUR by CF'!A:B,2,true)</f>
        <v>Ground Travel - All Org - FY20</v>
      </c>
      <c r="C1547" s="11" t="str">
        <f>VLOOKUP(A1547,'EUR extract'!A:B,2,true)</f>
        <v>a091F000006GuG7QAK</v>
      </c>
      <c r="D1547" s="11" t="str">
        <f>VLOOKUP(B1547,'CF extract'!A:B,2,true)</f>
        <v>a031F000004ksFuQAI</v>
      </c>
    </row>
    <row r="1548">
      <c r="A1548" s="3" t="s">
        <v>1572</v>
      </c>
      <c r="B1548" s="3" t="str">
        <f>VLOOKUP(A1548,'All EUR by CF'!A:B,2,true)</f>
        <v>Ground Travel - All Org - FY20</v>
      </c>
      <c r="C1548" s="11" t="str">
        <f>VLOOKUP(A1548,'EUR extract'!A:B,2,true)</f>
        <v>a091F000006GuG8QAK</v>
      </c>
      <c r="D1548" s="11" t="str">
        <f>VLOOKUP(B1548,'CF extract'!A:B,2,true)</f>
        <v>a031F000004ksFuQAI</v>
      </c>
    </row>
    <row r="1549">
      <c r="A1549" s="3" t="s">
        <v>1573</v>
      </c>
      <c r="B1549" s="3" t="str">
        <f>VLOOKUP(A1549,'All EUR by CF'!A:B,2,true)</f>
        <v>Ground Travel - All Org - FY20</v>
      </c>
      <c r="C1549" s="11" t="str">
        <f>VLOOKUP(A1549,'EUR extract'!A:B,2,true)</f>
        <v>a091F000006GuG9QAK</v>
      </c>
      <c r="D1549" s="11" t="str">
        <f>VLOOKUP(B1549,'CF extract'!A:B,2,true)</f>
        <v>a031F000004ksFuQAI</v>
      </c>
    </row>
    <row r="1550">
      <c r="A1550" s="3" t="s">
        <v>1574</v>
      </c>
      <c r="B1550" s="3" t="str">
        <f>VLOOKUP(A1550,'All EUR by CF'!A:B,2,true)</f>
        <v>Ground Travel - All Org - FY20</v>
      </c>
      <c r="C1550" s="11" t="str">
        <f>VLOOKUP(A1550,'EUR extract'!A:B,2,true)</f>
        <v>a091F000006GuGAQA0</v>
      </c>
      <c r="D1550" s="11" t="str">
        <f>VLOOKUP(B1550,'CF extract'!A:B,2,true)</f>
        <v>a031F000004ksFuQAI</v>
      </c>
    </row>
    <row r="1551">
      <c r="A1551" s="3" t="s">
        <v>1575</v>
      </c>
      <c r="B1551" s="3" t="str">
        <f>VLOOKUP(A1551,'All EUR by CF'!A:B,2,true)</f>
        <v>Ground Travel - All Org - FY20</v>
      </c>
      <c r="C1551" s="11" t="str">
        <f>VLOOKUP(A1551,'EUR extract'!A:B,2,true)</f>
        <v>a091F000006GuGBQA0</v>
      </c>
      <c r="D1551" s="11" t="str">
        <f>VLOOKUP(B1551,'CF extract'!A:B,2,true)</f>
        <v>a031F000004ksFuQAI</v>
      </c>
    </row>
    <row r="1552">
      <c r="A1552" s="3" t="s">
        <v>1576</v>
      </c>
      <c r="B1552" s="3" t="str">
        <f>VLOOKUP(A1552,'All EUR by CF'!A:B,2,true)</f>
        <v>Ground Travel - All Org - FY20</v>
      </c>
      <c r="C1552" s="11" t="str">
        <f>VLOOKUP(A1552,'EUR extract'!A:B,2,true)</f>
        <v>a091F000006GuGCQA0</v>
      </c>
      <c r="D1552" s="11" t="str">
        <f>VLOOKUP(B1552,'CF extract'!A:B,2,true)</f>
        <v>a031F000004ksFuQAI</v>
      </c>
    </row>
    <row r="1553">
      <c r="A1553" s="3" t="s">
        <v>1577</v>
      </c>
      <c r="B1553" s="3" t="str">
        <f>VLOOKUP(A1553,'All EUR by CF'!A:B,2,true)</f>
        <v>Ground Travel - All Org - FY20</v>
      </c>
      <c r="C1553" s="11" t="str">
        <f>VLOOKUP(A1553,'EUR extract'!A:B,2,true)</f>
        <v>a091F000006GuGDQA0</v>
      </c>
      <c r="D1553" s="11" t="str">
        <f>VLOOKUP(B1553,'CF extract'!A:B,2,true)</f>
        <v>a031F000004ksFuQAI</v>
      </c>
    </row>
    <row r="1554">
      <c r="A1554" s="3" t="s">
        <v>1578</v>
      </c>
      <c r="B1554" s="3" t="str">
        <f>VLOOKUP(A1554,'All EUR by CF'!A:B,2,true)</f>
        <v>Ground Travel - All Org - FY20</v>
      </c>
      <c r="C1554" s="11" t="str">
        <f>VLOOKUP(A1554,'EUR extract'!A:B,2,true)</f>
        <v>a091F000006GuGEQA0</v>
      </c>
      <c r="D1554" s="11" t="str">
        <f>VLOOKUP(B1554,'CF extract'!A:B,2,true)</f>
        <v>a031F000004ksFuQAI</v>
      </c>
    </row>
    <row r="1555">
      <c r="A1555" s="3" t="s">
        <v>1579</v>
      </c>
      <c r="B1555" s="3" t="str">
        <f>VLOOKUP(A1555,'All EUR by CF'!A:B,2,true)</f>
        <v>Ground Travel - All Org - FY20</v>
      </c>
      <c r="C1555" s="11" t="str">
        <f>VLOOKUP(A1555,'EUR extract'!A:B,2,true)</f>
        <v>a091F000006GuGFQA0</v>
      </c>
      <c r="D1555" s="11" t="str">
        <f>VLOOKUP(B1555,'CF extract'!A:B,2,true)</f>
        <v>a031F000004ksFuQAI</v>
      </c>
    </row>
    <row r="1556">
      <c r="A1556" s="3" t="s">
        <v>1580</v>
      </c>
      <c r="B1556" s="3" t="str">
        <f>VLOOKUP(A1556,'All EUR by CF'!A:B,2,true)</f>
        <v>Ground Travel - All Org - FY20</v>
      </c>
      <c r="C1556" s="11" t="str">
        <f>VLOOKUP(A1556,'EUR extract'!A:B,2,true)</f>
        <v>a091F000006GuGGQA0</v>
      </c>
      <c r="D1556" s="11" t="str">
        <f>VLOOKUP(B1556,'CF extract'!A:B,2,true)</f>
        <v>a031F000004ksFuQAI</v>
      </c>
    </row>
    <row r="1557">
      <c r="A1557" s="3" t="s">
        <v>1581</v>
      </c>
      <c r="B1557" s="3" t="str">
        <f>VLOOKUP(A1557,'All EUR by CF'!A:B,2,true)</f>
        <v>Ground Travel - All Org - FY20</v>
      </c>
      <c r="C1557" s="11" t="str">
        <f>VLOOKUP(A1557,'EUR extract'!A:B,2,true)</f>
        <v>a091F000006GuGHQA0</v>
      </c>
      <c r="D1557" s="11" t="str">
        <f>VLOOKUP(B1557,'CF extract'!A:B,2,true)</f>
        <v>a031F000004ksFuQAI</v>
      </c>
    </row>
    <row r="1558">
      <c r="A1558" s="3" t="s">
        <v>1582</v>
      </c>
      <c r="B1558" s="3" t="str">
        <f>VLOOKUP(A1558,'All EUR by CF'!A:B,2,true)</f>
        <v>Ground Travel - All Org - FY20</v>
      </c>
      <c r="C1558" s="11" t="str">
        <f>VLOOKUP(A1558,'EUR extract'!A:B,2,true)</f>
        <v>a091F000006GuGIQA0</v>
      </c>
      <c r="D1558" s="11" t="str">
        <f>VLOOKUP(B1558,'CF extract'!A:B,2,true)</f>
        <v>a031F000004ksFuQAI</v>
      </c>
    </row>
    <row r="1559">
      <c r="A1559" s="3" t="s">
        <v>1583</v>
      </c>
      <c r="B1559" s="3" t="str">
        <f>VLOOKUP(A1559,'All EUR by CF'!A:B,2,true)</f>
        <v>Ground Travel - All Org - FY20</v>
      </c>
      <c r="C1559" s="11" t="str">
        <f>VLOOKUP(A1559,'EUR extract'!A:B,2,true)</f>
        <v>a091F000006GuGJQA0</v>
      </c>
      <c r="D1559" s="11" t="str">
        <f>VLOOKUP(B1559,'CF extract'!A:B,2,true)</f>
        <v>a031F000004ksFuQAI</v>
      </c>
    </row>
    <row r="1560">
      <c r="A1560" s="3" t="s">
        <v>1584</v>
      </c>
      <c r="B1560" s="3" t="str">
        <f>VLOOKUP(A1560,'All EUR by CF'!A:B,2,true)</f>
        <v>Ground Travel - All Org - FY20</v>
      </c>
      <c r="C1560" s="11" t="str">
        <f>VLOOKUP(A1560,'EUR extract'!A:B,2,true)</f>
        <v>a091F000006GuGKQA0</v>
      </c>
      <c r="D1560" s="11" t="str">
        <f>VLOOKUP(B1560,'CF extract'!A:B,2,true)</f>
        <v>a031F000004ksFuQAI</v>
      </c>
    </row>
    <row r="1561">
      <c r="A1561" s="3" t="s">
        <v>1585</v>
      </c>
      <c r="B1561" s="3" t="str">
        <f>VLOOKUP(A1561,'All EUR by CF'!A:B,2,true)</f>
        <v>Ground Travel - All Org - FY20</v>
      </c>
      <c r="C1561" s="11" t="str">
        <f>VLOOKUP(A1561,'EUR extract'!A:B,2,true)</f>
        <v>a091F000006GuGLQA0</v>
      </c>
      <c r="D1561" s="11" t="str">
        <f>VLOOKUP(B1561,'CF extract'!A:B,2,true)</f>
        <v>a031F000004ksFuQAI</v>
      </c>
    </row>
    <row r="1562">
      <c r="A1562" s="3" t="s">
        <v>1586</v>
      </c>
      <c r="B1562" s="3" t="str">
        <f>VLOOKUP(A1562,'All EUR by CF'!A:B,2,true)</f>
        <v>Ground Travel - All Org - FY20</v>
      </c>
      <c r="C1562" s="11" t="str">
        <f>VLOOKUP(A1562,'EUR extract'!A:B,2,true)</f>
        <v>a091F000006GuGMQA0</v>
      </c>
      <c r="D1562" s="11" t="str">
        <f>VLOOKUP(B1562,'CF extract'!A:B,2,true)</f>
        <v>a031F000004ksFuQAI</v>
      </c>
    </row>
    <row r="1563">
      <c r="A1563" s="3" t="s">
        <v>1587</v>
      </c>
      <c r="B1563" s="3" t="str">
        <f>VLOOKUP(A1563,'All EUR by CF'!A:B,2,true)</f>
        <v>Ground Travel - All Org - FY20</v>
      </c>
      <c r="C1563" s="11" t="str">
        <f>VLOOKUP(A1563,'EUR extract'!A:B,2,true)</f>
        <v>a091F000006GuGNQA0</v>
      </c>
      <c r="D1563" s="11" t="str">
        <f>VLOOKUP(B1563,'CF extract'!A:B,2,true)</f>
        <v>a031F000004ksFuQAI</v>
      </c>
    </row>
    <row r="1564">
      <c r="A1564" s="3" t="s">
        <v>1588</v>
      </c>
      <c r="B1564" s="3" t="str">
        <f>VLOOKUP(A1564,'All EUR by CF'!A:B,2,true)</f>
        <v>Ground Travel - All Org - FY20</v>
      </c>
      <c r="C1564" s="11" t="str">
        <f>VLOOKUP(A1564,'EUR extract'!A:B,2,true)</f>
        <v>a091F000006GuGOQA0</v>
      </c>
      <c r="D1564" s="11" t="str">
        <f>VLOOKUP(B1564,'CF extract'!A:B,2,true)</f>
        <v>a031F000004ksFuQAI</v>
      </c>
    </row>
    <row r="1565">
      <c r="A1565" s="3" t="s">
        <v>1589</v>
      </c>
      <c r="B1565" s="3" t="str">
        <f>VLOOKUP(A1565,'All EUR by CF'!A:B,2,true)</f>
        <v>Ground Travel - All Org - FY20</v>
      </c>
      <c r="C1565" s="11" t="str">
        <f>VLOOKUP(A1565,'EUR extract'!A:B,2,true)</f>
        <v>a091F000006GuGPQA0</v>
      </c>
      <c r="D1565" s="11" t="str">
        <f>VLOOKUP(B1565,'CF extract'!A:B,2,true)</f>
        <v>a031F000004ksFuQAI</v>
      </c>
    </row>
    <row r="1566">
      <c r="A1566" s="3" t="s">
        <v>1590</v>
      </c>
      <c r="B1566" s="3" t="str">
        <f>VLOOKUP(A1566,'All EUR by CF'!A:B,2,true)</f>
        <v>Ground Travel - All Org - FY20</v>
      </c>
      <c r="C1566" s="11" t="str">
        <f>VLOOKUP(A1566,'EUR extract'!A:B,2,true)</f>
        <v>a091F000006GuGQQA0</v>
      </c>
      <c r="D1566" s="11" t="str">
        <f>VLOOKUP(B1566,'CF extract'!A:B,2,true)</f>
        <v>a031F000004ksFuQAI</v>
      </c>
    </row>
    <row r="1567">
      <c r="A1567" s="3" t="s">
        <v>1591</v>
      </c>
      <c r="B1567" s="3" t="str">
        <f>VLOOKUP(A1567,'All EUR by CF'!A:B,2,true)</f>
        <v>Ground Travel - All Org - FY20</v>
      </c>
      <c r="C1567" s="11" t="str">
        <f>VLOOKUP(A1567,'EUR extract'!A:B,2,true)</f>
        <v>a091F000006GuGRQA0</v>
      </c>
      <c r="D1567" s="11" t="str">
        <f>VLOOKUP(B1567,'CF extract'!A:B,2,true)</f>
        <v>a031F000004ksFuQAI</v>
      </c>
    </row>
    <row r="1568">
      <c r="A1568" s="3" t="s">
        <v>1592</v>
      </c>
      <c r="B1568" s="3" t="str">
        <f>VLOOKUP(A1568,'All EUR by CF'!A:B,2,true)</f>
        <v>Ground Travel - All Org - FY20</v>
      </c>
      <c r="C1568" s="11" t="str">
        <f>VLOOKUP(A1568,'EUR extract'!A:B,2,true)</f>
        <v>a091F000006GuGSQA0</v>
      </c>
      <c r="D1568" s="11" t="str">
        <f>VLOOKUP(B1568,'CF extract'!A:B,2,true)</f>
        <v>a031F000004ksFuQAI</v>
      </c>
    </row>
    <row r="1569">
      <c r="A1569" s="3" t="s">
        <v>1593</v>
      </c>
      <c r="B1569" s="3" t="str">
        <f>VLOOKUP(A1569,'All EUR by CF'!A:B,2,true)</f>
        <v>Ground Travel - All Org - FY20</v>
      </c>
      <c r="C1569" s="11" t="str">
        <f>VLOOKUP(A1569,'EUR extract'!A:B,2,true)</f>
        <v>a091F000006GuGTQA0</v>
      </c>
      <c r="D1569" s="11" t="str">
        <f>VLOOKUP(B1569,'CF extract'!A:B,2,true)</f>
        <v>a031F000004ksFuQAI</v>
      </c>
    </row>
    <row r="1570">
      <c r="A1570" s="3" t="s">
        <v>1594</v>
      </c>
      <c r="B1570" s="3" t="str">
        <f>VLOOKUP(A1570,'All EUR by CF'!A:B,2,true)</f>
        <v>Ground Travel - All Org - FY20</v>
      </c>
      <c r="C1570" s="11" t="str">
        <f>VLOOKUP(A1570,'EUR extract'!A:B,2,true)</f>
        <v>a091F000006GuGUQA0</v>
      </c>
      <c r="D1570" s="11" t="str">
        <f>VLOOKUP(B1570,'CF extract'!A:B,2,true)</f>
        <v>a031F000004ksFuQAI</v>
      </c>
    </row>
    <row r="1571">
      <c r="A1571" s="3" t="s">
        <v>1595</v>
      </c>
      <c r="B1571" s="3" t="str">
        <f>VLOOKUP(A1571,'All EUR by CF'!A:B,2,true)</f>
        <v>Ground Travel - All Org - FY20</v>
      </c>
      <c r="C1571" s="11" t="str">
        <f>VLOOKUP(A1571,'EUR extract'!A:B,2,true)</f>
        <v>a091F000006GuGVQA0</v>
      </c>
      <c r="D1571" s="11" t="str">
        <f>VLOOKUP(B1571,'CF extract'!A:B,2,true)</f>
        <v>a031F000004ksFuQAI</v>
      </c>
    </row>
    <row r="1572">
      <c r="A1572" s="3" t="s">
        <v>1596</v>
      </c>
      <c r="B1572" s="3" t="str">
        <f>VLOOKUP(A1572,'All EUR by CF'!A:B,2,true)</f>
        <v>Ground Travel - All Org - FY20</v>
      </c>
      <c r="C1572" s="11" t="str">
        <f>VLOOKUP(A1572,'EUR extract'!A:B,2,true)</f>
        <v>a091F000006GuGWQA0</v>
      </c>
      <c r="D1572" s="11" t="str">
        <f>VLOOKUP(B1572,'CF extract'!A:B,2,true)</f>
        <v>a031F000004ksFuQAI</v>
      </c>
    </row>
    <row r="1573">
      <c r="A1573" s="3" t="s">
        <v>1597</v>
      </c>
      <c r="B1573" s="3" t="str">
        <f>VLOOKUP(A1573,'All EUR by CF'!A:B,2,true)</f>
        <v>Ground Travel - All Org - FY20</v>
      </c>
      <c r="C1573" s="11" t="str">
        <f>VLOOKUP(A1573,'EUR extract'!A:B,2,true)</f>
        <v>a091F000006GuGXQA0</v>
      </c>
      <c r="D1573" s="11" t="str">
        <f>VLOOKUP(B1573,'CF extract'!A:B,2,true)</f>
        <v>a031F000004ksFuQAI</v>
      </c>
    </row>
    <row r="1574">
      <c r="A1574" s="3" t="s">
        <v>1598</v>
      </c>
      <c r="B1574" s="3" t="str">
        <f>VLOOKUP(A1574,'All EUR by CF'!A:B,2,true)</f>
        <v>Ground Travel - All Org - FY20</v>
      </c>
      <c r="C1574" s="11" t="str">
        <f>VLOOKUP(A1574,'EUR extract'!A:B,2,true)</f>
        <v>a091F000006GuGYQA0</v>
      </c>
      <c r="D1574" s="11" t="str">
        <f>VLOOKUP(B1574,'CF extract'!A:B,2,true)</f>
        <v>a031F000004ksFuQAI</v>
      </c>
    </row>
    <row r="1575">
      <c r="A1575" s="3" t="s">
        <v>1599</v>
      </c>
      <c r="B1575" s="3" t="str">
        <f>VLOOKUP(A1575,'All EUR by CF'!A:B,2,true)</f>
        <v>Ground Travel - All Org - FY20</v>
      </c>
      <c r="C1575" s="11" t="str">
        <f>VLOOKUP(A1575,'EUR extract'!A:B,2,true)</f>
        <v>a091F000006GuGZQA0</v>
      </c>
      <c r="D1575" s="11" t="str">
        <f>VLOOKUP(B1575,'CF extract'!A:B,2,true)</f>
        <v>a031F000004ksFuQAI</v>
      </c>
    </row>
    <row r="1576">
      <c r="A1576" s="3" t="s">
        <v>1600</v>
      </c>
      <c r="B1576" s="3" t="str">
        <f>VLOOKUP(A1576,'All EUR by CF'!A:B,2,true)</f>
        <v>Ground Travel - All Org - FY20</v>
      </c>
      <c r="C1576" s="11" t="str">
        <f>VLOOKUP(A1576,'EUR extract'!A:B,2,true)</f>
        <v>a091F000006GuGaQAK</v>
      </c>
      <c r="D1576" s="11" t="str">
        <f>VLOOKUP(B1576,'CF extract'!A:B,2,true)</f>
        <v>a031F000004ksFuQAI</v>
      </c>
    </row>
    <row r="1577">
      <c r="A1577" s="3" t="s">
        <v>1601</v>
      </c>
      <c r="B1577" s="3" t="str">
        <f>VLOOKUP(A1577,'All EUR by CF'!A:B,2,true)</f>
        <v>Ground Travel - All Org - FY20</v>
      </c>
      <c r="C1577" s="11" t="str">
        <f>VLOOKUP(A1577,'EUR extract'!A:B,2,true)</f>
        <v>a091F000006GuGbQAK</v>
      </c>
      <c r="D1577" s="11" t="str">
        <f>VLOOKUP(B1577,'CF extract'!A:B,2,true)</f>
        <v>a031F000004ksFuQAI</v>
      </c>
    </row>
    <row r="1578">
      <c r="A1578" s="3" t="s">
        <v>1602</v>
      </c>
      <c r="B1578" s="3" t="str">
        <f>VLOOKUP(A1578,'All EUR by CF'!A:B,2,true)</f>
        <v>Ground Travel - All Org - FY20</v>
      </c>
      <c r="C1578" s="11" t="str">
        <f>VLOOKUP(A1578,'EUR extract'!A:B,2,true)</f>
        <v>a091F000006GuGcQAK</v>
      </c>
      <c r="D1578" s="11" t="str">
        <f>VLOOKUP(B1578,'CF extract'!A:B,2,true)</f>
        <v>a031F000004ksFuQAI</v>
      </c>
    </row>
    <row r="1579">
      <c r="A1579" s="3" t="s">
        <v>1603</v>
      </c>
      <c r="B1579" s="3" t="str">
        <f>VLOOKUP(A1579,'All EUR by CF'!A:B,2,true)</f>
        <v>Ground Travel - All Org - FY20</v>
      </c>
      <c r="C1579" s="11" t="str">
        <f>VLOOKUP(A1579,'EUR extract'!A:B,2,true)</f>
        <v>a091F000006GuGdQAK</v>
      </c>
      <c r="D1579" s="11" t="str">
        <f>VLOOKUP(B1579,'CF extract'!A:B,2,true)</f>
        <v>a031F000004ksFuQAI</v>
      </c>
    </row>
    <row r="1580">
      <c r="A1580" s="3" t="s">
        <v>1604</v>
      </c>
      <c r="B1580" s="3" t="str">
        <f>VLOOKUP(A1580,'All EUR by CF'!A:B,2,true)</f>
        <v>Ground Travel - All Org - FY20</v>
      </c>
      <c r="C1580" s="11" t="str">
        <f>VLOOKUP(A1580,'EUR extract'!A:B,2,true)</f>
        <v>a091F000006GuGeQAK</v>
      </c>
      <c r="D1580" s="11" t="str">
        <f>VLOOKUP(B1580,'CF extract'!A:B,2,true)</f>
        <v>a031F000004ksFuQAI</v>
      </c>
    </row>
    <row r="1581">
      <c r="A1581" s="3" t="s">
        <v>1605</v>
      </c>
      <c r="B1581" s="3" t="str">
        <f>VLOOKUP(A1581,'All EUR by CF'!A:B,2,true)</f>
        <v>Ground Travel - All Org - FY20</v>
      </c>
      <c r="C1581" s="11" t="str">
        <f>VLOOKUP(A1581,'EUR extract'!A:B,2,true)</f>
        <v>a091F000006GuGfQAK</v>
      </c>
      <c r="D1581" s="11" t="str">
        <f>VLOOKUP(B1581,'CF extract'!A:B,2,true)</f>
        <v>a031F000004ksFuQAI</v>
      </c>
    </row>
    <row r="1582">
      <c r="A1582" s="3" t="s">
        <v>1606</v>
      </c>
      <c r="B1582" s="3" t="str">
        <f>VLOOKUP(A1582,'All EUR by CF'!A:B,2,true)</f>
        <v>Ground Travel - All Org - FY20</v>
      </c>
      <c r="C1582" s="11" t="str">
        <f>VLOOKUP(A1582,'EUR extract'!A:B,2,true)</f>
        <v>a091F000006GuGgQAK</v>
      </c>
      <c r="D1582" s="11" t="str">
        <f>VLOOKUP(B1582,'CF extract'!A:B,2,true)</f>
        <v>a031F000004ksFuQAI</v>
      </c>
    </row>
    <row r="1583">
      <c r="A1583" s="3" t="s">
        <v>1607</v>
      </c>
      <c r="B1583" s="3" t="str">
        <f>VLOOKUP(A1583,'All EUR by CF'!A:B,2,true)</f>
        <v>Ground Travel - All Org - FY20</v>
      </c>
      <c r="C1583" s="11" t="str">
        <f>VLOOKUP(A1583,'EUR extract'!A:B,2,true)</f>
        <v>a091F000006GuGhQAK</v>
      </c>
      <c r="D1583" s="11" t="str">
        <f>VLOOKUP(B1583,'CF extract'!A:B,2,true)</f>
        <v>a031F000004ksFuQAI</v>
      </c>
    </row>
    <row r="1584">
      <c r="A1584" s="3" t="s">
        <v>1608</v>
      </c>
      <c r="B1584" s="3" t="str">
        <f>VLOOKUP(A1584,'All EUR by CF'!A:B,2,true)</f>
        <v>Ground Travel - All Org - FY20</v>
      </c>
      <c r="C1584" s="11" t="str">
        <f>VLOOKUP(A1584,'EUR extract'!A:B,2,true)</f>
        <v>a091F000006GuGiQAK</v>
      </c>
      <c r="D1584" s="11" t="str">
        <f>VLOOKUP(B1584,'CF extract'!A:B,2,true)</f>
        <v>a031F000004ksFuQAI</v>
      </c>
    </row>
    <row r="1585">
      <c r="A1585" s="3" t="s">
        <v>1609</v>
      </c>
      <c r="B1585" s="3" t="str">
        <f>VLOOKUP(A1585,'All EUR by CF'!A:B,2,true)</f>
        <v>Ground Travel - All Org - FY20</v>
      </c>
      <c r="C1585" s="11" t="str">
        <f>VLOOKUP(A1585,'EUR extract'!A:B,2,true)</f>
        <v>a091F000006GuGjQAK</v>
      </c>
      <c r="D1585" s="11" t="str">
        <f>VLOOKUP(B1585,'CF extract'!A:B,2,true)</f>
        <v>a031F000004ksFuQAI</v>
      </c>
    </row>
    <row r="1586">
      <c r="A1586" s="3" t="s">
        <v>1610</v>
      </c>
      <c r="B1586" s="3" t="str">
        <f>VLOOKUP(A1586,'All EUR by CF'!A:B,2,true)</f>
        <v>Ground Travel - All Org - FY20</v>
      </c>
      <c r="C1586" s="11" t="str">
        <f>VLOOKUP(A1586,'EUR extract'!A:B,2,true)</f>
        <v>a091F000006GuGkQAK</v>
      </c>
      <c r="D1586" s="11" t="str">
        <f>VLOOKUP(B1586,'CF extract'!A:B,2,true)</f>
        <v>a031F000004ksFuQAI</v>
      </c>
    </row>
    <row r="1587">
      <c r="A1587" s="3" t="s">
        <v>1611</v>
      </c>
      <c r="B1587" s="3" t="str">
        <f>VLOOKUP(A1587,'All EUR by CF'!A:B,2,true)</f>
        <v>Ground Travel - All Org - FY20</v>
      </c>
      <c r="C1587" s="11" t="str">
        <f>VLOOKUP(A1587,'EUR extract'!A:B,2,true)</f>
        <v>a091F000006GuGlQAK</v>
      </c>
      <c r="D1587" s="11" t="str">
        <f>VLOOKUP(B1587,'CF extract'!A:B,2,true)</f>
        <v>a031F000004ksFuQAI</v>
      </c>
    </row>
    <row r="1588">
      <c r="A1588" s="3" t="s">
        <v>1612</v>
      </c>
      <c r="B1588" s="3" t="str">
        <f>VLOOKUP(A1588,'All EUR by CF'!A:B,2,true)</f>
        <v>Ground Travel - All Org - FY20</v>
      </c>
      <c r="C1588" s="11" t="str">
        <f>VLOOKUP(A1588,'EUR extract'!A:B,2,true)</f>
        <v>a091F000006GuGmQAK</v>
      </c>
      <c r="D1588" s="11" t="str">
        <f>VLOOKUP(B1588,'CF extract'!A:B,2,true)</f>
        <v>a031F000004ksFuQAI</v>
      </c>
    </row>
    <row r="1589">
      <c r="A1589" s="3" t="s">
        <v>1613</v>
      </c>
      <c r="B1589" s="3" t="str">
        <f>VLOOKUP(A1589,'All EUR by CF'!A:B,2,true)</f>
        <v>Ground Travel - All Org - FY20</v>
      </c>
      <c r="C1589" s="11" t="str">
        <f>VLOOKUP(A1589,'EUR extract'!A:B,2,true)</f>
        <v>a091F000006GuGnQAK</v>
      </c>
      <c r="D1589" s="11" t="str">
        <f>VLOOKUP(B1589,'CF extract'!A:B,2,true)</f>
        <v>a031F000004ksFuQAI</v>
      </c>
    </row>
    <row r="1590">
      <c r="A1590" s="3" t="s">
        <v>1614</v>
      </c>
      <c r="B1590" s="3" t="str">
        <f>VLOOKUP(A1590,'All EUR by CF'!A:B,2,true)</f>
        <v>Ground Travel - All Org - FY20</v>
      </c>
      <c r="C1590" s="11" t="str">
        <f>VLOOKUP(A1590,'EUR extract'!A:B,2,true)</f>
        <v>a091F000006GuGoQAK</v>
      </c>
      <c r="D1590" s="11" t="str">
        <f>VLOOKUP(B1590,'CF extract'!A:B,2,true)</f>
        <v>a031F000004ksFuQAI</v>
      </c>
    </row>
    <row r="1591">
      <c r="A1591" s="3" t="s">
        <v>1615</v>
      </c>
      <c r="B1591" s="3" t="str">
        <f>VLOOKUP(A1591,'All EUR by CF'!A:B,2,true)</f>
        <v>Ground Travel - All Org - FY20</v>
      </c>
      <c r="C1591" s="11" t="str">
        <f>VLOOKUP(A1591,'EUR extract'!A:B,2,true)</f>
        <v>a091F000006GuGpQAK</v>
      </c>
      <c r="D1591" s="11" t="str">
        <f>VLOOKUP(B1591,'CF extract'!A:B,2,true)</f>
        <v>a031F000004ksFuQAI</v>
      </c>
    </row>
    <row r="1592">
      <c r="A1592" s="3" t="s">
        <v>1616</v>
      </c>
      <c r="B1592" s="3" t="str">
        <f>VLOOKUP(A1592,'All EUR by CF'!A:B,2,true)</f>
        <v>Ground Travel - All Org - FY20</v>
      </c>
      <c r="C1592" s="11" t="str">
        <f>VLOOKUP(A1592,'EUR extract'!A:B,2,true)</f>
        <v>a091F000006GuGqQAK</v>
      </c>
      <c r="D1592" s="11" t="str">
        <f>VLOOKUP(B1592,'CF extract'!A:B,2,true)</f>
        <v>a031F000004ksFuQAI</v>
      </c>
    </row>
    <row r="1593">
      <c r="A1593" s="3" t="s">
        <v>1617</v>
      </c>
      <c r="B1593" s="3" t="str">
        <f>VLOOKUP(A1593,'All EUR by CF'!A:B,2,true)</f>
        <v>Ground Travel - All Org - FY20</v>
      </c>
      <c r="C1593" s="11" t="str">
        <f>VLOOKUP(A1593,'EUR extract'!A:B,2,true)</f>
        <v>a091F000006GuGrQAK</v>
      </c>
      <c r="D1593" s="11" t="str">
        <f>VLOOKUP(B1593,'CF extract'!A:B,2,true)</f>
        <v>a031F000004ksFuQAI</v>
      </c>
    </row>
    <row r="1594">
      <c r="A1594" s="3" t="s">
        <v>1618</v>
      </c>
      <c r="B1594" s="3" t="str">
        <f>VLOOKUP(A1594,'All EUR by CF'!A:B,2,true)</f>
        <v>Ground Travel - All Org - FY20</v>
      </c>
      <c r="C1594" s="11" t="str">
        <f>VLOOKUP(A1594,'EUR extract'!A:B,2,true)</f>
        <v>a091F000006GuGsQAK</v>
      </c>
      <c r="D1594" s="11" t="str">
        <f>VLOOKUP(B1594,'CF extract'!A:B,2,true)</f>
        <v>a031F000004ksFuQAI</v>
      </c>
    </row>
    <row r="1595">
      <c r="A1595" s="3" t="s">
        <v>1619</v>
      </c>
      <c r="B1595" s="3" t="str">
        <f>VLOOKUP(A1595,'All EUR by CF'!A:B,2,true)</f>
        <v>Ground Travel - All Org - FY20</v>
      </c>
      <c r="C1595" s="11" t="str">
        <f>VLOOKUP(A1595,'EUR extract'!A:B,2,true)</f>
        <v>a091F000006GuGtQAK</v>
      </c>
      <c r="D1595" s="11" t="str">
        <f>VLOOKUP(B1595,'CF extract'!A:B,2,true)</f>
        <v>a031F000004ksFuQAI</v>
      </c>
    </row>
    <row r="1596">
      <c r="A1596" s="3" t="s">
        <v>1620</v>
      </c>
      <c r="B1596" s="3" t="str">
        <f>VLOOKUP(A1596,'All EUR by CF'!A:B,2,true)</f>
        <v>Hotel Stays - All Org - FY19</v>
      </c>
      <c r="C1596" s="11" t="str">
        <f>VLOOKUP(A1596,'EUR extract'!A:B,2,true)</f>
        <v>a091F000006GuIhQAK</v>
      </c>
      <c r="D1596" s="11" t="str">
        <f>VLOOKUP(B1596,'CF extract'!A:B,2,true)</f>
        <v>a031F000004ksFwQAI</v>
      </c>
    </row>
    <row r="1597">
      <c r="A1597" s="3" t="s">
        <v>1621</v>
      </c>
      <c r="B1597" s="3" t="str">
        <f>VLOOKUP(A1597,'All EUR by CF'!A:B,2,true)</f>
        <v>Hotel Stays - All Org - FY19</v>
      </c>
      <c r="C1597" s="11" t="str">
        <f>VLOOKUP(A1597,'EUR extract'!A:B,2,true)</f>
        <v>a091F000006GuIiQAK</v>
      </c>
      <c r="D1597" s="11" t="str">
        <f>VLOOKUP(B1597,'CF extract'!A:B,2,true)</f>
        <v>a031F000004ksFwQAI</v>
      </c>
    </row>
    <row r="1598">
      <c r="A1598" s="3" t="s">
        <v>1622</v>
      </c>
      <c r="B1598" s="3" t="str">
        <f>VLOOKUP(A1598,'All EUR by CF'!A:B,2,true)</f>
        <v>Hotel Stays - All Org - FY19</v>
      </c>
      <c r="C1598" s="11" t="str">
        <f>VLOOKUP(A1598,'EUR extract'!A:B,2,true)</f>
        <v>a091F000006GuIjQAK</v>
      </c>
      <c r="D1598" s="11" t="str">
        <f>VLOOKUP(B1598,'CF extract'!A:B,2,true)</f>
        <v>a031F000004ksFwQAI</v>
      </c>
    </row>
    <row r="1599">
      <c r="A1599" s="3" t="s">
        <v>1623</v>
      </c>
      <c r="B1599" s="3" t="str">
        <f>VLOOKUP(A1599,'All EUR by CF'!A:B,2,true)</f>
        <v>Hotel Stays - All Org - FY19</v>
      </c>
      <c r="C1599" s="11" t="str">
        <f>VLOOKUP(A1599,'EUR extract'!A:B,2,true)</f>
        <v>a091F000006GuIkQAK</v>
      </c>
      <c r="D1599" s="11" t="str">
        <f>VLOOKUP(B1599,'CF extract'!A:B,2,true)</f>
        <v>a031F000004ksFwQAI</v>
      </c>
    </row>
    <row r="1600">
      <c r="A1600" s="3" t="s">
        <v>1624</v>
      </c>
      <c r="B1600" s="3" t="str">
        <f>VLOOKUP(A1600,'All EUR by CF'!A:B,2,true)</f>
        <v>Hotel Stays - All Org - FY19</v>
      </c>
      <c r="C1600" s="11" t="str">
        <f>VLOOKUP(A1600,'EUR extract'!A:B,2,true)</f>
        <v>a091F000006GuIlQAK</v>
      </c>
      <c r="D1600" s="11" t="str">
        <f>VLOOKUP(B1600,'CF extract'!A:B,2,true)</f>
        <v>a031F000004ksFwQAI</v>
      </c>
    </row>
    <row r="1601">
      <c r="A1601" s="3" t="s">
        <v>1625</v>
      </c>
      <c r="B1601" s="3" t="str">
        <f>VLOOKUP(A1601,'All EUR by CF'!A:B,2,true)</f>
        <v>Hotel Stays - All Org - FY19</v>
      </c>
      <c r="C1601" s="11" t="str">
        <f>VLOOKUP(A1601,'EUR extract'!A:B,2,true)</f>
        <v>a091F000006GuImQAK</v>
      </c>
      <c r="D1601" s="11" t="str">
        <f>VLOOKUP(B1601,'CF extract'!A:B,2,true)</f>
        <v>a031F000004ksFwQAI</v>
      </c>
    </row>
    <row r="1602">
      <c r="A1602" s="3" t="s">
        <v>1626</v>
      </c>
      <c r="B1602" s="3" t="str">
        <f>VLOOKUP(A1602,'All EUR by CF'!A:B,2,true)</f>
        <v>Hotel Stays - All Org - FY19</v>
      </c>
      <c r="C1602" s="11" t="str">
        <f>VLOOKUP(A1602,'EUR extract'!A:B,2,true)</f>
        <v>a091F000006GuInQAK</v>
      </c>
      <c r="D1602" s="11" t="str">
        <f>VLOOKUP(B1602,'CF extract'!A:B,2,true)</f>
        <v>a031F000004ksFwQAI</v>
      </c>
    </row>
    <row r="1603">
      <c r="A1603" s="3" t="s">
        <v>1627</v>
      </c>
      <c r="B1603" s="3" t="str">
        <f>VLOOKUP(A1603,'All EUR by CF'!A:B,2,true)</f>
        <v>Hotel Stays - All Org - FY19</v>
      </c>
      <c r="C1603" s="11" t="str">
        <f>VLOOKUP(A1603,'EUR extract'!A:B,2,true)</f>
        <v>a091F000006GuIoQAK</v>
      </c>
      <c r="D1603" s="11" t="str">
        <f>VLOOKUP(B1603,'CF extract'!A:B,2,true)</f>
        <v>a031F000004ksFwQAI</v>
      </c>
    </row>
    <row r="1604">
      <c r="A1604" s="3" t="s">
        <v>1628</v>
      </c>
      <c r="B1604" s="3" t="str">
        <f>VLOOKUP(A1604,'All EUR by CF'!A:B,2,true)</f>
        <v>Hotel Stays - All Org - FY19</v>
      </c>
      <c r="C1604" s="11" t="str">
        <f>VLOOKUP(A1604,'EUR extract'!A:B,2,true)</f>
        <v>a091F000006GuIpQAK</v>
      </c>
      <c r="D1604" s="11" t="str">
        <f>VLOOKUP(B1604,'CF extract'!A:B,2,true)</f>
        <v>a031F000004ksFwQAI</v>
      </c>
    </row>
    <row r="1605">
      <c r="A1605" s="3" t="s">
        <v>1629</v>
      </c>
      <c r="B1605" s="3" t="str">
        <f>VLOOKUP(A1605,'All EUR by CF'!A:B,2,true)</f>
        <v>Hotel Stays - All Org - FY19</v>
      </c>
      <c r="C1605" s="11" t="str">
        <f>VLOOKUP(A1605,'EUR extract'!A:B,2,true)</f>
        <v>a091F000006GuIqQAK</v>
      </c>
      <c r="D1605" s="11" t="str">
        <f>VLOOKUP(B1605,'CF extract'!A:B,2,true)</f>
        <v>a031F000004ksFwQAI</v>
      </c>
    </row>
    <row r="1606">
      <c r="A1606" s="3" t="s">
        <v>1630</v>
      </c>
      <c r="B1606" s="3" t="str">
        <f>VLOOKUP(A1606,'All EUR by CF'!A:B,2,true)</f>
        <v>Hotel Stays - All Org - FY19</v>
      </c>
      <c r="C1606" s="11" t="str">
        <f>VLOOKUP(A1606,'EUR extract'!A:B,2,true)</f>
        <v>a091F000006GuIrQAK</v>
      </c>
      <c r="D1606" s="11" t="str">
        <f>VLOOKUP(B1606,'CF extract'!A:B,2,true)</f>
        <v>a031F000004ksFwQAI</v>
      </c>
    </row>
    <row r="1607">
      <c r="A1607" s="3" t="s">
        <v>1631</v>
      </c>
      <c r="B1607" s="3" t="str">
        <f>VLOOKUP(A1607,'All EUR by CF'!A:B,2,true)</f>
        <v>Hotel Stays - All Org - FY19</v>
      </c>
      <c r="C1607" s="11" t="str">
        <f>VLOOKUP(A1607,'EUR extract'!A:B,2,true)</f>
        <v>a091F000006GuIsQAK</v>
      </c>
      <c r="D1607" s="11" t="str">
        <f>VLOOKUP(B1607,'CF extract'!A:B,2,true)</f>
        <v>a031F000004ksFwQAI</v>
      </c>
    </row>
    <row r="1608">
      <c r="A1608" s="3" t="s">
        <v>1632</v>
      </c>
      <c r="B1608" s="3" t="str">
        <f>VLOOKUP(A1608,'All EUR by CF'!A:B,2,true)</f>
        <v>Hotel Stays - All Org - FY19</v>
      </c>
      <c r="C1608" s="11" t="str">
        <f>VLOOKUP(A1608,'EUR extract'!A:B,2,true)</f>
        <v>a091F000006GuItQAK</v>
      </c>
      <c r="D1608" s="11" t="str">
        <f>VLOOKUP(B1608,'CF extract'!A:B,2,true)</f>
        <v>a031F000004ksFwQAI</v>
      </c>
    </row>
    <row r="1609">
      <c r="A1609" s="3" t="s">
        <v>1633</v>
      </c>
      <c r="B1609" s="3" t="str">
        <f>VLOOKUP(A1609,'All EUR by CF'!A:B,2,true)</f>
        <v>Hotel Stays - All Org - FY19</v>
      </c>
      <c r="C1609" s="11" t="str">
        <f>VLOOKUP(A1609,'EUR extract'!A:B,2,true)</f>
        <v>a091F000006GuIuQAK</v>
      </c>
      <c r="D1609" s="11" t="str">
        <f>VLOOKUP(B1609,'CF extract'!A:B,2,true)</f>
        <v>a031F000004ksFwQAI</v>
      </c>
    </row>
    <row r="1610">
      <c r="A1610" s="3" t="s">
        <v>1634</v>
      </c>
      <c r="B1610" s="3" t="str">
        <f>VLOOKUP(A1610,'All EUR by CF'!A:B,2,true)</f>
        <v>Hotel Stays - All Org - FY19</v>
      </c>
      <c r="C1610" s="11" t="str">
        <f>VLOOKUP(A1610,'EUR extract'!A:B,2,true)</f>
        <v>a091F000006GuIvQAK</v>
      </c>
      <c r="D1610" s="11" t="str">
        <f>VLOOKUP(B1610,'CF extract'!A:B,2,true)</f>
        <v>a031F000004ksFwQAI</v>
      </c>
    </row>
    <row r="1611">
      <c r="A1611" s="3" t="s">
        <v>1635</v>
      </c>
      <c r="B1611" s="3" t="str">
        <f>VLOOKUP(A1611,'All EUR by CF'!A:B,2,true)</f>
        <v>Hotel Stays - All Org - FY19</v>
      </c>
      <c r="C1611" s="11" t="str">
        <f>VLOOKUP(A1611,'EUR extract'!A:B,2,true)</f>
        <v>a091F000006GuIwQAK</v>
      </c>
      <c r="D1611" s="11" t="str">
        <f>VLOOKUP(B1611,'CF extract'!A:B,2,true)</f>
        <v>a031F000004ksFwQAI</v>
      </c>
    </row>
    <row r="1612">
      <c r="A1612" s="3" t="s">
        <v>1636</v>
      </c>
      <c r="B1612" s="3" t="str">
        <f>VLOOKUP(A1612,'All EUR by CF'!A:B,2,true)</f>
        <v>Hotel Stays - All Org - FY19</v>
      </c>
      <c r="C1612" s="11" t="str">
        <f>VLOOKUP(A1612,'EUR extract'!A:B,2,true)</f>
        <v>a091F000006GuIxQAK</v>
      </c>
      <c r="D1612" s="11" t="str">
        <f>VLOOKUP(B1612,'CF extract'!A:B,2,true)</f>
        <v>a031F000004ksFwQAI</v>
      </c>
    </row>
    <row r="1613">
      <c r="A1613" s="3" t="s">
        <v>1637</v>
      </c>
      <c r="B1613" s="3" t="str">
        <f>VLOOKUP(A1613,'All EUR by CF'!A:B,2,true)</f>
        <v>Hotel Stays - All Org - FY19</v>
      </c>
      <c r="C1613" s="11" t="str">
        <f>VLOOKUP(A1613,'EUR extract'!A:B,2,true)</f>
        <v>a091F000006GuIyQAK</v>
      </c>
      <c r="D1613" s="11" t="str">
        <f>VLOOKUP(B1613,'CF extract'!A:B,2,true)</f>
        <v>a031F000004ksFwQAI</v>
      </c>
    </row>
    <row r="1614">
      <c r="A1614" s="3" t="s">
        <v>1638</v>
      </c>
      <c r="B1614" s="3" t="str">
        <f>VLOOKUP(A1614,'All EUR by CF'!A:B,2,true)</f>
        <v>Hotel Stays - All Org - FY19</v>
      </c>
      <c r="C1614" s="11" t="str">
        <f>VLOOKUP(A1614,'EUR extract'!A:B,2,true)</f>
        <v>a091F000006GuIzQAK</v>
      </c>
      <c r="D1614" s="11" t="str">
        <f>VLOOKUP(B1614,'CF extract'!A:B,2,true)</f>
        <v>a031F000004ksFwQAI</v>
      </c>
    </row>
    <row r="1615">
      <c r="A1615" s="3" t="s">
        <v>1639</v>
      </c>
      <c r="B1615" s="3" t="str">
        <f>VLOOKUP(A1615,'All EUR by CF'!A:B,2,true)</f>
        <v>Hotel Stays - All Org - FY19</v>
      </c>
      <c r="C1615" s="11" t="str">
        <f>VLOOKUP(A1615,'EUR extract'!A:B,2,true)</f>
        <v>a091F000006GuJ0QAK</v>
      </c>
      <c r="D1615" s="11" t="str">
        <f>VLOOKUP(B1615,'CF extract'!A:B,2,true)</f>
        <v>a031F000004ksFwQAI</v>
      </c>
    </row>
    <row r="1616">
      <c r="A1616" s="3" t="s">
        <v>1640</v>
      </c>
      <c r="B1616" s="3" t="str">
        <f>VLOOKUP(A1616,'All EUR by CF'!A:B,2,true)</f>
        <v>Hotel Stays - All Org - FY19</v>
      </c>
      <c r="C1616" s="11" t="str">
        <f>VLOOKUP(A1616,'EUR extract'!A:B,2,true)</f>
        <v>a091F000006GuJ1QAK</v>
      </c>
      <c r="D1616" s="11" t="str">
        <f>VLOOKUP(B1616,'CF extract'!A:B,2,true)</f>
        <v>a031F000004ksFwQAI</v>
      </c>
    </row>
    <row r="1617">
      <c r="A1617" s="3" t="s">
        <v>1641</v>
      </c>
      <c r="B1617" s="3" t="str">
        <f>VLOOKUP(A1617,'All EUR by CF'!A:B,2,true)</f>
        <v>Hotel Stays - All Org - FY19</v>
      </c>
      <c r="C1617" s="11" t="str">
        <f>VLOOKUP(A1617,'EUR extract'!A:B,2,true)</f>
        <v>a091F000006GuJ2QAK</v>
      </c>
      <c r="D1617" s="11" t="str">
        <f>VLOOKUP(B1617,'CF extract'!A:B,2,true)</f>
        <v>a031F000004ksFwQAI</v>
      </c>
    </row>
    <row r="1618">
      <c r="A1618" s="3" t="s">
        <v>1642</v>
      </c>
      <c r="B1618" s="3" t="str">
        <f>VLOOKUP(A1618,'All EUR by CF'!A:B,2,true)</f>
        <v>Hotel Stays - All Org - FY19</v>
      </c>
      <c r="C1618" s="11" t="str">
        <f>VLOOKUP(A1618,'EUR extract'!A:B,2,true)</f>
        <v>a091F000006GuJ3QAK</v>
      </c>
      <c r="D1618" s="11" t="str">
        <f>VLOOKUP(B1618,'CF extract'!A:B,2,true)</f>
        <v>a031F000004ksFwQAI</v>
      </c>
    </row>
    <row r="1619">
      <c r="A1619" s="3" t="s">
        <v>1643</v>
      </c>
      <c r="B1619" s="3" t="str">
        <f>VLOOKUP(A1619,'All EUR by CF'!A:B,2,true)</f>
        <v>Hotel Stays - All Org - FY19</v>
      </c>
      <c r="C1619" s="11" t="str">
        <f>VLOOKUP(A1619,'EUR extract'!A:B,2,true)</f>
        <v>a091F000006GuJ4QAK</v>
      </c>
      <c r="D1619" s="11" t="str">
        <f>VLOOKUP(B1619,'CF extract'!A:B,2,true)</f>
        <v>a031F000004ksFwQAI</v>
      </c>
    </row>
    <row r="1620">
      <c r="A1620" s="3" t="s">
        <v>1644</v>
      </c>
      <c r="B1620" s="3" t="str">
        <f>VLOOKUP(A1620,'All EUR by CF'!A:B,2,true)</f>
        <v>Hotel Stays - All Org - FY19</v>
      </c>
      <c r="C1620" s="11" t="str">
        <f>VLOOKUP(A1620,'EUR extract'!A:B,2,true)</f>
        <v>a091F000006GuJ5QAK</v>
      </c>
      <c r="D1620" s="11" t="str">
        <f>VLOOKUP(B1620,'CF extract'!A:B,2,true)</f>
        <v>a031F000004ksFwQAI</v>
      </c>
    </row>
    <row r="1621">
      <c r="A1621" s="3" t="s">
        <v>1645</v>
      </c>
      <c r="B1621" s="3" t="str">
        <f>VLOOKUP(A1621,'All EUR by CF'!A:B,2,true)</f>
        <v>Hotel Stays - All Org - FY19</v>
      </c>
      <c r="C1621" s="11" t="str">
        <f>VLOOKUP(A1621,'EUR extract'!A:B,2,true)</f>
        <v>a091F000006GuJ6QAK</v>
      </c>
      <c r="D1621" s="11" t="str">
        <f>VLOOKUP(B1621,'CF extract'!A:B,2,true)</f>
        <v>a031F000004ksFwQAI</v>
      </c>
    </row>
    <row r="1622">
      <c r="A1622" s="3" t="s">
        <v>1646</v>
      </c>
      <c r="B1622" s="3" t="str">
        <f>VLOOKUP(A1622,'All EUR by CF'!A:B,2,true)</f>
        <v>Hotel Stays - All Org - FY19</v>
      </c>
      <c r="C1622" s="11" t="str">
        <f>VLOOKUP(A1622,'EUR extract'!A:B,2,true)</f>
        <v>a091F000006GuJ7QAK</v>
      </c>
      <c r="D1622" s="11" t="str">
        <f>VLOOKUP(B1622,'CF extract'!A:B,2,true)</f>
        <v>a031F000004ksFwQAI</v>
      </c>
    </row>
    <row r="1623">
      <c r="A1623" s="3" t="s">
        <v>1647</v>
      </c>
      <c r="B1623" s="3" t="str">
        <f>VLOOKUP(A1623,'All EUR by CF'!A:B,2,true)</f>
        <v>Hotel Stays - All Org - FY19</v>
      </c>
      <c r="C1623" s="11" t="str">
        <f>VLOOKUP(A1623,'EUR extract'!A:B,2,true)</f>
        <v>a091F000006GuJ8QAK</v>
      </c>
      <c r="D1623" s="11" t="str">
        <f>VLOOKUP(B1623,'CF extract'!A:B,2,true)</f>
        <v>a031F000004ksFwQAI</v>
      </c>
    </row>
    <row r="1624">
      <c r="A1624" s="3" t="s">
        <v>1648</v>
      </c>
      <c r="B1624" s="3" t="str">
        <f>VLOOKUP(A1624,'All EUR by CF'!A:B,2,true)</f>
        <v>Hotel Stays - All Org - FY19</v>
      </c>
      <c r="C1624" s="11" t="str">
        <f>VLOOKUP(A1624,'EUR extract'!A:B,2,true)</f>
        <v>a091F000006GuJ9QAK</v>
      </c>
      <c r="D1624" s="11" t="str">
        <f>VLOOKUP(B1624,'CF extract'!A:B,2,true)</f>
        <v>a031F000004ksFwQAI</v>
      </c>
    </row>
    <row r="1625">
      <c r="A1625" s="3" t="s">
        <v>1649</v>
      </c>
      <c r="B1625" s="3" t="str">
        <f>VLOOKUP(A1625,'All EUR by CF'!A:B,2,true)</f>
        <v>Hotel Stays - All Org - FY19</v>
      </c>
      <c r="C1625" s="11" t="str">
        <f>VLOOKUP(A1625,'EUR extract'!A:B,2,true)</f>
        <v>a091F000006GuJAQA0</v>
      </c>
      <c r="D1625" s="11" t="str">
        <f>VLOOKUP(B1625,'CF extract'!A:B,2,true)</f>
        <v>a031F000004ksFwQAI</v>
      </c>
    </row>
    <row r="1626">
      <c r="A1626" s="3" t="s">
        <v>1650</v>
      </c>
      <c r="B1626" s="3" t="str">
        <f>VLOOKUP(A1626,'All EUR by CF'!A:B,2,true)</f>
        <v>Hotel Stays - All Org - FY19</v>
      </c>
      <c r="C1626" s="11" t="str">
        <f>VLOOKUP(A1626,'EUR extract'!A:B,2,true)</f>
        <v>a091F000006GuJBQA0</v>
      </c>
      <c r="D1626" s="11" t="str">
        <f>VLOOKUP(B1626,'CF extract'!A:B,2,true)</f>
        <v>a031F000004ksFwQAI</v>
      </c>
    </row>
    <row r="1627">
      <c r="A1627" s="3" t="s">
        <v>1651</v>
      </c>
      <c r="B1627" s="3" t="str">
        <f>VLOOKUP(A1627,'All EUR by CF'!A:B,2,true)</f>
        <v>Hotel Stays - All Org - FY19</v>
      </c>
      <c r="C1627" s="11" t="str">
        <f>VLOOKUP(A1627,'EUR extract'!A:B,2,true)</f>
        <v>a091F000006GuJCQA0</v>
      </c>
      <c r="D1627" s="11" t="str">
        <f>VLOOKUP(B1627,'CF extract'!A:B,2,true)</f>
        <v>a031F000004ksFwQAI</v>
      </c>
    </row>
    <row r="1628">
      <c r="A1628" s="3" t="s">
        <v>1652</v>
      </c>
      <c r="B1628" s="3" t="str">
        <f>VLOOKUP(A1628,'All EUR by CF'!A:B,2,true)</f>
        <v>Hotel Stays - All Org - FY19</v>
      </c>
      <c r="C1628" s="11" t="str">
        <f>VLOOKUP(A1628,'EUR extract'!A:B,2,true)</f>
        <v>a091F000006GuJDQA0</v>
      </c>
      <c r="D1628" s="11" t="str">
        <f>VLOOKUP(B1628,'CF extract'!A:B,2,true)</f>
        <v>a031F000004ksFwQAI</v>
      </c>
    </row>
    <row r="1629">
      <c r="A1629" s="3" t="s">
        <v>1653</v>
      </c>
      <c r="B1629" s="3" t="str">
        <f>VLOOKUP(A1629,'All EUR by CF'!A:B,2,true)</f>
        <v>Hotel Stays - All Org - FY19</v>
      </c>
      <c r="C1629" s="11" t="str">
        <f>VLOOKUP(A1629,'EUR extract'!A:B,2,true)</f>
        <v>a091F000006GuJEQA0</v>
      </c>
      <c r="D1629" s="11" t="str">
        <f>VLOOKUP(B1629,'CF extract'!A:B,2,true)</f>
        <v>a031F000004ksFwQAI</v>
      </c>
    </row>
    <row r="1630">
      <c r="A1630" s="3" t="s">
        <v>1654</v>
      </c>
      <c r="B1630" s="3" t="str">
        <f>VLOOKUP(A1630,'All EUR by CF'!A:B,2,true)</f>
        <v>Hotel Stays - All Org - FY19</v>
      </c>
      <c r="C1630" s="11" t="str">
        <f>VLOOKUP(A1630,'EUR extract'!A:B,2,true)</f>
        <v>a091F000006GuJFQA0</v>
      </c>
      <c r="D1630" s="11" t="str">
        <f>VLOOKUP(B1630,'CF extract'!A:B,2,true)</f>
        <v>a031F000004ksFwQAI</v>
      </c>
    </row>
    <row r="1631">
      <c r="A1631" s="3" t="s">
        <v>1655</v>
      </c>
      <c r="B1631" s="3" t="str">
        <f>VLOOKUP(A1631,'All EUR by CF'!A:B,2,true)</f>
        <v>Hotel Stays - All Org - FY19</v>
      </c>
      <c r="C1631" s="11" t="str">
        <f>VLOOKUP(A1631,'EUR extract'!A:B,2,true)</f>
        <v>a091F000006GuJGQA0</v>
      </c>
      <c r="D1631" s="11" t="str">
        <f>VLOOKUP(B1631,'CF extract'!A:B,2,true)</f>
        <v>a031F000004ksFwQAI</v>
      </c>
    </row>
    <row r="1632">
      <c r="A1632" s="3" t="s">
        <v>1656</v>
      </c>
      <c r="B1632" s="3" t="str">
        <f>VLOOKUP(A1632,'All EUR by CF'!A:B,2,true)</f>
        <v>Hotel Stays - All Org - FY19</v>
      </c>
      <c r="C1632" s="11" t="str">
        <f>VLOOKUP(A1632,'EUR extract'!A:B,2,true)</f>
        <v>a091F000006GuJHQA0</v>
      </c>
      <c r="D1632" s="11" t="str">
        <f>VLOOKUP(B1632,'CF extract'!A:B,2,true)</f>
        <v>a031F000004ksFwQAI</v>
      </c>
    </row>
    <row r="1633">
      <c r="A1633" s="3" t="s">
        <v>1657</v>
      </c>
      <c r="B1633" s="3" t="str">
        <f>VLOOKUP(A1633,'All EUR by CF'!A:B,2,true)</f>
        <v>Hotel Stays - All Org - FY19</v>
      </c>
      <c r="C1633" s="11" t="str">
        <f>VLOOKUP(A1633,'EUR extract'!A:B,2,true)</f>
        <v>a091F000006GuJIQA0</v>
      </c>
      <c r="D1633" s="11" t="str">
        <f>VLOOKUP(B1633,'CF extract'!A:B,2,true)</f>
        <v>a031F000004ksFwQAI</v>
      </c>
    </row>
    <row r="1634">
      <c r="A1634" s="3" t="s">
        <v>1658</v>
      </c>
      <c r="B1634" s="3" t="str">
        <f>VLOOKUP(A1634,'All EUR by CF'!A:B,2,true)</f>
        <v>Hotel Stays - All Org - FY19</v>
      </c>
      <c r="C1634" s="11" t="str">
        <f>VLOOKUP(A1634,'EUR extract'!A:B,2,true)</f>
        <v>a091F000006GuJJQA0</v>
      </c>
      <c r="D1634" s="11" t="str">
        <f>VLOOKUP(B1634,'CF extract'!A:B,2,true)</f>
        <v>a031F000004ksFwQAI</v>
      </c>
    </row>
    <row r="1635">
      <c r="A1635" s="3" t="s">
        <v>1659</v>
      </c>
      <c r="B1635" s="3" t="str">
        <f>VLOOKUP(A1635,'All EUR by CF'!A:B,2,true)</f>
        <v>Hotel Stays - All Org - FY19</v>
      </c>
      <c r="C1635" s="11" t="str">
        <f>VLOOKUP(A1635,'EUR extract'!A:B,2,true)</f>
        <v>a091F000006GuJKQA0</v>
      </c>
      <c r="D1635" s="11" t="str">
        <f>VLOOKUP(B1635,'CF extract'!A:B,2,true)</f>
        <v>a031F000004ksFwQAI</v>
      </c>
    </row>
    <row r="1636">
      <c r="A1636" s="3" t="s">
        <v>1660</v>
      </c>
      <c r="B1636" s="3" t="str">
        <f>VLOOKUP(A1636,'All EUR by CF'!A:B,2,true)</f>
        <v>Hotel Stays - All Org - FY19</v>
      </c>
      <c r="C1636" s="11" t="str">
        <f>VLOOKUP(A1636,'EUR extract'!A:B,2,true)</f>
        <v>a091F000006GuJLQA0</v>
      </c>
      <c r="D1636" s="11" t="str">
        <f>VLOOKUP(B1636,'CF extract'!A:B,2,true)</f>
        <v>a031F000004ksFwQAI</v>
      </c>
    </row>
    <row r="1637">
      <c r="A1637" s="3" t="s">
        <v>1661</v>
      </c>
      <c r="B1637" s="3" t="str">
        <f>VLOOKUP(A1637,'All EUR by CF'!A:B,2,true)</f>
        <v>Hotel Stays - All Org - FY19</v>
      </c>
      <c r="C1637" s="11" t="str">
        <f>VLOOKUP(A1637,'EUR extract'!A:B,2,true)</f>
        <v>a091F000006GuJMQA0</v>
      </c>
      <c r="D1637" s="11" t="str">
        <f>VLOOKUP(B1637,'CF extract'!A:B,2,true)</f>
        <v>a031F000004ksFwQAI</v>
      </c>
    </row>
    <row r="1638">
      <c r="A1638" s="3" t="s">
        <v>1662</v>
      </c>
      <c r="B1638" s="3" t="str">
        <f>VLOOKUP(A1638,'All EUR by CF'!A:B,2,true)</f>
        <v>Hotel Stays - All Org - FY19</v>
      </c>
      <c r="C1638" s="11" t="str">
        <f>VLOOKUP(A1638,'EUR extract'!A:B,2,true)</f>
        <v>a091F000006GuJNQA0</v>
      </c>
      <c r="D1638" s="11" t="str">
        <f>VLOOKUP(B1638,'CF extract'!A:B,2,true)</f>
        <v>a031F000004ksFwQAI</v>
      </c>
    </row>
    <row r="1639">
      <c r="A1639" s="3" t="s">
        <v>1663</v>
      </c>
      <c r="B1639" s="3" t="str">
        <f>VLOOKUP(A1639,'All EUR by CF'!A:B,2,true)</f>
        <v>Hotel Stays - All Org - FY19</v>
      </c>
      <c r="C1639" s="11" t="str">
        <f>VLOOKUP(A1639,'EUR extract'!A:B,2,true)</f>
        <v>a091F000006GuJOQA0</v>
      </c>
      <c r="D1639" s="11" t="str">
        <f>VLOOKUP(B1639,'CF extract'!A:B,2,true)</f>
        <v>a031F000004ksFwQAI</v>
      </c>
    </row>
    <row r="1640">
      <c r="A1640" s="3" t="s">
        <v>1664</v>
      </c>
      <c r="B1640" s="3" t="str">
        <f>VLOOKUP(A1640,'All EUR by CF'!A:B,2,true)</f>
        <v>Hotel Stays - All Org - FY19</v>
      </c>
      <c r="C1640" s="11" t="str">
        <f>VLOOKUP(A1640,'EUR extract'!A:B,2,true)</f>
        <v>a091F000006GuJPQA0</v>
      </c>
      <c r="D1640" s="11" t="str">
        <f>VLOOKUP(B1640,'CF extract'!A:B,2,true)</f>
        <v>a031F000004ksFwQAI</v>
      </c>
    </row>
    <row r="1641">
      <c r="A1641" s="3" t="s">
        <v>1665</v>
      </c>
      <c r="B1641" s="3" t="str">
        <f>VLOOKUP(A1641,'All EUR by CF'!A:B,2,true)</f>
        <v>Hotel Stays - All Org - FY19</v>
      </c>
      <c r="C1641" s="11" t="str">
        <f>VLOOKUP(A1641,'EUR extract'!A:B,2,true)</f>
        <v>a091F000006GuJQQA0</v>
      </c>
      <c r="D1641" s="11" t="str">
        <f>VLOOKUP(B1641,'CF extract'!A:B,2,true)</f>
        <v>a031F000004ksFwQAI</v>
      </c>
    </row>
    <row r="1642">
      <c r="A1642" s="3" t="s">
        <v>1666</v>
      </c>
      <c r="B1642" s="3" t="str">
        <f>VLOOKUP(A1642,'All EUR by CF'!A:B,2,true)</f>
        <v>Hotel Stays - All Org - FY19</v>
      </c>
      <c r="C1642" s="11" t="str">
        <f>VLOOKUP(A1642,'EUR extract'!A:B,2,true)</f>
        <v>a091F000006GuJRQA0</v>
      </c>
      <c r="D1642" s="11" t="str">
        <f>VLOOKUP(B1642,'CF extract'!A:B,2,true)</f>
        <v>a031F000004ksFwQAI</v>
      </c>
    </row>
    <row r="1643">
      <c r="A1643" s="3" t="s">
        <v>1667</v>
      </c>
      <c r="B1643" s="3" t="str">
        <f>VLOOKUP(A1643,'All EUR by CF'!A:B,2,true)</f>
        <v>Hotel Stays - All Org - FY19</v>
      </c>
      <c r="C1643" s="11" t="str">
        <f>VLOOKUP(A1643,'EUR extract'!A:B,2,true)</f>
        <v>a091F000006GuJSQA0</v>
      </c>
      <c r="D1643" s="11" t="str">
        <f>VLOOKUP(B1643,'CF extract'!A:B,2,true)</f>
        <v>a031F000004ksFwQAI</v>
      </c>
    </row>
    <row r="1644">
      <c r="A1644" s="3" t="s">
        <v>1668</v>
      </c>
      <c r="B1644" s="3" t="str">
        <f>VLOOKUP(A1644,'All EUR by CF'!A:B,2,true)</f>
        <v>Hotel Stays - All Org - FY19</v>
      </c>
      <c r="C1644" s="11" t="str">
        <f>VLOOKUP(A1644,'EUR extract'!A:B,2,true)</f>
        <v>a091F000006GuJTQA0</v>
      </c>
      <c r="D1644" s="11" t="str">
        <f>VLOOKUP(B1644,'CF extract'!A:B,2,true)</f>
        <v>a031F000004ksFwQAI</v>
      </c>
    </row>
    <row r="1645">
      <c r="A1645" s="3" t="s">
        <v>1669</v>
      </c>
      <c r="B1645" s="3" t="str">
        <f>VLOOKUP(A1645,'All EUR by CF'!A:B,2,true)</f>
        <v>Hotel Stays - All Org - FY19</v>
      </c>
      <c r="C1645" s="11" t="str">
        <f>VLOOKUP(A1645,'EUR extract'!A:B,2,true)</f>
        <v>a091F000006GuJUQA0</v>
      </c>
      <c r="D1645" s="11" t="str">
        <f>VLOOKUP(B1645,'CF extract'!A:B,2,true)</f>
        <v>a031F000004ksFwQAI</v>
      </c>
    </row>
    <row r="1646">
      <c r="A1646" s="3" t="s">
        <v>1670</v>
      </c>
      <c r="B1646" s="3" t="str">
        <f>VLOOKUP(A1646,'All EUR by CF'!A:B,2,true)</f>
        <v>Hotel Stays - All Org - FY19</v>
      </c>
      <c r="C1646" s="11" t="str">
        <f>VLOOKUP(A1646,'EUR extract'!A:B,2,true)</f>
        <v>a091F000006GuJVQA0</v>
      </c>
      <c r="D1646" s="11" t="str">
        <f>VLOOKUP(B1646,'CF extract'!A:B,2,true)</f>
        <v>a031F000004ksFwQAI</v>
      </c>
    </row>
    <row r="1647">
      <c r="A1647" s="3" t="s">
        <v>1671</v>
      </c>
      <c r="B1647" s="3" t="str">
        <f>VLOOKUP(A1647,'All EUR by CF'!A:B,2,true)</f>
        <v>Hotel Stays - All Org - FY19</v>
      </c>
      <c r="C1647" s="11" t="str">
        <f>VLOOKUP(A1647,'EUR extract'!A:B,2,true)</f>
        <v>a091F000006GuJWQA0</v>
      </c>
      <c r="D1647" s="11" t="str">
        <f>VLOOKUP(B1647,'CF extract'!A:B,2,true)</f>
        <v>a031F000004ksFwQAI</v>
      </c>
    </row>
    <row r="1648">
      <c r="A1648" s="3" t="s">
        <v>1672</v>
      </c>
      <c r="B1648" s="3" t="str">
        <f>VLOOKUP(A1648,'All EUR by CF'!A:B,2,true)</f>
        <v>Hotel Stays - All Org - FY19</v>
      </c>
      <c r="C1648" s="11" t="str">
        <f>VLOOKUP(A1648,'EUR extract'!A:B,2,true)</f>
        <v>a091F000006GuJXQA0</v>
      </c>
      <c r="D1648" s="11" t="str">
        <f>VLOOKUP(B1648,'CF extract'!A:B,2,true)</f>
        <v>a031F000004ksFwQAI</v>
      </c>
    </row>
    <row r="1649">
      <c r="A1649" s="3" t="s">
        <v>1673</v>
      </c>
      <c r="B1649" s="3" t="str">
        <f>VLOOKUP(A1649,'All EUR by CF'!A:B,2,true)</f>
        <v>Hotel Stays - All Org - FY19</v>
      </c>
      <c r="C1649" s="11" t="str">
        <f>VLOOKUP(A1649,'EUR extract'!A:B,2,true)</f>
        <v>a091F000006GuJYQA0</v>
      </c>
      <c r="D1649" s="11" t="str">
        <f>VLOOKUP(B1649,'CF extract'!A:B,2,true)</f>
        <v>a031F000004ksFwQAI</v>
      </c>
    </row>
    <row r="1650">
      <c r="A1650" s="3" t="s">
        <v>1674</v>
      </c>
      <c r="B1650" s="3" t="str">
        <f>VLOOKUP(A1650,'All EUR by CF'!A:B,2,true)</f>
        <v>Hotel Stays - All Org - FY19</v>
      </c>
      <c r="C1650" s="11" t="str">
        <f>VLOOKUP(A1650,'EUR extract'!A:B,2,true)</f>
        <v>a091F000006GuJZQA0</v>
      </c>
      <c r="D1650" s="11" t="str">
        <f>VLOOKUP(B1650,'CF extract'!A:B,2,true)</f>
        <v>a031F000004ksFwQAI</v>
      </c>
    </row>
    <row r="1651">
      <c r="A1651" s="3" t="s">
        <v>1675</v>
      </c>
      <c r="B1651" s="3" t="str">
        <f>VLOOKUP(A1651,'All EUR by CF'!A:B,2,true)</f>
        <v>Hotel Stays - All Org - FY19</v>
      </c>
      <c r="C1651" s="11" t="str">
        <f>VLOOKUP(A1651,'EUR extract'!A:B,2,true)</f>
        <v>a091F000006GuJaQAK</v>
      </c>
      <c r="D1651" s="11" t="str">
        <f>VLOOKUP(B1651,'CF extract'!A:B,2,true)</f>
        <v>a031F000004ksFwQAI</v>
      </c>
    </row>
    <row r="1652">
      <c r="A1652" s="3" t="s">
        <v>1676</v>
      </c>
      <c r="B1652" s="3" t="str">
        <f>VLOOKUP(A1652,'All EUR by CF'!A:B,2,true)</f>
        <v>Hotel Stays - All Org - FY19</v>
      </c>
      <c r="C1652" s="11" t="str">
        <f>VLOOKUP(A1652,'EUR extract'!A:B,2,true)</f>
        <v>a091F000006GuJbQAK</v>
      </c>
      <c r="D1652" s="11" t="str">
        <f>VLOOKUP(B1652,'CF extract'!A:B,2,true)</f>
        <v>a031F000004ksFwQAI</v>
      </c>
    </row>
    <row r="1653">
      <c r="A1653" s="3" t="s">
        <v>1677</v>
      </c>
      <c r="B1653" s="3" t="str">
        <f>VLOOKUP(A1653,'All EUR by CF'!A:B,2,true)</f>
        <v>Hotel Stays - All Org - FY19</v>
      </c>
      <c r="C1653" s="11" t="str">
        <f>VLOOKUP(A1653,'EUR extract'!A:B,2,true)</f>
        <v>a091F000006GuJcQAK</v>
      </c>
      <c r="D1653" s="11" t="str">
        <f>VLOOKUP(B1653,'CF extract'!A:B,2,true)</f>
        <v>a031F000004ksFwQAI</v>
      </c>
    </row>
    <row r="1654">
      <c r="A1654" s="3" t="s">
        <v>1678</v>
      </c>
      <c r="B1654" s="3" t="str">
        <f>VLOOKUP(A1654,'All EUR by CF'!A:B,2,true)</f>
        <v>Hotel Stays - All Org - FY19</v>
      </c>
      <c r="C1654" s="11" t="str">
        <f>VLOOKUP(A1654,'EUR extract'!A:B,2,true)</f>
        <v>a091F000006GuJdQAK</v>
      </c>
      <c r="D1654" s="11" t="str">
        <f>VLOOKUP(B1654,'CF extract'!A:B,2,true)</f>
        <v>a031F000004ksFwQAI</v>
      </c>
    </row>
    <row r="1655">
      <c r="A1655" s="3" t="s">
        <v>1679</v>
      </c>
      <c r="B1655" s="3" t="str">
        <f>VLOOKUP(A1655,'All EUR by CF'!A:B,2,true)</f>
        <v>Hotel Stays - All Org - FY19</v>
      </c>
      <c r="C1655" s="11" t="str">
        <f>VLOOKUP(A1655,'EUR extract'!A:B,2,true)</f>
        <v>a091F000006GuJeQAK</v>
      </c>
      <c r="D1655" s="11" t="str">
        <f>VLOOKUP(B1655,'CF extract'!A:B,2,true)</f>
        <v>a031F000004ksFwQAI</v>
      </c>
    </row>
    <row r="1656">
      <c r="A1656" s="3" t="s">
        <v>1680</v>
      </c>
      <c r="B1656" s="3" t="str">
        <f>VLOOKUP(A1656,'All EUR by CF'!A:B,2,true)</f>
        <v>Hotel Stays - All Org - FY19</v>
      </c>
      <c r="C1656" s="11" t="str">
        <f>VLOOKUP(A1656,'EUR extract'!A:B,2,true)</f>
        <v>a091F000006GuJfQAK</v>
      </c>
      <c r="D1656" s="11" t="str">
        <f>VLOOKUP(B1656,'CF extract'!A:B,2,true)</f>
        <v>a031F000004ksFwQAI</v>
      </c>
    </row>
    <row r="1657">
      <c r="A1657" s="3" t="s">
        <v>1681</v>
      </c>
      <c r="B1657" s="3" t="str">
        <f>VLOOKUP(A1657,'All EUR by CF'!A:B,2,true)</f>
        <v>Hotel Stays - All Org - FY19</v>
      </c>
      <c r="C1657" s="11" t="str">
        <f>VLOOKUP(A1657,'EUR extract'!A:B,2,true)</f>
        <v>a091F000006GuJgQAK</v>
      </c>
      <c r="D1657" s="11" t="str">
        <f>VLOOKUP(B1657,'CF extract'!A:B,2,true)</f>
        <v>a031F000004ksFwQAI</v>
      </c>
    </row>
    <row r="1658">
      <c r="A1658" s="3" t="s">
        <v>1682</v>
      </c>
      <c r="B1658" s="3" t="str">
        <f>VLOOKUP(A1658,'All EUR by CF'!A:B,2,true)</f>
        <v>Hotel Stays - All Org - FY19</v>
      </c>
      <c r="C1658" s="11" t="str">
        <f>VLOOKUP(A1658,'EUR extract'!A:B,2,true)</f>
        <v>a091F000006GuJhQAK</v>
      </c>
      <c r="D1658" s="11" t="str">
        <f>VLOOKUP(B1658,'CF extract'!A:B,2,true)</f>
        <v>a031F000004ksFwQAI</v>
      </c>
    </row>
    <row r="1659">
      <c r="A1659" s="3" t="s">
        <v>1683</v>
      </c>
      <c r="B1659" s="3" t="str">
        <f>VLOOKUP(A1659,'All EUR by CF'!A:B,2,true)</f>
        <v>Hotel Stays - All Org - FY19</v>
      </c>
      <c r="C1659" s="11" t="str">
        <f>VLOOKUP(A1659,'EUR extract'!A:B,2,true)</f>
        <v>a091F000006GuJiQAK</v>
      </c>
      <c r="D1659" s="11" t="str">
        <f>VLOOKUP(B1659,'CF extract'!A:B,2,true)</f>
        <v>a031F000004ksFwQAI</v>
      </c>
    </row>
    <row r="1660">
      <c r="A1660" s="3" t="s">
        <v>1684</v>
      </c>
      <c r="B1660" s="3" t="str">
        <f>VLOOKUP(A1660,'All EUR by CF'!A:B,2,true)</f>
        <v>Hotel Stays - All Org - FY19</v>
      </c>
      <c r="C1660" s="11" t="str">
        <f>VLOOKUP(A1660,'EUR extract'!A:B,2,true)</f>
        <v>a091F000006GuJjQAK</v>
      </c>
      <c r="D1660" s="11" t="str">
        <f>VLOOKUP(B1660,'CF extract'!A:B,2,true)</f>
        <v>a031F000004ksFwQAI</v>
      </c>
    </row>
    <row r="1661">
      <c r="A1661" s="3" t="s">
        <v>1685</v>
      </c>
      <c r="B1661" s="3" t="str">
        <f>VLOOKUP(A1661,'All EUR by CF'!A:B,2,true)</f>
        <v>Hotel Stays - All Org - FY19</v>
      </c>
      <c r="C1661" s="11" t="str">
        <f>VLOOKUP(A1661,'EUR extract'!A:B,2,true)</f>
        <v>a091F000006GuJkQAK</v>
      </c>
      <c r="D1661" s="11" t="str">
        <f>VLOOKUP(B1661,'CF extract'!A:B,2,true)</f>
        <v>a031F000004ksFwQAI</v>
      </c>
    </row>
    <row r="1662">
      <c r="A1662" s="3" t="s">
        <v>1686</v>
      </c>
      <c r="B1662" s="3" t="str">
        <f>VLOOKUP(A1662,'All EUR by CF'!A:B,2,true)</f>
        <v>Hotel Stays - All Org - FY19</v>
      </c>
      <c r="C1662" s="11" t="str">
        <f>VLOOKUP(A1662,'EUR extract'!A:B,2,true)</f>
        <v>a091F000006GuJlQAK</v>
      </c>
      <c r="D1662" s="11" t="str">
        <f>VLOOKUP(B1662,'CF extract'!A:B,2,true)</f>
        <v>a031F000004ksFwQAI</v>
      </c>
    </row>
    <row r="1663">
      <c r="A1663" s="3" t="s">
        <v>1687</v>
      </c>
      <c r="B1663" s="3" t="str">
        <f>VLOOKUP(A1663,'All EUR by CF'!A:B,2,true)</f>
        <v>Hotel Stays - All Org - FY19</v>
      </c>
      <c r="C1663" s="11" t="str">
        <f>VLOOKUP(A1663,'EUR extract'!A:B,2,true)</f>
        <v>a091F000006GuJmQAK</v>
      </c>
      <c r="D1663" s="11" t="str">
        <f>VLOOKUP(B1663,'CF extract'!A:B,2,true)</f>
        <v>a031F000004ksFwQAI</v>
      </c>
    </row>
    <row r="1664">
      <c r="A1664" s="3" t="s">
        <v>1688</v>
      </c>
      <c r="B1664" s="3" t="str">
        <f>VLOOKUP(A1664,'All EUR by CF'!A:B,2,true)</f>
        <v>Hotel Stays - All Org - FY19</v>
      </c>
      <c r="C1664" s="11" t="str">
        <f>VLOOKUP(A1664,'EUR extract'!A:B,2,true)</f>
        <v>a091F000006GuJnQAK</v>
      </c>
      <c r="D1664" s="11" t="str">
        <f>VLOOKUP(B1664,'CF extract'!A:B,2,true)</f>
        <v>a031F000004ksFwQAI</v>
      </c>
    </row>
    <row r="1665">
      <c r="A1665" s="3" t="s">
        <v>1689</v>
      </c>
      <c r="B1665" s="3" t="str">
        <f>VLOOKUP(A1665,'All EUR by CF'!A:B,2,true)</f>
        <v>Hotel Stays - All Org - FY19</v>
      </c>
      <c r="C1665" s="11" t="str">
        <f>VLOOKUP(A1665,'EUR extract'!A:B,2,true)</f>
        <v>a091F000006GuJoQAK</v>
      </c>
      <c r="D1665" s="11" t="str">
        <f>VLOOKUP(B1665,'CF extract'!A:B,2,true)</f>
        <v>a031F000004ksFwQAI</v>
      </c>
    </row>
    <row r="1666">
      <c r="A1666" s="3" t="s">
        <v>1690</v>
      </c>
      <c r="B1666" s="3" t="str">
        <f>VLOOKUP(A1666,'All EUR by CF'!A:B,2,true)</f>
        <v>Hotel Stays - All Org - FY19</v>
      </c>
      <c r="C1666" s="11" t="str">
        <f>VLOOKUP(A1666,'EUR extract'!A:B,2,true)</f>
        <v>a091F000006GuJpQAK</v>
      </c>
      <c r="D1666" s="11" t="str">
        <f>VLOOKUP(B1666,'CF extract'!A:B,2,true)</f>
        <v>a031F000004ksFwQAI</v>
      </c>
    </row>
    <row r="1667">
      <c r="A1667" s="3" t="s">
        <v>1691</v>
      </c>
      <c r="B1667" s="3" t="str">
        <f>VLOOKUP(A1667,'All EUR by CF'!A:B,2,true)</f>
        <v>Hotel Stays - All Org - FY19</v>
      </c>
      <c r="C1667" s="11" t="str">
        <f>VLOOKUP(A1667,'EUR extract'!A:B,2,true)</f>
        <v>a091F000006GuJqQAK</v>
      </c>
      <c r="D1667" s="11" t="str">
        <f>VLOOKUP(B1667,'CF extract'!A:B,2,true)</f>
        <v>a031F000004ksFwQAI</v>
      </c>
    </row>
    <row r="1668">
      <c r="A1668" s="3" t="s">
        <v>1692</v>
      </c>
      <c r="B1668" s="3" t="str">
        <f>VLOOKUP(A1668,'All EUR by CF'!A:B,2,true)</f>
        <v>Hotel Stays - All Org - FY19</v>
      </c>
      <c r="C1668" s="11" t="str">
        <f>VLOOKUP(A1668,'EUR extract'!A:B,2,true)</f>
        <v>a091F000006GuJrQAK</v>
      </c>
      <c r="D1668" s="11" t="str">
        <f>VLOOKUP(B1668,'CF extract'!A:B,2,true)</f>
        <v>a031F000004ksFwQAI</v>
      </c>
    </row>
    <row r="1669">
      <c r="A1669" s="3" t="s">
        <v>1693</v>
      </c>
      <c r="B1669" s="3" t="str">
        <f>VLOOKUP(A1669,'All EUR by CF'!A:B,2,true)</f>
        <v>Hotel Stays - All Org - FY19</v>
      </c>
      <c r="C1669" s="11" t="str">
        <f>VLOOKUP(A1669,'EUR extract'!A:B,2,true)</f>
        <v>a091F000006GuJsQAK</v>
      </c>
      <c r="D1669" s="11" t="str">
        <f>VLOOKUP(B1669,'CF extract'!A:B,2,true)</f>
        <v>a031F000004ksFwQAI</v>
      </c>
    </row>
    <row r="1670">
      <c r="A1670" s="3" t="s">
        <v>1694</v>
      </c>
      <c r="B1670" s="3" t="str">
        <f>VLOOKUP(A1670,'All EUR by CF'!A:B,2,true)</f>
        <v>Hotel Stays - All Org - FY19</v>
      </c>
      <c r="C1670" s="11" t="str">
        <f>VLOOKUP(A1670,'EUR extract'!A:B,2,true)</f>
        <v>a091F000006GuJtQAK</v>
      </c>
      <c r="D1670" s="11" t="str">
        <f>VLOOKUP(B1670,'CF extract'!A:B,2,true)</f>
        <v>a031F000004ksFwQAI</v>
      </c>
    </row>
    <row r="1671">
      <c r="A1671" s="3" t="s">
        <v>1695</v>
      </c>
      <c r="B1671" s="3" t="str">
        <f>VLOOKUP(A1671,'All EUR by CF'!A:B,2,true)</f>
        <v>Hotel Stays - All Org - FY19</v>
      </c>
      <c r="C1671" s="11" t="str">
        <f>VLOOKUP(A1671,'EUR extract'!A:B,2,true)</f>
        <v>a091F000006GuJuQAK</v>
      </c>
      <c r="D1671" s="11" t="str">
        <f>VLOOKUP(B1671,'CF extract'!A:B,2,true)</f>
        <v>a031F000004ksFwQAI</v>
      </c>
    </row>
    <row r="1672">
      <c r="A1672" s="3" t="s">
        <v>1696</v>
      </c>
      <c r="B1672" s="3" t="str">
        <f>VLOOKUP(A1672,'All EUR by CF'!A:B,2,true)</f>
        <v>Hotel Stays - All Org - FY19</v>
      </c>
      <c r="C1672" s="11" t="str">
        <f>VLOOKUP(A1672,'EUR extract'!A:B,2,true)</f>
        <v>a091F000006GuJvQAK</v>
      </c>
      <c r="D1672" s="11" t="str">
        <f>VLOOKUP(B1672,'CF extract'!A:B,2,true)</f>
        <v>a031F000004ksFwQAI</v>
      </c>
    </row>
    <row r="1673">
      <c r="A1673" s="3" t="s">
        <v>1697</v>
      </c>
      <c r="B1673" s="3" t="str">
        <f>VLOOKUP(A1673,'All EUR by CF'!A:B,2,true)</f>
        <v>Hotel Stays - All Org - FY19</v>
      </c>
      <c r="C1673" s="11" t="str">
        <f>VLOOKUP(A1673,'EUR extract'!A:B,2,true)</f>
        <v>a091F000006GuJwQAK</v>
      </c>
      <c r="D1673" s="11" t="str">
        <f>VLOOKUP(B1673,'CF extract'!A:B,2,true)</f>
        <v>a031F000004ksFwQAI</v>
      </c>
    </row>
    <row r="1674">
      <c r="A1674" s="3" t="s">
        <v>1698</v>
      </c>
      <c r="B1674" s="3" t="str">
        <f>VLOOKUP(A1674,'All EUR by CF'!A:B,2,true)</f>
        <v>Hotel Stays - All Org - FY19</v>
      </c>
      <c r="C1674" s="11" t="str">
        <f>VLOOKUP(A1674,'EUR extract'!A:B,2,true)</f>
        <v>a091F000006GuJxQAK</v>
      </c>
      <c r="D1674" s="11" t="str">
        <f>VLOOKUP(B1674,'CF extract'!A:B,2,true)</f>
        <v>a031F000004ksFwQAI</v>
      </c>
    </row>
    <row r="1675">
      <c r="A1675" s="3" t="s">
        <v>1699</v>
      </c>
      <c r="B1675" s="3" t="str">
        <f>VLOOKUP(A1675,'All EUR by CF'!A:B,2,true)</f>
        <v>Hotel Stays - All Org - FY19</v>
      </c>
      <c r="C1675" s="11" t="str">
        <f>VLOOKUP(A1675,'EUR extract'!A:B,2,true)</f>
        <v>a091F000006GuJyQAK</v>
      </c>
      <c r="D1675" s="11" t="str">
        <f>VLOOKUP(B1675,'CF extract'!A:B,2,true)</f>
        <v>a031F000004ksFwQAI</v>
      </c>
    </row>
    <row r="1676">
      <c r="A1676" s="3" t="s">
        <v>1700</v>
      </c>
      <c r="B1676" s="3" t="str">
        <f>VLOOKUP(A1676,'All EUR by CF'!A:B,2,true)</f>
        <v>Hotel Stays - All Org - FY19</v>
      </c>
      <c r="C1676" s="11" t="str">
        <f>VLOOKUP(A1676,'EUR extract'!A:B,2,true)</f>
        <v>a091F000006GuJzQAK</v>
      </c>
      <c r="D1676" s="11" t="str">
        <f>VLOOKUP(B1676,'CF extract'!A:B,2,true)</f>
        <v>a031F000004ksFwQAI</v>
      </c>
    </row>
    <row r="1677">
      <c r="A1677" s="3" t="s">
        <v>1701</v>
      </c>
      <c r="B1677" s="3" t="str">
        <f>VLOOKUP(A1677,'All EUR by CF'!A:B,2,true)</f>
        <v>Hotel Stays - All Org - FY19</v>
      </c>
      <c r="C1677" s="11" t="str">
        <f>VLOOKUP(A1677,'EUR extract'!A:B,2,true)</f>
        <v>a091F000006GuK0QAK</v>
      </c>
      <c r="D1677" s="11" t="str">
        <f>VLOOKUP(B1677,'CF extract'!A:B,2,true)</f>
        <v>a031F000004ksFwQAI</v>
      </c>
    </row>
    <row r="1678">
      <c r="A1678" s="3" t="s">
        <v>1702</v>
      </c>
      <c r="B1678" s="3" t="str">
        <f>VLOOKUP(A1678,'All EUR by CF'!A:B,2,true)</f>
        <v>Hotel Stays - All Org - FY19</v>
      </c>
      <c r="C1678" s="11" t="str">
        <f>VLOOKUP(A1678,'EUR extract'!A:B,2,true)</f>
        <v>a091F000006GuK1QAK</v>
      </c>
      <c r="D1678" s="11" t="str">
        <f>VLOOKUP(B1678,'CF extract'!A:B,2,true)</f>
        <v>a031F000004ksFwQAI</v>
      </c>
    </row>
    <row r="1679">
      <c r="A1679" s="3" t="s">
        <v>1703</v>
      </c>
      <c r="B1679" s="3" t="str">
        <f>VLOOKUP(A1679,'All EUR by CF'!A:B,2,true)</f>
        <v>Hotel Stays - All Org - FY19</v>
      </c>
      <c r="C1679" s="11" t="str">
        <f>VLOOKUP(A1679,'EUR extract'!A:B,2,true)</f>
        <v>a091F000006GuK2QAK</v>
      </c>
      <c r="D1679" s="11" t="str">
        <f>VLOOKUP(B1679,'CF extract'!A:B,2,true)</f>
        <v>a031F000004ksFwQAI</v>
      </c>
    </row>
    <row r="1680">
      <c r="A1680" s="3" t="s">
        <v>1704</v>
      </c>
      <c r="B1680" s="3" t="str">
        <f>VLOOKUP(A1680,'All EUR by CF'!A:B,2,true)</f>
        <v>Hotel Stays - All Org - FY19</v>
      </c>
      <c r="C1680" s="11" t="str">
        <f>VLOOKUP(A1680,'EUR extract'!A:B,2,true)</f>
        <v>a091F000006GuK3QAK</v>
      </c>
      <c r="D1680" s="11" t="str">
        <f>VLOOKUP(B1680,'CF extract'!A:B,2,true)</f>
        <v>a031F000004ksFwQAI</v>
      </c>
    </row>
    <row r="1681">
      <c r="A1681" s="3" t="s">
        <v>1705</v>
      </c>
      <c r="B1681" s="3" t="str">
        <f>VLOOKUP(A1681,'All EUR by CF'!A:B,2,true)</f>
        <v>Hotel Stays - All Org - FY19</v>
      </c>
      <c r="C1681" s="11" t="str">
        <f>VLOOKUP(A1681,'EUR extract'!A:B,2,true)</f>
        <v>a091F000006GuK4QAK</v>
      </c>
      <c r="D1681" s="11" t="str">
        <f>VLOOKUP(B1681,'CF extract'!A:B,2,true)</f>
        <v>a031F000004ksFwQAI</v>
      </c>
    </row>
    <row r="1682">
      <c r="A1682" s="3" t="s">
        <v>1706</v>
      </c>
      <c r="B1682" s="3" t="str">
        <f>VLOOKUP(A1682,'All EUR by CF'!A:B,2,true)</f>
        <v>Hotel Stays - All Org - FY19</v>
      </c>
      <c r="C1682" s="11" t="str">
        <f>VLOOKUP(A1682,'EUR extract'!A:B,2,true)</f>
        <v>a091F000006GuK5QAK</v>
      </c>
      <c r="D1682" s="11" t="str">
        <f>VLOOKUP(B1682,'CF extract'!A:B,2,true)</f>
        <v>a031F000004ksFwQAI</v>
      </c>
    </row>
    <row r="1683">
      <c r="A1683" s="3" t="s">
        <v>1707</v>
      </c>
      <c r="B1683" s="3" t="str">
        <f>VLOOKUP(A1683,'All EUR by CF'!A:B,2,true)</f>
        <v>Hotel Stays - All Org - FY19</v>
      </c>
      <c r="C1683" s="11" t="str">
        <f>VLOOKUP(A1683,'EUR extract'!A:B,2,true)</f>
        <v>a091F000006GuK6QAK</v>
      </c>
      <c r="D1683" s="11" t="str">
        <f>VLOOKUP(B1683,'CF extract'!A:B,2,true)</f>
        <v>a031F000004ksFwQAI</v>
      </c>
    </row>
    <row r="1684">
      <c r="A1684" s="3" t="s">
        <v>1708</v>
      </c>
      <c r="B1684" s="3" t="str">
        <f>VLOOKUP(A1684,'All EUR by CF'!A:B,2,true)</f>
        <v>Hotel Stays - All Org - FY19</v>
      </c>
      <c r="C1684" s="11" t="str">
        <f>VLOOKUP(A1684,'EUR extract'!A:B,2,true)</f>
        <v>a091F000006GuK7QAK</v>
      </c>
      <c r="D1684" s="11" t="str">
        <f>VLOOKUP(B1684,'CF extract'!A:B,2,true)</f>
        <v>a031F000004ksFwQAI</v>
      </c>
    </row>
    <row r="1685">
      <c r="A1685" s="3" t="s">
        <v>1709</v>
      </c>
      <c r="B1685" s="3" t="str">
        <f>VLOOKUP(A1685,'All EUR by CF'!A:B,2,true)</f>
        <v>Hotel Stays - All Org - FY19</v>
      </c>
      <c r="C1685" s="11" t="str">
        <f>VLOOKUP(A1685,'EUR extract'!A:B,2,true)</f>
        <v>a091F000006GuK8QAK</v>
      </c>
      <c r="D1685" s="11" t="str">
        <f>VLOOKUP(B1685,'CF extract'!A:B,2,true)</f>
        <v>a031F000004ksFwQAI</v>
      </c>
    </row>
    <row r="1686">
      <c r="A1686" s="3" t="s">
        <v>1710</v>
      </c>
      <c r="B1686" s="3" t="str">
        <f>VLOOKUP(A1686,'All EUR by CF'!A:B,2,true)</f>
        <v>Hotel Stays - All Org - FY19</v>
      </c>
      <c r="C1686" s="11" t="str">
        <f>VLOOKUP(A1686,'EUR extract'!A:B,2,true)</f>
        <v>a091F000006GuK9QAK</v>
      </c>
      <c r="D1686" s="11" t="str">
        <f>VLOOKUP(B1686,'CF extract'!A:B,2,true)</f>
        <v>a031F000004ksFwQAI</v>
      </c>
    </row>
    <row r="1687">
      <c r="A1687" s="3" t="s">
        <v>1711</v>
      </c>
      <c r="B1687" s="3" t="str">
        <f>VLOOKUP(A1687,'All EUR by CF'!A:B,2,true)</f>
        <v>Hotel Stays - All Org - FY19</v>
      </c>
      <c r="C1687" s="11" t="str">
        <f>VLOOKUP(A1687,'EUR extract'!A:B,2,true)</f>
        <v>a091F000006GuKAQA0</v>
      </c>
      <c r="D1687" s="11" t="str">
        <f>VLOOKUP(B1687,'CF extract'!A:B,2,true)</f>
        <v>a031F000004ksFwQAI</v>
      </c>
    </row>
    <row r="1688">
      <c r="A1688" s="3" t="s">
        <v>1712</v>
      </c>
      <c r="B1688" s="3" t="str">
        <f>VLOOKUP(A1688,'All EUR by CF'!A:B,2,true)</f>
        <v>Hotel Stays - All Org - FY19</v>
      </c>
      <c r="C1688" s="11" t="str">
        <f>VLOOKUP(A1688,'EUR extract'!A:B,2,true)</f>
        <v>a091F000006GuKBQA0</v>
      </c>
      <c r="D1688" s="11" t="str">
        <f>VLOOKUP(B1688,'CF extract'!A:B,2,true)</f>
        <v>a031F000004ksFwQAI</v>
      </c>
    </row>
    <row r="1689">
      <c r="A1689" s="3" t="s">
        <v>1713</v>
      </c>
      <c r="B1689" s="3" t="str">
        <f>VLOOKUP(A1689,'All EUR by CF'!A:B,2,true)</f>
        <v>Hotel Stays - All Org - FY19</v>
      </c>
      <c r="C1689" s="11" t="str">
        <f>VLOOKUP(A1689,'EUR extract'!A:B,2,true)</f>
        <v>a091F000006GuKCQA0</v>
      </c>
      <c r="D1689" s="11" t="str">
        <f>VLOOKUP(B1689,'CF extract'!A:B,2,true)</f>
        <v>a031F000004ksFwQAI</v>
      </c>
    </row>
    <row r="1690">
      <c r="A1690" s="3" t="s">
        <v>1714</v>
      </c>
      <c r="B1690" s="3" t="str">
        <f>VLOOKUP(A1690,'All EUR by CF'!A:B,2,true)</f>
        <v>Hotel Stays - All Org - FY19</v>
      </c>
      <c r="C1690" s="11" t="str">
        <f>VLOOKUP(A1690,'EUR extract'!A:B,2,true)</f>
        <v>a091F000006GuKDQA0</v>
      </c>
      <c r="D1690" s="11" t="str">
        <f>VLOOKUP(B1690,'CF extract'!A:B,2,true)</f>
        <v>a031F000004ksFwQAI</v>
      </c>
    </row>
    <row r="1691">
      <c r="A1691" s="3" t="s">
        <v>1715</v>
      </c>
      <c r="B1691" s="3" t="str">
        <f>VLOOKUP(A1691,'All EUR by CF'!A:B,2,true)</f>
        <v>Hotel Stays - All Org - FY19</v>
      </c>
      <c r="C1691" s="11" t="str">
        <f>VLOOKUP(A1691,'EUR extract'!A:B,2,true)</f>
        <v>a091F000006GuKEQA0</v>
      </c>
      <c r="D1691" s="11" t="str">
        <f>VLOOKUP(B1691,'CF extract'!A:B,2,true)</f>
        <v>a031F000004ksFwQAI</v>
      </c>
    </row>
    <row r="1692">
      <c r="A1692" s="3" t="s">
        <v>1716</v>
      </c>
      <c r="B1692" s="3" t="str">
        <f>VLOOKUP(A1692,'All EUR by CF'!A:B,2,true)</f>
        <v>Hotel Stays - All Org - FY19</v>
      </c>
      <c r="C1692" s="11" t="str">
        <f>VLOOKUP(A1692,'EUR extract'!A:B,2,true)</f>
        <v>a091F000006GuKFQA0</v>
      </c>
      <c r="D1692" s="11" t="str">
        <f>VLOOKUP(B1692,'CF extract'!A:B,2,true)</f>
        <v>a031F000004ksFwQAI</v>
      </c>
    </row>
    <row r="1693">
      <c r="A1693" s="3" t="s">
        <v>1717</v>
      </c>
      <c r="B1693" s="3" t="str">
        <f>VLOOKUP(A1693,'All EUR by CF'!A:B,2,true)</f>
        <v>Hotel Stays - All Org - FY19</v>
      </c>
      <c r="C1693" s="11" t="str">
        <f>VLOOKUP(A1693,'EUR extract'!A:B,2,true)</f>
        <v>a091F000006GuKGQA0</v>
      </c>
      <c r="D1693" s="11" t="str">
        <f>VLOOKUP(B1693,'CF extract'!A:B,2,true)</f>
        <v>a031F000004ksFwQAI</v>
      </c>
    </row>
    <row r="1694">
      <c r="A1694" s="3" t="s">
        <v>1718</v>
      </c>
      <c r="B1694" s="3" t="str">
        <f>VLOOKUP(A1694,'All EUR by CF'!A:B,2,true)</f>
        <v>Hotel Stays - All Org - FY19</v>
      </c>
      <c r="C1694" s="11" t="str">
        <f>VLOOKUP(A1694,'EUR extract'!A:B,2,true)</f>
        <v>a091F000006GuKHQA0</v>
      </c>
      <c r="D1694" s="11" t="str">
        <f>VLOOKUP(B1694,'CF extract'!A:B,2,true)</f>
        <v>a031F000004ksFwQAI</v>
      </c>
    </row>
    <row r="1695">
      <c r="A1695" s="3" t="s">
        <v>1719</v>
      </c>
      <c r="B1695" s="3" t="str">
        <f>VLOOKUP(A1695,'All EUR by CF'!A:B,2,true)</f>
        <v>Hotel Stays - All Org - FY19</v>
      </c>
      <c r="C1695" s="11" t="str">
        <f>VLOOKUP(A1695,'EUR extract'!A:B,2,true)</f>
        <v>a091F000006GuKIQA0</v>
      </c>
      <c r="D1695" s="11" t="str">
        <f>VLOOKUP(B1695,'CF extract'!A:B,2,true)</f>
        <v>a031F000004ksFwQAI</v>
      </c>
    </row>
    <row r="1696">
      <c r="A1696" s="3" t="s">
        <v>1720</v>
      </c>
      <c r="B1696" s="3" t="str">
        <f>VLOOKUP(A1696,'All EUR by CF'!A:B,2,true)</f>
        <v>Hotel Stays - All Org - FY19</v>
      </c>
      <c r="C1696" s="11" t="str">
        <f>VLOOKUP(A1696,'EUR extract'!A:B,2,true)</f>
        <v>a091F000006GuKJQA0</v>
      </c>
      <c r="D1696" s="11" t="str">
        <f>VLOOKUP(B1696,'CF extract'!A:B,2,true)</f>
        <v>a031F000004ksFwQAI</v>
      </c>
    </row>
    <row r="1697">
      <c r="A1697" s="3" t="s">
        <v>1721</v>
      </c>
      <c r="B1697" s="3" t="str">
        <f>VLOOKUP(A1697,'All EUR by CF'!A:B,2,true)</f>
        <v>Hotel Stays - All Org - FY19</v>
      </c>
      <c r="C1697" s="11" t="str">
        <f>VLOOKUP(A1697,'EUR extract'!A:B,2,true)</f>
        <v>a091F000006GuKKQA0</v>
      </c>
      <c r="D1697" s="11" t="str">
        <f>VLOOKUP(B1697,'CF extract'!A:B,2,true)</f>
        <v>a031F000004ksFwQAI</v>
      </c>
    </row>
    <row r="1698">
      <c r="A1698" s="3" t="s">
        <v>1722</v>
      </c>
      <c r="B1698" s="3" t="str">
        <f>VLOOKUP(A1698,'All EUR by CF'!A:B,2,true)</f>
        <v>Hotel Stays - All Org - FY19</v>
      </c>
      <c r="C1698" s="11" t="str">
        <f>VLOOKUP(A1698,'EUR extract'!A:B,2,true)</f>
        <v>a091F000006GuKLQA0</v>
      </c>
      <c r="D1698" s="11" t="str">
        <f>VLOOKUP(B1698,'CF extract'!A:B,2,true)</f>
        <v>a031F000004ksFwQAI</v>
      </c>
    </row>
    <row r="1699">
      <c r="A1699" s="3" t="s">
        <v>1723</v>
      </c>
      <c r="B1699" s="3" t="str">
        <f>VLOOKUP(A1699,'All EUR by CF'!A:B,2,true)</f>
        <v>Hotel Stays - All Org - FY19</v>
      </c>
      <c r="C1699" s="11" t="str">
        <f>VLOOKUP(A1699,'EUR extract'!A:B,2,true)</f>
        <v>a091F000006GuKMQA0</v>
      </c>
      <c r="D1699" s="11" t="str">
        <f>VLOOKUP(B1699,'CF extract'!A:B,2,true)</f>
        <v>a031F000004ksFwQAI</v>
      </c>
    </row>
    <row r="1700">
      <c r="A1700" s="3" t="s">
        <v>1724</v>
      </c>
      <c r="B1700" s="3" t="str">
        <f>VLOOKUP(A1700,'All EUR by CF'!A:B,2,true)</f>
        <v>Hotel Stays - All Org - FY19</v>
      </c>
      <c r="C1700" s="11" t="str">
        <f>VLOOKUP(A1700,'EUR extract'!A:B,2,true)</f>
        <v>a091F000006GuKNQA0</v>
      </c>
      <c r="D1700" s="11" t="str">
        <f>VLOOKUP(B1700,'CF extract'!A:B,2,true)</f>
        <v>a031F000004ksFwQAI</v>
      </c>
    </row>
    <row r="1701">
      <c r="A1701" s="3" t="s">
        <v>1725</v>
      </c>
      <c r="B1701" s="3" t="str">
        <f>VLOOKUP(A1701,'All EUR by CF'!A:B,2,true)</f>
        <v>Hotel Stays - All Org - FY19</v>
      </c>
      <c r="C1701" s="11" t="str">
        <f>VLOOKUP(A1701,'EUR extract'!A:B,2,true)</f>
        <v>a091F000006GuKOQA0</v>
      </c>
      <c r="D1701" s="11" t="str">
        <f>VLOOKUP(B1701,'CF extract'!A:B,2,true)</f>
        <v>a031F000004ksFwQAI</v>
      </c>
    </row>
    <row r="1702">
      <c r="A1702" s="3" t="s">
        <v>1726</v>
      </c>
      <c r="B1702" s="3" t="str">
        <f>VLOOKUP(A1702,'All EUR by CF'!A:B,2,true)</f>
        <v>Hotel Stays - All Org - FY19</v>
      </c>
      <c r="C1702" s="11" t="str">
        <f>VLOOKUP(A1702,'EUR extract'!A:B,2,true)</f>
        <v>a091F000006GuKPQA0</v>
      </c>
      <c r="D1702" s="11" t="str">
        <f>VLOOKUP(B1702,'CF extract'!A:B,2,true)</f>
        <v>a031F000004ksFwQAI</v>
      </c>
    </row>
    <row r="1703">
      <c r="A1703" s="3" t="s">
        <v>1727</v>
      </c>
      <c r="B1703" s="3" t="str">
        <f>VLOOKUP(A1703,'All EUR by CF'!A:B,2,true)</f>
        <v>Hotel Stays - All Org - FY19</v>
      </c>
      <c r="C1703" s="11" t="str">
        <f>VLOOKUP(A1703,'EUR extract'!A:B,2,true)</f>
        <v>a091F000006GuKQQA0</v>
      </c>
      <c r="D1703" s="11" t="str">
        <f>VLOOKUP(B1703,'CF extract'!A:B,2,true)</f>
        <v>a031F000004ksFwQAI</v>
      </c>
    </row>
    <row r="1704">
      <c r="A1704" s="3" t="s">
        <v>1728</v>
      </c>
      <c r="B1704" s="3" t="str">
        <f>VLOOKUP(A1704,'All EUR by CF'!A:B,2,true)</f>
        <v>Hotel Stays - All Org - FY19</v>
      </c>
      <c r="C1704" s="11" t="str">
        <f>VLOOKUP(A1704,'EUR extract'!A:B,2,true)</f>
        <v>a091F000006GuKRQA0</v>
      </c>
      <c r="D1704" s="11" t="str">
        <f>VLOOKUP(B1704,'CF extract'!A:B,2,true)</f>
        <v>a031F000004ksFwQAI</v>
      </c>
    </row>
    <row r="1705">
      <c r="A1705" s="3" t="s">
        <v>1729</v>
      </c>
      <c r="B1705" s="3" t="str">
        <f>VLOOKUP(A1705,'All EUR by CF'!A:B,2,true)</f>
        <v>Hotel Stays - All Org - FY19</v>
      </c>
      <c r="C1705" s="11" t="str">
        <f>VLOOKUP(A1705,'EUR extract'!A:B,2,true)</f>
        <v>a091F000006GuKSQA0</v>
      </c>
      <c r="D1705" s="11" t="str">
        <f>VLOOKUP(B1705,'CF extract'!A:B,2,true)</f>
        <v>a031F000004ksFwQAI</v>
      </c>
    </row>
    <row r="1706">
      <c r="A1706" s="3" t="s">
        <v>1730</v>
      </c>
      <c r="B1706" s="3" t="str">
        <f>VLOOKUP(A1706,'All EUR by CF'!A:B,2,true)</f>
        <v>Hotel Stays - All Org - FY19</v>
      </c>
      <c r="C1706" s="11" t="str">
        <f>VLOOKUP(A1706,'EUR extract'!A:B,2,true)</f>
        <v>a091F000006GuKTQA0</v>
      </c>
      <c r="D1706" s="11" t="str">
        <f>VLOOKUP(B1706,'CF extract'!A:B,2,true)</f>
        <v>a031F000004ksFwQAI</v>
      </c>
    </row>
    <row r="1707">
      <c r="A1707" s="3" t="s">
        <v>1731</v>
      </c>
      <c r="B1707" s="3" t="str">
        <f>VLOOKUP(A1707,'All EUR by CF'!A:B,2,true)</f>
        <v>Hotel Stays - All Org - FY20</v>
      </c>
      <c r="C1707" s="11" t="str">
        <f>VLOOKUP(A1707,'EUR extract'!A:B,2,true)</f>
        <v>a091F000006GuGuQAK</v>
      </c>
      <c r="D1707" s="11" t="str">
        <f>VLOOKUP(B1707,'CF extract'!A:B,2,true)</f>
        <v>a031F000004ksFxQAI</v>
      </c>
    </row>
    <row r="1708">
      <c r="A1708" s="3" t="s">
        <v>1732</v>
      </c>
      <c r="B1708" s="3" t="str">
        <f>VLOOKUP(A1708,'All EUR by CF'!A:B,2,true)</f>
        <v>Hotel Stays - All Org - FY20</v>
      </c>
      <c r="C1708" s="11" t="str">
        <f>VLOOKUP(A1708,'EUR extract'!A:B,2,true)</f>
        <v>a091F000006GuGvQAK</v>
      </c>
      <c r="D1708" s="11" t="str">
        <f>VLOOKUP(B1708,'CF extract'!A:B,2,true)</f>
        <v>a031F000004ksFxQAI</v>
      </c>
    </row>
    <row r="1709">
      <c r="A1709" s="3" t="s">
        <v>1733</v>
      </c>
      <c r="B1709" s="3" t="str">
        <f>VLOOKUP(A1709,'All EUR by CF'!A:B,2,true)</f>
        <v>Hotel Stays - All Org - FY20</v>
      </c>
      <c r="C1709" s="11" t="str">
        <f>VLOOKUP(A1709,'EUR extract'!A:B,2,true)</f>
        <v>a091F000006GuGwQAK</v>
      </c>
      <c r="D1709" s="11" t="str">
        <f>VLOOKUP(B1709,'CF extract'!A:B,2,true)</f>
        <v>a031F000004ksFxQAI</v>
      </c>
    </row>
    <row r="1710">
      <c r="A1710" s="3" t="s">
        <v>1734</v>
      </c>
      <c r="B1710" s="3" t="str">
        <f>VLOOKUP(A1710,'All EUR by CF'!A:B,2,true)</f>
        <v>Hotel Stays - All Org - FY20</v>
      </c>
      <c r="C1710" s="11" t="str">
        <f>VLOOKUP(A1710,'EUR extract'!A:B,2,true)</f>
        <v>a091F000006GuGxQAK</v>
      </c>
      <c r="D1710" s="11" t="str">
        <f>VLOOKUP(B1710,'CF extract'!A:B,2,true)</f>
        <v>a031F000004ksFxQAI</v>
      </c>
    </row>
    <row r="1711">
      <c r="A1711" s="3" t="s">
        <v>1735</v>
      </c>
      <c r="B1711" s="3" t="str">
        <f>VLOOKUP(A1711,'All EUR by CF'!A:B,2,true)</f>
        <v>Hotel Stays - All Org - FY20</v>
      </c>
      <c r="C1711" s="11" t="str">
        <f>VLOOKUP(A1711,'EUR extract'!A:B,2,true)</f>
        <v>a091F000006GuGyQAK</v>
      </c>
      <c r="D1711" s="11" t="str">
        <f>VLOOKUP(B1711,'CF extract'!A:B,2,true)</f>
        <v>a031F000004ksFxQAI</v>
      </c>
    </row>
    <row r="1712">
      <c r="A1712" s="3" t="s">
        <v>1736</v>
      </c>
      <c r="B1712" s="3" t="str">
        <f>VLOOKUP(A1712,'All EUR by CF'!A:B,2,true)</f>
        <v>Hotel Stays - All Org - FY20</v>
      </c>
      <c r="C1712" s="11" t="str">
        <f>VLOOKUP(A1712,'EUR extract'!A:B,2,true)</f>
        <v>a091F000006GuGzQAK</v>
      </c>
      <c r="D1712" s="11" t="str">
        <f>VLOOKUP(B1712,'CF extract'!A:B,2,true)</f>
        <v>a031F000004ksFxQAI</v>
      </c>
    </row>
    <row r="1713">
      <c r="A1713" s="3" t="s">
        <v>1737</v>
      </c>
      <c r="B1713" s="3" t="str">
        <f>VLOOKUP(A1713,'All EUR by CF'!A:B,2,true)</f>
        <v>Hotel Stays - All Org - FY20</v>
      </c>
      <c r="C1713" s="11" t="str">
        <f>VLOOKUP(A1713,'EUR extract'!A:B,2,true)</f>
        <v>a091F000006GuH0QAK</v>
      </c>
      <c r="D1713" s="11" t="str">
        <f>VLOOKUP(B1713,'CF extract'!A:B,2,true)</f>
        <v>a031F000004ksFxQAI</v>
      </c>
    </row>
    <row r="1714">
      <c r="A1714" s="3" t="s">
        <v>1738</v>
      </c>
      <c r="B1714" s="3" t="str">
        <f>VLOOKUP(A1714,'All EUR by CF'!A:B,2,true)</f>
        <v>Hotel Stays - All Org - FY20</v>
      </c>
      <c r="C1714" s="11" t="str">
        <f>VLOOKUP(A1714,'EUR extract'!A:B,2,true)</f>
        <v>a091F000006GuH1QAK</v>
      </c>
      <c r="D1714" s="11" t="str">
        <f>VLOOKUP(B1714,'CF extract'!A:B,2,true)</f>
        <v>a031F000004ksFxQAI</v>
      </c>
    </row>
    <row r="1715">
      <c r="A1715" s="3" t="s">
        <v>1739</v>
      </c>
      <c r="B1715" s="3" t="str">
        <f>VLOOKUP(A1715,'All EUR by CF'!A:B,2,true)</f>
        <v>Hotel Stays - All Org - FY20</v>
      </c>
      <c r="C1715" s="11" t="str">
        <f>VLOOKUP(A1715,'EUR extract'!A:B,2,true)</f>
        <v>a091F000006GuH2QAK</v>
      </c>
      <c r="D1715" s="11" t="str">
        <f>VLOOKUP(B1715,'CF extract'!A:B,2,true)</f>
        <v>a031F000004ksFxQAI</v>
      </c>
    </row>
    <row r="1716">
      <c r="A1716" s="3" t="s">
        <v>1740</v>
      </c>
      <c r="B1716" s="3" t="str">
        <f>VLOOKUP(A1716,'All EUR by CF'!A:B,2,true)</f>
        <v>Hotel Stays - All Org - FY20</v>
      </c>
      <c r="C1716" s="11" t="str">
        <f>VLOOKUP(A1716,'EUR extract'!A:B,2,true)</f>
        <v>a091F000006GuH3QAK</v>
      </c>
      <c r="D1716" s="11" t="str">
        <f>VLOOKUP(B1716,'CF extract'!A:B,2,true)</f>
        <v>a031F000004ksFxQAI</v>
      </c>
    </row>
    <row r="1717">
      <c r="A1717" s="3" t="s">
        <v>1741</v>
      </c>
      <c r="B1717" s="3" t="str">
        <f>VLOOKUP(A1717,'All EUR by CF'!A:B,2,true)</f>
        <v>Hotel Stays - All Org - FY20</v>
      </c>
      <c r="C1717" s="11" t="str">
        <f>VLOOKUP(A1717,'EUR extract'!A:B,2,true)</f>
        <v>a091F000006GuH4QAK</v>
      </c>
      <c r="D1717" s="11" t="str">
        <f>VLOOKUP(B1717,'CF extract'!A:B,2,true)</f>
        <v>a031F000004ksFxQAI</v>
      </c>
    </row>
    <row r="1718">
      <c r="A1718" s="3" t="s">
        <v>1742</v>
      </c>
      <c r="B1718" s="3" t="str">
        <f>VLOOKUP(A1718,'All EUR by CF'!A:B,2,true)</f>
        <v>Hotel Stays - All Org - FY20</v>
      </c>
      <c r="C1718" s="11" t="str">
        <f>VLOOKUP(A1718,'EUR extract'!A:B,2,true)</f>
        <v>a091F000006GuH5QAK</v>
      </c>
      <c r="D1718" s="11" t="str">
        <f>VLOOKUP(B1718,'CF extract'!A:B,2,true)</f>
        <v>a031F000004ksFxQAI</v>
      </c>
    </row>
    <row r="1719">
      <c r="A1719" s="3" t="s">
        <v>1743</v>
      </c>
      <c r="B1719" s="3" t="str">
        <f>VLOOKUP(A1719,'All EUR by CF'!A:B,2,true)</f>
        <v>Hotel Stays - All Org - FY20</v>
      </c>
      <c r="C1719" s="11" t="str">
        <f>VLOOKUP(A1719,'EUR extract'!A:B,2,true)</f>
        <v>a091F000006GuH6QAK</v>
      </c>
      <c r="D1719" s="11" t="str">
        <f>VLOOKUP(B1719,'CF extract'!A:B,2,true)</f>
        <v>a031F000004ksFxQAI</v>
      </c>
    </row>
    <row r="1720">
      <c r="A1720" s="3" t="s">
        <v>1744</v>
      </c>
      <c r="B1720" s="3" t="str">
        <f>VLOOKUP(A1720,'All EUR by CF'!A:B,2,true)</f>
        <v>Hotel Stays - All Org - FY20</v>
      </c>
      <c r="C1720" s="11" t="str">
        <f>VLOOKUP(A1720,'EUR extract'!A:B,2,true)</f>
        <v>a091F000006GuH7QAK</v>
      </c>
      <c r="D1720" s="11" t="str">
        <f>VLOOKUP(B1720,'CF extract'!A:B,2,true)</f>
        <v>a031F000004ksFxQAI</v>
      </c>
    </row>
    <row r="1721">
      <c r="A1721" s="3" t="s">
        <v>1745</v>
      </c>
      <c r="B1721" s="3" t="str">
        <f>VLOOKUP(A1721,'All EUR by CF'!A:B,2,true)</f>
        <v>Hotel Stays - All Org - FY20</v>
      </c>
      <c r="C1721" s="11" t="str">
        <f>VLOOKUP(A1721,'EUR extract'!A:B,2,true)</f>
        <v>a091F000006GuH8QAK</v>
      </c>
      <c r="D1721" s="11" t="str">
        <f>VLOOKUP(B1721,'CF extract'!A:B,2,true)</f>
        <v>a031F000004ksFxQAI</v>
      </c>
    </row>
    <row r="1722">
      <c r="A1722" s="3" t="s">
        <v>1746</v>
      </c>
      <c r="B1722" s="3" t="str">
        <f>VLOOKUP(A1722,'All EUR by CF'!A:B,2,true)</f>
        <v>Hotel Stays - All Org - FY20</v>
      </c>
      <c r="C1722" s="11" t="str">
        <f>VLOOKUP(A1722,'EUR extract'!A:B,2,true)</f>
        <v>a091F000006GuH9QAK</v>
      </c>
      <c r="D1722" s="11" t="str">
        <f>VLOOKUP(B1722,'CF extract'!A:B,2,true)</f>
        <v>a031F000004ksFxQAI</v>
      </c>
    </row>
    <row r="1723">
      <c r="A1723" s="3" t="s">
        <v>1747</v>
      </c>
      <c r="B1723" s="3" t="str">
        <f>VLOOKUP(A1723,'All EUR by CF'!A:B,2,true)</f>
        <v>Hotel Stays - All Org - FY20</v>
      </c>
      <c r="C1723" s="11" t="str">
        <f>VLOOKUP(A1723,'EUR extract'!A:B,2,true)</f>
        <v>a091F000006GuHAQA0</v>
      </c>
      <c r="D1723" s="11" t="str">
        <f>VLOOKUP(B1723,'CF extract'!A:B,2,true)</f>
        <v>a031F000004ksFxQAI</v>
      </c>
    </row>
    <row r="1724">
      <c r="A1724" s="3" t="s">
        <v>1748</v>
      </c>
      <c r="B1724" s="3" t="str">
        <f>VLOOKUP(A1724,'All EUR by CF'!A:B,2,true)</f>
        <v>Hotel Stays - All Org - FY20</v>
      </c>
      <c r="C1724" s="11" t="str">
        <f>VLOOKUP(A1724,'EUR extract'!A:B,2,true)</f>
        <v>a091F000006GuHBQA0</v>
      </c>
      <c r="D1724" s="11" t="str">
        <f>VLOOKUP(B1724,'CF extract'!A:B,2,true)</f>
        <v>a031F000004ksFxQAI</v>
      </c>
    </row>
    <row r="1725">
      <c r="A1725" s="3" t="s">
        <v>1749</v>
      </c>
      <c r="B1725" s="3" t="str">
        <f>VLOOKUP(A1725,'All EUR by CF'!A:B,2,true)</f>
        <v>Hotel Stays - All Org - FY20</v>
      </c>
      <c r="C1725" s="11" t="str">
        <f>VLOOKUP(A1725,'EUR extract'!A:B,2,true)</f>
        <v>a091F000006GuHCQA0</v>
      </c>
      <c r="D1725" s="11" t="str">
        <f>VLOOKUP(B1725,'CF extract'!A:B,2,true)</f>
        <v>a031F000004ksFxQAI</v>
      </c>
    </row>
    <row r="1726">
      <c r="A1726" s="3" t="s">
        <v>1750</v>
      </c>
      <c r="B1726" s="3" t="str">
        <f>VLOOKUP(A1726,'All EUR by CF'!A:B,2,true)</f>
        <v>Hotel Stays - All Org - FY20</v>
      </c>
      <c r="C1726" s="11" t="str">
        <f>VLOOKUP(A1726,'EUR extract'!A:B,2,true)</f>
        <v>a091F000006GuHDQA0</v>
      </c>
      <c r="D1726" s="11" t="str">
        <f>VLOOKUP(B1726,'CF extract'!A:B,2,true)</f>
        <v>a031F000004ksFxQAI</v>
      </c>
    </row>
    <row r="1727">
      <c r="A1727" s="3" t="s">
        <v>1751</v>
      </c>
      <c r="B1727" s="3" t="str">
        <f>VLOOKUP(A1727,'All EUR by CF'!A:B,2,true)</f>
        <v>Hotel Stays - All Org - FY20</v>
      </c>
      <c r="C1727" s="11" t="str">
        <f>VLOOKUP(A1727,'EUR extract'!A:B,2,true)</f>
        <v>a091F000006GuHEQA0</v>
      </c>
      <c r="D1727" s="11" t="str">
        <f>VLOOKUP(B1727,'CF extract'!A:B,2,true)</f>
        <v>a031F000004ksFxQAI</v>
      </c>
    </row>
    <row r="1728">
      <c r="A1728" s="3" t="s">
        <v>1752</v>
      </c>
      <c r="B1728" s="3" t="str">
        <f>VLOOKUP(A1728,'All EUR by CF'!A:B,2,true)</f>
        <v>Hotel Stays - All Org - FY20</v>
      </c>
      <c r="C1728" s="11" t="str">
        <f>VLOOKUP(A1728,'EUR extract'!A:B,2,true)</f>
        <v>a091F000006GuHFQA0</v>
      </c>
      <c r="D1728" s="11" t="str">
        <f>VLOOKUP(B1728,'CF extract'!A:B,2,true)</f>
        <v>a031F000004ksFxQAI</v>
      </c>
    </row>
    <row r="1729">
      <c r="A1729" s="3" t="s">
        <v>1753</v>
      </c>
      <c r="B1729" s="3" t="str">
        <f>VLOOKUP(A1729,'All EUR by CF'!A:B,2,true)</f>
        <v>Hotel Stays - All Org - FY20</v>
      </c>
      <c r="C1729" s="11" t="str">
        <f>VLOOKUP(A1729,'EUR extract'!A:B,2,true)</f>
        <v>a091F000006GuHGQA0</v>
      </c>
      <c r="D1729" s="11" t="str">
        <f>VLOOKUP(B1729,'CF extract'!A:B,2,true)</f>
        <v>a031F000004ksFxQAI</v>
      </c>
    </row>
    <row r="1730">
      <c r="A1730" s="3" t="s">
        <v>1754</v>
      </c>
      <c r="B1730" s="3" t="str">
        <f>VLOOKUP(A1730,'All EUR by CF'!A:B,2,true)</f>
        <v>Hotel Stays - All Org - FY20</v>
      </c>
      <c r="C1730" s="11" t="str">
        <f>VLOOKUP(A1730,'EUR extract'!A:B,2,true)</f>
        <v>a091F000006GuHHQA0</v>
      </c>
      <c r="D1730" s="11" t="str">
        <f>VLOOKUP(B1730,'CF extract'!A:B,2,true)</f>
        <v>a031F000004ksFxQAI</v>
      </c>
    </row>
    <row r="1731">
      <c r="A1731" s="3" t="s">
        <v>1755</v>
      </c>
      <c r="B1731" s="3" t="str">
        <f>VLOOKUP(A1731,'All EUR by CF'!A:B,2,true)</f>
        <v>Hotel Stays - All Org - FY20</v>
      </c>
      <c r="C1731" s="11" t="str">
        <f>VLOOKUP(A1731,'EUR extract'!A:B,2,true)</f>
        <v>a091F000006GuHIQA0</v>
      </c>
      <c r="D1731" s="11" t="str">
        <f>VLOOKUP(B1731,'CF extract'!A:B,2,true)</f>
        <v>a031F000004ksFxQAI</v>
      </c>
    </row>
    <row r="1732">
      <c r="A1732" s="3" t="s">
        <v>1756</v>
      </c>
      <c r="B1732" s="3" t="str">
        <f>VLOOKUP(A1732,'All EUR by CF'!A:B,2,true)</f>
        <v>Hotel Stays - All Org - FY20</v>
      </c>
      <c r="C1732" s="11" t="str">
        <f>VLOOKUP(A1732,'EUR extract'!A:B,2,true)</f>
        <v>a091F000006GuHJQA0</v>
      </c>
      <c r="D1732" s="11" t="str">
        <f>VLOOKUP(B1732,'CF extract'!A:B,2,true)</f>
        <v>a031F000004ksFxQAI</v>
      </c>
    </row>
    <row r="1733">
      <c r="A1733" s="3" t="s">
        <v>1757</v>
      </c>
      <c r="B1733" s="3" t="str">
        <f>VLOOKUP(A1733,'All EUR by CF'!A:B,2,true)</f>
        <v>Hotel Stays - All Org - FY20</v>
      </c>
      <c r="C1733" s="11" t="str">
        <f>VLOOKUP(A1733,'EUR extract'!A:B,2,true)</f>
        <v>a091F000006GuHKQA0</v>
      </c>
      <c r="D1733" s="11" t="str">
        <f>VLOOKUP(B1733,'CF extract'!A:B,2,true)</f>
        <v>a031F000004ksFxQAI</v>
      </c>
    </row>
    <row r="1734">
      <c r="A1734" s="3" t="s">
        <v>1758</v>
      </c>
      <c r="B1734" s="3" t="str">
        <f>VLOOKUP(A1734,'All EUR by CF'!A:B,2,true)</f>
        <v>Hotel Stays - All Org - FY20</v>
      </c>
      <c r="C1734" s="11" t="str">
        <f>VLOOKUP(A1734,'EUR extract'!A:B,2,true)</f>
        <v>a091F000006GuHLQA0</v>
      </c>
      <c r="D1734" s="11" t="str">
        <f>VLOOKUP(B1734,'CF extract'!A:B,2,true)</f>
        <v>a031F000004ksFxQAI</v>
      </c>
    </row>
    <row r="1735">
      <c r="A1735" s="3" t="s">
        <v>1759</v>
      </c>
      <c r="B1735" s="3" t="str">
        <f>VLOOKUP(A1735,'All EUR by CF'!A:B,2,true)</f>
        <v>Hotel Stays - All Org - FY20</v>
      </c>
      <c r="C1735" s="11" t="str">
        <f>VLOOKUP(A1735,'EUR extract'!A:B,2,true)</f>
        <v>a091F000006GuHMQA0</v>
      </c>
      <c r="D1735" s="11" t="str">
        <f>VLOOKUP(B1735,'CF extract'!A:B,2,true)</f>
        <v>a031F000004ksFxQAI</v>
      </c>
    </row>
    <row r="1736">
      <c r="A1736" s="3" t="s">
        <v>1760</v>
      </c>
      <c r="B1736" s="3" t="str">
        <f>VLOOKUP(A1736,'All EUR by CF'!A:B,2,true)</f>
        <v>Hotel Stays - All Org - FY20</v>
      </c>
      <c r="C1736" s="11" t="str">
        <f>VLOOKUP(A1736,'EUR extract'!A:B,2,true)</f>
        <v>a091F000006GuHNQA0</v>
      </c>
      <c r="D1736" s="11" t="str">
        <f>VLOOKUP(B1736,'CF extract'!A:B,2,true)</f>
        <v>a031F000004ksFxQAI</v>
      </c>
    </row>
    <row r="1737">
      <c r="A1737" s="3" t="s">
        <v>1761</v>
      </c>
      <c r="B1737" s="3" t="str">
        <f>VLOOKUP(A1737,'All EUR by CF'!A:B,2,true)</f>
        <v>Hotel Stays - All Org - FY20</v>
      </c>
      <c r="C1737" s="11" t="str">
        <f>VLOOKUP(A1737,'EUR extract'!A:B,2,true)</f>
        <v>a091F000006GuHOQA0</v>
      </c>
      <c r="D1737" s="11" t="str">
        <f>VLOOKUP(B1737,'CF extract'!A:B,2,true)</f>
        <v>a031F000004ksFxQAI</v>
      </c>
    </row>
    <row r="1738">
      <c r="A1738" s="3" t="s">
        <v>1762</v>
      </c>
      <c r="B1738" s="3" t="str">
        <f>VLOOKUP(A1738,'All EUR by CF'!A:B,2,true)</f>
        <v>Hotel Stays - All Org - FY20</v>
      </c>
      <c r="C1738" s="11" t="str">
        <f>VLOOKUP(A1738,'EUR extract'!A:B,2,true)</f>
        <v>a091F000006GuHPQA0</v>
      </c>
      <c r="D1738" s="11" t="str">
        <f>VLOOKUP(B1738,'CF extract'!A:B,2,true)</f>
        <v>a031F000004ksFxQAI</v>
      </c>
    </row>
    <row r="1739">
      <c r="A1739" s="3" t="s">
        <v>1763</v>
      </c>
      <c r="B1739" s="3" t="str">
        <f>VLOOKUP(A1739,'All EUR by CF'!A:B,2,true)</f>
        <v>Hotel Stays - All Org - FY20</v>
      </c>
      <c r="C1739" s="11" t="str">
        <f>VLOOKUP(A1739,'EUR extract'!A:B,2,true)</f>
        <v>a091F000006GuHQQA0</v>
      </c>
      <c r="D1739" s="11" t="str">
        <f>VLOOKUP(B1739,'CF extract'!A:B,2,true)</f>
        <v>a031F000004ksFxQAI</v>
      </c>
    </row>
    <row r="1740">
      <c r="A1740" s="3" t="s">
        <v>1764</v>
      </c>
      <c r="B1740" s="3" t="str">
        <f>VLOOKUP(A1740,'All EUR by CF'!A:B,2,true)</f>
        <v>Hotel Stays - All Org - FY20</v>
      </c>
      <c r="C1740" s="11" t="str">
        <f>VLOOKUP(A1740,'EUR extract'!A:B,2,true)</f>
        <v>a091F000006GuHRQA0</v>
      </c>
      <c r="D1740" s="11" t="str">
        <f>VLOOKUP(B1740,'CF extract'!A:B,2,true)</f>
        <v>a031F000004ksFxQAI</v>
      </c>
    </row>
    <row r="1741">
      <c r="A1741" s="3" t="s">
        <v>1765</v>
      </c>
      <c r="B1741" s="3" t="str">
        <f>VLOOKUP(A1741,'All EUR by CF'!A:B,2,true)</f>
        <v>Hotel Stays - All Org - FY20</v>
      </c>
      <c r="C1741" s="11" t="str">
        <f>VLOOKUP(A1741,'EUR extract'!A:B,2,true)</f>
        <v>a091F000006GuHSQA0</v>
      </c>
      <c r="D1741" s="11" t="str">
        <f>VLOOKUP(B1741,'CF extract'!A:B,2,true)</f>
        <v>a031F000004ksFxQAI</v>
      </c>
    </row>
    <row r="1742">
      <c r="A1742" s="3" t="s">
        <v>1766</v>
      </c>
      <c r="B1742" s="3" t="str">
        <f>VLOOKUP(A1742,'All EUR by CF'!A:B,2,true)</f>
        <v>Hotel Stays - All Org - FY20</v>
      </c>
      <c r="C1742" s="11" t="str">
        <f>VLOOKUP(A1742,'EUR extract'!A:B,2,true)</f>
        <v>a091F000006GuHTQA0</v>
      </c>
      <c r="D1742" s="11" t="str">
        <f>VLOOKUP(B1742,'CF extract'!A:B,2,true)</f>
        <v>a031F000004ksFxQAI</v>
      </c>
    </row>
    <row r="1743">
      <c r="A1743" s="3" t="s">
        <v>1767</v>
      </c>
      <c r="B1743" s="3" t="str">
        <f>VLOOKUP(A1743,'All EUR by CF'!A:B,2,true)</f>
        <v>Hotel Stays - All Org - FY20</v>
      </c>
      <c r="C1743" s="11" t="str">
        <f>VLOOKUP(A1743,'EUR extract'!A:B,2,true)</f>
        <v>a091F000006GuHUQA0</v>
      </c>
      <c r="D1743" s="11" t="str">
        <f>VLOOKUP(B1743,'CF extract'!A:B,2,true)</f>
        <v>a031F000004ksFxQAI</v>
      </c>
    </row>
    <row r="1744">
      <c r="A1744" s="3" t="s">
        <v>1768</v>
      </c>
      <c r="B1744" s="3" t="str">
        <f>VLOOKUP(A1744,'All EUR by CF'!A:B,2,true)</f>
        <v>Hotel Stays - All Org - FY20</v>
      </c>
      <c r="C1744" s="11" t="str">
        <f>VLOOKUP(A1744,'EUR extract'!A:B,2,true)</f>
        <v>a091F000006GuHVQA0</v>
      </c>
      <c r="D1744" s="11" t="str">
        <f>VLOOKUP(B1744,'CF extract'!A:B,2,true)</f>
        <v>a031F000004ksFxQAI</v>
      </c>
    </row>
    <row r="1745">
      <c r="A1745" s="3" t="s">
        <v>1769</v>
      </c>
      <c r="B1745" s="3" t="str">
        <f>VLOOKUP(A1745,'All EUR by CF'!A:B,2,true)</f>
        <v>Hotel Stays - All Org - FY20</v>
      </c>
      <c r="C1745" s="11" t="str">
        <f>VLOOKUP(A1745,'EUR extract'!A:B,2,true)</f>
        <v>a091F000006GuHWQA0</v>
      </c>
      <c r="D1745" s="11" t="str">
        <f>VLOOKUP(B1745,'CF extract'!A:B,2,true)</f>
        <v>a031F000004ksFxQAI</v>
      </c>
    </row>
    <row r="1746">
      <c r="A1746" s="3" t="s">
        <v>1770</v>
      </c>
      <c r="B1746" s="3" t="str">
        <f>VLOOKUP(A1746,'All EUR by CF'!A:B,2,true)</f>
        <v>Hotel Stays - All Org - FY20</v>
      </c>
      <c r="C1746" s="11" t="str">
        <f>VLOOKUP(A1746,'EUR extract'!A:B,2,true)</f>
        <v>a091F000006GuHXQA0</v>
      </c>
      <c r="D1746" s="11" t="str">
        <f>VLOOKUP(B1746,'CF extract'!A:B,2,true)</f>
        <v>a031F000004ksFxQAI</v>
      </c>
    </row>
    <row r="1747">
      <c r="A1747" s="3" t="s">
        <v>1771</v>
      </c>
      <c r="B1747" s="3" t="str">
        <f>VLOOKUP(A1747,'All EUR by CF'!A:B,2,true)</f>
        <v>Hotel Stays - All Org - FY20</v>
      </c>
      <c r="C1747" s="11" t="str">
        <f>VLOOKUP(A1747,'EUR extract'!A:B,2,true)</f>
        <v>a091F000006GuHYQA0</v>
      </c>
      <c r="D1747" s="11" t="str">
        <f>VLOOKUP(B1747,'CF extract'!A:B,2,true)</f>
        <v>a031F000004ksFxQAI</v>
      </c>
    </row>
    <row r="1748">
      <c r="A1748" s="3" t="s">
        <v>1772</v>
      </c>
      <c r="B1748" s="3" t="str">
        <f>VLOOKUP(A1748,'All EUR by CF'!A:B,2,true)</f>
        <v>Hotel Stays - All Org - FY20</v>
      </c>
      <c r="C1748" s="11" t="str">
        <f>VLOOKUP(A1748,'EUR extract'!A:B,2,true)</f>
        <v>a091F000006GuHZQA0</v>
      </c>
      <c r="D1748" s="11" t="str">
        <f>VLOOKUP(B1748,'CF extract'!A:B,2,true)</f>
        <v>a031F000004ksFxQAI</v>
      </c>
    </row>
    <row r="1749">
      <c r="A1749" s="3" t="s">
        <v>1773</v>
      </c>
      <c r="B1749" s="3" t="str">
        <f>VLOOKUP(A1749,'All EUR by CF'!A:B,2,true)</f>
        <v>Hotel Stays - All Org - FY20</v>
      </c>
      <c r="C1749" s="11" t="str">
        <f>VLOOKUP(A1749,'EUR extract'!A:B,2,true)</f>
        <v>a091F000006GuHaQAK</v>
      </c>
      <c r="D1749" s="11" t="str">
        <f>VLOOKUP(B1749,'CF extract'!A:B,2,true)</f>
        <v>a031F000004ksFxQAI</v>
      </c>
    </row>
    <row r="1750">
      <c r="A1750" s="3" t="s">
        <v>1774</v>
      </c>
      <c r="B1750" s="3" t="str">
        <f>VLOOKUP(A1750,'All EUR by CF'!A:B,2,true)</f>
        <v>Hotel Stays - All Org - FY20</v>
      </c>
      <c r="C1750" s="11" t="str">
        <f>VLOOKUP(A1750,'EUR extract'!A:B,2,true)</f>
        <v>a091F000006GuHbQAK</v>
      </c>
      <c r="D1750" s="11" t="str">
        <f>VLOOKUP(B1750,'CF extract'!A:B,2,true)</f>
        <v>a031F000004ksFxQAI</v>
      </c>
    </row>
    <row r="1751">
      <c r="A1751" s="3" t="s">
        <v>1775</v>
      </c>
      <c r="B1751" s="3" t="str">
        <f>VLOOKUP(A1751,'All EUR by CF'!A:B,2,true)</f>
        <v>Hotel Stays - All Org - FY20</v>
      </c>
      <c r="C1751" s="11" t="str">
        <f>VLOOKUP(A1751,'EUR extract'!A:B,2,true)</f>
        <v>a091F000006GuHcQAK</v>
      </c>
      <c r="D1751" s="11" t="str">
        <f>VLOOKUP(B1751,'CF extract'!A:B,2,true)</f>
        <v>a031F000004ksFxQAI</v>
      </c>
    </row>
    <row r="1752">
      <c r="A1752" s="3" t="s">
        <v>1776</v>
      </c>
      <c r="B1752" s="3" t="str">
        <f>VLOOKUP(A1752,'All EUR by CF'!A:B,2,true)</f>
        <v>Hotel Stays - All Org - FY20</v>
      </c>
      <c r="C1752" s="11" t="str">
        <f>VLOOKUP(A1752,'EUR extract'!A:B,2,true)</f>
        <v>a091F000006GuHdQAK</v>
      </c>
      <c r="D1752" s="11" t="str">
        <f>VLOOKUP(B1752,'CF extract'!A:B,2,true)</f>
        <v>a031F000004ksFxQAI</v>
      </c>
    </row>
    <row r="1753">
      <c r="A1753" s="3" t="s">
        <v>1777</v>
      </c>
      <c r="B1753" s="3" t="str">
        <f>VLOOKUP(A1753,'All EUR by CF'!A:B,2,true)</f>
        <v>Hotel Stays - All Org - FY20</v>
      </c>
      <c r="C1753" s="11" t="str">
        <f>VLOOKUP(A1753,'EUR extract'!A:B,2,true)</f>
        <v>a091F000006GuHeQAK</v>
      </c>
      <c r="D1753" s="11" t="str">
        <f>VLOOKUP(B1753,'CF extract'!A:B,2,true)</f>
        <v>a031F000004ksFxQAI</v>
      </c>
    </row>
    <row r="1754">
      <c r="A1754" s="3" t="s">
        <v>1778</v>
      </c>
      <c r="B1754" s="3" t="str">
        <f>VLOOKUP(A1754,'All EUR by CF'!A:B,2,true)</f>
        <v>Hotel Stays - All Org - FY20</v>
      </c>
      <c r="C1754" s="11" t="str">
        <f>VLOOKUP(A1754,'EUR extract'!A:B,2,true)</f>
        <v>a091F000006GuHfQAK</v>
      </c>
      <c r="D1754" s="11" t="str">
        <f>VLOOKUP(B1754,'CF extract'!A:B,2,true)</f>
        <v>a031F000004ksFxQAI</v>
      </c>
    </row>
    <row r="1755">
      <c r="A1755" s="3" t="s">
        <v>1779</v>
      </c>
      <c r="B1755" s="3" t="str">
        <f>VLOOKUP(A1755,'All EUR by CF'!A:B,2,true)</f>
        <v>Hotel Stays - All Org - FY20</v>
      </c>
      <c r="C1755" s="11" t="str">
        <f>VLOOKUP(A1755,'EUR extract'!A:B,2,true)</f>
        <v>a091F000006GuHgQAK</v>
      </c>
      <c r="D1755" s="11" t="str">
        <f>VLOOKUP(B1755,'CF extract'!A:B,2,true)</f>
        <v>a031F000004ksFxQAI</v>
      </c>
    </row>
    <row r="1756">
      <c r="A1756" s="3" t="s">
        <v>1780</v>
      </c>
      <c r="B1756" s="3" t="str">
        <f>VLOOKUP(A1756,'All EUR by CF'!A:B,2,true)</f>
        <v>Hotel Stays - All Org - FY20</v>
      </c>
      <c r="C1756" s="11" t="str">
        <f>VLOOKUP(A1756,'EUR extract'!A:B,2,true)</f>
        <v>a091F000006GuHhQAK</v>
      </c>
      <c r="D1756" s="11" t="str">
        <f>VLOOKUP(B1756,'CF extract'!A:B,2,true)</f>
        <v>a031F000004ksFxQAI</v>
      </c>
    </row>
    <row r="1757">
      <c r="A1757" s="3" t="s">
        <v>1781</v>
      </c>
      <c r="B1757" s="3" t="str">
        <f>VLOOKUP(A1757,'All EUR by CF'!A:B,2,true)</f>
        <v>Hotel Stays - All Org - FY20</v>
      </c>
      <c r="C1757" s="11" t="str">
        <f>VLOOKUP(A1757,'EUR extract'!A:B,2,true)</f>
        <v>a091F000006GuHiQAK</v>
      </c>
      <c r="D1757" s="11" t="str">
        <f>VLOOKUP(B1757,'CF extract'!A:B,2,true)</f>
        <v>a031F000004ksFxQAI</v>
      </c>
    </row>
    <row r="1758">
      <c r="A1758" s="3" t="s">
        <v>1782</v>
      </c>
      <c r="B1758" s="3" t="str">
        <f>VLOOKUP(A1758,'All EUR by CF'!A:B,2,true)</f>
        <v>Hotel Stays - All Org - FY20</v>
      </c>
      <c r="C1758" s="11" t="str">
        <f>VLOOKUP(A1758,'EUR extract'!A:B,2,true)</f>
        <v>a091F000006GuHjQAK</v>
      </c>
      <c r="D1758" s="11" t="str">
        <f>VLOOKUP(B1758,'CF extract'!A:B,2,true)</f>
        <v>a031F000004ksFxQAI</v>
      </c>
    </row>
    <row r="1759">
      <c r="A1759" s="3" t="s">
        <v>1783</v>
      </c>
      <c r="B1759" s="3" t="str">
        <f>VLOOKUP(A1759,'All EUR by CF'!A:B,2,true)</f>
        <v>Hotel Stays - All Org - FY20</v>
      </c>
      <c r="C1759" s="11" t="str">
        <f>VLOOKUP(A1759,'EUR extract'!A:B,2,true)</f>
        <v>a091F000006GuHkQAK</v>
      </c>
      <c r="D1759" s="11" t="str">
        <f>VLOOKUP(B1759,'CF extract'!A:B,2,true)</f>
        <v>a031F000004ksFxQAI</v>
      </c>
    </row>
    <row r="1760">
      <c r="A1760" s="3" t="s">
        <v>1784</v>
      </c>
      <c r="B1760" s="3" t="str">
        <f>VLOOKUP(A1760,'All EUR by CF'!A:B,2,true)</f>
        <v>Hotel Stays - All Org - FY20</v>
      </c>
      <c r="C1760" s="11" t="str">
        <f>VLOOKUP(A1760,'EUR extract'!A:B,2,true)</f>
        <v>a091F000006GuHlQAK</v>
      </c>
      <c r="D1760" s="11" t="str">
        <f>VLOOKUP(B1760,'CF extract'!A:B,2,true)</f>
        <v>a031F000004ksFxQAI</v>
      </c>
    </row>
    <row r="1761">
      <c r="A1761" s="3" t="s">
        <v>1785</v>
      </c>
      <c r="B1761" s="3" t="str">
        <f>VLOOKUP(A1761,'All EUR by CF'!A:B,2,true)</f>
        <v>Hotel Stays - All Org - FY20</v>
      </c>
      <c r="C1761" s="11" t="str">
        <f>VLOOKUP(A1761,'EUR extract'!A:B,2,true)</f>
        <v>a091F000006GuHmQAK</v>
      </c>
      <c r="D1761" s="11" t="str">
        <f>VLOOKUP(B1761,'CF extract'!A:B,2,true)</f>
        <v>a031F000004ksFxQAI</v>
      </c>
    </row>
    <row r="1762">
      <c r="A1762" s="3" t="s">
        <v>1786</v>
      </c>
      <c r="B1762" s="3" t="str">
        <f>VLOOKUP(A1762,'All EUR by CF'!A:B,2,true)</f>
        <v>Hotel Stays - All Org - FY20</v>
      </c>
      <c r="C1762" s="11" t="str">
        <f>VLOOKUP(A1762,'EUR extract'!A:B,2,true)</f>
        <v>a091F000006GuHnQAK</v>
      </c>
      <c r="D1762" s="11" t="str">
        <f>VLOOKUP(B1762,'CF extract'!A:B,2,true)</f>
        <v>a031F000004ksFxQAI</v>
      </c>
    </row>
    <row r="1763">
      <c r="A1763" s="3" t="s">
        <v>1787</v>
      </c>
      <c r="B1763" s="3" t="str">
        <f>VLOOKUP(A1763,'All EUR by CF'!A:B,2,true)</f>
        <v>Hotel Stays - All Org - FY20</v>
      </c>
      <c r="C1763" s="11" t="str">
        <f>VLOOKUP(A1763,'EUR extract'!A:B,2,true)</f>
        <v>a091F000006GuHoQAK</v>
      </c>
      <c r="D1763" s="11" t="str">
        <f>VLOOKUP(B1763,'CF extract'!A:B,2,true)</f>
        <v>a031F000004ksFxQAI</v>
      </c>
    </row>
    <row r="1764">
      <c r="A1764" s="3" t="s">
        <v>1788</v>
      </c>
      <c r="B1764" s="3" t="str">
        <f>VLOOKUP(A1764,'All EUR by CF'!A:B,2,true)</f>
        <v>Hotel Stays - All Org - FY20</v>
      </c>
      <c r="C1764" s="11" t="str">
        <f>VLOOKUP(A1764,'EUR extract'!A:B,2,true)</f>
        <v>a091F000006GuHpQAK</v>
      </c>
      <c r="D1764" s="11" t="str">
        <f>VLOOKUP(B1764,'CF extract'!A:B,2,true)</f>
        <v>a031F000004ksFxQAI</v>
      </c>
    </row>
    <row r="1765">
      <c r="A1765" s="3" t="s">
        <v>1789</v>
      </c>
      <c r="B1765" s="3" t="str">
        <f>VLOOKUP(A1765,'All EUR by CF'!A:B,2,true)</f>
        <v>Hotel Stays - All Org - FY20</v>
      </c>
      <c r="C1765" s="11" t="str">
        <f>VLOOKUP(A1765,'EUR extract'!A:B,2,true)</f>
        <v>a091F000006GuHqQAK</v>
      </c>
      <c r="D1765" s="11" t="str">
        <f>VLOOKUP(B1765,'CF extract'!A:B,2,true)</f>
        <v>a031F000004ksFxQAI</v>
      </c>
    </row>
    <row r="1766">
      <c r="A1766" s="3" t="s">
        <v>1790</v>
      </c>
      <c r="B1766" s="3" t="str">
        <f>VLOOKUP(A1766,'All EUR by CF'!A:B,2,true)</f>
        <v>Hotel Stays - All Org - FY20</v>
      </c>
      <c r="C1766" s="11" t="str">
        <f>VLOOKUP(A1766,'EUR extract'!A:B,2,true)</f>
        <v>a091F000006GuHrQAK</v>
      </c>
      <c r="D1766" s="11" t="str">
        <f>VLOOKUP(B1766,'CF extract'!A:B,2,true)</f>
        <v>a031F000004ksFxQAI</v>
      </c>
    </row>
    <row r="1767">
      <c r="A1767" s="3" t="s">
        <v>1791</v>
      </c>
      <c r="B1767" s="3" t="str">
        <f>VLOOKUP(A1767,'All EUR by CF'!A:B,2,true)</f>
        <v>Hotel Stays - All Org - FY20</v>
      </c>
      <c r="C1767" s="11" t="str">
        <f>VLOOKUP(A1767,'EUR extract'!A:B,2,true)</f>
        <v>a091F000006GuHsQAK</v>
      </c>
      <c r="D1767" s="11" t="str">
        <f>VLOOKUP(B1767,'CF extract'!A:B,2,true)</f>
        <v>a031F000004ksFxQAI</v>
      </c>
    </row>
    <row r="1768">
      <c r="A1768" s="3" t="s">
        <v>1792</v>
      </c>
      <c r="B1768" s="3" t="str">
        <f>VLOOKUP(A1768,'All EUR by CF'!A:B,2,true)</f>
        <v>Hotel Stays - All Org - FY20</v>
      </c>
      <c r="C1768" s="11" t="str">
        <f>VLOOKUP(A1768,'EUR extract'!A:B,2,true)</f>
        <v>a091F000006GuHtQAK</v>
      </c>
      <c r="D1768" s="11" t="str">
        <f>VLOOKUP(B1768,'CF extract'!A:B,2,true)</f>
        <v>a031F000004ksFxQAI</v>
      </c>
    </row>
    <row r="1769">
      <c r="A1769" s="3" t="s">
        <v>1793</v>
      </c>
      <c r="B1769" s="3" t="str">
        <f>VLOOKUP(A1769,'All EUR by CF'!A:B,2,true)</f>
        <v>Hotel Stays - All Org - FY20</v>
      </c>
      <c r="C1769" s="11" t="str">
        <f>VLOOKUP(A1769,'EUR extract'!A:B,2,true)</f>
        <v>a091F000006GuHuQAK</v>
      </c>
      <c r="D1769" s="11" t="str">
        <f>VLOOKUP(B1769,'CF extract'!A:B,2,true)</f>
        <v>a031F000004ksFxQAI</v>
      </c>
    </row>
    <row r="1770">
      <c r="A1770" s="3" t="s">
        <v>1794</v>
      </c>
      <c r="B1770" s="3" t="str">
        <f>VLOOKUP(A1770,'All EUR by CF'!A:B,2,true)</f>
        <v>Hotel Stays - All Org - FY20</v>
      </c>
      <c r="C1770" s="11" t="str">
        <f>VLOOKUP(A1770,'EUR extract'!A:B,2,true)</f>
        <v>a091F000006GuHvQAK</v>
      </c>
      <c r="D1770" s="11" t="str">
        <f>VLOOKUP(B1770,'CF extract'!A:B,2,true)</f>
        <v>a031F000004ksFxQAI</v>
      </c>
    </row>
    <row r="1771">
      <c r="A1771" s="3" t="s">
        <v>1795</v>
      </c>
      <c r="B1771" s="3" t="str">
        <f>VLOOKUP(A1771,'All EUR by CF'!A:B,2,true)</f>
        <v>Hotel Stays - All Org - FY20</v>
      </c>
      <c r="C1771" s="11" t="str">
        <f>VLOOKUP(A1771,'EUR extract'!A:B,2,true)</f>
        <v>a091F000006GuHwQAK</v>
      </c>
      <c r="D1771" s="11" t="str">
        <f>VLOOKUP(B1771,'CF extract'!A:B,2,true)</f>
        <v>a031F000004ksFxQAI</v>
      </c>
    </row>
    <row r="1772">
      <c r="A1772" s="3" t="s">
        <v>1796</v>
      </c>
      <c r="B1772" s="3" t="str">
        <f>VLOOKUP(A1772,'All EUR by CF'!A:B,2,true)</f>
        <v>Hotel Stays - All Org - FY20</v>
      </c>
      <c r="C1772" s="11" t="str">
        <f>VLOOKUP(A1772,'EUR extract'!A:B,2,true)</f>
        <v>a091F000006GuHxQAK</v>
      </c>
      <c r="D1772" s="11" t="str">
        <f>VLOOKUP(B1772,'CF extract'!A:B,2,true)</f>
        <v>a031F000004ksFxQAI</v>
      </c>
    </row>
    <row r="1773">
      <c r="A1773" s="3" t="s">
        <v>1797</v>
      </c>
      <c r="B1773" s="3" t="str">
        <f>VLOOKUP(A1773,'All EUR by CF'!A:B,2,true)</f>
        <v>Hotel Stays - All Org - FY20</v>
      </c>
      <c r="C1773" s="11" t="str">
        <f>VLOOKUP(A1773,'EUR extract'!A:B,2,true)</f>
        <v>a091F000006GuHyQAK</v>
      </c>
      <c r="D1773" s="11" t="str">
        <f>VLOOKUP(B1773,'CF extract'!A:B,2,true)</f>
        <v>a031F000004ksFxQAI</v>
      </c>
    </row>
    <row r="1774">
      <c r="A1774" s="3" t="s">
        <v>1798</v>
      </c>
      <c r="B1774" s="3" t="str">
        <f>VLOOKUP(A1774,'All EUR by CF'!A:B,2,true)</f>
        <v>Hotel Stays - All Org - FY20</v>
      </c>
      <c r="C1774" s="11" t="str">
        <f>VLOOKUP(A1774,'EUR extract'!A:B,2,true)</f>
        <v>a091F000006GuHzQAK</v>
      </c>
      <c r="D1774" s="11" t="str">
        <f>VLOOKUP(B1774,'CF extract'!A:B,2,true)</f>
        <v>a031F000004ksFxQAI</v>
      </c>
    </row>
    <row r="1775">
      <c r="A1775" s="3" t="s">
        <v>1799</v>
      </c>
      <c r="B1775" s="3" t="str">
        <f>VLOOKUP(A1775,'All EUR by CF'!A:B,2,true)</f>
        <v>Hotel Stays - All Org - FY20</v>
      </c>
      <c r="C1775" s="11" t="str">
        <f>VLOOKUP(A1775,'EUR extract'!A:B,2,true)</f>
        <v>a091F000006GuI0QAK</v>
      </c>
      <c r="D1775" s="11" t="str">
        <f>VLOOKUP(B1775,'CF extract'!A:B,2,true)</f>
        <v>a031F000004ksFxQAI</v>
      </c>
    </row>
    <row r="1776">
      <c r="A1776" s="3" t="s">
        <v>1800</v>
      </c>
      <c r="B1776" s="3" t="str">
        <f>VLOOKUP(A1776,'All EUR by CF'!A:B,2,true)</f>
        <v>Hotel Stays - All Org - FY20</v>
      </c>
      <c r="C1776" s="11" t="str">
        <f>VLOOKUP(A1776,'EUR extract'!A:B,2,true)</f>
        <v>a091F000006GuI1QAK</v>
      </c>
      <c r="D1776" s="11" t="str">
        <f>VLOOKUP(B1776,'CF extract'!A:B,2,true)</f>
        <v>a031F000004ksFxQAI</v>
      </c>
    </row>
    <row r="1777">
      <c r="A1777" s="3" t="s">
        <v>1801</v>
      </c>
      <c r="B1777" s="3" t="str">
        <f>VLOOKUP(A1777,'All EUR by CF'!A:B,2,true)</f>
        <v>Hotel Stays - All Org - FY20</v>
      </c>
      <c r="C1777" s="11" t="str">
        <f>VLOOKUP(A1777,'EUR extract'!A:B,2,true)</f>
        <v>a091F000006GuI2QAK</v>
      </c>
      <c r="D1777" s="11" t="str">
        <f>VLOOKUP(B1777,'CF extract'!A:B,2,true)</f>
        <v>a031F000004ksFxQAI</v>
      </c>
    </row>
    <row r="1778">
      <c r="A1778" s="3" t="s">
        <v>1802</v>
      </c>
      <c r="B1778" s="3" t="str">
        <f>VLOOKUP(A1778,'All EUR by CF'!A:B,2,true)</f>
        <v>Hotel Stays - All Org - FY20</v>
      </c>
      <c r="C1778" s="11" t="str">
        <f>VLOOKUP(A1778,'EUR extract'!A:B,2,true)</f>
        <v>a091F000006GuI3QAK</v>
      </c>
      <c r="D1778" s="11" t="str">
        <f>VLOOKUP(B1778,'CF extract'!A:B,2,true)</f>
        <v>a031F000004ksFxQAI</v>
      </c>
    </row>
    <row r="1779">
      <c r="A1779" s="3" t="s">
        <v>1803</v>
      </c>
      <c r="B1779" s="3" t="str">
        <f>VLOOKUP(A1779,'All EUR by CF'!A:B,2,true)</f>
        <v>Hotel Stays - All Org - FY20</v>
      </c>
      <c r="C1779" s="11" t="str">
        <f>VLOOKUP(A1779,'EUR extract'!A:B,2,true)</f>
        <v>a091F000006GuI4QAK</v>
      </c>
      <c r="D1779" s="11" t="str">
        <f>VLOOKUP(B1779,'CF extract'!A:B,2,true)</f>
        <v>a031F000004ksFxQAI</v>
      </c>
    </row>
    <row r="1780">
      <c r="A1780" s="3" t="s">
        <v>1804</v>
      </c>
      <c r="B1780" s="3" t="str">
        <f>VLOOKUP(A1780,'All EUR by CF'!A:B,2,true)</f>
        <v>Hotel Stays - All Org - FY20</v>
      </c>
      <c r="C1780" s="11" t="str">
        <f>VLOOKUP(A1780,'EUR extract'!A:B,2,true)</f>
        <v>a091F000006GuI5QAK</v>
      </c>
      <c r="D1780" s="11" t="str">
        <f>VLOOKUP(B1780,'CF extract'!A:B,2,true)</f>
        <v>a031F000004ksFxQAI</v>
      </c>
    </row>
    <row r="1781">
      <c r="A1781" s="3" t="s">
        <v>1805</v>
      </c>
      <c r="B1781" s="3" t="str">
        <f>VLOOKUP(A1781,'All EUR by CF'!A:B,2,true)</f>
        <v>Hotel Stays - All Org - FY20</v>
      </c>
      <c r="C1781" s="11" t="str">
        <f>VLOOKUP(A1781,'EUR extract'!A:B,2,true)</f>
        <v>a091F000006GuI6QAK</v>
      </c>
      <c r="D1781" s="11" t="str">
        <f>VLOOKUP(B1781,'CF extract'!A:B,2,true)</f>
        <v>a031F000004ksFxQAI</v>
      </c>
    </row>
    <row r="1782">
      <c r="A1782" s="3" t="s">
        <v>1806</v>
      </c>
      <c r="B1782" s="3" t="str">
        <f>VLOOKUP(A1782,'All EUR by CF'!A:B,2,true)</f>
        <v>Hotel Stays - All Org - FY20</v>
      </c>
      <c r="C1782" s="11" t="str">
        <f>VLOOKUP(A1782,'EUR extract'!A:B,2,true)</f>
        <v>a091F000006GuI7QAK</v>
      </c>
      <c r="D1782" s="11" t="str">
        <f>VLOOKUP(B1782,'CF extract'!A:B,2,true)</f>
        <v>a031F000004ksFxQAI</v>
      </c>
    </row>
    <row r="1783">
      <c r="A1783" s="3" t="s">
        <v>1807</v>
      </c>
      <c r="B1783" s="3" t="str">
        <f>VLOOKUP(A1783,'All EUR by CF'!A:B,2,true)</f>
        <v>Hotel Stays - All Org - FY20</v>
      </c>
      <c r="C1783" s="11" t="str">
        <f>VLOOKUP(A1783,'EUR extract'!A:B,2,true)</f>
        <v>a091F000006GuI8QAK</v>
      </c>
      <c r="D1783" s="11" t="str">
        <f>VLOOKUP(B1783,'CF extract'!A:B,2,true)</f>
        <v>a031F000004ksFxQAI</v>
      </c>
    </row>
    <row r="1784">
      <c r="A1784" s="3" t="s">
        <v>1808</v>
      </c>
      <c r="B1784" s="3" t="str">
        <f>VLOOKUP(A1784,'All EUR by CF'!A:B,2,true)</f>
        <v>Hotel Stays - All Org - FY20</v>
      </c>
      <c r="C1784" s="11" t="str">
        <f>VLOOKUP(A1784,'EUR extract'!A:B,2,true)</f>
        <v>a091F000006GuI9QAK</v>
      </c>
      <c r="D1784" s="11" t="str">
        <f>VLOOKUP(B1784,'CF extract'!A:B,2,true)</f>
        <v>a031F000004ksFxQAI</v>
      </c>
    </row>
    <row r="1785">
      <c r="A1785" s="3" t="s">
        <v>1809</v>
      </c>
      <c r="B1785" s="3" t="str">
        <f>VLOOKUP(A1785,'All EUR by CF'!A:B,2,true)</f>
        <v>Hotel Stays - All Org - FY20</v>
      </c>
      <c r="C1785" s="11" t="str">
        <f>VLOOKUP(A1785,'EUR extract'!A:B,2,true)</f>
        <v>a091F000006GuIAQA0</v>
      </c>
      <c r="D1785" s="11" t="str">
        <f>VLOOKUP(B1785,'CF extract'!A:B,2,true)</f>
        <v>a031F000004ksFxQAI</v>
      </c>
    </row>
    <row r="1786">
      <c r="A1786" s="3" t="s">
        <v>1810</v>
      </c>
      <c r="B1786" s="3" t="str">
        <f>VLOOKUP(A1786,'All EUR by CF'!A:B,2,true)</f>
        <v>Hotel Stays - All Org - FY20</v>
      </c>
      <c r="C1786" s="11" t="str">
        <f>VLOOKUP(A1786,'EUR extract'!A:B,2,true)</f>
        <v>a091F000006GuIBQA0</v>
      </c>
      <c r="D1786" s="11" t="str">
        <f>VLOOKUP(B1786,'CF extract'!A:B,2,true)</f>
        <v>a031F000004ksFxQAI</v>
      </c>
    </row>
    <row r="1787">
      <c r="A1787" s="3" t="s">
        <v>1811</v>
      </c>
      <c r="B1787" s="3" t="str">
        <f>VLOOKUP(A1787,'All EUR by CF'!A:B,2,true)</f>
        <v>Hotel Stays - All Org - FY20</v>
      </c>
      <c r="C1787" s="11" t="str">
        <f>VLOOKUP(A1787,'EUR extract'!A:B,2,true)</f>
        <v>a091F000006GuICQA0</v>
      </c>
      <c r="D1787" s="11" t="str">
        <f>VLOOKUP(B1787,'CF extract'!A:B,2,true)</f>
        <v>a031F000004ksFxQAI</v>
      </c>
    </row>
    <row r="1788">
      <c r="A1788" s="3" t="s">
        <v>1812</v>
      </c>
      <c r="B1788" s="3" t="str">
        <f>VLOOKUP(A1788,'All EUR by CF'!A:B,2,true)</f>
        <v>Hotel Stays - All Org - FY20</v>
      </c>
      <c r="C1788" s="11" t="str">
        <f>VLOOKUP(A1788,'EUR extract'!A:B,2,true)</f>
        <v>a091F000006GuIDQA0</v>
      </c>
      <c r="D1788" s="11" t="str">
        <f>VLOOKUP(B1788,'CF extract'!A:B,2,true)</f>
        <v>a031F000004ksFxQAI</v>
      </c>
    </row>
    <row r="1789">
      <c r="A1789" s="3" t="s">
        <v>1813</v>
      </c>
      <c r="B1789" s="3" t="str">
        <f>VLOOKUP(A1789,'All EUR by CF'!A:B,2,true)</f>
        <v>Hotel Stays - All Org - FY20</v>
      </c>
      <c r="C1789" s="11" t="str">
        <f>VLOOKUP(A1789,'EUR extract'!A:B,2,true)</f>
        <v>a091F000006GuIEQA0</v>
      </c>
      <c r="D1789" s="11" t="str">
        <f>VLOOKUP(B1789,'CF extract'!A:B,2,true)</f>
        <v>a031F000004ksFxQAI</v>
      </c>
    </row>
    <row r="1790">
      <c r="A1790" s="3" t="s">
        <v>1814</v>
      </c>
      <c r="B1790" s="3" t="str">
        <f>VLOOKUP(A1790,'All EUR by CF'!A:B,2,true)</f>
        <v>Hotel Stays - All Org - FY20</v>
      </c>
      <c r="C1790" s="11" t="str">
        <f>VLOOKUP(A1790,'EUR extract'!A:B,2,true)</f>
        <v>a091F000006GuIFQA0</v>
      </c>
      <c r="D1790" s="11" t="str">
        <f>VLOOKUP(B1790,'CF extract'!A:B,2,true)</f>
        <v>a031F000004ksFxQAI</v>
      </c>
    </row>
    <row r="1791">
      <c r="A1791" s="3" t="s">
        <v>1815</v>
      </c>
      <c r="B1791" s="3" t="str">
        <f>VLOOKUP(A1791,'All EUR by CF'!A:B,2,true)</f>
        <v>Hotel Stays - All Org - FY20</v>
      </c>
      <c r="C1791" s="11" t="str">
        <f>VLOOKUP(A1791,'EUR extract'!A:B,2,true)</f>
        <v>a091F000006GuIGQA0</v>
      </c>
      <c r="D1791" s="11" t="str">
        <f>VLOOKUP(B1791,'CF extract'!A:B,2,true)</f>
        <v>a031F000004ksFxQAI</v>
      </c>
    </row>
    <row r="1792">
      <c r="A1792" s="3" t="s">
        <v>1816</v>
      </c>
      <c r="B1792" s="3" t="str">
        <f>VLOOKUP(A1792,'All EUR by CF'!A:B,2,true)</f>
        <v>Hotel Stays - All Org - FY20</v>
      </c>
      <c r="C1792" s="11" t="str">
        <f>VLOOKUP(A1792,'EUR extract'!A:B,2,true)</f>
        <v>a091F000006GuIHQA0</v>
      </c>
      <c r="D1792" s="11" t="str">
        <f>VLOOKUP(B1792,'CF extract'!A:B,2,true)</f>
        <v>a031F000004ksFxQAI</v>
      </c>
    </row>
    <row r="1793">
      <c r="A1793" s="3" t="s">
        <v>1817</v>
      </c>
      <c r="B1793" s="3" t="str">
        <f>VLOOKUP(A1793,'All EUR by CF'!A:B,2,true)</f>
        <v>Hotel Stays - All Org - FY20</v>
      </c>
      <c r="C1793" s="11" t="str">
        <f>VLOOKUP(A1793,'EUR extract'!A:B,2,true)</f>
        <v>a091F000006GuIIQA0</v>
      </c>
      <c r="D1793" s="11" t="str">
        <f>VLOOKUP(B1793,'CF extract'!A:B,2,true)</f>
        <v>a031F000004ksFxQAI</v>
      </c>
    </row>
    <row r="1794">
      <c r="A1794" s="3" t="s">
        <v>1818</v>
      </c>
      <c r="B1794" s="3" t="str">
        <f>VLOOKUP(A1794,'All EUR by CF'!A:B,2,true)</f>
        <v>Hotel Stays - All Org - FY20</v>
      </c>
      <c r="C1794" s="11" t="str">
        <f>VLOOKUP(A1794,'EUR extract'!A:B,2,true)</f>
        <v>a091F000006GuIJQA0</v>
      </c>
      <c r="D1794" s="11" t="str">
        <f>VLOOKUP(B1794,'CF extract'!A:B,2,true)</f>
        <v>a031F000004ksFxQAI</v>
      </c>
    </row>
    <row r="1795">
      <c r="A1795" s="3" t="s">
        <v>1819</v>
      </c>
      <c r="B1795" s="3" t="str">
        <f>VLOOKUP(A1795,'All EUR by CF'!A:B,2,true)</f>
        <v>Hotel Stays - All Org - FY20</v>
      </c>
      <c r="C1795" s="11" t="str">
        <f>VLOOKUP(A1795,'EUR extract'!A:B,2,true)</f>
        <v>a091F000006GuIKQA0</v>
      </c>
      <c r="D1795" s="11" t="str">
        <f>VLOOKUP(B1795,'CF extract'!A:B,2,true)</f>
        <v>a031F000004ksFxQAI</v>
      </c>
    </row>
    <row r="1796">
      <c r="A1796" s="3" t="s">
        <v>1820</v>
      </c>
      <c r="B1796" s="3" t="str">
        <f>VLOOKUP(A1796,'All EUR by CF'!A:B,2,true)</f>
        <v>Hotel Stays - All Org - FY20</v>
      </c>
      <c r="C1796" s="11" t="str">
        <f>VLOOKUP(A1796,'EUR extract'!A:B,2,true)</f>
        <v>a091F000006GuILQA0</v>
      </c>
      <c r="D1796" s="11" t="str">
        <f>VLOOKUP(B1796,'CF extract'!A:B,2,true)</f>
        <v>a031F000004ksFxQAI</v>
      </c>
    </row>
    <row r="1797">
      <c r="A1797" s="3" t="s">
        <v>1821</v>
      </c>
      <c r="B1797" s="3" t="str">
        <f>VLOOKUP(A1797,'All EUR by CF'!A:B,2,true)</f>
        <v>Hotel Stays - All Org - FY20</v>
      </c>
      <c r="C1797" s="11" t="str">
        <f>VLOOKUP(A1797,'EUR extract'!A:B,2,true)</f>
        <v>a091F000006GuIMQA0</v>
      </c>
      <c r="D1797" s="11" t="str">
        <f>VLOOKUP(B1797,'CF extract'!A:B,2,true)</f>
        <v>a031F000004ksFxQAI</v>
      </c>
    </row>
    <row r="1798">
      <c r="A1798" s="3" t="s">
        <v>1822</v>
      </c>
      <c r="B1798" s="3" t="str">
        <f>VLOOKUP(A1798,'All EUR by CF'!A:B,2,true)</f>
        <v>Hotel Stays - All Org - FY20</v>
      </c>
      <c r="C1798" s="11" t="str">
        <f>VLOOKUP(A1798,'EUR extract'!A:B,2,true)</f>
        <v>a091F000006GuINQA0</v>
      </c>
      <c r="D1798" s="11" t="str">
        <f>VLOOKUP(B1798,'CF extract'!A:B,2,true)</f>
        <v>a031F000004ksFxQAI</v>
      </c>
    </row>
    <row r="1799">
      <c r="A1799" s="3" t="s">
        <v>1823</v>
      </c>
      <c r="B1799" s="3" t="str">
        <f>VLOOKUP(A1799,'All EUR by CF'!A:B,2,true)</f>
        <v>Hotel Stays - All Org - FY20</v>
      </c>
      <c r="C1799" s="11" t="str">
        <f>VLOOKUP(A1799,'EUR extract'!A:B,2,true)</f>
        <v>a091F000006GuIOQA0</v>
      </c>
      <c r="D1799" s="11" t="str">
        <f>VLOOKUP(B1799,'CF extract'!A:B,2,true)</f>
        <v>a031F000004ksFxQAI</v>
      </c>
    </row>
    <row r="1800">
      <c r="A1800" s="3" t="s">
        <v>1824</v>
      </c>
      <c r="B1800" s="3" t="str">
        <f>VLOOKUP(A1800,'All EUR by CF'!A:B,2,true)</f>
        <v>Hotel Stays - All Org - FY20</v>
      </c>
      <c r="C1800" s="11" t="str">
        <f>VLOOKUP(A1800,'EUR extract'!A:B,2,true)</f>
        <v>a091F000006GuIPQA0</v>
      </c>
      <c r="D1800" s="11" t="str">
        <f>VLOOKUP(B1800,'CF extract'!A:B,2,true)</f>
        <v>a031F000004ksFxQAI</v>
      </c>
    </row>
    <row r="1801">
      <c r="A1801" s="3" t="s">
        <v>1825</v>
      </c>
      <c r="B1801" s="3" t="str">
        <f>VLOOKUP(A1801,'All EUR by CF'!A:B,2,true)</f>
        <v>Hotel Stays - All Org - FY20</v>
      </c>
      <c r="C1801" s="11" t="str">
        <f>VLOOKUP(A1801,'EUR extract'!A:B,2,true)</f>
        <v>a091F000006GuIQQA0</v>
      </c>
      <c r="D1801" s="11" t="str">
        <f>VLOOKUP(B1801,'CF extract'!A:B,2,true)</f>
        <v>a031F000004ksFxQAI</v>
      </c>
    </row>
    <row r="1802">
      <c r="A1802" s="3" t="s">
        <v>1826</v>
      </c>
      <c r="B1802" s="3" t="str">
        <f>VLOOKUP(A1802,'All EUR by CF'!A:B,2,true)</f>
        <v>Hotel Stays - All Org - FY20</v>
      </c>
      <c r="C1802" s="11" t="str">
        <f>VLOOKUP(A1802,'EUR extract'!A:B,2,true)</f>
        <v>a091F000006GuIRQA0</v>
      </c>
      <c r="D1802" s="11" t="str">
        <f>VLOOKUP(B1802,'CF extract'!A:B,2,true)</f>
        <v>a031F000004ksFxQAI</v>
      </c>
    </row>
    <row r="1803">
      <c r="A1803" s="3" t="s">
        <v>1827</v>
      </c>
      <c r="B1803" s="3" t="str">
        <f>VLOOKUP(A1803,'All EUR by CF'!A:B,2,true)</f>
        <v>Hotel Stays - All Org - FY20</v>
      </c>
      <c r="C1803" s="11" t="str">
        <f>VLOOKUP(A1803,'EUR extract'!A:B,2,true)</f>
        <v>a091F000006GuISQA0</v>
      </c>
      <c r="D1803" s="11" t="str">
        <f>VLOOKUP(B1803,'CF extract'!A:B,2,true)</f>
        <v>a031F000004ksFxQAI</v>
      </c>
    </row>
    <row r="1804">
      <c r="A1804" s="3" t="s">
        <v>1828</v>
      </c>
      <c r="B1804" s="3" t="str">
        <f>VLOOKUP(A1804,'All EUR by CF'!A:B,2,true)</f>
        <v>Hotel Stays - All Org - FY20</v>
      </c>
      <c r="C1804" s="11" t="str">
        <f>VLOOKUP(A1804,'EUR extract'!A:B,2,true)</f>
        <v>a091F000006GuITQA0</v>
      </c>
      <c r="D1804" s="11" t="str">
        <f>VLOOKUP(B1804,'CF extract'!A:B,2,true)</f>
        <v>a031F000004ksFxQAI</v>
      </c>
    </row>
    <row r="1805">
      <c r="A1805" s="3" t="s">
        <v>1829</v>
      </c>
      <c r="B1805" s="3" t="str">
        <f>VLOOKUP(A1805,'All EUR by CF'!A:B,2,true)</f>
        <v>Hotel Stays - All Org - FY20</v>
      </c>
      <c r="C1805" s="11" t="str">
        <f>VLOOKUP(A1805,'EUR extract'!A:B,2,true)</f>
        <v>a091F000006GuIUQA0</v>
      </c>
      <c r="D1805" s="11" t="str">
        <f>VLOOKUP(B1805,'CF extract'!A:B,2,true)</f>
        <v>a031F000004ksFxQAI</v>
      </c>
    </row>
    <row r="1806">
      <c r="A1806" s="3" t="s">
        <v>1830</v>
      </c>
      <c r="B1806" s="3" t="str">
        <f>VLOOKUP(A1806,'All EUR by CF'!A:B,2,true)</f>
        <v>Hotel Stays - All Org - FY20</v>
      </c>
      <c r="C1806" s="11" t="str">
        <f>VLOOKUP(A1806,'EUR extract'!A:B,2,true)</f>
        <v>a091F000006GuIVQA0</v>
      </c>
      <c r="D1806" s="11" t="str">
        <f>VLOOKUP(B1806,'CF extract'!A:B,2,true)</f>
        <v>a031F000004ksFxQAI</v>
      </c>
    </row>
    <row r="1807">
      <c r="A1807" s="3" t="s">
        <v>1831</v>
      </c>
      <c r="B1807" s="3" t="str">
        <f>VLOOKUP(A1807,'All EUR by CF'!A:B,2,true)</f>
        <v>Hotel Stays - All Org - FY20</v>
      </c>
      <c r="C1807" s="11" t="str">
        <f>VLOOKUP(A1807,'EUR extract'!A:B,2,true)</f>
        <v>a091F000006GuIWQA0</v>
      </c>
      <c r="D1807" s="11" t="str">
        <f>VLOOKUP(B1807,'CF extract'!A:B,2,true)</f>
        <v>a031F000004ksFxQAI</v>
      </c>
    </row>
    <row r="1808">
      <c r="A1808" s="3" t="s">
        <v>1832</v>
      </c>
      <c r="B1808" s="3" t="str">
        <f>VLOOKUP(A1808,'All EUR by CF'!A:B,2,true)</f>
        <v>Hotel Stays - All Org - FY20</v>
      </c>
      <c r="C1808" s="11" t="str">
        <f>VLOOKUP(A1808,'EUR extract'!A:B,2,true)</f>
        <v>a091F000006GuIXQA0</v>
      </c>
      <c r="D1808" s="11" t="str">
        <f>VLOOKUP(B1808,'CF extract'!A:B,2,true)</f>
        <v>a031F000004ksFxQAI</v>
      </c>
    </row>
    <row r="1809">
      <c r="A1809" s="3" t="s">
        <v>1833</v>
      </c>
      <c r="B1809" s="3" t="str">
        <f>VLOOKUP(A1809,'All EUR by CF'!A:B,2,true)</f>
        <v>Hotel Stays - All Org - FY20</v>
      </c>
      <c r="C1809" s="11" t="str">
        <f>VLOOKUP(A1809,'EUR extract'!A:B,2,true)</f>
        <v>a091F000006GuIYQA0</v>
      </c>
      <c r="D1809" s="11" t="str">
        <f>VLOOKUP(B1809,'CF extract'!A:B,2,true)</f>
        <v>a031F000004ksFxQAI</v>
      </c>
    </row>
    <row r="1810">
      <c r="A1810" s="3" t="s">
        <v>1834</v>
      </c>
      <c r="B1810" s="3" t="str">
        <f>VLOOKUP(A1810,'All EUR by CF'!A:B,2,true)</f>
        <v>Hotel Stays - All Org - FY20</v>
      </c>
      <c r="C1810" s="11" t="str">
        <f>VLOOKUP(A1810,'EUR extract'!A:B,2,true)</f>
        <v>a091F000006GuIZQA0</v>
      </c>
      <c r="D1810" s="11" t="str">
        <f>VLOOKUP(B1810,'CF extract'!A:B,2,true)</f>
        <v>a031F000004ksFxQAI</v>
      </c>
    </row>
    <row r="1811">
      <c r="A1811" s="3" t="s">
        <v>1835</v>
      </c>
      <c r="B1811" s="3" t="str">
        <f>VLOOKUP(A1811,'All EUR by CF'!A:B,2,true)</f>
        <v>Hotel Stays - All Org - FY20</v>
      </c>
      <c r="C1811" s="11" t="str">
        <f>VLOOKUP(A1811,'EUR extract'!A:B,2,true)</f>
        <v>a091F000006GuIaQAK</v>
      </c>
      <c r="D1811" s="11" t="str">
        <f>VLOOKUP(B1811,'CF extract'!A:B,2,true)</f>
        <v>a031F000004ksFxQAI</v>
      </c>
    </row>
    <row r="1812">
      <c r="A1812" s="3" t="s">
        <v>1836</v>
      </c>
      <c r="B1812" s="3" t="str">
        <f>VLOOKUP(A1812,'All EUR by CF'!A:B,2,true)</f>
        <v>Hotel Stays - All Org - FY20</v>
      </c>
      <c r="C1812" s="11" t="str">
        <f>VLOOKUP(A1812,'EUR extract'!A:B,2,true)</f>
        <v>a091F000006GuIbQAK</v>
      </c>
      <c r="D1812" s="11" t="str">
        <f>VLOOKUP(B1812,'CF extract'!A:B,2,true)</f>
        <v>a031F000004ksFxQAI</v>
      </c>
      <c r="Y1812" s="12"/>
      <c r="AA1812" s="12"/>
      <c r="AB1812" s="12"/>
    </row>
    <row r="1813">
      <c r="A1813" s="3" t="s">
        <v>1837</v>
      </c>
      <c r="B1813" s="3" t="str">
        <f>VLOOKUP(A1813,'All EUR by CF'!A:B,2,true)</f>
        <v>Hotel Stays - All Org - FY20</v>
      </c>
      <c r="C1813" s="11" t="str">
        <f>VLOOKUP(A1813,'EUR extract'!A:B,2,true)</f>
        <v>a091F000006GuIcQAK</v>
      </c>
      <c r="D1813" s="11" t="str">
        <f>VLOOKUP(B1813,'CF extract'!A:B,2,true)</f>
        <v>a031F000004ksFxQAI</v>
      </c>
      <c r="Y1813" s="12"/>
      <c r="AA1813" s="12"/>
      <c r="AB1813" s="12"/>
    </row>
    <row r="1814">
      <c r="A1814" s="3" t="s">
        <v>1838</v>
      </c>
      <c r="B1814" s="3" t="str">
        <f>VLOOKUP(A1814,'All EUR by CF'!A:B,2,true)</f>
        <v>Hotel Stays - All Org - FY20</v>
      </c>
      <c r="C1814" s="11" t="str">
        <f>VLOOKUP(A1814,'EUR extract'!A:B,2,true)</f>
        <v>a091F000006GuIdQAK</v>
      </c>
      <c r="D1814" s="11" t="str">
        <f>VLOOKUP(B1814,'CF extract'!A:B,2,true)</f>
        <v>a031F000004ksFxQAI</v>
      </c>
      <c r="Y1814" s="12"/>
      <c r="AA1814" s="12"/>
      <c r="AB1814" s="12"/>
    </row>
    <row r="1815">
      <c r="A1815" s="3" t="s">
        <v>1839</v>
      </c>
      <c r="B1815" s="3" t="str">
        <f>VLOOKUP(A1815,'All EUR by CF'!A:B,2,true)</f>
        <v>Hotel Stays - All Org - FY20</v>
      </c>
      <c r="C1815" s="11" t="str">
        <f>VLOOKUP(A1815,'EUR extract'!A:B,2,true)</f>
        <v>a091F000006GuIeQAK</v>
      </c>
      <c r="D1815" s="11" t="str">
        <f>VLOOKUP(B1815,'CF extract'!A:B,2,true)</f>
        <v>a031F000004ksFxQAI</v>
      </c>
      <c r="Y1815" s="12"/>
      <c r="AA1815" s="12"/>
      <c r="AB1815" s="12"/>
    </row>
    <row r="1816">
      <c r="A1816" s="3" t="s">
        <v>1840</v>
      </c>
      <c r="B1816" s="3" t="str">
        <f>VLOOKUP(A1816,'All EUR by CF'!A:B,2,true)</f>
        <v>Hotel Stays - All Org - FY20</v>
      </c>
      <c r="C1816" s="11" t="str">
        <f>VLOOKUP(A1816,'EUR extract'!A:B,2,true)</f>
        <v>a091F000006GuIfQAK</v>
      </c>
      <c r="D1816" s="11" t="str">
        <f>VLOOKUP(B1816,'CF extract'!A:B,2,true)</f>
        <v>a031F000004ksFxQAI</v>
      </c>
      <c r="Y1816" s="12"/>
      <c r="AA1816" s="12"/>
      <c r="AB1816" s="12"/>
    </row>
    <row r="1817">
      <c r="A1817" s="3" t="s">
        <v>1841</v>
      </c>
      <c r="B1817" s="3" t="str">
        <f>VLOOKUP(A1817,'All EUR by CF'!A:B,2,true)</f>
        <v>Hotel Stays - All Org - FY20</v>
      </c>
      <c r="C1817" s="11" t="str">
        <f>VLOOKUP(A1817,'EUR extract'!A:B,2,true)</f>
        <v>a091F000006GuIgQAK</v>
      </c>
      <c r="D1817" s="11" t="str">
        <f>VLOOKUP(B1817,'CF extract'!A:B,2,true)</f>
        <v>a031F000004ksFxQAI</v>
      </c>
      <c r="Y1817" s="12"/>
      <c r="AA1817" s="12"/>
      <c r="AB1817" s="12"/>
    </row>
    <row r="1818">
      <c r="A1818" s="3" t="s">
        <v>1842</v>
      </c>
      <c r="B1818" s="3" t="str">
        <f>VLOOKUP(A1818,'All EUR by CF'!A:B,2,true)</f>
        <v>Longs Tower East FY20</v>
      </c>
      <c r="C1818" s="11" t="str">
        <f>VLOOKUP(A1818,'EUR extract'!A:B,2,true)</f>
        <v>a091F000006GtrHQAS</v>
      </c>
      <c r="D1818" s="11" t="str">
        <f>VLOOKUP(B1818,'CF extract'!A:B,2,true)</f>
        <v>a031F000004ksFQQAY</v>
      </c>
      <c r="Y1818" s="12"/>
      <c r="AA1818" s="12"/>
      <c r="AB1818" s="12"/>
    </row>
    <row r="1819">
      <c r="A1819" s="3" t="s">
        <v>1843</v>
      </c>
      <c r="B1819" s="3" t="str">
        <f>VLOOKUP(A1819,'All EUR by CF'!A:B,2,true)</f>
        <v>Longs Tower East FY20</v>
      </c>
      <c r="C1819" s="11" t="str">
        <f>VLOOKUP(A1819,'EUR extract'!A:B,2,true)</f>
        <v>a091F000006GtrEQAS</v>
      </c>
      <c r="D1819" s="11" t="str">
        <f>VLOOKUP(B1819,'CF extract'!A:B,2,true)</f>
        <v>a031F000004ksFQQAY</v>
      </c>
      <c r="Y1819" s="12"/>
      <c r="AA1819" s="12"/>
      <c r="AB1819" s="12"/>
    </row>
    <row r="1820">
      <c r="A1820" s="3" t="s">
        <v>1844</v>
      </c>
      <c r="B1820" s="3" t="str">
        <f>VLOOKUP(A1820,'All EUR by CF'!A:B,2,true)</f>
        <v>Longs Tower East FY20</v>
      </c>
      <c r="C1820" s="11" t="str">
        <f>VLOOKUP(A1820,'EUR extract'!A:B,2,true)</f>
        <v>a091F000006GtrJQAS</v>
      </c>
      <c r="D1820" s="11" t="str">
        <f>VLOOKUP(B1820,'CF extract'!A:B,2,true)</f>
        <v>a031F000004ksFQQAY</v>
      </c>
      <c r="Y1820" s="12"/>
      <c r="AA1820" s="12"/>
      <c r="AB1820" s="12"/>
    </row>
    <row r="1821">
      <c r="A1821" s="3" t="s">
        <v>1845</v>
      </c>
      <c r="B1821" s="3" t="str">
        <f>VLOOKUP(A1821,'All EUR by CF'!A:B,2,true)</f>
        <v>Longs Tower East FY20</v>
      </c>
      <c r="C1821" s="11" t="str">
        <f>VLOOKUP(A1821,'EUR extract'!A:B,2,true)</f>
        <v>a091F000006GtrGQAS</v>
      </c>
      <c r="D1821" s="11" t="str">
        <f>VLOOKUP(B1821,'CF extract'!A:B,2,true)</f>
        <v>a031F000004ksFQQAY</v>
      </c>
      <c r="Y1821" s="12"/>
      <c r="AA1821" s="12"/>
      <c r="AB1821" s="12"/>
    </row>
    <row r="1822">
      <c r="A1822" s="3" t="s">
        <v>1846</v>
      </c>
      <c r="B1822" s="3" t="str">
        <f>VLOOKUP(A1822,'All EUR by CF'!A:B,2,true)</f>
        <v>Longs Tower East FY20</v>
      </c>
      <c r="C1822" s="11" t="str">
        <f>VLOOKUP(A1822,'EUR extract'!A:B,2,true)</f>
        <v>a091F000006GtrKQAS</v>
      </c>
      <c r="D1822" s="11" t="str">
        <f>VLOOKUP(B1822,'CF extract'!A:B,2,true)</f>
        <v>a031F000004ksFQQAY</v>
      </c>
      <c r="Y1822" s="12"/>
      <c r="AA1822" s="12"/>
      <c r="AB1822" s="12"/>
    </row>
    <row r="1823">
      <c r="A1823" s="3" t="s">
        <v>1847</v>
      </c>
      <c r="B1823" s="3" t="str">
        <f>VLOOKUP(A1823,'All EUR by CF'!A:B,2,true)</f>
        <v>Longs Tower East FY20</v>
      </c>
      <c r="C1823" s="11" t="str">
        <f>VLOOKUP(A1823,'EUR extract'!A:B,2,true)</f>
        <v>a091F000006GtrCQAS</v>
      </c>
      <c r="D1823" s="11" t="str">
        <f>VLOOKUP(B1823,'CF extract'!A:B,2,true)</f>
        <v>a031F000004ksFQQAY</v>
      </c>
      <c r="Y1823" s="12"/>
      <c r="AA1823" s="12"/>
      <c r="AB1823" s="12"/>
    </row>
    <row r="1824">
      <c r="A1824" s="3" t="s">
        <v>1848</v>
      </c>
      <c r="B1824" s="3" t="str">
        <f>VLOOKUP(A1824,'All EUR by CF'!A:B,2,true)</f>
        <v>Longs Tower East FY20</v>
      </c>
      <c r="C1824" s="11" t="str">
        <f>VLOOKUP(A1824,'EUR extract'!A:B,2,true)</f>
        <v>a091F000006GtrDQAS</v>
      </c>
      <c r="D1824" s="11" t="str">
        <f>VLOOKUP(B1824,'CF extract'!A:B,2,true)</f>
        <v>a031F000004ksFQQAY</v>
      </c>
    </row>
    <row r="1825">
      <c r="A1825" s="3" t="s">
        <v>1849</v>
      </c>
      <c r="B1825" s="3" t="str">
        <f>VLOOKUP(A1825,'All EUR by CF'!A:B,2,true)</f>
        <v>Longs Tower East FY20</v>
      </c>
      <c r="C1825" s="11" t="str">
        <f>VLOOKUP(A1825,'EUR extract'!A:B,2,true)</f>
        <v>a091F000006GtrIQAS</v>
      </c>
      <c r="D1825" s="11" t="str">
        <f>VLOOKUP(B1825,'CF extract'!A:B,2,true)</f>
        <v>a031F000004ksFQQAY</v>
      </c>
    </row>
    <row r="1826">
      <c r="A1826" s="3" t="s">
        <v>1850</v>
      </c>
      <c r="B1826" s="3" t="str">
        <f>VLOOKUP(A1826,'All EUR by CF'!A:B,2,true)</f>
        <v>Longs Tower East FY20</v>
      </c>
      <c r="C1826" s="11" t="str">
        <f>VLOOKUP(A1826,'EUR extract'!A:B,2,true)</f>
        <v>a091F000006GtrLQAS</v>
      </c>
      <c r="D1826" s="11" t="str">
        <f>VLOOKUP(B1826,'CF extract'!A:B,2,true)</f>
        <v>a031F000004ksFQQAY</v>
      </c>
    </row>
    <row r="1827">
      <c r="A1827" s="3" t="s">
        <v>1851</v>
      </c>
      <c r="B1827" s="3" t="str">
        <f>VLOOKUP(A1827,'All EUR by CF'!A:B,2,true)</f>
        <v>Longs Tower East FY20</v>
      </c>
      <c r="C1827" s="11" t="str">
        <f>VLOOKUP(A1827,'EUR extract'!A:B,2,true)</f>
        <v>a091F000006GtrFQAS</v>
      </c>
      <c r="D1827" s="11" t="str">
        <f>VLOOKUP(B1827,'CF extract'!A:B,2,true)</f>
        <v>a031F000004ksFQQAY</v>
      </c>
    </row>
    <row r="1828">
      <c r="A1828" s="3" t="s">
        <v>1852</v>
      </c>
      <c r="B1828" s="3" t="str">
        <f>VLOOKUP(A1828,'All EUR by CF'!A:B,2,true)</f>
        <v>Longs Tower East FY20</v>
      </c>
      <c r="C1828" s="11" t="str">
        <f>VLOOKUP(A1828,'EUR extract'!A:B,2,true)</f>
        <v>a091F000006GtrAQAS</v>
      </c>
      <c r="D1828" s="11" t="str">
        <f>VLOOKUP(B1828,'CF extract'!A:B,2,true)</f>
        <v>a031F000004ksFQQAY</v>
      </c>
    </row>
    <row r="1829">
      <c r="A1829" s="3" t="s">
        <v>1853</v>
      </c>
      <c r="B1829" s="3" t="str">
        <f>VLOOKUP(A1829,'All EUR by CF'!A:B,2,true)</f>
        <v>Longs Tower East FY20</v>
      </c>
      <c r="C1829" s="11" t="str">
        <f>VLOOKUP(A1829,'EUR extract'!A:B,2,true)</f>
        <v>a091F000006GtrBQAS</v>
      </c>
      <c r="D1829" s="11" t="str">
        <f>VLOOKUP(B1829,'CF extract'!A:B,2,true)</f>
        <v>a031F000004ksFQQAY</v>
      </c>
    </row>
    <row r="1830">
      <c r="A1830" s="3" t="s">
        <v>1854</v>
      </c>
      <c r="B1830" s="3" t="str">
        <f>VLOOKUP(A1830,'All EUR by CF'!A:B,2,true)</f>
        <v>GS-500 N133PX FY19</v>
      </c>
      <c r="C1830" s="11" t="str">
        <f>VLOOKUP(A1830,'EUR extract'!A:B,2,true)</f>
        <v>a091F000006GuKUQA0</v>
      </c>
      <c r="D1830" s="11" t="str">
        <f>VLOOKUP(B1830,'CF extract'!A:B,2,true)</f>
        <v>a031F000004ksGKQAY</v>
      </c>
    </row>
    <row r="1831">
      <c r="A1831" s="3" t="s">
        <v>1855</v>
      </c>
      <c r="B1831" s="3" t="str">
        <f>VLOOKUP(A1831,'All EUR by CF'!A:B,2,true)</f>
        <v>GS-500 N133PX FY19</v>
      </c>
      <c r="C1831" s="11" t="str">
        <f>VLOOKUP(A1831,'EUR extract'!A:B,2,true)</f>
        <v>a091F000006GuKdQAK</v>
      </c>
      <c r="D1831" s="11" t="str">
        <f>VLOOKUP(B1831,'CF extract'!A:B,2,true)</f>
        <v>a031F000004ksGKQAY</v>
      </c>
    </row>
    <row r="1832">
      <c r="A1832" s="3" t="s">
        <v>1856</v>
      </c>
      <c r="B1832" s="3" t="str">
        <f>VLOOKUP(A1832,'All EUR by CF'!A:B,2,true)</f>
        <v>GS-500 N133PX FY19</v>
      </c>
      <c r="C1832" s="11" t="str">
        <f>VLOOKUP(A1832,'EUR extract'!A:B,2,true)</f>
        <v>a091F000006GuKeQAK</v>
      </c>
      <c r="D1832" s="11" t="str">
        <f>VLOOKUP(B1832,'CF extract'!A:B,2,true)</f>
        <v>a031F000004ksGKQAY</v>
      </c>
    </row>
    <row r="1833">
      <c r="A1833" s="3" t="s">
        <v>1857</v>
      </c>
      <c r="B1833" s="3" t="str">
        <f>VLOOKUP(A1833,'All EUR by CF'!A:B,2,true)</f>
        <v>GS-500 N133PX FY19</v>
      </c>
      <c r="C1833" s="11" t="str">
        <f>VLOOKUP(A1833,'EUR extract'!A:B,2,true)</f>
        <v>a091F000006GuKfQAK</v>
      </c>
      <c r="D1833" s="11" t="str">
        <f>VLOOKUP(B1833,'CF extract'!A:B,2,true)</f>
        <v>a031F000004ksGKQAY</v>
      </c>
    </row>
    <row r="1834">
      <c r="A1834" s="3" t="s">
        <v>1858</v>
      </c>
      <c r="B1834" s="3" t="str">
        <f>VLOOKUP(A1834,'All EUR by CF'!A:B,2,true)</f>
        <v>GS-500 N133PX FY19</v>
      </c>
      <c r="C1834" s="11" t="str">
        <f>VLOOKUP(A1834,'EUR extract'!A:B,2,true)</f>
        <v>a091F000006GuKgQAK</v>
      </c>
      <c r="D1834" s="11" t="str">
        <f>VLOOKUP(B1834,'CF extract'!A:B,2,true)</f>
        <v>a031F000004ksGKQAY</v>
      </c>
    </row>
    <row r="1835">
      <c r="A1835" s="3" t="s">
        <v>1859</v>
      </c>
      <c r="B1835" s="3" t="str">
        <f>VLOOKUP(A1835,'All EUR by CF'!A:B,2,true)</f>
        <v>GS-500 N133PX FY19</v>
      </c>
      <c r="C1835" s="11" t="str">
        <f>VLOOKUP(A1835,'EUR extract'!A:B,2,true)</f>
        <v>a091F000006GuKhQAK</v>
      </c>
      <c r="D1835" s="11" t="str">
        <f>VLOOKUP(B1835,'CF extract'!A:B,2,true)</f>
        <v>a031F000004ksGKQAY</v>
      </c>
    </row>
    <row r="1836">
      <c r="A1836" s="3" t="s">
        <v>1860</v>
      </c>
      <c r="B1836" s="3" t="str">
        <f>VLOOKUP(A1836,'All EUR by CF'!A:B,2,true)</f>
        <v>GS-500 N133PX FY19</v>
      </c>
      <c r="C1836" s="11" t="str">
        <f>VLOOKUP(A1836,'EUR extract'!A:B,2,true)</f>
        <v>a091F000006GuKVQA0</v>
      </c>
      <c r="D1836" s="11" t="str">
        <f>VLOOKUP(B1836,'CF extract'!A:B,2,true)</f>
        <v>a031F000004ksGKQAY</v>
      </c>
    </row>
    <row r="1837">
      <c r="A1837" s="3" t="s">
        <v>1861</v>
      </c>
      <c r="B1837" s="3" t="str">
        <f>VLOOKUP(A1837,'All EUR by CF'!A:B,2,true)</f>
        <v>GS-500 N133PX FY19</v>
      </c>
      <c r="C1837" s="11" t="str">
        <f>VLOOKUP(A1837,'EUR extract'!A:B,2,true)</f>
        <v>a091F000006GuKWQA0</v>
      </c>
      <c r="D1837" s="11" t="str">
        <f>VLOOKUP(B1837,'CF extract'!A:B,2,true)</f>
        <v>a031F000004ksGKQAY</v>
      </c>
    </row>
    <row r="1838">
      <c r="A1838" s="3" t="s">
        <v>1862</v>
      </c>
      <c r="B1838" s="3" t="str">
        <f>VLOOKUP(A1838,'All EUR by CF'!A:B,2,true)</f>
        <v>GS-500 N133PX FY19</v>
      </c>
      <c r="C1838" s="11" t="str">
        <f>VLOOKUP(A1838,'EUR extract'!A:B,2,true)</f>
        <v>a091F000006GuKXQA0</v>
      </c>
      <c r="D1838" s="11" t="str">
        <f>VLOOKUP(B1838,'CF extract'!A:B,2,true)</f>
        <v>a031F000004ksGKQAY</v>
      </c>
    </row>
    <row r="1839">
      <c r="A1839" s="3" t="s">
        <v>1863</v>
      </c>
      <c r="B1839" s="3" t="str">
        <f>VLOOKUP(A1839,'All EUR by CF'!A:B,2,true)</f>
        <v>GS-500 N133PX FY19</v>
      </c>
      <c r="C1839" s="11" t="str">
        <f>VLOOKUP(A1839,'EUR extract'!A:B,2,true)</f>
        <v>a091F000006GuKYQA0</v>
      </c>
      <c r="D1839" s="11" t="str">
        <f>VLOOKUP(B1839,'CF extract'!A:B,2,true)</f>
        <v>a031F000004ksGKQAY</v>
      </c>
    </row>
    <row r="1840">
      <c r="A1840" s="3" t="s">
        <v>1864</v>
      </c>
      <c r="B1840" s="3" t="str">
        <f>VLOOKUP(A1840,'All EUR by CF'!A:B,2,true)</f>
        <v>GS-500 N133PX FY19</v>
      </c>
      <c r="C1840" s="11" t="str">
        <f>VLOOKUP(A1840,'EUR extract'!A:B,2,true)</f>
        <v>a091F000006GuKZQA0</v>
      </c>
      <c r="D1840" s="11" t="str">
        <f>VLOOKUP(B1840,'CF extract'!A:B,2,true)</f>
        <v>a031F000004ksGKQAY</v>
      </c>
    </row>
    <row r="1841">
      <c r="A1841" s="3" t="s">
        <v>1865</v>
      </c>
      <c r="B1841" s="3" t="str">
        <f>VLOOKUP(A1841,'All EUR by CF'!A:B,2,true)</f>
        <v>GS-500 N133PX FY19</v>
      </c>
      <c r="C1841" s="11" t="str">
        <f>VLOOKUP(A1841,'EUR extract'!A:B,2,true)</f>
        <v>a091F000006GuKaQAK</v>
      </c>
      <c r="D1841" s="11" t="str">
        <f>VLOOKUP(B1841,'CF extract'!A:B,2,true)</f>
        <v>a031F000004ksGKQAY</v>
      </c>
    </row>
    <row r="1842">
      <c r="A1842" s="3" t="s">
        <v>1866</v>
      </c>
      <c r="B1842" s="3" t="str">
        <f>VLOOKUP(A1842,'All EUR by CF'!A:B,2,true)</f>
        <v>GS-500 N133PX FY19</v>
      </c>
      <c r="C1842" s="11" t="str">
        <f>VLOOKUP(A1842,'EUR extract'!A:B,2,true)</f>
        <v>a091F000006GuKbQAK</v>
      </c>
      <c r="D1842" s="11" t="str">
        <f>VLOOKUP(B1842,'CF extract'!A:B,2,true)</f>
        <v>a031F000004ksGKQAY</v>
      </c>
    </row>
    <row r="1843">
      <c r="A1843" s="3" t="s">
        <v>1867</v>
      </c>
      <c r="B1843" s="3" t="str">
        <f>VLOOKUP(A1843,'All EUR by CF'!A:B,2,true)</f>
        <v>GS-500 N133PX FY19</v>
      </c>
      <c r="C1843" s="11" t="str">
        <f>VLOOKUP(A1843,'EUR extract'!A:B,2,true)</f>
        <v>a091F000006GuKcQAK</v>
      </c>
      <c r="D1843" s="11" t="str">
        <f>VLOOKUP(B1843,'CF extract'!A:B,2,true)</f>
        <v>a031F000004ksGKQAY</v>
      </c>
    </row>
    <row r="1844">
      <c r="A1844" s="3" t="s">
        <v>1868</v>
      </c>
      <c r="B1844" s="3" t="str">
        <f>VLOOKUP(A1844,'All EUR by CF'!A:B,2,true)</f>
        <v>GS-500 N133PX FY20</v>
      </c>
      <c r="C1844" s="11" t="str">
        <f>VLOOKUP(A1844,'EUR extract'!A:B,2,true)</f>
        <v>a091F000006GuKtQAK</v>
      </c>
      <c r="D1844" s="11" t="str">
        <f>VLOOKUP(B1844,'CF extract'!A:B,2,true)</f>
        <v>a031F000004ksGMQAY</v>
      </c>
    </row>
    <row r="1845">
      <c r="A1845" s="3" t="s">
        <v>1869</v>
      </c>
      <c r="B1845" s="3" t="str">
        <f>VLOOKUP(A1845,'All EUR by CF'!A:B,2,true)</f>
        <v>GS-500 N133PX FY20</v>
      </c>
      <c r="C1845" s="11" t="str">
        <f>VLOOKUP(A1845,'EUR extract'!A:B,2,true)</f>
        <v>a091F000006GuL2QAK</v>
      </c>
      <c r="D1845" s="11" t="str">
        <f>VLOOKUP(B1845,'CF extract'!A:B,2,true)</f>
        <v>a031F000004ksGMQAY</v>
      </c>
    </row>
    <row r="1846">
      <c r="A1846" s="3" t="s">
        <v>1870</v>
      </c>
      <c r="B1846" s="3" t="str">
        <f>VLOOKUP(A1846,'All EUR by CF'!A:B,2,true)</f>
        <v>GS-500 N133PX FY20</v>
      </c>
      <c r="C1846" s="11" t="str">
        <f>VLOOKUP(A1846,'EUR extract'!A:B,2,true)</f>
        <v>a091F000006GuL3QAK</v>
      </c>
      <c r="D1846" s="11" t="str">
        <f>VLOOKUP(B1846,'CF extract'!A:B,2,true)</f>
        <v>a031F000004ksGMQAY</v>
      </c>
    </row>
    <row r="1847">
      <c r="A1847" s="3" t="s">
        <v>1871</v>
      </c>
      <c r="B1847" s="3" t="str">
        <f>VLOOKUP(A1847,'All EUR by CF'!A:B,2,true)</f>
        <v>GS-500 N133PX FY20</v>
      </c>
      <c r="C1847" s="11" t="str">
        <f>VLOOKUP(A1847,'EUR extract'!A:B,2,true)</f>
        <v>a091F000006GuL4QAK</v>
      </c>
      <c r="D1847" s="11" t="str">
        <f>VLOOKUP(B1847,'CF extract'!A:B,2,true)</f>
        <v>a031F000004ksGMQAY</v>
      </c>
    </row>
    <row r="1848">
      <c r="A1848" s="3" t="s">
        <v>1872</v>
      </c>
      <c r="B1848" s="3" t="str">
        <f>VLOOKUP(A1848,'All EUR by CF'!A:B,2,true)</f>
        <v>GS-500 N133PX FY20</v>
      </c>
      <c r="C1848" s="11" t="str">
        <f>VLOOKUP(A1848,'EUR extract'!A:B,2,true)</f>
        <v>a091F000006GuL5QAK</v>
      </c>
      <c r="D1848" s="11" t="str">
        <f>VLOOKUP(B1848,'CF extract'!A:B,2,true)</f>
        <v>a031F000004ksGMQAY</v>
      </c>
    </row>
    <row r="1849">
      <c r="A1849" s="3" t="s">
        <v>1873</v>
      </c>
      <c r="B1849" s="3" t="str">
        <f>VLOOKUP(A1849,'All EUR by CF'!A:B,2,true)</f>
        <v>GS-500 N133PX FY20</v>
      </c>
      <c r="C1849" s="11" t="str">
        <f>VLOOKUP(A1849,'EUR extract'!A:B,2,true)</f>
        <v>a091F000006GuL6QAK</v>
      </c>
      <c r="D1849" s="11" t="str">
        <f>VLOOKUP(B1849,'CF extract'!A:B,2,true)</f>
        <v>a031F000004ksGMQAY</v>
      </c>
    </row>
    <row r="1850">
      <c r="A1850" s="3" t="s">
        <v>1874</v>
      </c>
      <c r="B1850" s="3" t="str">
        <f>VLOOKUP(A1850,'All EUR by CF'!A:B,2,true)</f>
        <v>GS-500 N133PX FY20</v>
      </c>
      <c r="C1850" s="11" t="str">
        <f>VLOOKUP(A1850,'EUR extract'!A:B,2,true)</f>
        <v>a091F000006GuL7QAK</v>
      </c>
      <c r="D1850" s="11" t="str">
        <f>VLOOKUP(B1850,'CF extract'!A:B,2,true)</f>
        <v>a031F000004ksGMQAY</v>
      </c>
    </row>
    <row r="1851">
      <c r="A1851" s="3" t="s">
        <v>1875</v>
      </c>
      <c r="B1851" s="3" t="str">
        <f>VLOOKUP(A1851,'All EUR by CF'!A:B,2,true)</f>
        <v>GS-500 N133PX FY20</v>
      </c>
      <c r="C1851" s="11" t="str">
        <f>VLOOKUP(A1851,'EUR extract'!A:B,2,true)</f>
        <v>a091F000006GuL8QAK</v>
      </c>
      <c r="D1851" s="11" t="str">
        <f>VLOOKUP(B1851,'CF extract'!A:B,2,true)</f>
        <v>a031F000004ksGMQAY</v>
      </c>
    </row>
    <row r="1852">
      <c r="A1852" s="3" t="s">
        <v>1876</v>
      </c>
      <c r="B1852" s="3" t="str">
        <f>VLOOKUP(A1852,'All EUR by CF'!A:B,2,true)</f>
        <v>GS-500 N133PX FY20</v>
      </c>
      <c r="C1852" s="11" t="str">
        <f>VLOOKUP(A1852,'EUR extract'!A:B,2,true)</f>
        <v>a091F000006GuKuQAK</v>
      </c>
      <c r="D1852" s="11" t="str">
        <f>VLOOKUP(B1852,'CF extract'!A:B,2,true)</f>
        <v>a031F000004ksGMQAY</v>
      </c>
    </row>
    <row r="1853">
      <c r="A1853" s="3" t="s">
        <v>1877</v>
      </c>
      <c r="B1853" s="3" t="str">
        <f>VLOOKUP(A1853,'All EUR by CF'!A:B,2,true)</f>
        <v>GS-500 N133PX FY20</v>
      </c>
      <c r="C1853" s="11" t="str">
        <f>VLOOKUP(A1853,'EUR extract'!A:B,2,true)</f>
        <v>a091F000006GuKvQAK</v>
      </c>
      <c r="D1853" s="11" t="str">
        <f>VLOOKUP(B1853,'CF extract'!A:B,2,true)</f>
        <v>a031F000004ksGMQAY</v>
      </c>
    </row>
    <row r="1854">
      <c r="A1854" s="3" t="s">
        <v>1878</v>
      </c>
      <c r="B1854" s="3" t="str">
        <f>VLOOKUP(A1854,'All EUR by CF'!A:B,2,true)</f>
        <v>GS-500 N133PX FY20</v>
      </c>
      <c r="C1854" s="11" t="str">
        <f>VLOOKUP(A1854,'EUR extract'!A:B,2,true)</f>
        <v>a091F000006GuKwQAK</v>
      </c>
      <c r="D1854" s="11" t="str">
        <f>VLOOKUP(B1854,'CF extract'!A:B,2,true)</f>
        <v>a031F000004ksGMQAY</v>
      </c>
    </row>
    <row r="1855">
      <c r="A1855" s="3" t="s">
        <v>1879</v>
      </c>
      <c r="B1855" s="3" t="str">
        <f>VLOOKUP(A1855,'All EUR by CF'!A:B,2,true)</f>
        <v>GS-500 N133PX FY20</v>
      </c>
      <c r="C1855" s="11" t="str">
        <f>VLOOKUP(A1855,'EUR extract'!A:B,2,true)</f>
        <v>a091F000006GuKxQAK</v>
      </c>
      <c r="D1855" s="11" t="str">
        <f>VLOOKUP(B1855,'CF extract'!A:B,2,true)</f>
        <v>a031F000004ksGMQAY</v>
      </c>
    </row>
    <row r="1856">
      <c r="A1856" s="3" t="s">
        <v>1880</v>
      </c>
      <c r="B1856" s="3" t="str">
        <f>VLOOKUP(A1856,'All EUR by CF'!A:B,2,true)</f>
        <v>GS-500 N133PX FY20</v>
      </c>
      <c r="C1856" s="11" t="str">
        <f>VLOOKUP(A1856,'EUR extract'!A:B,2,true)</f>
        <v>a091F000006GuKyQAK</v>
      </c>
      <c r="D1856" s="11" t="str">
        <f>VLOOKUP(B1856,'CF extract'!A:B,2,true)</f>
        <v>a031F000004ksGMQAY</v>
      </c>
    </row>
    <row r="1857">
      <c r="A1857" s="3" t="s">
        <v>1881</v>
      </c>
      <c r="B1857" s="3" t="str">
        <f>VLOOKUP(A1857,'All EUR by CF'!A:B,2,true)</f>
        <v>GS-500 N133PX FY20</v>
      </c>
      <c r="C1857" s="11" t="str">
        <f>VLOOKUP(A1857,'EUR extract'!A:B,2,true)</f>
        <v>a091F000006GuKzQAK</v>
      </c>
      <c r="D1857" s="11" t="str">
        <f>VLOOKUP(B1857,'CF extract'!A:B,2,true)</f>
        <v>a031F000004ksGMQAY</v>
      </c>
    </row>
    <row r="1858">
      <c r="A1858" s="3" t="s">
        <v>1882</v>
      </c>
      <c r="B1858" s="3" t="str">
        <f>VLOOKUP(A1858,'All EUR by CF'!A:B,2,true)</f>
        <v>GS-500 N133PX FY20</v>
      </c>
      <c r="C1858" s="11" t="str">
        <f>VLOOKUP(A1858,'EUR extract'!A:B,2,true)</f>
        <v>a091F000006GuL0QAK</v>
      </c>
      <c r="D1858" s="11" t="str">
        <f>VLOOKUP(B1858,'CF extract'!A:B,2,true)</f>
        <v>a031F000004ksGMQAY</v>
      </c>
    </row>
    <row r="1859">
      <c r="A1859" s="3" t="s">
        <v>1883</v>
      </c>
      <c r="B1859" s="3" t="str">
        <f>VLOOKUP(A1859,'All EUR by CF'!A:B,2,true)</f>
        <v>GS-500 N133PX FY20</v>
      </c>
      <c r="C1859" s="11" t="str">
        <f>VLOOKUP(A1859,'EUR extract'!A:B,2,true)</f>
        <v>a091F000006GuL1QAK</v>
      </c>
      <c r="D1859" s="11" t="str">
        <f>VLOOKUP(B1859,'CF extract'!A:B,2,true)</f>
        <v>a031F000004ksGMQAY</v>
      </c>
    </row>
    <row r="1860">
      <c r="A1860" s="3" t="s">
        <v>1884</v>
      </c>
      <c r="B1860" s="3" t="str">
        <f>VLOOKUP(A1860,'All EUR by CF'!A:B,2,true)</f>
        <v>GS-650 N498AW FY19</v>
      </c>
      <c r="C1860" s="11" t="str">
        <f>VLOOKUP(A1860,'EUR extract'!A:B,2,true)</f>
        <v>a091F000006GuKiQAK</v>
      </c>
      <c r="D1860" s="11" t="str">
        <f>VLOOKUP(B1860,'CF extract'!A:B,2,true)</f>
        <v>a031F000004ksGJQAY</v>
      </c>
    </row>
    <row r="1861">
      <c r="A1861" s="3" t="s">
        <v>1885</v>
      </c>
      <c r="B1861" s="3" t="str">
        <f>VLOOKUP(A1861,'All EUR by CF'!A:B,2,true)</f>
        <v>GS-650 N498AW FY19</v>
      </c>
      <c r="C1861" s="11" t="str">
        <f>VLOOKUP(A1861,'EUR extract'!A:B,2,true)</f>
        <v>a091F000006GuKrQAK</v>
      </c>
      <c r="D1861" s="11" t="str">
        <f>VLOOKUP(B1861,'CF extract'!A:B,2,true)</f>
        <v>a031F000004ksGJQAY</v>
      </c>
    </row>
    <row r="1862">
      <c r="A1862" s="3" t="s">
        <v>1886</v>
      </c>
      <c r="B1862" s="3" t="str">
        <f>VLOOKUP(A1862,'All EUR by CF'!A:B,2,true)</f>
        <v>GS-650 N498AW FY19</v>
      </c>
      <c r="C1862" s="11" t="str">
        <f>VLOOKUP(A1862,'EUR extract'!A:B,2,true)</f>
        <v>a091F000006GuKsQAK</v>
      </c>
      <c r="D1862" s="11" t="str">
        <f>VLOOKUP(B1862,'CF extract'!A:B,2,true)</f>
        <v>a031F000004ksGJQAY</v>
      </c>
    </row>
    <row r="1863">
      <c r="A1863" s="3" t="s">
        <v>1887</v>
      </c>
      <c r="B1863" s="3" t="str">
        <f>VLOOKUP(A1863,'All EUR by CF'!A:B,2,true)</f>
        <v>GS-650 N498AW FY19</v>
      </c>
      <c r="C1863" s="11" t="str">
        <f>VLOOKUP(A1863,'EUR extract'!A:B,2,true)</f>
        <v>a091F000006GuKjQAK</v>
      </c>
      <c r="D1863" s="11" t="str">
        <f>VLOOKUP(B1863,'CF extract'!A:B,2,true)</f>
        <v>a031F000004ksGJQAY</v>
      </c>
    </row>
    <row r="1864">
      <c r="A1864" s="3" t="s">
        <v>1888</v>
      </c>
      <c r="B1864" s="3" t="str">
        <f>VLOOKUP(A1864,'All EUR by CF'!A:B,2,true)</f>
        <v>GS-650 N498AW FY19</v>
      </c>
      <c r="C1864" s="11" t="str">
        <f>VLOOKUP(A1864,'EUR extract'!A:B,2,true)</f>
        <v>a091F000006GuKkQAK</v>
      </c>
      <c r="D1864" s="11" t="str">
        <f>VLOOKUP(B1864,'CF extract'!A:B,2,true)</f>
        <v>a031F000004ksGJQAY</v>
      </c>
    </row>
    <row r="1865">
      <c r="A1865" s="3" t="s">
        <v>1889</v>
      </c>
      <c r="B1865" s="3" t="str">
        <f>VLOOKUP(A1865,'All EUR by CF'!A:B,2,true)</f>
        <v>GS-650 N498AW FY19</v>
      </c>
      <c r="C1865" s="11" t="str">
        <f>VLOOKUP(A1865,'EUR extract'!A:B,2,true)</f>
        <v>a091F000006GuKlQAK</v>
      </c>
      <c r="D1865" s="11" t="str">
        <f>VLOOKUP(B1865,'CF extract'!A:B,2,true)</f>
        <v>a031F000004ksGJQAY</v>
      </c>
    </row>
    <row r="1866">
      <c r="A1866" s="3" t="s">
        <v>1890</v>
      </c>
      <c r="B1866" s="3" t="str">
        <f>VLOOKUP(A1866,'All EUR by CF'!A:B,2,true)</f>
        <v>GS-650 N498AW FY19</v>
      </c>
      <c r="C1866" s="11" t="str">
        <f>VLOOKUP(A1866,'EUR extract'!A:B,2,true)</f>
        <v>a091F000006GuKmQAK</v>
      </c>
      <c r="D1866" s="11" t="str">
        <f>VLOOKUP(B1866,'CF extract'!A:B,2,true)</f>
        <v>a031F000004ksGJQAY</v>
      </c>
    </row>
    <row r="1867">
      <c r="A1867" s="3" t="s">
        <v>1891</v>
      </c>
      <c r="B1867" s="3" t="str">
        <f>VLOOKUP(A1867,'All EUR by CF'!A:B,2,true)</f>
        <v>GS-650 N498AW FY19</v>
      </c>
      <c r="C1867" s="11" t="str">
        <f>VLOOKUP(A1867,'EUR extract'!A:B,2,true)</f>
        <v>a091F000006GuKnQAK</v>
      </c>
      <c r="D1867" s="11" t="str">
        <f>VLOOKUP(B1867,'CF extract'!A:B,2,true)</f>
        <v>a031F000004ksGJQAY</v>
      </c>
    </row>
    <row r="1868">
      <c r="A1868" s="3" t="s">
        <v>1892</v>
      </c>
      <c r="B1868" s="3" t="str">
        <f>VLOOKUP(A1868,'All EUR by CF'!A:B,2,true)</f>
        <v>GS-650 N498AW FY19</v>
      </c>
      <c r="C1868" s="11" t="str">
        <f>VLOOKUP(A1868,'EUR extract'!A:B,2,true)</f>
        <v>a091F000006GuKoQAK</v>
      </c>
      <c r="D1868" s="11" t="str">
        <f>VLOOKUP(B1868,'CF extract'!A:B,2,true)</f>
        <v>a031F000004ksGJQAY</v>
      </c>
    </row>
    <row r="1869">
      <c r="A1869" s="3" t="s">
        <v>1893</v>
      </c>
      <c r="B1869" s="3" t="str">
        <f>VLOOKUP(A1869,'All EUR by CF'!A:B,2,true)</f>
        <v>GS-650 N498AW FY19</v>
      </c>
      <c r="C1869" s="11" t="str">
        <f>VLOOKUP(A1869,'EUR extract'!A:B,2,true)</f>
        <v>a091F000006GuKpQAK</v>
      </c>
      <c r="D1869" s="11" t="str">
        <f>VLOOKUP(B1869,'CF extract'!A:B,2,true)</f>
        <v>a031F000004ksGJQAY</v>
      </c>
    </row>
    <row r="1870">
      <c r="A1870" s="3" t="s">
        <v>1894</v>
      </c>
      <c r="B1870" s="3" t="str">
        <f>VLOOKUP(A1870,'All EUR by CF'!A:B,2,true)</f>
        <v>GS-650 N498AW FY19</v>
      </c>
      <c r="C1870" s="11" t="str">
        <f>VLOOKUP(A1870,'EUR extract'!A:B,2,true)</f>
        <v>a091F000006GuKqQAK</v>
      </c>
      <c r="D1870" s="11" t="str">
        <f>VLOOKUP(B1870,'CF extract'!A:B,2,true)</f>
        <v>a031F000004ksGJQAY</v>
      </c>
    </row>
    <row r="1871">
      <c r="A1871" s="3" t="s">
        <v>1895</v>
      </c>
      <c r="B1871" s="3" t="str">
        <f>VLOOKUP(A1871,'All EUR by CF'!A:B,2,true)</f>
        <v>GS-650 N498AW FY20</v>
      </c>
      <c r="C1871" s="11" t="str">
        <f>VLOOKUP(A1871,'EUR extract'!A:B,2,true)</f>
        <v>a091F000006GuL9QAK</v>
      </c>
      <c r="D1871" s="11" t="str">
        <f>VLOOKUP(B1871,'CF extract'!A:B,2,true)</f>
        <v>a031F000004ksGLQAY</v>
      </c>
    </row>
    <row r="1872">
      <c r="A1872" s="3" t="s">
        <v>1896</v>
      </c>
      <c r="B1872" s="3" t="str">
        <f>VLOOKUP(A1872,'All EUR by CF'!A:B,2,true)</f>
        <v>GS-650 N498AW FY20</v>
      </c>
      <c r="C1872" s="11" t="str">
        <f>VLOOKUP(A1872,'EUR extract'!A:B,2,true)</f>
        <v>a091F000006GuLAQA0</v>
      </c>
      <c r="D1872" s="11" t="str">
        <f>VLOOKUP(B1872,'CF extract'!A:B,2,true)</f>
        <v>a031F000004ksGLQAY</v>
      </c>
    </row>
    <row r="1873">
      <c r="A1873" s="3" t="s">
        <v>1897</v>
      </c>
      <c r="B1873" s="3" t="str">
        <f>VLOOKUP(A1873,'All EUR by CF'!A:B,2,true)</f>
        <v>GS-650 N498AW FY20</v>
      </c>
      <c r="C1873" s="11" t="str">
        <f>VLOOKUP(A1873,'EUR extract'!A:B,2,true)</f>
        <v>a091F000006GuLBQA0</v>
      </c>
      <c r="D1873" s="11" t="str">
        <f>VLOOKUP(B1873,'CF extract'!A:B,2,true)</f>
        <v>a031F000004ksGLQAY</v>
      </c>
    </row>
    <row r="1874">
      <c r="A1874" s="3" t="s">
        <v>1898</v>
      </c>
      <c r="B1874" s="3" t="str">
        <f>VLOOKUP(A1874,'All EUR by CF'!A:B,2,true)</f>
        <v>GS-650 N498AW FY20</v>
      </c>
      <c r="C1874" s="11" t="str">
        <f>VLOOKUP(A1874,'EUR extract'!A:B,2,true)</f>
        <v>a091F000006GuLCQA0</v>
      </c>
      <c r="D1874" s="11" t="str">
        <f>VLOOKUP(B1874,'CF extract'!A:B,2,true)</f>
        <v>a031F000004ksGLQAY</v>
      </c>
    </row>
    <row r="1875">
      <c r="A1875" s="3" t="s">
        <v>1899</v>
      </c>
      <c r="B1875" s="3" t="str">
        <f>VLOOKUP(A1875,'All EUR by CF'!A:B,2,true)</f>
        <v>GS-650 N498AW FY20</v>
      </c>
      <c r="C1875" s="11" t="str">
        <f>VLOOKUP(A1875,'EUR extract'!A:B,2,true)</f>
        <v>a091F000006GuLDQA0</v>
      </c>
      <c r="D1875" s="11" t="str">
        <f>VLOOKUP(B1875,'CF extract'!A:B,2,true)</f>
        <v>a031F000004ksGLQAY</v>
      </c>
    </row>
    <row r="1876">
      <c r="A1876" s="3" t="s">
        <v>1900</v>
      </c>
      <c r="B1876" s="3" t="str">
        <f>VLOOKUP(A1876,'All EUR by CF'!A:B,2,true)</f>
        <v>GS-650 N498AW FY20</v>
      </c>
      <c r="C1876" s="11" t="str">
        <f>VLOOKUP(A1876,'EUR extract'!A:B,2,true)</f>
        <v>a091F000006GuLEQA0</v>
      </c>
      <c r="D1876" s="11" t="str">
        <f>VLOOKUP(B1876,'CF extract'!A:B,2,true)</f>
        <v>a031F000004ksGLQAY</v>
      </c>
    </row>
    <row r="1877">
      <c r="A1877" s="3" t="s">
        <v>1901</v>
      </c>
      <c r="B1877" s="3" t="str">
        <f>VLOOKUP(A1877,'All EUR by CF'!A:B,2,true)</f>
        <v>GS-650 N498AW FY20</v>
      </c>
      <c r="C1877" s="11" t="str">
        <f>VLOOKUP(A1877,'EUR extract'!A:B,2,true)</f>
        <v>a091F000006GuLFQA0</v>
      </c>
      <c r="D1877" s="11" t="str">
        <f>VLOOKUP(B1877,'CF extract'!A:B,2,true)</f>
        <v>a031F000004ksGLQAY</v>
      </c>
    </row>
    <row r="1878">
      <c r="A1878" s="3" t="s">
        <v>1902</v>
      </c>
      <c r="B1878" s="3" t="str">
        <f>VLOOKUP(A1878,'All EUR by CF'!A:B,2,true)</f>
        <v>RDC-Cedar Data Center FY20</v>
      </c>
      <c r="C1878" s="11" t="str">
        <f>VLOOKUP(A1878,'EUR extract'!A:B,2,true)</f>
        <v>a091F000006GtrkQAC</v>
      </c>
      <c r="D1878" s="11" t="str">
        <f>VLOOKUP(B1878,'CF extract'!A:B,2,true)</f>
        <v>a031F000004ksFcQAI</v>
      </c>
    </row>
    <row r="1879">
      <c r="A1879" s="3" t="s">
        <v>1903</v>
      </c>
      <c r="B1879" s="3" t="str">
        <f>VLOOKUP(A1879,'All EUR by CF'!A:B,2,true)</f>
        <v>RDC-Cedar Data Center FY20</v>
      </c>
      <c r="C1879" s="11" t="str">
        <f>VLOOKUP(A1879,'EUR extract'!A:B,2,true)</f>
        <v>a091F000006GtrhQAC</v>
      </c>
      <c r="D1879" s="11" t="str">
        <f>VLOOKUP(B1879,'CF extract'!A:B,2,true)</f>
        <v>a031F000004ksFcQAI</v>
      </c>
    </row>
    <row r="1880">
      <c r="A1880" s="3" t="s">
        <v>1904</v>
      </c>
      <c r="B1880" s="3" t="str">
        <f>VLOOKUP(A1880,'All EUR by CF'!A:B,2,true)</f>
        <v>RDC-Cedar Data Center FY20</v>
      </c>
      <c r="C1880" s="11" t="str">
        <f>VLOOKUP(A1880,'EUR extract'!A:B,2,true)</f>
        <v>a091F000006GtrmQAC</v>
      </c>
      <c r="D1880" s="11" t="str">
        <f>VLOOKUP(B1880,'CF extract'!A:B,2,true)</f>
        <v>a031F000004ksFcQAI</v>
      </c>
    </row>
    <row r="1881">
      <c r="A1881" s="3" t="s">
        <v>1905</v>
      </c>
      <c r="B1881" s="3" t="str">
        <f>VLOOKUP(A1881,'All EUR by CF'!A:B,2,true)</f>
        <v>RDC-Cedar Data Center FY20</v>
      </c>
      <c r="C1881" s="11" t="str">
        <f>VLOOKUP(A1881,'EUR extract'!A:B,2,true)</f>
        <v>a091F000006GtrjQAC</v>
      </c>
      <c r="D1881" s="11" t="str">
        <f>VLOOKUP(B1881,'CF extract'!A:B,2,true)</f>
        <v>a031F000004ksFcQAI</v>
      </c>
    </row>
    <row r="1882">
      <c r="A1882" s="3" t="s">
        <v>1906</v>
      </c>
      <c r="B1882" s="3" t="str">
        <f>VLOOKUP(A1882,'All EUR by CF'!A:B,2,true)</f>
        <v>RDC-Cedar Data Center FY20</v>
      </c>
      <c r="C1882" s="11" t="str">
        <f>VLOOKUP(A1882,'EUR extract'!A:B,2,true)</f>
        <v>a091F000006GtrnQAC</v>
      </c>
      <c r="D1882" s="11" t="str">
        <f>VLOOKUP(B1882,'CF extract'!A:B,2,true)</f>
        <v>a031F000004ksFcQAI</v>
      </c>
    </row>
    <row r="1883">
      <c r="A1883" s="3" t="s">
        <v>1907</v>
      </c>
      <c r="B1883" s="3" t="str">
        <f>VLOOKUP(A1883,'All EUR by CF'!A:B,2,true)</f>
        <v>RDC-Cedar Data Center FY20</v>
      </c>
      <c r="C1883" s="11" t="str">
        <f>VLOOKUP(A1883,'EUR extract'!A:B,2,true)</f>
        <v>a091F000006GtrfQAC</v>
      </c>
      <c r="D1883" s="11" t="str">
        <f>VLOOKUP(B1883,'CF extract'!A:B,2,true)</f>
        <v>a031F000004ksFcQAI</v>
      </c>
    </row>
    <row r="1884">
      <c r="A1884" s="3" t="s">
        <v>1908</v>
      </c>
      <c r="B1884" s="3" t="str">
        <f>VLOOKUP(A1884,'All EUR by CF'!A:B,2,true)</f>
        <v>RDC-Cedar Data Center FY20</v>
      </c>
      <c r="C1884" s="11" t="str">
        <f>VLOOKUP(A1884,'EUR extract'!A:B,2,true)</f>
        <v>a091F000006GtrgQAC</v>
      </c>
      <c r="D1884" s="11" t="str">
        <f>VLOOKUP(B1884,'CF extract'!A:B,2,true)</f>
        <v>a031F000004ksFcQAI</v>
      </c>
    </row>
    <row r="1885">
      <c r="A1885" s="3" t="s">
        <v>1909</v>
      </c>
      <c r="B1885" s="3" t="str">
        <f>VLOOKUP(A1885,'All EUR by CF'!A:B,2,true)</f>
        <v>RDC-Cedar Data Center FY20</v>
      </c>
      <c r="C1885" s="11" t="str">
        <f>VLOOKUP(A1885,'EUR extract'!A:B,2,true)</f>
        <v>a091F000006GtrlQAC</v>
      </c>
      <c r="D1885" s="11" t="str">
        <f>VLOOKUP(B1885,'CF extract'!A:B,2,true)</f>
        <v>a031F000004ksFcQAI</v>
      </c>
    </row>
    <row r="1886">
      <c r="A1886" s="3" t="s">
        <v>1910</v>
      </c>
      <c r="B1886" s="3" t="str">
        <f>VLOOKUP(A1886,'All EUR by CF'!A:B,2,true)</f>
        <v>RDC-Cedar Data Center FY20</v>
      </c>
      <c r="C1886" s="11" t="str">
        <f>VLOOKUP(A1886,'EUR extract'!A:B,2,true)</f>
        <v>a091F000006GtroQAC</v>
      </c>
      <c r="D1886" s="11" t="str">
        <f>VLOOKUP(B1886,'CF extract'!A:B,2,true)</f>
        <v>a031F000004ksFcQAI</v>
      </c>
    </row>
    <row r="1887">
      <c r="A1887" s="3" t="s">
        <v>1911</v>
      </c>
      <c r="B1887" s="3" t="str">
        <f>VLOOKUP(A1887,'All EUR by CF'!A:B,2,true)</f>
        <v>RDC-Cedar Data Center FY20</v>
      </c>
      <c r="C1887" s="11" t="str">
        <f>VLOOKUP(A1887,'EUR extract'!A:B,2,true)</f>
        <v>a091F000006GtriQAC</v>
      </c>
      <c r="D1887" s="11" t="str">
        <f>VLOOKUP(B1887,'CF extract'!A:B,2,true)</f>
        <v>a031F000004ksFcQAI</v>
      </c>
    </row>
    <row r="1888">
      <c r="A1888" s="3" t="s">
        <v>1912</v>
      </c>
      <c r="B1888" s="3" t="str">
        <f>VLOOKUP(A1888,'All EUR by CF'!A:B,2,true)</f>
        <v>RDC-Cedar Data Center FY20</v>
      </c>
      <c r="C1888" s="11" t="str">
        <f>VLOOKUP(A1888,'EUR extract'!A:B,2,true)</f>
        <v>a091F000006GtrdQAC</v>
      </c>
      <c r="D1888" s="11" t="str">
        <f>VLOOKUP(B1888,'CF extract'!A:B,2,true)</f>
        <v>a031F000004ksFcQAI</v>
      </c>
    </row>
    <row r="1889">
      <c r="A1889" s="3" t="s">
        <v>1913</v>
      </c>
      <c r="B1889" s="3" t="str">
        <f>VLOOKUP(A1889,'All EUR by CF'!A:B,2,true)</f>
        <v>RDC-Cedar Data Center FY20</v>
      </c>
      <c r="C1889" s="11" t="str">
        <f>VLOOKUP(A1889,'EUR extract'!A:B,2,true)</f>
        <v>a091F000006GtreQAC</v>
      </c>
      <c r="D1889" s="11" t="str">
        <f>VLOOKUP(B1889,'CF extract'!A:B,2,true)</f>
        <v>a031F000004ksFcQAI</v>
      </c>
    </row>
    <row r="1890">
      <c r="A1890" s="3" t="s">
        <v>1914</v>
      </c>
      <c r="B1890" s="3" t="str">
        <f>VLOOKUP(A1890,'All EUR by CF'!A:B,2,true)</f>
        <v>RDC-Narita Data Center FY20</v>
      </c>
      <c r="C1890" s="11" t="str">
        <f>VLOOKUP(A1890,'EUR extract'!A:B,2,true)</f>
        <v>a091F000006GtrwQAC</v>
      </c>
      <c r="D1890" s="11" t="str">
        <f>VLOOKUP(B1890,'CF extract'!A:B,2,true)</f>
        <v>a031F000004ksFdQAI</v>
      </c>
    </row>
    <row r="1891">
      <c r="A1891" s="3" t="s">
        <v>1915</v>
      </c>
      <c r="B1891" s="3" t="str">
        <f>VLOOKUP(A1891,'All EUR by CF'!A:B,2,true)</f>
        <v>RDC-Narita Data Center FY20</v>
      </c>
      <c r="C1891" s="11" t="str">
        <f>VLOOKUP(A1891,'EUR extract'!A:B,2,true)</f>
        <v>a091F000006GtrtQAC</v>
      </c>
      <c r="D1891" s="11" t="str">
        <f>VLOOKUP(B1891,'CF extract'!A:B,2,true)</f>
        <v>a031F000004ksFdQAI</v>
      </c>
    </row>
    <row r="1892">
      <c r="A1892" s="3" t="s">
        <v>1916</v>
      </c>
      <c r="B1892" s="3" t="str">
        <f>VLOOKUP(A1892,'All EUR by CF'!A:B,2,true)</f>
        <v>RDC-Narita Data Center FY20</v>
      </c>
      <c r="C1892" s="11" t="str">
        <f>VLOOKUP(A1892,'EUR extract'!A:B,2,true)</f>
        <v>a091F000006GtryQAC</v>
      </c>
      <c r="D1892" s="11" t="str">
        <f>VLOOKUP(B1892,'CF extract'!A:B,2,true)</f>
        <v>a031F000004ksFdQAI</v>
      </c>
    </row>
    <row r="1893">
      <c r="A1893" s="3" t="s">
        <v>1917</v>
      </c>
      <c r="B1893" s="3" t="str">
        <f>VLOOKUP(A1893,'All EUR by CF'!A:B,2,true)</f>
        <v>RDC-Narita Data Center FY20</v>
      </c>
      <c r="C1893" s="11" t="str">
        <f>VLOOKUP(A1893,'EUR extract'!A:B,2,true)</f>
        <v>a091F000006GtrvQAC</v>
      </c>
      <c r="D1893" s="11" t="str">
        <f>VLOOKUP(B1893,'CF extract'!A:B,2,true)</f>
        <v>a031F000004ksFdQAI</v>
      </c>
    </row>
    <row r="1894">
      <c r="A1894" s="3" t="s">
        <v>1918</v>
      </c>
      <c r="B1894" s="3" t="str">
        <f>VLOOKUP(A1894,'All EUR by CF'!A:B,2,true)</f>
        <v>RDC-Narita Data Center FY20</v>
      </c>
      <c r="C1894" s="11" t="str">
        <f>VLOOKUP(A1894,'EUR extract'!A:B,2,true)</f>
        <v>a091F000006GtrzQAC</v>
      </c>
      <c r="D1894" s="11" t="str">
        <f>VLOOKUP(B1894,'CF extract'!A:B,2,true)</f>
        <v>a031F000004ksFdQAI</v>
      </c>
    </row>
    <row r="1895">
      <c r="A1895" s="3" t="s">
        <v>1919</v>
      </c>
      <c r="B1895" s="3" t="str">
        <f>VLOOKUP(A1895,'All EUR by CF'!A:B,2,true)</f>
        <v>RDC-Narita Data Center FY20</v>
      </c>
      <c r="C1895" s="11" t="str">
        <f>VLOOKUP(A1895,'EUR extract'!A:B,2,true)</f>
        <v>a091F000006GtrrQAC</v>
      </c>
      <c r="D1895" s="11" t="str">
        <f>VLOOKUP(B1895,'CF extract'!A:B,2,true)</f>
        <v>a031F000004ksFdQAI</v>
      </c>
    </row>
    <row r="1896">
      <c r="A1896" s="3" t="s">
        <v>1920</v>
      </c>
      <c r="B1896" s="3" t="str">
        <f>VLOOKUP(A1896,'All EUR by CF'!A:B,2,true)</f>
        <v>RDC-Narita Data Center FY20</v>
      </c>
      <c r="C1896" s="11" t="str">
        <f>VLOOKUP(A1896,'EUR extract'!A:B,2,true)</f>
        <v>a091F000006GtrsQAC</v>
      </c>
      <c r="D1896" s="11" t="str">
        <f>VLOOKUP(B1896,'CF extract'!A:B,2,true)</f>
        <v>a031F000004ksFdQAI</v>
      </c>
    </row>
    <row r="1897">
      <c r="A1897" s="3" t="s">
        <v>1921</v>
      </c>
      <c r="B1897" s="3" t="str">
        <f>VLOOKUP(A1897,'All EUR by CF'!A:B,2,true)</f>
        <v>RDC-Narita Data Center FY20</v>
      </c>
      <c r="C1897" s="11" t="str">
        <f>VLOOKUP(A1897,'EUR extract'!A:B,2,true)</f>
        <v>a091F000006GtrxQAC</v>
      </c>
      <c r="D1897" s="11" t="str">
        <f>VLOOKUP(B1897,'CF extract'!A:B,2,true)</f>
        <v>a031F000004ksFdQAI</v>
      </c>
    </row>
    <row r="1898">
      <c r="A1898" s="3" t="s">
        <v>1922</v>
      </c>
      <c r="B1898" s="3" t="str">
        <f>VLOOKUP(A1898,'All EUR by CF'!A:B,2,true)</f>
        <v>RDC-Narita Data Center FY20</v>
      </c>
      <c r="C1898" s="11" t="str">
        <f>VLOOKUP(A1898,'EUR extract'!A:B,2,true)</f>
        <v>a091F000006Gts0QAC</v>
      </c>
      <c r="D1898" s="11" t="str">
        <f>VLOOKUP(B1898,'CF extract'!A:B,2,true)</f>
        <v>a031F000004ksFdQAI</v>
      </c>
    </row>
    <row r="1899">
      <c r="A1899" s="3" t="s">
        <v>1923</v>
      </c>
      <c r="B1899" s="3" t="str">
        <f>VLOOKUP(A1899,'All EUR by CF'!A:B,2,true)</f>
        <v>RDC-Narita Data Center FY20</v>
      </c>
      <c r="C1899" s="11" t="str">
        <f>VLOOKUP(A1899,'EUR extract'!A:B,2,true)</f>
        <v>a091F000006GtruQAC</v>
      </c>
      <c r="D1899" s="11" t="str">
        <f>VLOOKUP(B1899,'CF extract'!A:B,2,true)</f>
        <v>a031F000004ksFdQAI</v>
      </c>
    </row>
    <row r="1900">
      <c r="A1900" s="3" t="s">
        <v>1924</v>
      </c>
      <c r="B1900" s="3" t="str">
        <f>VLOOKUP(A1900,'All EUR by CF'!A:B,2,true)</f>
        <v>RDC-Narita Data Center FY20</v>
      </c>
      <c r="C1900" s="11" t="str">
        <f>VLOOKUP(A1900,'EUR extract'!A:B,2,true)</f>
        <v>a091F000006GtrpQAC</v>
      </c>
      <c r="D1900" s="11" t="str">
        <f>VLOOKUP(B1900,'CF extract'!A:B,2,true)</f>
        <v>a031F000004ksFdQAI</v>
      </c>
    </row>
    <row r="1901">
      <c r="A1901" s="3" t="s">
        <v>1925</v>
      </c>
      <c r="B1901" s="3" t="str">
        <f>VLOOKUP(A1901,'All EUR by CF'!A:B,2,true)</f>
        <v>RDC-Narita Data Center FY20</v>
      </c>
      <c r="C1901" s="11" t="str">
        <f>VLOOKUP(A1901,'EUR extract'!A:B,2,true)</f>
        <v>a091F000006GtrqQAC</v>
      </c>
      <c r="D1901" s="11" t="str">
        <f>VLOOKUP(B1901,'CF extract'!A:B,2,true)</f>
        <v>a031F000004ksFdQAI</v>
      </c>
    </row>
    <row r="1902">
      <c r="A1902" s="3" t="s">
        <v>1926</v>
      </c>
      <c r="B1902" s="3" t="str">
        <f>VLOOKUP(A1902,'All EUR by CF'!A:B,2,true)</f>
        <v>RDC-Narita Data Center FY20</v>
      </c>
      <c r="C1902" s="11" t="str">
        <f>VLOOKUP(A1902,'EUR extract'!A:B,2,true)</f>
        <v>a091F000006GuLGQA0</v>
      </c>
      <c r="D1902" s="11" t="str">
        <f>VLOOKUP(B1902,'CF extract'!A:B,2,true)</f>
        <v>a031F000004ksFdQAI</v>
      </c>
    </row>
    <row r="1903">
      <c r="A1903" s="3" t="s">
        <v>1927</v>
      </c>
      <c r="B1903" s="3" t="str">
        <f>VLOOKUP(A1903,'All EUR by CF'!A:B,2,true)</f>
        <v>RDC-Narita Data Center FY20</v>
      </c>
      <c r="C1903" s="11" t="str">
        <f>VLOOKUP(A1903,'EUR extract'!A:B,2,true)</f>
        <v>a091F000006GuLHQA0</v>
      </c>
      <c r="D1903" s="11" t="str">
        <f>VLOOKUP(B1903,'CF extract'!A:B,2,true)</f>
        <v>a031F000004ksFdQAI</v>
      </c>
    </row>
    <row r="1904">
      <c r="A1904" s="3" t="s">
        <v>1928</v>
      </c>
      <c r="B1904" s="3" t="str">
        <f>VLOOKUP(A1904,'All EUR by CF'!A:B,2,true)</f>
        <v>RDC-Narita Data Center FY20</v>
      </c>
      <c r="C1904" s="11" t="str">
        <f>VLOOKUP(A1904,'EUR extract'!A:B,2,true)</f>
        <v>a091F000006GuLIQA0</v>
      </c>
      <c r="D1904" s="11" t="str">
        <f>VLOOKUP(B1904,'CF extract'!A:B,2,true)</f>
        <v>a031F000004ksFdQAI</v>
      </c>
    </row>
    <row r="1905">
      <c r="A1905" s="3" t="s">
        <v>1929</v>
      </c>
      <c r="B1905" s="3" t="str">
        <f>VLOOKUP(A1905,'All EUR by CF'!A:B,2,true)</f>
        <v>RDC-Narita Data Center FY20</v>
      </c>
      <c r="C1905" s="11" t="str">
        <f>VLOOKUP(A1905,'EUR extract'!A:B,2,true)</f>
        <v>a091F000006GuLJQA0</v>
      </c>
      <c r="D1905" s="11" t="str">
        <f>VLOOKUP(B1905,'CF extract'!A:B,2,true)</f>
        <v>a031F000004ksFdQAI</v>
      </c>
    </row>
    <row r="1906">
      <c r="A1906" s="3" t="s">
        <v>1930</v>
      </c>
      <c r="B1906" s="3" t="str">
        <f>VLOOKUP(A1906,'All EUR by CF'!A:B,2,true)</f>
        <v>RDC-Narita Data Center FY20</v>
      </c>
      <c r="C1906" s="11" t="str">
        <f>VLOOKUP(A1906,'EUR extract'!A:B,2,true)</f>
        <v>a091F000006GuLKQA0</v>
      </c>
      <c r="D1906" s="11" t="str">
        <f>VLOOKUP(B1906,'CF extract'!A:B,2,true)</f>
        <v>a031F000004ksFdQAI</v>
      </c>
    </row>
    <row r="1907">
      <c r="A1907" s="3" t="s">
        <v>1931</v>
      </c>
      <c r="B1907" s="3" t="str">
        <f>VLOOKUP(A1907,'All EUR by CF'!A:B,2,true)</f>
        <v>RDC-Narita Data Center FY20</v>
      </c>
      <c r="C1907" s="11" t="str">
        <f>VLOOKUP(A1907,'EUR extract'!A:B,2,true)</f>
        <v>a091F000006GuLLQA0</v>
      </c>
      <c r="D1907" s="11" t="str">
        <f>VLOOKUP(B1907,'CF extract'!A:B,2,true)</f>
        <v>a031F000004ksFdQAI</v>
      </c>
    </row>
    <row r="1908">
      <c r="A1908" s="3" t="s">
        <v>1932</v>
      </c>
      <c r="B1908" s="3" t="str">
        <f>VLOOKUP(A1908,'All EUR by CF'!A:B,2,true)</f>
        <v>RDC-Narita Data Center FY20</v>
      </c>
      <c r="C1908" s="11" t="str">
        <f>VLOOKUP(A1908,'EUR extract'!A:B,2,true)</f>
        <v>a091F000006GuLMQA0</v>
      </c>
      <c r="D1908" s="11" t="str">
        <f>VLOOKUP(B1908,'CF extract'!A:B,2,true)</f>
        <v>a031F000004ksFdQAI</v>
      </c>
    </row>
    <row r="1909">
      <c r="A1909" s="3" t="s">
        <v>1933</v>
      </c>
      <c r="B1909" s="3" t="str">
        <f>VLOOKUP(A1909,'All EUR by CF'!A:B,2,true)</f>
        <v>RDC-Narita Data Center FY20</v>
      </c>
      <c r="C1909" s="11" t="str">
        <f>VLOOKUP(A1909,'EUR extract'!A:B,2,true)</f>
        <v>a091F000006GuLNQA0</v>
      </c>
      <c r="D1909" s="11" t="str">
        <f>VLOOKUP(B1909,'CF extract'!A:B,2,true)</f>
        <v>a031F000004ksFdQAI</v>
      </c>
    </row>
    <row r="1910">
      <c r="A1910" s="3" t="s">
        <v>1934</v>
      </c>
      <c r="B1910" s="3" t="str">
        <f>VLOOKUP(A1910,'All EUR by CF'!A:B,2,true)</f>
        <v>RDC-Narita Data Center FY20</v>
      </c>
      <c r="C1910" s="11" t="str">
        <f>VLOOKUP(A1910,'EUR extract'!A:B,2,true)</f>
        <v>a091F000006GuLOQA0</v>
      </c>
      <c r="D1910" s="11" t="str">
        <f>VLOOKUP(B1910,'CF extract'!A:B,2,true)</f>
        <v>a031F000004ksFdQAI</v>
      </c>
    </row>
    <row r="1911">
      <c r="A1911" s="3" t="s">
        <v>1935</v>
      </c>
      <c r="B1911" s="3" t="str">
        <f>VLOOKUP(A1911,'All EUR by CF'!A:B,2,true)</f>
        <v>RDC-Narita Data Center FY20</v>
      </c>
      <c r="C1911" s="11" t="str">
        <f>VLOOKUP(A1911,'EUR extract'!A:B,2,true)</f>
        <v>a091F000006GuLPQA0</v>
      </c>
      <c r="D1911" s="11" t="str">
        <f>VLOOKUP(B1911,'CF extract'!A:B,2,true)</f>
        <v>a031F000004ksFdQAI</v>
      </c>
    </row>
    <row r="1912">
      <c r="A1912" s="3" t="s">
        <v>1936</v>
      </c>
      <c r="B1912" s="3" t="str">
        <f>VLOOKUP(A1912,'All EUR by CF'!A:B,2,true)</f>
        <v>RDC-Narita Data Center FY20</v>
      </c>
      <c r="C1912" s="11" t="str">
        <f>VLOOKUP(A1912,'EUR extract'!A:B,2,true)</f>
        <v>a091F000006GuLQQA0</v>
      </c>
      <c r="D1912" s="11" t="str">
        <f>VLOOKUP(B1912,'CF extract'!A:B,2,true)</f>
        <v>a031F000004ksFdQAI</v>
      </c>
    </row>
    <row r="1913">
      <c r="A1913" s="3" t="s">
        <v>1937</v>
      </c>
      <c r="B1913" s="3" t="str">
        <f>VLOOKUP(A1913,'All EUR by CF'!A:B,2,true)</f>
        <v>RDC-Narita Data Center FY20</v>
      </c>
      <c r="C1913" s="11" t="str">
        <f>VLOOKUP(A1913,'EUR extract'!A:B,2,true)</f>
        <v>a091F000006GuLRQA0</v>
      </c>
      <c r="D1913" s="11" t="str">
        <f>VLOOKUP(B1913,'CF extract'!A:B,2,true)</f>
        <v>a031F000004ksFdQAI</v>
      </c>
    </row>
    <row r="1914">
      <c r="A1914" s="3" t="s">
        <v>1938</v>
      </c>
      <c r="B1914" s="3" t="str">
        <f>VLOOKUP(A1914,'All EUR by CF'!A:B,2,true)</f>
        <v>RDC-Narita Data Center FY20</v>
      </c>
      <c r="C1914" s="11" t="str">
        <f>VLOOKUP(A1914,'EUR extract'!A:B,2,true)</f>
        <v>a091F000006GuLSQA0</v>
      </c>
      <c r="D1914" s="11" t="str">
        <f>VLOOKUP(B1914,'CF extract'!A:B,2,true)</f>
        <v>a031F000004ksFdQAI</v>
      </c>
    </row>
    <row r="1915">
      <c r="A1915" s="3" t="s">
        <v>1939</v>
      </c>
      <c r="B1915" s="3" t="str">
        <f>VLOOKUP(A1915,'All EUR by CF'!A:B,2,true)</f>
        <v>RDC-Narita Data Center FY20</v>
      </c>
      <c r="C1915" s="11" t="str">
        <f>VLOOKUP(A1915,'EUR extract'!A:B,2,true)</f>
        <v>a091F000006GuLTQA0</v>
      </c>
      <c r="D1915" s="11" t="str">
        <f>VLOOKUP(B1915,'CF extract'!A:B,2,true)</f>
        <v>a031F000004ksFdQAI</v>
      </c>
    </row>
    <row r="1916">
      <c r="A1916" s="3" t="s">
        <v>1940</v>
      </c>
      <c r="B1916" s="3" t="str">
        <f>VLOOKUP(A1916,'All EUR by CF'!A:B,2,true)</f>
        <v>RDC-Narita Data Center FY20</v>
      </c>
      <c r="C1916" s="11" t="str">
        <f>VLOOKUP(A1916,'EUR extract'!A:B,2,true)</f>
        <v>a091F000006GuLUQA0</v>
      </c>
      <c r="D1916" s="11" t="str">
        <f>VLOOKUP(B1916,'CF extract'!A:B,2,true)</f>
        <v>a031F000004ksFdQAI</v>
      </c>
    </row>
    <row r="1917">
      <c r="A1917" s="3" t="s">
        <v>1941</v>
      </c>
      <c r="B1917" s="3" t="str">
        <f>VLOOKUP(A1917,'All EUR by CF'!A:B,2,true)</f>
        <v>RDC-Narita Data Center FY20</v>
      </c>
      <c r="C1917" s="11" t="str">
        <f>VLOOKUP(A1917,'EUR extract'!A:B,2,true)</f>
        <v>a091F000006GuLVQA0</v>
      </c>
      <c r="D1917" s="11" t="str">
        <f>VLOOKUP(B1917,'CF extract'!A:B,2,true)</f>
        <v>a031F000004ksFdQAI</v>
      </c>
    </row>
    <row r="1918">
      <c r="A1918" s="3" t="s">
        <v>1942</v>
      </c>
      <c r="B1918" s="3" t="str">
        <f>VLOOKUP(A1918,'All EUR by CF'!A:B,2,true)</f>
        <v>RDC-Narita Data Center FY20</v>
      </c>
      <c r="C1918" s="11" t="str">
        <f>VLOOKUP(A1918,'EUR extract'!A:B,2,true)</f>
        <v>a091F000006GuLWQA0</v>
      </c>
      <c r="D1918" s="11" t="str">
        <f>VLOOKUP(B1918,'CF extract'!A:B,2,true)</f>
        <v>a031F000004ksFdQAI</v>
      </c>
    </row>
    <row r="1919">
      <c r="A1919" s="3" t="s">
        <v>1943</v>
      </c>
      <c r="B1919" s="3" t="str">
        <f>VLOOKUP(A1919,'All EUR by CF'!A:B,2,true)</f>
        <v>RDC-Narita Data Center FY20</v>
      </c>
      <c r="C1919" s="11" t="str">
        <f>VLOOKUP(A1919,'EUR extract'!A:B,2,true)</f>
        <v>a091F000006GuLXQA0</v>
      </c>
      <c r="D1919" s="11" t="str">
        <f>VLOOKUP(B1919,'CF extract'!A:B,2,true)</f>
        <v>a031F000004ksFdQAI</v>
      </c>
    </row>
    <row r="1920">
      <c r="A1920" s="3" t="s">
        <v>1944</v>
      </c>
      <c r="B1920" s="3" t="str">
        <f>VLOOKUP(A1920,'All EUR by CF'!A:B,2,true)</f>
        <v>RDC-Narita Data Center FY20</v>
      </c>
      <c r="C1920" s="11" t="str">
        <f>VLOOKUP(A1920,'EUR extract'!A:B,2,true)</f>
        <v>a091F000006GuLYQA0</v>
      </c>
      <c r="D1920" s="11" t="str">
        <f>VLOOKUP(B1920,'CF extract'!A:B,2,true)</f>
        <v>a031F000004ksFdQAI</v>
      </c>
    </row>
    <row r="1921">
      <c r="A1921" s="3" t="s">
        <v>1945</v>
      </c>
      <c r="B1921" s="3" t="str">
        <f>VLOOKUP(A1921,'All EUR by CF'!A:B,2,true)</f>
        <v>RDC-Narita Data Center FY20</v>
      </c>
      <c r="C1921" s="11" t="str">
        <f>VLOOKUP(A1921,'EUR extract'!A:B,2,true)</f>
        <v>a091F000006GuLZQA0</v>
      </c>
      <c r="D1921" s="11" t="str">
        <f>VLOOKUP(B1921,'CF extract'!A:B,2,true)</f>
        <v>a031F000004ksFdQAI</v>
      </c>
    </row>
    <row r="1922">
      <c r="A1922" s="3" t="s">
        <v>1946</v>
      </c>
      <c r="B1922" s="3" t="str">
        <f>VLOOKUP(A1922,'All EUR by CF'!A:B,2,true)</f>
        <v>RDC-Narita Data Center FY20</v>
      </c>
      <c r="C1922" s="11" t="str">
        <f>VLOOKUP(A1922,'EUR extract'!A:B,2,true)</f>
        <v>a091F000006GuLaQAK</v>
      </c>
      <c r="D1922" s="11" t="str">
        <f>VLOOKUP(B1922,'CF extract'!A:B,2,true)</f>
        <v>a031F000004ksFdQAI</v>
      </c>
    </row>
    <row r="1923">
      <c r="A1923" s="3" t="s">
        <v>1947</v>
      </c>
      <c r="B1923" s="3" t="str">
        <f>VLOOKUP(A1923,'All EUR by CF'!A:B,2,true)</f>
        <v>RDC-Narita Data Center FY20</v>
      </c>
      <c r="C1923" s="11" t="str">
        <f>VLOOKUP(A1923,'EUR extract'!A:B,2,true)</f>
        <v>a091F000006GuLbQAK</v>
      </c>
      <c r="D1923" s="11" t="str">
        <f>VLOOKUP(B1923,'CF extract'!A:B,2,true)</f>
        <v>a031F000004ksFdQAI</v>
      </c>
    </row>
    <row r="1924">
      <c r="A1924" s="3" t="s">
        <v>1948</v>
      </c>
      <c r="B1924" s="3" t="str">
        <f>VLOOKUP(A1924,'All EUR by CF'!A:B,2,true)</f>
        <v>RDC-Narita Data Center FY20</v>
      </c>
      <c r="C1924" s="11" t="str">
        <f>VLOOKUP(A1924,'EUR extract'!A:B,2,true)</f>
        <v>a091F000006GuLcQAK</v>
      </c>
      <c r="D1924" s="11" t="str">
        <f>VLOOKUP(B1924,'CF extract'!A:B,2,true)</f>
        <v>a031F000004ksFdQAI</v>
      </c>
    </row>
    <row r="1925">
      <c r="A1925" s="3" t="s">
        <v>1949</v>
      </c>
      <c r="B1925" s="3" t="str">
        <f>VLOOKUP(A1925,'All EUR by CF'!A:B,2,true)</f>
        <v>RDC-Narita Data Center FY20</v>
      </c>
      <c r="C1925" s="11" t="str">
        <f>VLOOKUP(A1925,'EUR extract'!A:B,2,true)</f>
        <v>a091F000006GuLdQAK</v>
      </c>
      <c r="D1925" s="11" t="str">
        <f>VLOOKUP(B1925,'CF extract'!A:B,2,true)</f>
        <v>a031F000004ksFdQAI</v>
      </c>
    </row>
    <row r="1926">
      <c r="A1926" s="3" t="s">
        <v>1950</v>
      </c>
      <c r="B1926" s="3" t="str">
        <f>VLOOKUP(A1926,'All EUR by CF'!A:B,2,true)</f>
        <v>RDC-Narita Data Center FY20</v>
      </c>
      <c r="C1926" s="11" t="str">
        <f>VLOOKUP(A1926,'EUR extract'!A:B,2,true)</f>
        <v>a091F000006GuLeQAK</v>
      </c>
      <c r="D1926" s="11" t="str">
        <f>VLOOKUP(B1926,'CF extract'!A:B,2,true)</f>
        <v>a031F000004ksFdQAI</v>
      </c>
    </row>
    <row r="1927">
      <c r="A1927" s="3" t="s">
        <v>1951</v>
      </c>
      <c r="B1927" s="3" t="str">
        <f>VLOOKUP(A1927,'All EUR by CF'!A:B,2,true)</f>
        <v>RDC-Narita Data Center FY20</v>
      </c>
      <c r="C1927" s="11" t="str">
        <f>VLOOKUP(A1927,'EUR extract'!A:B,2,true)</f>
        <v>a091F000006GuLfQAK</v>
      </c>
      <c r="D1927" s="11" t="str">
        <f>VLOOKUP(B1927,'CF extract'!A:B,2,true)</f>
        <v>a031F000004ksFdQAI</v>
      </c>
    </row>
    <row r="1928">
      <c r="A1928" s="3" t="s">
        <v>1952</v>
      </c>
      <c r="B1928" s="3" t="str">
        <f>VLOOKUP(A1928,'All EUR by CF'!A:B,2,true)</f>
        <v>RDC-Narita Data Center FY20</v>
      </c>
      <c r="C1928" s="11" t="str">
        <f>VLOOKUP(A1928,'EUR extract'!A:B,2,true)</f>
        <v>a091F000006GuLgQAK</v>
      </c>
      <c r="D1928" s="11" t="str">
        <f>VLOOKUP(B1928,'CF extract'!A:B,2,true)</f>
        <v>a031F000004ksFdQAI</v>
      </c>
    </row>
    <row r="1929">
      <c r="A1929" s="3" t="s">
        <v>1953</v>
      </c>
      <c r="B1929" s="3" t="str">
        <f>VLOOKUP(A1929,'All EUR by CF'!A:B,2,true)</f>
        <v>RDC-Narita Data Center FY20</v>
      </c>
      <c r="C1929" s="11" t="str">
        <f>VLOOKUP(A1929,'EUR extract'!A:B,2,true)</f>
        <v>a091F000006GuLhQAK</v>
      </c>
      <c r="D1929" s="11" t="str">
        <f>VLOOKUP(B1929,'CF extract'!A:B,2,true)</f>
        <v>a031F000004ksFdQAI</v>
      </c>
    </row>
    <row r="1930">
      <c r="A1930" s="3" t="s">
        <v>1954</v>
      </c>
      <c r="B1930" s="3" t="str">
        <f>VLOOKUP(A1930,'All EUR by CF'!A:B,2,true)</f>
        <v>RDC-Narita Data Center FY20</v>
      </c>
      <c r="C1930" s="11" t="str">
        <f>VLOOKUP(A1930,'EUR extract'!A:B,2,true)</f>
        <v>a091F000006GuLiQAK</v>
      </c>
      <c r="D1930" s="11" t="str">
        <f>VLOOKUP(B1930,'CF extract'!A:B,2,true)</f>
        <v>a031F000004ksFdQAI</v>
      </c>
    </row>
    <row r="1931">
      <c r="A1931" s="3" t="s">
        <v>1955</v>
      </c>
      <c r="B1931" s="3" t="str">
        <f>VLOOKUP(A1931,'All EUR by CF'!A:B,2,true)</f>
        <v>RDC-Narita Data Center FY20</v>
      </c>
      <c r="C1931" s="11" t="str">
        <f>VLOOKUP(A1931,'EUR extract'!A:B,2,true)</f>
        <v>a091F000006GuLjQAK</v>
      </c>
      <c r="D1931" s="11" t="str">
        <f>VLOOKUP(B1931,'CF extract'!A:B,2,true)</f>
        <v>a031F000004ksFdQAI</v>
      </c>
    </row>
    <row r="1932">
      <c r="A1932" s="3" t="s">
        <v>1956</v>
      </c>
      <c r="B1932" s="3" t="str">
        <f>VLOOKUP(A1932,'All EUR by CF'!A:B,2,true)</f>
        <v>RDC-Narita Data Center FY20</v>
      </c>
      <c r="C1932" s="11" t="str">
        <f>VLOOKUP(A1932,'EUR extract'!A:B,2,true)</f>
        <v>a091F000006GuLkQAK</v>
      </c>
      <c r="D1932" s="11" t="str">
        <f>VLOOKUP(B1932,'CF extract'!A:B,2,true)</f>
        <v>a031F000004ksFdQAI</v>
      </c>
    </row>
    <row r="1933">
      <c r="A1933" s="3" t="s">
        <v>1957</v>
      </c>
      <c r="B1933" s="3" t="str">
        <f>VLOOKUP(A1933,'All EUR by CF'!A:B,2,true)</f>
        <v>RDC-Narita Data Center FY20</v>
      </c>
      <c r="C1933" s="11" t="str">
        <f>VLOOKUP(A1933,'EUR extract'!A:B,2,true)</f>
        <v>a091F000006GuLlQAK</v>
      </c>
      <c r="D1933" s="11" t="str">
        <f>VLOOKUP(B1933,'CF extract'!A:B,2,true)</f>
        <v>a031F000004ksFdQAI</v>
      </c>
    </row>
    <row r="1934">
      <c r="A1934" s="3" t="s">
        <v>1958</v>
      </c>
      <c r="B1934" s="3" t="str">
        <f>VLOOKUP(A1934,'All EUR by CF'!A:B,2,true)</f>
        <v>RDC-Narita Data Center FY20</v>
      </c>
      <c r="C1934" s="11" t="str">
        <f>VLOOKUP(A1934,'EUR extract'!A:B,2,true)</f>
        <v>a091F000006GuLmQAK</v>
      </c>
      <c r="D1934" s="11" t="str">
        <f>VLOOKUP(B1934,'CF extract'!A:B,2,true)</f>
        <v>a031F000004ksFdQAI</v>
      </c>
    </row>
    <row r="1935">
      <c r="A1935" s="3" t="s">
        <v>1959</v>
      </c>
      <c r="B1935" s="3" t="str">
        <f>VLOOKUP(A1935,'All EUR by CF'!A:B,2,true)</f>
        <v>RDC-Narita Data Center FY20</v>
      </c>
      <c r="C1935" s="11" t="str">
        <f>VLOOKUP(A1935,'EUR extract'!A:B,2,true)</f>
        <v>a091F000006GuLnQAK</v>
      </c>
      <c r="D1935" s="11" t="str">
        <f>VLOOKUP(B1935,'CF extract'!A:B,2,true)</f>
        <v>a031F000004ksFdQAI</v>
      </c>
    </row>
    <row r="1936">
      <c r="A1936" s="3" t="s">
        <v>1960</v>
      </c>
      <c r="B1936" s="3" t="str">
        <f>VLOOKUP(A1936,'All EUR by CF'!A:B,2,true)</f>
        <v>RDC-Narita Data Center FY20</v>
      </c>
      <c r="C1936" s="11" t="str">
        <f>VLOOKUP(A1936,'EUR extract'!A:B,2,true)</f>
        <v>a091F000006GuLoQAK</v>
      </c>
      <c r="D1936" s="11" t="str">
        <f>VLOOKUP(B1936,'CF extract'!A:B,2,true)</f>
        <v>a031F000004ksFdQAI</v>
      </c>
    </row>
    <row r="1937">
      <c r="A1937" s="3" t="s">
        <v>1961</v>
      </c>
      <c r="B1937" s="3" t="str">
        <f>VLOOKUP(A1937,'All EUR by CF'!A:B,2,true)</f>
        <v>RDC-Narita Data Center FY20</v>
      </c>
      <c r="C1937" s="11" t="str">
        <f>VLOOKUP(A1937,'EUR extract'!A:B,2,true)</f>
        <v>a091F000006GuLpQAK</v>
      </c>
      <c r="D1937" s="11" t="str">
        <f>VLOOKUP(B1937,'CF extract'!A:B,2,true)</f>
        <v>a031F000004ksFdQAI</v>
      </c>
    </row>
    <row r="1938">
      <c r="A1938" s="3" t="s">
        <v>1962</v>
      </c>
      <c r="B1938" s="3" t="str">
        <f>VLOOKUP(A1938,'All EUR by CF'!A:B,2,true)</f>
        <v>RDC-Narita Data Center FY20</v>
      </c>
      <c r="C1938" s="11" t="str">
        <f>VLOOKUP(A1938,'EUR extract'!A:B,2,true)</f>
        <v>a091F000006GuLqQAK</v>
      </c>
      <c r="D1938" s="11" t="str">
        <f>VLOOKUP(B1938,'CF extract'!A:B,2,true)</f>
        <v>a031F000004ksFdQAI</v>
      </c>
    </row>
    <row r="1939">
      <c r="A1939" s="3" t="s">
        <v>1963</v>
      </c>
      <c r="B1939" s="3" t="str">
        <f>VLOOKUP(A1939,'All EUR by CF'!A:B,2,true)</f>
        <v>RDC-Narita Data Center FY20</v>
      </c>
      <c r="C1939" s="11" t="str">
        <f>VLOOKUP(A1939,'EUR extract'!A:B,2,true)</f>
        <v>a091F000006GuLrQAK</v>
      </c>
      <c r="D1939" s="11" t="str">
        <f>VLOOKUP(B1939,'CF extract'!A:B,2,true)</f>
        <v>a031F000004ksFdQAI</v>
      </c>
    </row>
    <row r="1940">
      <c r="A1940" s="3" t="s">
        <v>1964</v>
      </c>
      <c r="B1940" s="3" t="str">
        <f>VLOOKUP(A1940,'All EUR by CF'!A:B,2,true)</f>
        <v>RDC-Narita Data Center FY20</v>
      </c>
      <c r="C1940" s="11" t="str">
        <f>VLOOKUP(A1940,'EUR extract'!A:B,2,true)</f>
        <v>a091F000006GuLsQAK</v>
      </c>
      <c r="D1940" s="11" t="str">
        <f>VLOOKUP(B1940,'CF extract'!A:B,2,true)</f>
        <v>a031F000004ksFdQAI</v>
      </c>
    </row>
    <row r="1941">
      <c r="A1941" s="3" t="s">
        <v>1965</v>
      </c>
      <c r="B1941" s="3" t="str">
        <f>VLOOKUP(A1941,'All EUR by CF'!A:B,2,true)</f>
        <v>RDC-Narita Data Center FY20</v>
      </c>
      <c r="C1941" s="11" t="str">
        <f>VLOOKUP(A1941,'EUR extract'!A:B,2,true)</f>
        <v>a091F000006GuLtQAK</v>
      </c>
      <c r="D1941" s="11" t="str">
        <f>VLOOKUP(B1941,'CF extract'!A:B,2,true)</f>
        <v>a031F000004ksFdQAI</v>
      </c>
    </row>
    <row r="1942">
      <c r="A1942" s="3" t="s">
        <v>1966</v>
      </c>
      <c r="B1942" s="3" t="str">
        <f>VLOOKUP(A1942,'All EUR by CF'!A:B,2,true)</f>
        <v>RDC-Narita Data Center FY20</v>
      </c>
      <c r="C1942" s="11" t="str">
        <f>VLOOKUP(A1942,'EUR extract'!A:B,2,true)</f>
        <v>a091F000006GuLuQAK</v>
      </c>
      <c r="D1942" s="11" t="str">
        <f>VLOOKUP(B1942,'CF extract'!A:B,2,true)</f>
        <v>a031F000004ksFdQAI</v>
      </c>
    </row>
    <row r="1943">
      <c r="A1943" s="3" t="s">
        <v>1967</v>
      </c>
      <c r="B1943" s="3" t="str">
        <f>VLOOKUP(A1943,'All EUR by CF'!A:B,2,true)</f>
        <v>RDC-Narita Data Center FY20</v>
      </c>
      <c r="C1943" s="11" t="str">
        <f>VLOOKUP(A1943,'EUR extract'!A:B,2,true)</f>
        <v>a091F000006GuLvQAK</v>
      </c>
      <c r="D1943" s="11" t="str">
        <f>VLOOKUP(B1943,'CF extract'!A:B,2,true)</f>
        <v>a031F000004ksFdQAI</v>
      </c>
    </row>
    <row r="1944">
      <c r="A1944" s="3" t="s">
        <v>1968</v>
      </c>
      <c r="B1944" s="3" t="str">
        <f>VLOOKUP(A1944,'All EUR by CF'!A:B,2,true)</f>
        <v>RDC-Narita Data Center FY20</v>
      </c>
      <c r="C1944" s="11" t="str">
        <f>VLOOKUP(A1944,'EUR extract'!A:B,2,true)</f>
        <v>a091F000006GuLwQAK</v>
      </c>
      <c r="D1944" s="11" t="str">
        <f>VLOOKUP(B1944,'CF extract'!A:B,2,true)</f>
        <v>a031F000004ksFdQAI</v>
      </c>
    </row>
    <row r="1945">
      <c r="A1945" s="3" t="s">
        <v>1969</v>
      </c>
      <c r="B1945" s="3" t="str">
        <f>VLOOKUP(A1945,'All EUR by CF'!A:B,2,true)</f>
        <v>RDC-Narita Data Center FY20</v>
      </c>
      <c r="C1945" s="11" t="str">
        <f>VLOOKUP(A1945,'EUR extract'!A:B,2,true)</f>
        <v>a091F000006GuLxQAK</v>
      </c>
      <c r="D1945" s="11" t="str">
        <f>VLOOKUP(B1945,'CF extract'!A:B,2,true)</f>
        <v>a031F000004ksFdQAI</v>
      </c>
    </row>
    <row r="1946">
      <c r="A1946" s="3" t="s">
        <v>1970</v>
      </c>
      <c r="B1946" s="3" t="str">
        <f>VLOOKUP(A1946,'All EUR by CF'!A:B,2,true)</f>
        <v>RDC-Narita Data Center FY20</v>
      </c>
      <c r="C1946" s="11" t="str">
        <f>VLOOKUP(A1946,'EUR extract'!A:B,2,true)</f>
        <v>a091F000006GuLyQAK</v>
      </c>
      <c r="D1946" s="11" t="str">
        <f>VLOOKUP(B1946,'CF extract'!A:B,2,true)</f>
        <v>a031F000004ksFdQAI</v>
      </c>
    </row>
    <row r="1947">
      <c r="A1947" s="3" t="s">
        <v>1971</v>
      </c>
      <c r="B1947" s="3" t="str">
        <f>VLOOKUP(A1947,'All EUR by CF'!A:B,2,true)</f>
        <v>RDC-Narita Data Center FY20</v>
      </c>
      <c r="C1947" s="11" t="str">
        <f>VLOOKUP(A1947,'EUR extract'!A:B,2,true)</f>
        <v>a091F000006GuLzQAK</v>
      </c>
      <c r="D1947" s="11" t="str">
        <f>VLOOKUP(B1947,'CF extract'!A:B,2,true)</f>
        <v>a031F000004ksFdQAI</v>
      </c>
    </row>
    <row r="1948">
      <c r="A1948" s="3" t="s">
        <v>1972</v>
      </c>
      <c r="B1948" s="3" t="str">
        <f>VLOOKUP(A1948,'All EUR by CF'!A:B,2,true)</f>
        <v>RDC-Narita Data Center FY20</v>
      </c>
      <c r="C1948" s="11" t="str">
        <f>VLOOKUP(A1948,'EUR extract'!A:B,2,true)</f>
        <v>a091F000006GuM0QAK</v>
      </c>
      <c r="D1948" s="11" t="str">
        <f>VLOOKUP(B1948,'CF extract'!A:B,2,true)</f>
        <v>a031F000004ksFdQAI</v>
      </c>
    </row>
    <row r="1949">
      <c r="A1949" s="3" t="s">
        <v>1973</v>
      </c>
      <c r="B1949" s="3" t="str">
        <f>VLOOKUP(A1949,'All EUR by CF'!A:B,2,true)</f>
        <v>RDC-Narita Data Center FY20</v>
      </c>
      <c r="C1949" s="11" t="str">
        <f>VLOOKUP(A1949,'EUR extract'!A:B,2,true)</f>
        <v>a091F000006GuM1QAK</v>
      </c>
      <c r="D1949" s="11" t="str">
        <f>VLOOKUP(B1949,'CF extract'!A:B,2,true)</f>
        <v>a031F000004ksFdQAI</v>
      </c>
    </row>
    <row r="1950">
      <c r="A1950" s="3" t="s">
        <v>1974</v>
      </c>
      <c r="B1950" s="3" t="str">
        <f>VLOOKUP(A1950,'All EUR by CF'!A:B,2,true)</f>
        <v>RDC-Narita Data Center FY20</v>
      </c>
      <c r="C1950" s="11" t="str">
        <f>VLOOKUP(A1950,'EUR extract'!A:B,2,true)</f>
        <v>a091F000006GuM2QAK</v>
      </c>
      <c r="D1950" s="11" t="str">
        <f>VLOOKUP(B1950,'CF extract'!A:B,2,true)</f>
        <v>a031F000004ksFdQAI</v>
      </c>
    </row>
    <row r="1951">
      <c r="A1951" s="3" t="s">
        <v>1975</v>
      </c>
      <c r="B1951" s="3" t="str">
        <f>VLOOKUP(A1951,'All EUR by CF'!A:B,2,true)</f>
        <v>RDC-Narita Data Center FY20</v>
      </c>
      <c r="C1951" s="11" t="str">
        <f>VLOOKUP(A1951,'EUR extract'!A:B,2,true)</f>
        <v>a091F000006GuM3QAK</v>
      </c>
      <c r="D1951" s="11" t="str">
        <f>VLOOKUP(B1951,'CF extract'!A:B,2,true)</f>
        <v>a031F000004ksFdQAI</v>
      </c>
    </row>
    <row r="1952">
      <c r="A1952" s="3" t="s">
        <v>1976</v>
      </c>
      <c r="B1952" s="3" t="str">
        <f>VLOOKUP(A1952,'All EUR by CF'!A:B,2,true)</f>
        <v>RDC-Narita Data Center FY20</v>
      </c>
      <c r="C1952" s="11" t="str">
        <f>VLOOKUP(A1952,'EUR extract'!A:B,2,true)</f>
        <v>a091F000006GuM4QAK</v>
      </c>
      <c r="D1952" s="11" t="str">
        <f>VLOOKUP(B1952,'CF extract'!A:B,2,true)</f>
        <v>a031F000004ksFdQAI</v>
      </c>
    </row>
    <row r="1953">
      <c r="A1953" s="3" t="s">
        <v>1977</v>
      </c>
      <c r="B1953" s="3" t="str">
        <f>VLOOKUP(A1953,'All EUR by CF'!A:B,2,true)</f>
        <v>RDC-Narita Data Center FY20</v>
      </c>
      <c r="C1953" s="11" t="str">
        <f>VLOOKUP(A1953,'EUR extract'!A:B,2,true)</f>
        <v>a091F000006GuM5QAK</v>
      </c>
      <c r="D1953" s="11" t="str">
        <f>VLOOKUP(B1953,'CF extract'!A:B,2,true)</f>
        <v>a031F000004ksFdQAI</v>
      </c>
    </row>
    <row r="1954">
      <c r="A1954" s="3" t="s">
        <v>1978</v>
      </c>
      <c r="B1954" s="3" t="str">
        <f>VLOOKUP(A1954,'All EUR by CF'!A:B,2,true)</f>
        <v>RDC-Narita Data Center FY20</v>
      </c>
      <c r="C1954" s="11" t="str">
        <f>VLOOKUP(A1954,'EUR extract'!A:B,2,true)</f>
        <v>a091F000006GuM6QAK</v>
      </c>
      <c r="D1954" s="11" t="str">
        <f>VLOOKUP(B1954,'CF extract'!A:B,2,true)</f>
        <v>a031F000004ksFdQAI</v>
      </c>
    </row>
    <row r="1955">
      <c r="A1955" s="3" t="s">
        <v>1979</v>
      </c>
      <c r="B1955" s="3" t="str">
        <f>VLOOKUP(A1955,'All EUR by CF'!A:B,2,true)</f>
        <v>RDC-Narita Data Center FY20</v>
      </c>
      <c r="C1955" s="11" t="str">
        <f>VLOOKUP(A1955,'EUR extract'!A:B,2,true)</f>
        <v>a091F000006GuM7QAK</v>
      </c>
      <c r="D1955" s="11" t="str">
        <f>VLOOKUP(B1955,'CF extract'!A:B,2,true)</f>
        <v>a031F000004ksFdQAI</v>
      </c>
    </row>
    <row r="1956">
      <c r="A1956" s="3" t="s">
        <v>1980</v>
      </c>
      <c r="B1956" s="3" t="str">
        <f>VLOOKUP(A1956,'All EUR by CF'!A:B,2,true)</f>
        <v>RDC-Narita Data Center FY20</v>
      </c>
      <c r="C1956" s="11" t="str">
        <f>VLOOKUP(A1956,'EUR extract'!A:B,2,true)</f>
        <v>a091F000006GuM8QAK</v>
      </c>
      <c r="D1956" s="11" t="str">
        <f>VLOOKUP(B1956,'CF extract'!A:B,2,true)</f>
        <v>a031F000004ksFdQAI</v>
      </c>
    </row>
    <row r="1957">
      <c r="A1957" s="3" t="s">
        <v>1981</v>
      </c>
      <c r="B1957" s="3" t="str">
        <f>VLOOKUP(A1957,'All EUR by CF'!A:B,2,true)</f>
        <v>RDC-Narita Data Center FY20</v>
      </c>
      <c r="C1957" s="11" t="str">
        <f>VLOOKUP(A1957,'EUR extract'!A:B,2,true)</f>
        <v>a091F000006GuM9QAK</v>
      </c>
      <c r="D1957" s="11" t="str">
        <f>VLOOKUP(B1957,'CF extract'!A:B,2,true)</f>
        <v>a031F000004ksFdQAI</v>
      </c>
    </row>
    <row r="1958">
      <c r="A1958" s="3" t="s">
        <v>1982</v>
      </c>
      <c r="B1958" s="3" t="str">
        <f>VLOOKUP(A1958,'All EUR by CF'!A:B,2,true)</f>
        <v>RDC-Narita Data Center FY20</v>
      </c>
      <c r="C1958" s="11" t="str">
        <f>VLOOKUP(A1958,'EUR extract'!A:B,2,true)</f>
        <v>a091F000006GuMAQA0</v>
      </c>
      <c r="D1958" s="11" t="str">
        <f>VLOOKUP(B1958,'CF extract'!A:B,2,true)</f>
        <v>a031F000004ksFdQAI</v>
      </c>
    </row>
    <row r="1959">
      <c r="A1959" s="3" t="s">
        <v>1983</v>
      </c>
      <c r="B1959" s="3" t="str">
        <f>VLOOKUP(A1959,'All EUR by CF'!A:B,2,true)</f>
        <v>RDC-Narita Data Center FY20</v>
      </c>
      <c r="C1959" s="11" t="str">
        <f>VLOOKUP(A1959,'EUR extract'!A:B,2,true)</f>
        <v>a091F000006GuMBQA0</v>
      </c>
      <c r="D1959" s="11" t="str">
        <f>VLOOKUP(B1959,'CF extract'!A:B,2,true)</f>
        <v>a031F000004ksFdQAI</v>
      </c>
    </row>
    <row r="1960">
      <c r="A1960" s="3" t="s">
        <v>1984</v>
      </c>
      <c r="B1960" s="3" t="str">
        <f>VLOOKUP(A1960,'All EUR by CF'!A:B,2,true)</f>
        <v>RDC-Narita Data Center FY20</v>
      </c>
      <c r="C1960" s="11" t="str">
        <f>VLOOKUP(A1960,'EUR extract'!A:B,2,true)</f>
        <v>a091F000006GuMCQA0</v>
      </c>
      <c r="D1960" s="11" t="str">
        <f>VLOOKUP(B1960,'CF extract'!A:B,2,true)</f>
        <v>a031F000004ksFdQAI</v>
      </c>
    </row>
    <row r="1961">
      <c r="A1961" s="3" t="s">
        <v>1985</v>
      </c>
      <c r="B1961" s="3" t="str">
        <f>VLOOKUP(A1961,'All EUR by CF'!A:B,2,true)</f>
        <v>RDC-Narita Data Center FY20</v>
      </c>
      <c r="C1961" s="11" t="str">
        <f>VLOOKUP(A1961,'EUR extract'!A:B,2,true)</f>
        <v>a091F000006GuMDQA0</v>
      </c>
      <c r="D1961" s="11" t="str">
        <f>VLOOKUP(B1961,'CF extract'!A:B,2,true)</f>
        <v>a031F000004ksFdQAI</v>
      </c>
    </row>
    <row r="1962">
      <c r="A1962" s="3" t="s">
        <v>1986</v>
      </c>
      <c r="B1962" s="3" t="str">
        <f>VLOOKUP(A1962,'All EUR by CF'!A:B,2,true)</f>
        <v>RDC-Narita Data Center FY20</v>
      </c>
      <c r="C1962" s="11" t="str">
        <f>VLOOKUP(A1962,'EUR extract'!A:B,2,true)</f>
        <v>a091F000006GuMEQA0</v>
      </c>
      <c r="D1962" s="11" t="str">
        <f>VLOOKUP(B1962,'CF extract'!A:B,2,true)</f>
        <v>a031F000004ksFdQAI</v>
      </c>
    </row>
    <row r="1963">
      <c r="A1963" s="3" t="s">
        <v>1987</v>
      </c>
      <c r="B1963" s="3" t="str">
        <f>VLOOKUP(A1963,'All EUR by CF'!A:B,2,true)</f>
        <v>RDC-Narita Data Center FY20</v>
      </c>
      <c r="C1963" s="11" t="str">
        <f>VLOOKUP(A1963,'EUR extract'!A:B,2,true)</f>
        <v>a091F000006GuMFQA0</v>
      </c>
      <c r="D1963" s="11" t="str">
        <f>VLOOKUP(B1963,'CF extract'!A:B,2,true)</f>
        <v>a031F000004ksFdQAI</v>
      </c>
    </row>
    <row r="1964">
      <c r="A1964" s="3" t="s">
        <v>1988</v>
      </c>
      <c r="B1964" s="3" t="str">
        <f>VLOOKUP(A1964,'All EUR by CF'!A:B,2,true)</f>
        <v>RDC-Narita Data Center FY20</v>
      </c>
      <c r="C1964" s="11" t="str">
        <f>VLOOKUP(A1964,'EUR extract'!A:B,2,true)</f>
        <v>a091F000006GuMGQA0</v>
      </c>
      <c r="D1964" s="11" t="str">
        <f>VLOOKUP(B1964,'CF extract'!A:B,2,true)</f>
        <v>a031F000004ksFdQAI</v>
      </c>
    </row>
    <row r="1965">
      <c r="A1965" s="3" t="s">
        <v>1989</v>
      </c>
      <c r="B1965" s="3" t="str">
        <f>VLOOKUP(A1965,'All EUR by CF'!A:B,2,true)</f>
        <v>RDC-Narita Data Center FY20</v>
      </c>
      <c r="C1965" s="11" t="str">
        <f>VLOOKUP(A1965,'EUR extract'!A:B,2,true)</f>
        <v>a091F000006GuMHQA0</v>
      </c>
      <c r="D1965" s="11" t="str">
        <f>VLOOKUP(B1965,'CF extract'!A:B,2,true)</f>
        <v>a031F000004ksFdQAI</v>
      </c>
    </row>
    <row r="1966">
      <c r="A1966" s="3" t="s">
        <v>1990</v>
      </c>
      <c r="B1966" s="3" t="str">
        <f>VLOOKUP(A1966,'All EUR by CF'!A:B,2,true)</f>
        <v>RDC-Narita Data Center FY20</v>
      </c>
      <c r="C1966" s="11" t="str">
        <f>VLOOKUP(A1966,'EUR extract'!A:B,2,true)</f>
        <v>a091F000006GuMIQA0</v>
      </c>
      <c r="D1966" s="11" t="str">
        <f>VLOOKUP(B1966,'CF extract'!A:B,2,true)</f>
        <v>a031F000004ksFdQAI</v>
      </c>
    </row>
    <row r="1967">
      <c r="A1967" s="3" t="s">
        <v>1991</v>
      </c>
      <c r="B1967" s="3" t="str">
        <f>VLOOKUP(A1967,'All EUR by CF'!A:B,2,true)</f>
        <v>RDC-Narita Data Center FY20</v>
      </c>
      <c r="C1967" s="11" t="str">
        <f>VLOOKUP(A1967,'EUR extract'!A:B,2,true)</f>
        <v>a091F000006GuMJQA0</v>
      </c>
      <c r="D1967" s="11" t="str">
        <f>VLOOKUP(B1967,'CF extract'!A:B,2,true)</f>
        <v>a031F000004ksFdQAI</v>
      </c>
    </row>
    <row r="1968">
      <c r="A1968" s="3" t="s">
        <v>1992</v>
      </c>
      <c r="B1968" s="3" t="str">
        <f>VLOOKUP(A1968,'All EUR by CF'!A:B,2,true)</f>
        <v>RDC-Narita Data Center FY20</v>
      </c>
      <c r="C1968" s="11" t="str">
        <f>VLOOKUP(A1968,'EUR extract'!A:B,2,true)</f>
        <v>a091F000006GuMKQA0</v>
      </c>
      <c r="D1968" s="11" t="str">
        <f>VLOOKUP(B1968,'CF extract'!A:B,2,true)</f>
        <v>a031F000004ksFdQAI</v>
      </c>
    </row>
    <row r="1969">
      <c r="A1969" s="3" t="s">
        <v>1993</v>
      </c>
      <c r="B1969" s="3" t="str">
        <f>VLOOKUP(A1969,'All EUR by CF'!A:B,2,true)</f>
        <v>RDC-Narita Data Center FY20</v>
      </c>
      <c r="C1969" s="11" t="str">
        <f>VLOOKUP(A1969,'EUR extract'!A:B,2,true)</f>
        <v>a091F000006GuMLQA0</v>
      </c>
      <c r="D1969" s="11" t="str">
        <f>VLOOKUP(B1969,'CF extract'!A:B,2,true)</f>
        <v>a031F000004ksFdQAI</v>
      </c>
    </row>
    <row r="1970">
      <c r="A1970" s="3" t="s">
        <v>1994</v>
      </c>
      <c r="B1970" s="3" t="str">
        <f>VLOOKUP(A1970,'All EUR by CF'!A:B,2,true)</f>
        <v>RDC-Narita Data Center FY20</v>
      </c>
      <c r="C1970" s="11" t="str">
        <f>VLOOKUP(A1970,'EUR extract'!A:B,2,true)</f>
        <v>a091F000006GuMMQA0</v>
      </c>
      <c r="D1970" s="11" t="str">
        <f>VLOOKUP(B1970,'CF extract'!A:B,2,true)</f>
        <v>a031F000004ksFdQAI</v>
      </c>
    </row>
    <row r="1971">
      <c r="A1971" s="3" t="s">
        <v>1995</v>
      </c>
      <c r="B1971" s="3" t="str">
        <f>VLOOKUP(A1971,'All EUR by CF'!A:B,2,true)</f>
        <v>RDC-Narita Data Center FY20</v>
      </c>
      <c r="C1971" s="11" t="str">
        <f>VLOOKUP(A1971,'EUR extract'!A:B,2,true)</f>
        <v>a091F000006GuMNQA0</v>
      </c>
      <c r="D1971" s="11" t="str">
        <f>VLOOKUP(B1971,'CF extract'!A:B,2,true)</f>
        <v>a031F000004ksFdQAI</v>
      </c>
    </row>
    <row r="1972">
      <c r="A1972" s="3" t="s">
        <v>1996</v>
      </c>
      <c r="B1972" s="3" t="str">
        <f>VLOOKUP(A1972,'All EUR by CF'!A:B,2,true)</f>
        <v>RDC-Narita Data Center FY20</v>
      </c>
      <c r="C1972" s="11" t="str">
        <f>VLOOKUP(A1972,'EUR extract'!A:B,2,true)</f>
        <v>a091F000006GuMOQA0</v>
      </c>
      <c r="D1972" s="11" t="str">
        <f>VLOOKUP(B1972,'CF extract'!A:B,2,true)</f>
        <v>a031F000004ksFdQAI</v>
      </c>
    </row>
    <row r="1973">
      <c r="A1973" s="3" t="s">
        <v>1997</v>
      </c>
      <c r="B1973" s="3" t="str">
        <f>VLOOKUP(A1973,'All EUR by CF'!A:B,2,true)</f>
        <v>RDC-Narita Data Center FY20</v>
      </c>
      <c r="C1973" s="11" t="str">
        <f>VLOOKUP(A1973,'EUR extract'!A:B,2,true)</f>
        <v>a091F000006GuMPQA0</v>
      </c>
      <c r="D1973" s="11" t="str">
        <f>VLOOKUP(B1973,'CF extract'!A:B,2,true)</f>
        <v>a031F000004ksFdQAI</v>
      </c>
    </row>
    <row r="1974">
      <c r="A1974" s="3" t="s">
        <v>1998</v>
      </c>
      <c r="B1974" s="3" t="str">
        <f>VLOOKUP(A1974,'All EUR by CF'!A:B,2,true)</f>
        <v>RDC-Narita Data Center FY20</v>
      </c>
      <c r="C1974" s="11" t="str">
        <f>VLOOKUP(A1974,'EUR extract'!A:B,2,true)</f>
        <v>a091F000006GuMQQA0</v>
      </c>
      <c r="D1974" s="11" t="str">
        <f>VLOOKUP(B1974,'CF extract'!A:B,2,true)</f>
        <v>a031F000004ksFdQAI</v>
      </c>
    </row>
    <row r="1975">
      <c r="A1975" s="3" t="s">
        <v>1999</v>
      </c>
      <c r="B1975" s="3" t="str">
        <f>VLOOKUP(A1975,'All EUR by CF'!A:B,2,true)</f>
        <v>RDC-Narita Data Center FY20</v>
      </c>
      <c r="C1975" s="11" t="str">
        <f>VLOOKUP(A1975,'EUR extract'!A:B,2,true)</f>
        <v>a091F000006GuMRQA0</v>
      </c>
      <c r="D1975" s="11" t="str">
        <f>VLOOKUP(B1975,'CF extract'!A:B,2,true)</f>
        <v>a031F000004ksFdQAI</v>
      </c>
    </row>
    <row r="1976">
      <c r="A1976" s="3" t="s">
        <v>2000</v>
      </c>
      <c r="B1976" s="3" t="str">
        <f>VLOOKUP(A1976,'All EUR by CF'!A:B,2,true)</f>
        <v>RDC-Narita Data Center FY20</v>
      </c>
      <c r="C1976" s="11" t="str">
        <f>VLOOKUP(A1976,'EUR extract'!A:B,2,true)</f>
        <v>a091F000006GuMSQA0</v>
      </c>
      <c r="D1976" s="11" t="str">
        <f>VLOOKUP(B1976,'CF extract'!A:B,2,true)</f>
        <v>a031F000004ksFdQAI</v>
      </c>
    </row>
    <row r="1977">
      <c r="A1977" s="3" t="s">
        <v>2001</v>
      </c>
      <c r="B1977" s="3" t="str">
        <f>VLOOKUP(A1977,'All EUR by CF'!A:B,2,true)</f>
        <v>RDC-Narita Data Center FY20</v>
      </c>
      <c r="C1977" s="11" t="str">
        <f>VLOOKUP(A1977,'EUR extract'!A:B,2,true)</f>
        <v>a091F000006GuMTQA0</v>
      </c>
      <c r="D1977" s="11" t="str">
        <f>VLOOKUP(B1977,'CF extract'!A:B,2,true)</f>
        <v>a031F000004ksFdQAI</v>
      </c>
    </row>
    <row r="1978">
      <c r="A1978" s="3" t="s">
        <v>2002</v>
      </c>
      <c r="B1978" s="3" t="str">
        <f>VLOOKUP(A1978,'All EUR by CF'!A:B,2,true)</f>
        <v>RDC-Narita Data Center FY20</v>
      </c>
      <c r="C1978" s="11" t="str">
        <f>VLOOKUP(A1978,'EUR extract'!A:B,2,true)</f>
        <v>a091F000006GuMUQA0</v>
      </c>
      <c r="D1978" s="11" t="str">
        <f>VLOOKUP(B1978,'CF extract'!A:B,2,true)</f>
        <v>a031F000004ksFdQAI</v>
      </c>
    </row>
    <row r="1979">
      <c r="A1979" s="3" t="s">
        <v>2003</v>
      </c>
      <c r="B1979" s="3" t="str">
        <f>VLOOKUP(A1979,'All EUR by CF'!A:B,2,true)</f>
        <v>RDC-Narita Data Center FY20</v>
      </c>
      <c r="C1979" s="11" t="str">
        <f>VLOOKUP(A1979,'EUR extract'!A:B,2,true)</f>
        <v>a091F000006GuMVQA0</v>
      </c>
      <c r="D1979" s="11" t="str">
        <f>VLOOKUP(B1979,'CF extract'!A:B,2,true)</f>
        <v>a031F000004ksFdQAI</v>
      </c>
    </row>
    <row r="1980">
      <c r="A1980" s="3" t="s">
        <v>2004</v>
      </c>
      <c r="B1980" s="3" t="str">
        <f>VLOOKUP(A1980,'All EUR by CF'!A:B,2,true)</f>
        <v>RDC-Narita Data Center FY20</v>
      </c>
      <c r="C1980" s="11" t="str">
        <f>VLOOKUP(A1980,'EUR extract'!A:B,2,true)</f>
        <v>a091F000006GuMWQA0</v>
      </c>
      <c r="D1980" s="11" t="str">
        <f>VLOOKUP(B1980,'CF extract'!A:B,2,true)</f>
        <v>a031F000004ksFdQAI</v>
      </c>
    </row>
    <row r="1981">
      <c r="A1981" s="3" t="s">
        <v>2005</v>
      </c>
      <c r="B1981" s="3" t="str">
        <f>VLOOKUP(A1981,'All EUR by CF'!A:B,2,true)</f>
        <v>RDC-Narita Data Center FY20</v>
      </c>
      <c r="C1981" s="11" t="str">
        <f>VLOOKUP(A1981,'EUR extract'!A:B,2,true)</f>
        <v>a091F000006GuMXQA0</v>
      </c>
      <c r="D1981" s="11" t="str">
        <f>VLOOKUP(B1981,'CF extract'!A:B,2,true)</f>
        <v>a031F000004ksFdQAI</v>
      </c>
    </row>
    <row r="1982">
      <c r="A1982" s="3" t="s">
        <v>2006</v>
      </c>
      <c r="B1982" s="3" t="str">
        <f>VLOOKUP(A1982,'All EUR by CF'!A:B,2,true)</f>
        <v>RDC-Narita Data Center FY20</v>
      </c>
      <c r="C1982" s="11" t="str">
        <f>VLOOKUP(A1982,'EUR extract'!A:B,2,true)</f>
        <v>a091F000006GuMYQA0</v>
      </c>
      <c r="D1982" s="11" t="str">
        <f>VLOOKUP(B1982,'CF extract'!A:B,2,true)</f>
        <v>a031F000004ksFdQAI</v>
      </c>
    </row>
    <row r="1983">
      <c r="A1983" s="3" t="s">
        <v>2007</v>
      </c>
      <c r="B1983" s="3" t="str">
        <f>VLOOKUP(A1983,'All EUR by CF'!A:B,2,true)</f>
        <v>RDC-Narita Data Center FY20</v>
      </c>
      <c r="C1983" s="11" t="str">
        <f>VLOOKUP(A1983,'EUR extract'!A:B,2,true)</f>
        <v>a091F000006GuMZQA0</v>
      </c>
      <c r="D1983" s="11" t="str">
        <f>VLOOKUP(B1983,'CF extract'!A:B,2,true)</f>
        <v>a031F000004ksFdQAI</v>
      </c>
    </row>
    <row r="1984">
      <c r="A1984" s="3" t="s">
        <v>2008</v>
      </c>
      <c r="B1984" s="3" t="str">
        <f>VLOOKUP(A1984,'All EUR by CF'!A:B,2,true)</f>
        <v>RDC-Narita Data Center FY20</v>
      </c>
      <c r="C1984" s="11" t="str">
        <f>VLOOKUP(A1984,'EUR extract'!A:B,2,true)</f>
        <v>a091F000006GuMaQAK</v>
      </c>
      <c r="D1984" s="11" t="str">
        <f>VLOOKUP(B1984,'CF extract'!A:B,2,true)</f>
        <v>a031F000004ksFdQAI</v>
      </c>
    </row>
    <row r="1985">
      <c r="A1985" s="3" t="s">
        <v>2009</v>
      </c>
      <c r="B1985" s="3" t="str">
        <f>VLOOKUP(A1985,'All EUR by CF'!A:B,2,true)</f>
        <v>RDC-Narita Data Center FY20</v>
      </c>
      <c r="C1985" s="11" t="str">
        <f>VLOOKUP(A1985,'EUR extract'!A:B,2,true)</f>
        <v>a091F000006GuMbQAK</v>
      </c>
      <c r="D1985" s="11" t="str">
        <f>VLOOKUP(B1985,'CF extract'!A:B,2,true)</f>
        <v>a031F000004ksFdQAI</v>
      </c>
    </row>
    <row r="1986">
      <c r="A1986" s="3" t="s">
        <v>2010</v>
      </c>
      <c r="B1986" s="3" t="str">
        <f>VLOOKUP(A1986,'All EUR by CF'!A:B,2,true)</f>
        <v>RDC-Narita Data Center FY20</v>
      </c>
      <c r="C1986" s="11" t="str">
        <f>VLOOKUP(A1986,'EUR extract'!A:B,2,true)</f>
        <v>a091F000006GuMcQAK</v>
      </c>
      <c r="D1986" s="11" t="str">
        <f>VLOOKUP(B1986,'CF extract'!A:B,2,true)</f>
        <v>a031F000004ksFdQAI</v>
      </c>
    </row>
    <row r="1987">
      <c r="A1987" s="3" t="s">
        <v>2011</v>
      </c>
      <c r="B1987" s="3" t="str">
        <f>VLOOKUP(A1987,'All EUR by CF'!A:B,2,true)</f>
        <v>RDC-Narita Data Center FY20</v>
      </c>
      <c r="C1987" s="11" t="str">
        <f>VLOOKUP(A1987,'EUR extract'!A:B,2,true)</f>
        <v>a091F000006GuMdQAK</v>
      </c>
      <c r="D1987" s="11" t="str">
        <f>VLOOKUP(B1987,'CF extract'!A:B,2,true)</f>
        <v>a031F000004ksFdQAI</v>
      </c>
    </row>
    <row r="1988">
      <c r="A1988" s="3" t="s">
        <v>2012</v>
      </c>
      <c r="B1988" s="3" t="str">
        <f>VLOOKUP(A1988,'All EUR by CF'!A:B,2,true)</f>
        <v>RDC-Narita Data Center FY20</v>
      </c>
      <c r="C1988" s="11" t="str">
        <f>VLOOKUP(A1988,'EUR extract'!A:B,2,true)</f>
        <v>a091F000006GuMeQAK</v>
      </c>
      <c r="D1988" s="11" t="str">
        <f>VLOOKUP(B1988,'CF extract'!A:B,2,true)</f>
        <v>a031F000004ksFdQAI</v>
      </c>
    </row>
    <row r="1989">
      <c r="A1989" s="3" t="s">
        <v>2013</v>
      </c>
      <c r="B1989" s="3" t="str">
        <f>VLOOKUP(A1989,'All EUR by CF'!A:B,2,true)</f>
        <v>RDC-Narita Data Center FY20</v>
      </c>
      <c r="C1989" s="11" t="str">
        <f>VLOOKUP(A1989,'EUR extract'!A:B,2,true)</f>
        <v>a091F000006GuMfQAK</v>
      </c>
      <c r="D1989" s="11" t="str">
        <f>VLOOKUP(B1989,'CF extract'!A:B,2,true)</f>
        <v>a031F000004ksFdQAI</v>
      </c>
    </row>
    <row r="1990">
      <c r="A1990" s="3" t="s">
        <v>2014</v>
      </c>
      <c r="B1990" s="3" t="str">
        <f>VLOOKUP(A1990,'All EUR by CF'!A:B,2,true)</f>
        <v>RDC-Narita Data Center FY20</v>
      </c>
      <c r="C1990" s="11" t="str">
        <f>VLOOKUP(A1990,'EUR extract'!A:B,2,true)</f>
        <v>a091F000006GuMgQAK</v>
      </c>
      <c r="D1990" s="11" t="str">
        <f>VLOOKUP(B1990,'CF extract'!A:B,2,true)</f>
        <v>a031F000004ksFdQAI</v>
      </c>
    </row>
    <row r="1991">
      <c r="A1991" s="3" t="s">
        <v>2015</v>
      </c>
      <c r="B1991" s="3" t="str">
        <f>VLOOKUP(A1991,'All EUR by CF'!A:B,2,true)</f>
        <v>RDC-Narita Data Center FY20</v>
      </c>
      <c r="C1991" s="11" t="str">
        <f>VLOOKUP(A1991,'EUR extract'!A:B,2,true)</f>
        <v>a091F000006GuMhQAK</v>
      </c>
      <c r="D1991" s="11" t="str">
        <f>VLOOKUP(B1991,'CF extract'!A:B,2,true)</f>
        <v>a031F000004ksFdQAI</v>
      </c>
    </row>
    <row r="1992">
      <c r="A1992" s="3" t="s">
        <v>2016</v>
      </c>
      <c r="B1992" s="3" t="str">
        <f>VLOOKUP(A1992,'All EUR by CF'!A:B,2,true)</f>
        <v>RDC-Narita Data Center FY20</v>
      </c>
      <c r="C1992" s="11" t="str">
        <f>VLOOKUP(A1992,'EUR extract'!A:B,2,true)</f>
        <v>a091F000006GuMiQAK</v>
      </c>
      <c r="D1992" s="11" t="str">
        <f>VLOOKUP(B1992,'CF extract'!A:B,2,true)</f>
        <v>a031F000004ksFdQAI</v>
      </c>
    </row>
    <row r="1993">
      <c r="A1993" s="3" t="s">
        <v>2017</v>
      </c>
      <c r="B1993" s="3" t="str">
        <f>VLOOKUP(A1993,'All EUR by CF'!A:B,2,true)</f>
        <v>RDC-Narita Data Center FY20</v>
      </c>
      <c r="C1993" s="11" t="str">
        <f>VLOOKUP(A1993,'EUR extract'!A:B,2,true)</f>
        <v>a091F000006GuMjQAK</v>
      </c>
      <c r="D1993" s="11" t="str">
        <f>VLOOKUP(B1993,'CF extract'!A:B,2,true)</f>
        <v>a031F000004ksFdQAI</v>
      </c>
    </row>
    <row r="1994">
      <c r="A1994" s="3" t="s">
        <v>2018</v>
      </c>
      <c r="B1994" s="3" t="str">
        <f>VLOOKUP(A1994,'All EUR by CF'!A:B,2,true)</f>
        <v>RDC-Narita Data Center FY20</v>
      </c>
      <c r="C1994" s="11" t="str">
        <f>VLOOKUP(A1994,'EUR extract'!A:B,2,true)</f>
        <v>a091F000006GuMkQAK</v>
      </c>
      <c r="D1994" s="11" t="str">
        <f>VLOOKUP(B1994,'CF extract'!A:B,2,true)</f>
        <v>a031F000004ksFdQAI</v>
      </c>
    </row>
    <row r="1995">
      <c r="A1995" s="3" t="s">
        <v>2019</v>
      </c>
      <c r="B1995" s="3" t="str">
        <f>VLOOKUP(A1995,'All EUR by CF'!A:B,2,true)</f>
        <v>RDC-Narita Data Center FY20</v>
      </c>
      <c r="C1995" s="11" t="str">
        <f>VLOOKUP(A1995,'EUR extract'!A:B,2,true)</f>
        <v>a091F000006GuMlQAK</v>
      </c>
      <c r="D1995" s="11" t="str">
        <f>VLOOKUP(B1995,'CF extract'!A:B,2,true)</f>
        <v>a031F000004ksFdQAI</v>
      </c>
    </row>
    <row r="1996">
      <c r="A1996" s="3" t="s">
        <v>2020</v>
      </c>
      <c r="B1996" s="3" t="str">
        <f>VLOOKUP(A1996,'All EUR by CF'!A:B,2,true)</f>
        <v>RDC-Narita Data Center FY20</v>
      </c>
      <c r="C1996" s="11" t="str">
        <f>VLOOKUP(A1996,'EUR extract'!A:B,2,true)</f>
        <v>a091F000006GuMmQAK</v>
      </c>
      <c r="D1996" s="11" t="str">
        <f>VLOOKUP(B1996,'CF extract'!A:B,2,true)</f>
        <v>a031F000004ksFdQAI</v>
      </c>
    </row>
    <row r="1997">
      <c r="A1997" s="3" t="s">
        <v>2021</v>
      </c>
      <c r="B1997" s="3" t="str">
        <f>VLOOKUP(A1997,'All EUR by CF'!A:B,2,true)</f>
        <v>RDC-Narita Data Center FY20</v>
      </c>
      <c r="C1997" s="11" t="str">
        <f>VLOOKUP(A1997,'EUR extract'!A:B,2,true)</f>
        <v>a091F000006GuMnQAK</v>
      </c>
      <c r="D1997" s="11" t="str">
        <f>VLOOKUP(B1997,'CF extract'!A:B,2,true)</f>
        <v>a031F000004ksFdQAI</v>
      </c>
    </row>
    <row r="1998">
      <c r="A1998" s="3" t="s">
        <v>2022</v>
      </c>
      <c r="B1998" s="3" t="str">
        <f>VLOOKUP(A1998,'All EUR by CF'!A:B,2,true)</f>
        <v>RDC-Narita Data Center FY20</v>
      </c>
      <c r="C1998" s="11" t="str">
        <f>VLOOKUP(A1998,'EUR extract'!A:B,2,true)</f>
        <v>a091F000006GuMoQAK</v>
      </c>
      <c r="D1998" s="11" t="str">
        <f>VLOOKUP(B1998,'CF extract'!A:B,2,true)</f>
        <v>a031F000004ksFdQAI</v>
      </c>
    </row>
    <row r="1999">
      <c r="A1999" s="3" t="s">
        <v>2023</v>
      </c>
      <c r="B1999" s="3" t="str">
        <f>VLOOKUP(A1999,'All EUR by CF'!A:B,2,true)</f>
        <v>RDC-Narita Data Center FY20</v>
      </c>
      <c r="C1999" s="11" t="str">
        <f>VLOOKUP(A1999,'EUR extract'!A:B,2,true)</f>
        <v>a091F000006GuMpQAK</v>
      </c>
      <c r="D1999" s="11" t="str">
        <f>VLOOKUP(B1999,'CF extract'!A:B,2,true)</f>
        <v>a031F000004ksFdQAI</v>
      </c>
    </row>
    <row r="2000">
      <c r="A2000" s="3" t="s">
        <v>2024</v>
      </c>
      <c r="B2000" s="3" t="str">
        <f>VLOOKUP(A2000,'All EUR by CF'!A:B,2,true)</f>
        <v>RDC-Narita Data Center FY20</v>
      </c>
      <c r="C2000" s="11" t="str">
        <f>VLOOKUP(A2000,'EUR extract'!A:B,2,true)</f>
        <v>a091F000006GuMqQAK</v>
      </c>
      <c r="D2000" s="11" t="str">
        <f>VLOOKUP(B2000,'CF extract'!A:B,2,true)</f>
        <v>a031F000004ksFdQAI</v>
      </c>
    </row>
    <row r="2001">
      <c r="A2001" s="3" t="s">
        <v>2025</v>
      </c>
      <c r="B2001" s="3" t="str">
        <f>VLOOKUP(A2001,'All EUR by CF'!A:B,2,true)</f>
        <v>RDC-Narita Data Center FY20</v>
      </c>
      <c r="C2001" s="11" t="str">
        <f>VLOOKUP(A2001,'EUR extract'!A:B,2,true)</f>
        <v>a091F000006GuMrQAK</v>
      </c>
      <c r="D2001" s="11" t="str">
        <f>VLOOKUP(B2001,'CF extract'!A:B,2,true)</f>
        <v>a031F000004ksFdQAI</v>
      </c>
    </row>
    <row r="2002">
      <c r="A2002" s="3" t="s">
        <v>2026</v>
      </c>
      <c r="B2002" s="3" t="str">
        <f>VLOOKUP(A2002,'All EUR by CF'!A:B,2,true)</f>
        <v>RDC-Narita Data Center FY20</v>
      </c>
      <c r="C2002" s="11" t="str">
        <f>VLOOKUP(A2002,'EUR extract'!A:B,2,true)</f>
        <v>a091F000006GuMsQAK</v>
      </c>
      <c r="D2002" s="11" t="str">
        <f>VLOOKUP(B2002,'CF extract'!A:B,2,true)</f>
        <v>a031F000004ksFdQAI</v>
      </c>
    </row>
    <row r="2003">
      <c r="A2003" s="3" t="s">
        <v>2027</v>
      </c>
      <c r="B2003" s="3" t="str">
        <f>VLOOKUP(A2003,'All EUR by CF'!A:B,2,true)</f>
        <v>RDC-Narita Data Center FY20</v>
      </c>
      <c r="C2003" s="11" t="str">
        <f>VLOOKUP(A2003,'EUR extract'!A:B,2,true)</f>
        <v>a091F000006GuMtQAK</v>
      </c>
      <c r="D2003" s="11" t="str">
        <f>VLOOKUP(B2003,'CF extract'!A:B,2,true)</f>
        <v>a031F000004ksFdQAI</v>
      </c>
    </row>
    <row r="2004">
      <c r="A2004" s="3" t="s">
        <v>2028</v>
      </c>
      <c r="B2004" s="3" t="str">
        <f>VLOOKUP(A2004,'All EUR by CF'!A:B,2,true)</f>
        <v>RDC-Narita Data Center FY20</v>
      </c>
      <c r="C2004" s="11" t="str">
        <f>VLOOKUP(A2004,'EUR extract'!A:B,2,true)</f>
        <v>a091F000006GuMuQAK</v>
      </c>
      <c r="D2004" s="11" t="str">
        <f>VLOOKUP(B2004,'CF extract'!A:B,2,true)</f>
        <v>a031F000004ksFdQAI</v>
      </c>
    </row>
    <row r="2005">
      <c r="A2005" s="3" t="s">
        <v>2029</v>
      </c>
      <c r="B2005" s="3" t="str">
        <f>VLOOKUP(A2005,'All EUR by CF'!A:B,2,true)</f>
        <v>RDC-Narita Data Center FY20</v>
      </c>
      <c r="C2005" s="11" t="str">
        <f>VLOOKUP(A2005,'EUR extract'!A:B,2,true)</f>
        <v>a091F000006GuMvQAK</v>
      </c>
      <c r="D2005" s="11" t="str">
        <f>VLOOKUP(B2005,'CF extract'!A:B,2,true)</f>
        <v>a031F000004ksFdQAI</v>
      </c>
    </row>
    <row r="2006">
      <c r="A2006" s="3" t="s">
        <v>2030</v>
      </c>
      <c r="B2006" s="3" t="str">
        <f>VLOOKUP(A2006,'All EUR by CF'!A:B,2,true)</f>
        <v>RDC-Narita Data Center FY20</v>
      </c>
      <c r="C2006" s="11" t="str">
        <f>VLOOKUP(A2006,'EUR extract'!A:B,2,true)</f>
        <v>a091F000006GuMwQAK</v>
      </c>
      <c r="D2006" s="11" t="str">
        <f>VLOOKUP(B2006,'CF extract'!A:B,2,true)</f>
        <v>a031F000004ksFdQAI</v>
      </c>
    </row>
    <row r="2007">
      <c r="A2007" s="3" t="s">
        <v>2031</v>
      </c>
      <c r="B2007" s="3" t="str">
        <f>VLOOKUP(A2007,'All EUR by CF'!A:B,2,true)</f>
        <v>RDC-Narita Data Center FY20</v>
      </c>
      <c r="C2007" s="11" t="str">
        <f>VLOOKUP(A2007,'EUR extract'!A:B,2,true)</f>
        <v>a091F000006GuMxQAK</v>
      </c>
      <c r="D2007" s="11" t="str">
        <f>VLOOKUP(B2007,'CF extract'!A:B,2,true)</f>
        <v>a031F000004ksFdQAI</v>
      </c>
    </row>
    <row r="2008">
      <c r="A2008" s="3" t="s">
        <v>2032</v>
      </c>
      <c r="B2008" s="3" t="str">
        <f>VLOOKUP(A2008,'All EUR by CF'!A:B,2,true)</f>
        <v>RDC-Narita Data Center FY20</v>
      </c>
      <c r="C2008" s="11" t="str">
        <f>VLOOKUP(A2008,'EUR extract'!A:B,2,true)</f>
        <v>a091F000006GuMyQAK</v>
      </c>
      <c r="D2008" s="11" t="str">
        <f>VLOOKUP(B2008,'CF extract'!A:B,2,true)</f>
        <v>a031F000004ksFdQAI</v>
      </c>
    </row>
    <row r="2009">
      <c r="A2009" s="3" t="s">
        <v>2033</v>
      </c>
      <c r="B2009" s="3" t="str">
        <f>VLOOKUP(A2009,'All EUR by CF'!A:B,2,true)</f>
        <v>RDC-Narita Data Center FY20</v>
      </c>
      <c r="C2009" s="11" t="str">
        <f>VLOOKUP(A2009,'EUR extract'!A:B,2,true)</f>
        <v>a091F000006GuMzQAK</v>
      </c>
      <c r="D2009" s="11" t="str">
        <f>VLOOKUP(B2009,'CF extract'!A:B,2,true)</f>
        <v>a031F000004ksFdQAI</v>
      </c>
    </row>
    <row r="2010">
      <c r="A2010" s="3" t="s">
        <v>2034</v>
      </c>
      <c r="B2010" s="3" t="str">
        <f>VLOOKUP(A2010,'All EUR by CF'!A:B,2,true)</f>
        <v>RDC-Narita Data Center FY20</v>
      </c>
      <c r="C2010" s="11" t="str">
        <f>VLOOKUP(A2010,'EUR extract'!A:B,2,true)</f>
        <v>a091F000006GuN0QAK</v>
      </c>
      <c r="D2010" s="11" t="str">
        <f>VLOOKUP(B2010,'CF extract'!A:B,2,true)</f>
        <v>a031F000004ksFdQAI</v>
      </c>
    </row>
    <row r="2011">
      <c r="A2011" s="3" t="s">
        <v>2035</v>
      </c>
      <c r="B2011" s="3" t="str">
        <f>VLOOKUP(A2011,'All EUR by CF'!A:B,2,true)</f>
        <v>RDC-Narita Data Center FY20</v>
      </c>
      <c r="C2011" s="11" t="str">
        <f>VLOOKUP(A2011,'EUR extract'!A:B,2,true)</f>
        <v>a091F000006GuN1QAK</v>
      </c>
      <c r="D2011" s="11" t="str">
        <f>VLOOKUP(B2011,'CF extract'!A:B,2,true)</f>
        <v>a031F000004ksFdQAI</v>
      </c>
    </row>
    <row r="2012">
      <c r="A2012" s="3" t="s">
        <v>2036</v>
      </c>
      <c r="B2012" s="3" t="str">
        <f>VLOOKUP(A2012,'All EUR by CF'!A:B,2,true)</f>
        <v>RDC-Narita Data Center FY20</v>
      </c>
      <c r="C2012" s="11" t="str">
        <f>VLOOKUP(A2012,'EUR extract'!A:B,2,true)</f>
        <v>a091F000006GuN2QAK</v>
      </c>
      <c r="D2012" s="11" t="str">
        <f>VLOOKUP(B2012,'CF extract'!A:B,2,true)</f>
        <v>a031F000004ksFdQAI</v>
      </c>
    </row>
    <row r="2013">
      <c r="A2013" s="3" t="s">
        <v>2037</v>
      </c>
      <c r="B2013" s="3" t="str">
        <f>VLOOKUP(A2013,'All EUR by CF'!A:B,2,true)</f>
        <v>RDC-Narita Data Center FY20</v>
      </c>
      <c r="C2013" s="11" t="str">
        <f>VLOOKUP(A2013,'EUR extract'!A:B,2,true)</f>
        <v>a091F000006GuN3QAK</v>
      </c>
      <c r="D2013" s="11" t="str">
        <f>VLOOKUP(B2013,'CF extract'!A:B,2,true)</f>
        <v>a031F000004ksFdQAI</v>
      </c>
    </row>
    <row r="2014">
      <c r="A2014" s="3" t="s">
        <v>2038</v>
      </c>
      <c r="B2014" s="3" t="str">
        <f>VLOOKUP(A2014,'All EUR by CF'!A:B,2,true)</f>
        <v>RDC-Narita Data Center FY20</v>
      </c>
      <c r="C2014" s="11" t="str">
        <f>VLOOKUP(A2014,'EUR extract'!A:B,2,true)</f>
        <v>a091F000006GuN4QAK</v>
      </c>
      <c r="D2014" s="11" t="str">
        <f>VLOOKUP(B2014,'CF extract'!A:B,2,true)</f>
        <v>a031F000004ksFdQAI</v>
      </c>
    </row>
    <row r="2015">
      <c r="A2015" s="3" t="s">
        <v>2039</v>
      </c>
      <c r="B2015" s="3" t="str">
        <f>VLOOKUP(A2015,'All EUR by CF'!A:B,2,true)</f>
        <v>RDC-Narita Data Center FY20</v>
      </c>
      <c r="C2015" s="11" t="str">
        <f>VLOOKUP(A2015,'EUR extract'!A:B,2,true)</f>
        <v>a091F000006GuN5QAK</v>
      </c>
      <c r="D2015" s="11" t="str">
        <f>VLOOKUP(B2015,'CF extract'!A:B,2,true)</f>
        <v>a031F000004ksFdQAI</v>
      </c>
    </row>
    <row r="2016">
      <c r="A2016" s="3" t="s">
        <v>2040</v>
      </c>
      <c r="B2016" s="3" t="str">
        <f>VLOOKUP(A2016,'All EUR by CF'!A:B,2,true)</f>
        <v>RDC-Narita Data Center FY20</v>
      </c>
      <c r="C2016" s="11" t="str">
        <f>VLOOKUP(A2016,'EUR extract'!A:B,2,true)</f>
        <v>a091F000006GuN6QAK</v>
      </c>
      <c r="D2016" s="11" t="str">
        <f>VLOOKUP(B2016,'CF extract'!A:B,2,true)</f>
        <v>a031F000004ksFdQAI</v>
      </c>
    </row>
    <row r="2017">
      <c r="A2017" s="3" t="s">
        <v>2041</v>
      </c>
      <c r="B2017" s="3" t="str">
        <f>VLOOKUP(A2017,'All EUR by CF'!A:B,2,true)</f>
        <v>RDC-Narita Data Center FY20</v>
      </c>
      <c r="C2017" s="11" t="str">
        <f>VLOOKUP(A2017,'EUR extract'!A:B,2,true)</f>
        <v>a091F000006GuN7QAK</v>
      </c>
      <c r="D2017" s="11" t="str">
        <f>VLOOKUP(B2017,'CF extract'!A:B,2,true)</f>
        <v>a031F000004ksFdQAI</v>
      </c>
    </row>
    <row r="2018">
      <c r="A2018" s="3" t="s">
        <v>2042</v>
      </c>
      <c r="B2018" s="3" t="str">
        <f>VLOOKUP(A2018,'All EUR by CF'!A:B,2,true)</f>
        <v>RDC-Narita Data Center FY20</v>
      </c>
      <c r="C2018" s="11" t="str">
        <f>VLOOKUP(A2018,'EUR extract'!A:B,2,true)</f>
        <v>a091F000006GuN8QAK</v>
      </c>
      <c r="D2018" s="11" t="str">
        <f>VLOOKUP(B2018,'CF extract'!A:B,2,true)</f>
        <v>a031F000004ksFdQAI</v>
      </c>
    </row>
    <row r="2019">
      <c r="A2019" s="3" t="s">
        <v>2043</v>
      </c>
      <c r="B2019" s="3" t="str">
        <f>VLOOKUP(A2019,'All EUR by CF'!A:B,2,true)</f>
        <v>RDC-Narita Data Center FY20</v>
      </c>
      <c r="C2019" s="11" t="str">
        <f>VLOOKUP(A2019,'EUR extract'!A:B,2,true)</f>
        <v>a091F000006GuN9QAK</v>
      </c>
      <c r="D2019" s="11" t="str">
        <f>VLOOKUP(B2019,'CF extract'!A:B,2,true)</f>
        <v>a031F000004ksFdQAI</v>
      </c>
    </row>
    <row r="2020">
      <c r="A2020" s="3" t="s">
        <v>2044</v>
      </c>
      <c r="B2020" s="3" t="str">
        <f>VLOOKUP(A2020,'All EUR by CF'!A:B,2,true)</f>
        <v>RDC-Narita Data Center FY20</v>
      </c>
      <c r="C2020" s="11" t="str">
        <f>VLOOKUP(A2020,'EUR extract'!A:B,2,true)</f>
        <v>a091F000006GuNAQA0</v>
      </c>
      <c r="D2020" s="11" t="str">
        <f>VLOOKUP(B2020,'CF extract'!A:B,2,true)</f>
        <v>a031F000004ksFdQAI</v>
      </c>
    </row>
    <row r="2021">
      <c r="A2021" s="3" t="s">
        <v>2045</v>
      </c>
      <c r="B2021" s="3" t="str">
        <f>VLOOKUP(A2021,'All EUR by CF'!A:B,2,true)</f>
        <v>RDC-Narita Data Center FY20</v>
      </c>
      <c r="C2021" s="11" t="str">
        <f>VLOOKUP(A2021,'EUR extract'!A:B,2,true)</f>
        <v>a091F000006GuNBQA0</v>
      </c>
      <c r="D2021" s="11" t="str">
        <f>VLOOKUP(B2021,'CF extract'!A:B,2,true)</f>
        <v>a031F000004ksFdQAI</v>
      </c>
    </row>
    <row r="2022">
      <c r="A2022" s="3" t="s">
        <v>2046</v>
      </c>
      <c r="B2022" s="3" t="str">
        <f>VLOOKUP(A2022,'All EUR by CF'!A:B,2,true)</f>
        <v>RDC-Narita Data Center FY20</v>
      </c>
      <c r="C2022" s="11" t="str">
        <f>VLOOKUP(A2022,'EUR extract'!A:B,2,true)</f>
        <v>a091F000006GuNCQA0</v>
      </c>
      <c r="D2022" s="11" t="str">
        <f>VLOOKUP(B2022,'CF extract'!A:B,2,true)</f>
        <v>a031F000004ksFdQAI</v>
      </c>
    </row>
    <row r="2023">
      <c r="A2023" s="3" t="s">
        <v>2047</v>
      </c>
      <c r="B2023" s="3" t="str">
        <f>VLOOKUP(A2023,'All EUR by CF'!A:B,2,true)</f>
        <v>RDC-Narita Data Center FY20</v>
      </c>
      <c r="C2023" s="11" t="str">
        <f>VLOOKUP(A2023,'EUR extract'!A:B,2,true)</f>
        <v>a091F000006GuNDQA0</v>
      </c>
      <c r="D2023" s="11" t="str">
        <f>VLOOKUP(B2023,'CF extract'!A:B,2,true)</f>
        <v>a031F000004ksFdQAI</v>
      </c>
    </row>
    <row r="2024">
      <c r="A2024" s="3" t="s">
        <v>2048</v>
      </c>
      <c r="B2024" s="3" t="str">
        <f>VLOOKUP(A2024,'All EUR by CF'!A:B,2,true)</f>
        <v>RDC-Narita Data Center FY20</v>
      </c>
      <c r="C2024" s="11" t="str">
        <f>VLOOKUP(A2024,'EUR extract'!A:B,2,true)</f>
        <v>a091F000006GuNEQA0</v>
      </c>
      <c r="D2024" s="11" t="str">
        <f>VLOOKUP(B2024,'CF extract'!A:B,2,true)</f>
        <v>a031F000004ksFdQAI</v>
      </c>
    </row>
    <row r="2025">
      <c r="A2025" s="3" t="s">
        <v>2049</v>
      </c>
      <c r="B2025" s="3" t="str">
        <f>VLOOKUP(A2025,'All EUR by CF'!A:B,2,true)</f>
        <v>RDC-Narita Data Center FY20</v>
      </c>
      <c r="C2025" s="11" t="str">
        <f>VLOOKUP(A2025,'EUR extract'!A:B,2,true)</f>
        <v>a091F000006GuNFQA0</v>
      </c>
      <c r="D2025" s="11" t="str">
        <f>VLOOKUP(B2025,'CF extract'!A:B,2,true)</f>
        <v>a031F000004ksFdQAI</v>
      </c>
    </row>
    <row r="2026">
      <c r="A2026" s="3" t="s">
        <v>2050</v>
      </c>
      <c r="B2026" s="3" t="str">
        <f>VLOOKUP(A2026,'All EUR by CF'!A:B,2,true)</f>
        <v>RDC-Narita Data Center FY20</v>
      </c>
      <c r="C2026" s="11" t="str">
        <f>VLOOKUP(A2026,'EUR extract'!A:B,2,true)</f>
        <v>a091F000006GuNGQA0</v>
      </c>
      <c r="D2026" s="11" t="str">
        <f>VLOOKUP(B2026,'CF extract'!A:B,2,true)</f>
        <v>a031F000004ksFdQAI</v>
      </c>
    </row>
    <row r="2027">
      <c r="A2027" s="3" t="s">
        <v>2051</v>
      </c>
      <c r="B2027" s="3" t="str">
        <f>VLOOKUP(A2027,'All EUR by CF'!A:B,2,true)</f>
        <v>RDC-Narita Data Center FY20</v>
      </c>
      <c r="C2027" s="11" t="str">
        <f>VLOOKUP(A2027,'EUR extract'!A:B,2,true)</f>
        <v>a091F000006GuNHQA0</v>
      </c>
      <c r="D2027" s="11" t="str">
        <f>VLOOKUP(B2027,'CF extract'!A:B,2,true)</f>
        <v>a031F000004ksFdQAI</v>
      </c>
    </row>
    <row r="2028">
      <c r="A2028" s="3" t="s">
        <v>2052</v>
      </c>
      <c r="B2028" s="3" t="str">
        <f>VLOOKUP(A2028,'All EUR by CF'!A:B,2,true)</f>
        <v>RDC-Narita Data Center FY20</v>
      </c>
      <c r="C2028" s="11" t="str">
        <f>VLOOKUP(A2028,'EUR extract'!A:B,2,true)</f>
        <v>a091F000006GuNIQA0</v>
      </c>
      <c r="D2028" s="11" t="str">
        <f>VLOOKUP(B2028,'CF extract'!A:B,2,true)</f>
        <v>a031F000004ksFdQAI</v>
      </c>
    </row>
    <row r="2029">
      <c r="A2029" s="3" t="s">
        <v>2053</v>
      </c>
      <c r="B2029" s="3" t="str">
        <f>VLOOKUP(A2029,'All EUR by CF'!A:B,2,true)</f>
        <v>RDC-Narita Data Center FY20</v>
      </c>
      <c r="C2029" s="11" t="str">
        <f>VLOOKUP(A2029,'EUR extract'!A:B,2,true)</f>
        <v>a091F000006GuNJQA0</v>
      </c>
      <c r="D2029" s="11" t="str">
        <f>VLOOKUP(B2029,'CF extract'!A:B,2,true)</f>
        <v>a031F000004ksFdQAI</v>
      </c>
    </row>
    <row r="2030">
      <c r="A2030" s="3" t="s">
        <v>2054</v>
      </c>
      <c r="B2030" s="3" t="str">
        <f>VLOOKUP(A2030,'All EUR by CF'!A:B,2,true)</f>
        <v>RDC-Narita Data Center FY20</v>
      </c>
      <c r="C2030" s="11" t="str">
        <f>VLOOKUP(A2030,'EUR extract'!A:B,2,true)</f>
        <v>a091F000006GuNKQA0</v>
      </c>
      <c r="D2030" s="11" t="str">
        <f>VLOOKUP(B2030,'CF extract'!A:B,2,true)</f>
        <v>a031F000004ksFdQAI</v>
      </c>
    </row>
    <row r="2031">
      <c r="A2031" s="3" t="s">
        <v>2055</v>
      </c>
      <c r="B2031" s="3" t="str">
        <f>VLOOKUP(A2031,'All EUR by CF'!A:B,2,true)</f>
        <v>RDC-Narita Data Center FY20</v>
      </c>
      <c r="C2031" s="11" t="str">
        <f>VLOOKUP(A2031,'EUR extract'!A:B,2,true)</f>
        <v>a091F000006GuNLQA0</v>
      </c>
      <c r="D2031" s="11" t="str">
        <f>VLOOKUP(B2031,'CF extract'!A:B,2,true)</f>
        <v>a031F000004ksFdQAI</v>
      </c>
    </row>
    <row r="2032">
      <c r="A2032" s="3" t="s">
        <v>2056</v>
      </c>
      <c r="B2032" s="3" t="str">
        <f>VLOOKUP(A2032,'All EUR by CF'!A:B,2,true)</f>
        <v>RDC-Narita Data Center FY20</v>
      </c>
      <c r="C2032" s="11" t="str">
        <f>VLOOKUP(A2032,'EUR extract'!A:B,2,true)</f>
        <v>a091F000006GuNMQA0</v>
      </c>
      <c r="D2032" s="11" t="str">
        <f>VLOOKUP(B2032,'CF extract'!A:B,2,true)</f>
        <v>a031F000004ksFdQAI</v>
      </c>
    </row>
    <row r="2033">
      <c r="A2033" s="3" t="s">
        <v>2057</v>
      </c>
      <c r="B2033" s="3" t="str">
        <f>VLOOKUP(A2033,'All EUR by CF'!A:B,2,true)</f>
        <v>RDC-Narita Data Center FY20</v>
      </c>
      <c r="C2033" s="11" t="str">
        <f>VLOOKUP(A2033,'EUR extract'!A:B,2,true)</f>
        <v>a091F000006GuNNQA0</v>
      </c>
      <c r="D2033" s="11" t="str">
        <f>VLOOKUP(B2033,'CF extract'!A:B,2,true)</f>
        <v>a031F000004ksFdQAI</v>
      </c>
    </row>
    <row r="2034">
      <c r="A2034" s="3" t="s">
        <v>2058</v>
      </c>
      <c r="B2034" s="3" t="str">
        <f>VLOOKUP(A2034,'All EUR by CF'!A:B,2,true)</f>
        <v>RDC-Narita Data Center FY20</v>
      </c>
      <c r="C2034" s="11" t="str">
        <f>VLOOKUP(A2034,'EUR extract'!A:B,2,true)</f>
        <v>a091F000006GuNOQA0</v>
      </c>
      <c r="D2034" s="11" t="str">
        <f>VLOOKUP(B2034,'CF extract'!A:B,2,true)</f>
        <v>a031F000004ksFdQAI</v>
      </c>
    </row>
    <row r="2035">
      <c r="A2035" s="3" t="s">
        <v>2059</v>
      </c>
      <c r="B2035" s="3" t="str">
        <f>VLOOKUP(A2035,'All EUR by CF'!A:B,2,true)</f>
        <v>RDC-Narita Data Center FY20</v>
      </c>
      <c r="C2035" s="11" t="str">
        <f>VLOOKUP(A2035,'EUR extract'!A:B,2,true)</f>
        <v>a091F000006GuNPQA0</v>
      </c>
      <c r="D2035" s="11" t="str">
        <f>VLOOKUP(B2035,'CF extract'!A:B,2,true)</f>
        <v>a031F000004ksFdQAI</v>
      </c>
    </row>
    <row r="2036">
      <c r="A2036" s="3" t="s">
        <v>2060</v>
      </c>
      <c r="B2036" s="3" t="str">
        <f>VLOOKUP(A2036,'All EUR by CF'!A:B,2,true)</f>
        <v>RDC-Narita Data Center FY20</v>
      </c>
      <c r="C2036" s="11" t="str">
        <f>VLOOKUP(A2036,'EUR extract'!A:B,2,true)</f>
        <v>a091F000006GuNQQA0</v>
      </c>
      <c r="D2036" s="11" t="str">
        <f>VLOOKUP(B2036,'CF extract'!A:B,2,true)</f>
        <v>a031F000004ksFdQAI</v>
      </c>
    </row>
    <row r="2037">
      <c r="A2037" s="3" t="s">
        <v>2061</v>
      </c>
      <c r="B2037" s="3" t="str">
        <f>VLOOKUP(A2037,'All EUR by CF'!A:B,2,true)</f>
        <v>RDC-Narita Data Center FY20</v>
      </c>
      <c r="C2037" s="11" t="str">
        <f>VLOOKUP(A2037,'EUR extract'!A:B,2,true)</f>
        <v>a091F000006GuNRQA0</v>
      </c>
      <c r="D2037" s="11" t="str">
        <f>VLOOKUP(B2037,'CF extract'!A:B,2,true)</f>
        <v>a031F000004ksFdQAI</v>
      </c>
    </row>
    <row r="2038">
      <c r="A2038" s="3" t="s">
        <v>2062</v>
      </c>
      <c r="B2038" s="3" t="str">
        <f>VLOOKUP(A2038,'All EUR by CF'!A:B,2,true)</f>
        <v>RDC-Narita Data Center FY20</v>
      </c>
      <c r="C2038" s="11" t="str">
        <f>VLOOKUP(A2038,'EUR extract'!A:B,2,true)</f>
        <v>a091F000006GuNSQA0</v>
      </c>
      <c r="D2038" s="11" t="str">
        <f>VLOOKUP(B2038,'CF extract'!A:B,2,true)</f>
        <v>a031F000004ksFdQAI</v>
      </c>
    </row>
    <row r="2039">
      <c r="A2039" s="3" t="s">
        <v>2063</v>
      </c>
      <c r="B2039" s="3" t="str">
        <f>VLOOKUP(A2039,'All EUR by CF'!A:B,2,true)</f>
        <v>RDC-Narita Data Center FY20</v>
      </c>
      <c r="C2039" s="11" t="str">
        <f>VLOOKUP(A2039,'EUR extract'!A:B,2,true)</f>
        <v>a091F000006GuNTQA0</v>
      </c>
      <c r="D2039" s="11" t="str">
        <f>VLOOKUP(B2039,'CF extract'!A:B,2,true)</f>
        <v>a031F000004ksFdQAI</v>
      </c>
    </row>
    <row r="2040">
      <c r="A2040" s="3" t="s">
        <v>2064</v>
      </c>
      <c r="B2040" s="3" t="str">
        <f>VLOOKUP(A2040,'All EUR by CF'!A:B,2,true)</f>
        <v>RDC-Narita Data Center FY20</v>
      </c>
      <c r="C2040" s="11" t="str">
        <f>VLOOKUP(A2040,'EUR extract'!A:B,2,true)</f>
        <v>a091F000006GuNUQA0</v>
      </c>
      <c r="D2040" s="11" t="str">
        <f>VLOOKUP(B2040,'CF extract'!A:B,2,true)</f>
        <v>a031F000004ksFdQAI</v>
      </c>
    </row>
    <row r="2041">
      <c r="A2041" s="3" t="s">
        <v>2065</v>
      </c>
      <c r="B2041" s="3" t="str">
        <f>VLOOKUP(A2041,'All EUR by CF'!A:B,2,true)</f>
        <v>RDC-Narita Data Center FY20</v>
      </c>
      <c r="C2041" s="11" t="str">
        <f>VLOOKUP(A2041,'EUR extract'!A:B,2,true)</f>
        <v>a091F000006GuNVQA0</v>
      </c>
      <c r="D2041" s="11" t="str">
        <f>VLOOKUP(B2041,'CF extract'!A:B,2,true)</f>
        <v>a031F000004ksFdQAI</v>
      </c>
    </row>
    <row r="2042">
      <c r="A2042" s="3" t="s">
        <v>2066</v>
      </c>
      <c r="B2042" s="3" t="str">
        <f>VLOOKUP(A2042,'All EUR by CF'!A:B,2,true)</f>
        <v>RDC-Narita Data Center FY20</v>
      </c>
      <c r="C2042" s="11" t="str">
        <f>VLOOKUP(A2042,'EUR extract'!A:B,2,true)</f>
        <v>a091F000006GuNWQA0</v>
      </c>
      <c r="D2042" s="11" t="str">
        <f>VLOOKUP(B2042,'CF extract'!A:B,2,true)</f>
        <v>a031F000004ksFdQAI</v>
      </c>
    </row>
    <row r="2043">
      <c r="A2043" s="3" t="s">
        <v>2067</v>
      </c>
      <c r="B2043" s="3" t="str">
        <f>VLOOKUP(A2043,'All EUR by CF'!A:B,2,true)</f>
        <v>RDC-Narita Data Center FY20</v>
      </c>
      <c r="C2043" s="11" t="str">
        <f>VLOOKUP(A2043,'EUR extract'!A:B,2,true)</f>
        <v>a091F000006GuNXQA0</v>
      </c>
      <c r="D2043" s="11" t="str">
        <f>VLOOKUP(B2043,'CF extract'!A:B,2,true)</f>
        <v>a031F000004ksFdQAI</v>
      </c>
    </row>
    <row r="2044">
      <c r="A2044" s="3" t="s">
        <v>2068</v>
      </c>
      <c r="B2044" s="3" t="str">
        <f>VLOOKUP(A2044,'All EUR by CF'!A:B,2,true)</f>
        <v>RDC-Narita Data Center FY20</v>
      </c>
      <c r="C2044" s="11" t="str">
        <f>VLOOKUP(A2044,'EUR extract'!A:B,2,true)</f>
        <v>a091F000006GuNYQA0</v>
      </c>
      <c r="D2044" s="11" t="str">
        <f>VLOOKUP(B2044,'CF extract'!A:B,2,true)</f>
        <v>a031F000004ksFdQAI</v>
      </c>
    </row>
    <row r="2045">
      <c r="A2045" s="3" t="s">
        <v>2069</v>
      </c>
      <c r="B2045" s="3" t="str">
        <f>VLOOKUP(A2045,'All EUR by CF'!A:B,2,true)</f>
        <v>RDC-Narita Data Center FY20</v>
      </c>
      <c r="C2045" s="11" t="str">
        <f>VLOOKUP(A2045,'EUR extract'!A:B,2,true)</f>
        <v>a091F000006GuNZQA0</v>
      </c>
      <c r="D2045" s="11" t="str">
        <f>VLOOKUP(B2045,'CF extract'!A:B,2,true)</f>
        <v>a031F000004ksFdQAI</v>
      </c>
    </row>
    <row r="2046">
      <c r="A2046" s="3" t="s">
        <v>2070</v>
      </c>
      <c r="B2046" s="3" t="str">
        <f>VLOOKUP(A2046,'All EUR by CF'!A:B,2,true)</f>
        <v>RDC-Narita Data Center FY20</v>
      </c>
      <c r="C2046" s="11" t="str">
        <f>VLOOKUP(A2046,'EUR extract'!A:B,2,true)</f>
        <v>a091F000006GuNaQAK</v>
      </c>
      <c r="D2046" s="11" t="str">
        <f>VLOOKUP(B2046,'CF extract'!A:B,2,true)</f>
        <v>a031F000004ksFdQAI</v>
      </c>
    </row>
    <row r="2047">
      <c r="A2047" s="3" t="s">
        <v>2071</v>
      </c>
      <c r="B2047" s="3" t="str">
        <f>VLOOKUP(A2047,'All EUR by CF'!A:B,2,true)</f>
        <v>RDC-Narita Data Center FY20</v>
      </c>
      <c r="C2047" s="11" t="str">
        <f>VLOOKUP(A2047,'EUR extract'!A:B,2,true)</f>
        <v>a091F000006GuNbQAK</v>
      </c>
      <c r="D2047" s="11" t="str">
        <f>VLOOKUP(B2047,'CF extract'!A:B,2,true)</f>
        <v>a031F000004ksFdQAI</v>
      </c>
    </row>
    <row r="2048">
      <c r="A2048" s="3" t="s">
        <v>2072</v>
      </c>
      <c r="B2048" s="3" t="str">
        <f>VLOOKUP(A2048,'All EUR by CF'!A:B,2,true)</f>
        <v>RDC-Narita Data Center FY20</v>
      </c>
      <c r="C2048" s="11" t="str">
        <f>VLOOKUP(A2048,'EUR extract'!A:B,2,true)</f>
        <v>a091F000006GuNcQAK</v>
      </c>
      <c r="D2048" s="11" t="str">
        <f>VLOOKUP(B2048,'CF extract'!A:B,2,true)</f>
        <v>a031F000004ksFdQAI</v>
      </c>
    </row>
    <row r="2049">
      <c r="A2049" s="3" t="s">
        <v>2073</v>
      </c>
      <c r="B2049" s="3" t="str">
        <f>VLOOKUP(A2049,'All EUR by CF'!A:B,2,true)</f>
        <v>RDC-Narita Data Center FY20</v>
      </c>
      <c r="C2049" s="11" t="str">
        <f>VLOOKUP(A2049,'EUR extract'!A:B,2,true)</f>
        <v>a091F000006GuNdQAK</v>
      </c>
      <c r="D2049" s="11" t="str">
        <f>VLOOKUP(B2049,'CF extract'!A:B,2,true)</f>
        <v>a031F000004ksFdQAI</v>
      </c>
    </row>
    <row r="2050">
      <c r="A2050" s="3" t="s">
        <v>2074</v>
      </c>
      <c r="B2050" s="3" t="str">
        <f>VLOOKUP(A2050,'All EUR by CF'!A:B,2,true)</f>
        <v>RDC-Narita Data Center FY20</v>
      </c>
      <c r="C2050" s="11" t="str">
        <f>VLOOKUP(A2050,'EUR extract'!A:B,2,true)</f>
        <v>a091F000006GuNeQAK</v>
      </c>
      <c r="D2050" s="11" t="str">
        <f>VLOOKUP(B2050,'CF extract'!A:B,2,true)</f>
        <v>a031F000004ksFdQAI</v>
      </c>
    </row>
    <row r="2051">
      <c r="A2051" s="3" t="s">
        <v>2075</v>
      </c>
      <c r="B2051" s="3" t="str">
        <f>VLOOKUP(A2051,'All EUR by CF'!A:B,2,true)</f>
        <v>RDC-Narita Data Center FY20</v>
      </c>
      <c r="C2051" s="11" t="str">
        <f>VLOOKUP(A2051,'EUR extract'!A:B,2,true)</f>
        <v>a091F000006GuNfQAK</v>
      </c>
      <c r="D2051" s="11" t="str">
        <f>VLOOKUP(B2051,'CF extract'!A:B,2,true)</f>
        <v>a031F000004ksFdQAI</v>
      </c>
    </row>
    <row r="2052">
      <c r="A2052" s="3" t="s">
        <v>2076</v>
      </c>
      <c r="B2052" s="3" t="str">
        <f>VLOOKUP(A2052,'All EUR by CF'!A:B,2,true)</f>
        <v>RDC-Narita Data Center FY20</v>
      </c>
      <c r="C2052" s="11" t="str">
        <f>VLOOKUP(A2052,'EUR extract'!A:B,2,true)</f>
        <v>a091F000006GuNgQAK</v>
      </c>
      <c r="D2052" s="11" t="str">
        <f>VLOOKUP(B2052,'CF extract'!A:B,2,true)</f>
        <v>a031F000004ksFdQAI</v>
      </c>
    </row>
    <row r="2053">
      <c r="A2053" s="3" t="s">
        <v>2077</v>
      </c>
      <c r="B2053" s="3" t="str">
        <f>VLOOKUP(A2053,'All EUR by CF'!A:B,2,true)</f>
        <v>RDC-Narita Data Center FY20</v>
      </c>
      <c r="C2053" s="11" t="str">
        <f>VLOOKUP(A2053,'EUR extract'!A:B,2,true)</f>
        <v>a091F000006GuNhQAK</v>
      </c>
      <c r="D2053" s="11" t="str">
        <f>VLOOKUP(B2053,'CF extract'!A:B,2,true)</f>
        <v>a031F000004ksFdQAI</v>
      </c>
    </row>
    <row r="2054">
      <c r="A2054" s="3" t="s">
        <v>2078</v>
      </c>
      <c r="B2054" s="3" t="str">
        <f>VLOOKUP(A2054,'All EUR by CF'!A:B,2,true)</f>
        <v>RDC-Narita Data Center FY20</v>
      </c>
      <c r="C2054" s="11" t="str">
        <f>VLOOKUP(A2054,'EUR extract'!A:B,2,true)</f>
        <v>a091F000006GuNiQAK</v>
      </c>
      <c r="D2054" s="11" t="str">
        <f>VLOOKUP(B2054,'CF extract'!A:B,2,true)</f>
        <v>a031F000004ksFdQAI</v>
      </c>
    </row>
    <row r="2055">
      <c r="A2055" s="3" t="s">
        <v>2079</v>
      </c>
      <c r="B2055" s="3" t="str">
        <f>VLOOKUP(A2055,'All EUR by CF'!A:B,2,true)</f>
        <v>RDC-Narita Data Center FY20</v>
      </c>
      <c r="C2055" s="11" t="str">
        <f>VLOOKUP(A2055,'EUR extract'!A:B,2,true)</f>
        <v>a091F000006GuNjQAK</v>
      </c>
      <c r="D2055" s="11" t="str">
        <f>VLOOKUP(B2055,'CF extract'!A:B,2,true)</f>
        <v>a031F000004ksFdQAI</v>
      </c>
    </row>
    <row r="2056">
      <c r="A2056" s="3" t="s">
        <v>2080</v>
      </c>
      <c r="B2056" s="3" t="str">
        <f>VLOOKUP(A2056,'All EUR by CF'!A:B,2,true)</f>
        <v>RDC-Narita Data Center FY20</v>
      </c>
      <c r="C2056" s="11" t="str">
        <f>VLOOKUP(A2056,'EUR extract'!A:B,2,true)</f>
        <v>a091F000006GuNkQAK</v>
      </c>
      <c r="D2056" s="11" t="str">
        <f>VLOOKUP(B2056,'CF extract'!A:B,2,true)</f>
        <v>a031F000004ksFdQAI</v>
      </c>
    </row>
    <row r="2057">
      <c r="A2057" s="3" t="s">
        <v>2081</v>
      </c>
      <c r="B2057" s="3" t="str">
        <f>VLOOKUP(A2057,'All EUR by CF'!A:B,2,true)</f>
        <v>RDC-Narita Data Center FY20</v>
      </c>
      <c r="C2057" s="11" t="str">
        <f>VLOOKUP(A2057,'EUR extract'!A:B,2,true)</f>
        <v>a091F000006GuNlQAK</v>
      </c>
      <c r="D2057" s="11" t="str">
        <f>VLOOKUP(B2057,'CF extract'!A:B,2,true)</f>
        <v>a031F000004ksFdQAI</v>
      </c>
    </row>
    <row r="2058">
      <c r="A2058" s="3" t="s">
        <v>2082</v>
      </c>
      <c r="B2058" s="3" t="str">
        <f>VLOOKUP(A2058,'All EUR by CF'!A:B,2,true)</f>
        <v>RDC-Narita Data Center FY20</v>
      </c>
      <c r="C2058" s="11" t="str">
        <f>VLOOKUP(A2058,'EUR extract'!A:B,2,true)</f>
        <v>a091F000006GuNmQAK</v>
      </c>
      <c r="D2058" s="11" t="str">
        <f>VLOOKUP(B2058,'CF extract'!A:B,2,true)</f>
        <v>a031F000004ksFdQAI</v>
      </c>
    </row>
    <row r="2059">
      <c r="A2059" s="3" t="s">
        <v>2083</v>
      </c>
      <c r="B2059" s="3" t="str">
        <f>VLOOKUP(A2059,'All EUR by CF'!A:B,2,true)</f>
        <v>RDC-Narita Data Center FY20</v>
      </c>
      <c r="C2059" s="11" t="str">
        <f>VLOOKUP(A2059,'EUR extract'!A:B,2,true)</f>
        <v>a091F000006GuNnQAK</v>
      </c>
      <c r="D2059" s="11" t="str">
        <f>VLOOKUP(B2059,'CF extract'!A:B,2,true)</f>
        <v>a031F000004ksFdQAI</v>
      </c>
    </row>
    <row r="2060">
      <c r="A2060" s="3" t="s">
        <v>2084</v>
      </c>
      <c r="B2060" s="3" t="str">
        <f>VLOOKUP(A2060,'All EUR by CF'!A:B,2,true)</f>
        <v>RDC-Narita Data Center FY20</v>
      </c>
      <c r="C2060" s="11" t="str">
        <f>VLOOKUP(A2060,'EUR extract'!A:B,2,true)</f>
        <v>a091F000006GuNoQAK</v>
      </c>
      <c r="D2060" s="11" t="str">
        <f>VLOOKUP(B2060,'CF extract'!A:B,2,true)</f>
        <v>a031F000004ksFdQAI</v>
      </c>
    </row>
    <row r="2061">
      <c r="A2061" s="3" t="s">
        <v>2085</v>
      </c>
      <c r="B2061" s="3" t="str">
        <f>VLOOKUP(A2061,'All EUR by CF'!A:B,2,true)</f>
        <v>RDC-Narita Data Center FY20</v>
      </c>
      <c r="C2061" s="11" t="str">
        <f>VLOOKUP(A2061,'EUR extract'!A:B,2,true)</f>
        <v>a091F000006GuNpQAK</v>
      </c>
      <c r="D2061" s="11" t="str">
        <f>VLOOKUP(B2061,'CF extract'!A:B,2,true)</f>
        <v>a031F000004ksFdQAI</v>
      </c>
    </row>
    <row r="2062">
      <c r="A2062" s="3" t="s">
        <v>2086</v>
      </c>
      <c r="B2062" s="3" t="str">
        <f>VLOOKUP(A2062,'All EUR by CF'!A:B,2,true)</f>
        <v>RDC-Narita Data Center FY20</v>
      </c>
      <c r="C2062" s="11" t="str">
        <f>VLOOKUP(A2062,'EUR extract'!A:B,2,true)</f>
        <v>a091F000006GuNqQAK</v>
      </c>
      <c r="D2062" s="11" t="str">
        <f>VLOOKUP(B2062,'CF extract'!A:B,2,true)</f>
        <v>a031F000004ksFdQAI</v>
      </c>
    </row>
    <row r="2063">
      <c r="A2063" s="3" t="s">
        <v>2087</v>
      </c>
      <c r="B2063" s="3" t="str">
        <f>VLOOKUP(A2063,'All EUR by CF'!A:B,2,true)</f>
        <v>RDC-Narita Data Center FY20</v>
      </c>
      <c r="C2063" s="11" t="str">
        <f>VLOOKUP(A2063,'EUR extract'!A:B,2,true)</f>
        <v>a091F000006GuNrQAK</v>
      </c>
      <c r="D2063" s="11" t="str">
        <f>VLOOKUP(B2063,'CF extract'!A:B,2,true)</f>
        <v>a031F000004ksFdQAI</v>
      </c>
    </row>
    <row r="2064">
      <c r="A2064" s="3" t="s">
        <v>2088</v>
      </c>
      <c r="B2064" s="3" t="str">
        <f>VLOOKUP(A2064,'All EUR by CF'!A:B,2,true)</f>
        <v>RDC-Narita Data Center FY20</v>
      </c>
      <c r="C2064" s="11" t="str">
        <f>VLOOKUP(A2064,'EUR extract'!A:B,2,true)</f>
        <v>a091F000006GuNsQAK</v>
      </c>
      <c r="D2064" s="11" t="str">
        <f>VLOOKUP(B2064,'CF extract'!A:B,2,true)</f>
        <v>a031F000004ksFdQAI</v>
      </c>
    </row>
    <row r="2065">
      <c r="A2065" s="3" t="s">
        <v>2089</v>
      </c>
      <c r="B2065" s="3" t="str">
        <f>VLOOKUP(A2065,'All EUR by CF'!A:B,2,true)</f>
        <v>RDC-Narita Data Center FY20</v>
      </c>
      <c r="C2065" s="11" t="str">
        <f>VLOOKUP(A2065,'EUR extract'!A:B,2,true)</f>
        <v>a091F000006GuNtQAK</v>
      </c>
      <c r="D2065" s="11" t="str">
        <f>VLOOKUP(B2065,'CF extract'!A:B,2,true)</f>
        <v>a031F000004ksFdQAI</v>
      </c>
    </row>
    <row r="2066">
      <c r="A2066" s="3" t="s">
        <v>2090</v>
      </c>
      <c r="B2066" s="3" t="str">
        <f>VLOOKUP(A2066,'All EUR by CF'!A:B,2,true)</f>
        <v>RDC-Narita Data Center FY20</v>
      </c>
      <c r="C2066" s="11" t="str">
        <f>VLOOKUP(A2066,'EUR extract'!A:B,2,true)</f>
        <v>a091F000006GuNuQAK</v>
      </c>
      <c r="D2066" s="11" t="str">
        <f>VLOOKUP(B2066,'CF extract'!A:B,2,true)</f>
        <v>a031F000004ksFdQAI</v>
      </c>
    </row>
    <row r="2067">
      <c r="A2067" s="3" t="s">
        <v>2091</v>
      </c>
      <c r="B2067" s="3" t="str">
        <f>VLOOKUP(A2067,'All EUR by CF'!A:B,2,true)</f>
        <v>RDC-Narita Data Center FY20</v>
      </c>
      <c r="C2067" s="11" t="str">
        <f>VLOOKUP(A2067,'EUR extract'!A:B,2,true)</f>
        <v>a091F000006GuNvQAK</v>
      </c>
      <c r="D2067" s="11" t="str">
        <f>VLOOKUP(B2067,'CF extract'!A:B,2,true)</f>
        <v>a031F000004ksFdQAI</v>
      </c>
    </row>
    <row r="2068">
      <c r="A2068" s="3" t="s">
        <v>2092</v>
      </c>
      <c r="B2068" s="3" t="str">
        <f>VLOOKUP(A2068,'All EUR by CF'!A:B,2,true)</f>
        <v>RDC-Narita Data Center FY20</v>
      </c>
      <c r="C2068" s="11" t="str">
        <f>VLOOKUP(A2068,'EUR extract'!A:B,2,true)</f>
        <v>a091F000006GuNwQAK</v>
      </c>
      <c r="D2068" s="11" t="str">
        <f>VLOOKUP(B2068,'CF extract'!A:B,2,true)</f>
        <v>a031F000004ksFdQAI</v>
      </c>
    </row>
    <row r="2069">
      <c r="A2069" s="3" t="s">
        <v>2093</v>
      </c>
      <c r="B2069" s="3" t="str">
        <f>VLOOKUP(A2069,'All EUR by CF'!A:B,2,true)</f>
        <v>RDC-Narita Data Center FY20</v>
      </c>
      <c r="C2069" s="11" t="str">
        <f>VLOOKUP(A2069,'EUR extract'!A:B,2,true)</f>
        <v>a091F000006GuNxQAK</v>
      </c>
      <c r="D2069" s="11" t="str">
        <f>VLOOKUP(B2069,'CF extract'!A:B,2,true)</f>
        <v>a031F000004ksFdQAI</v>
      </c>
    </row>
    <row r="2070">
      <c r="A2070" s="3" t="s">
        <v>2094</v>
      </c>
      <c r="B2070" s="3" t="str">
        <f>VLOOKUP(A2070,'All EUR by CF'!A:B,2,true)</f>
        <v>RDC-Narita Data Center FY20</v>
      </c>
      <c r="C2070" s="11" t="str">
        <f>VLOOKUP(A2070,'EUR extract'!A:B,2,true)</f>
        <v>a091F000006GuNyQAK</v>
      </c>
      <c r="D2070" s="11" t="str">
        <f>VLOOKUP(B2070,'CF extract'!A:B,2,true)</f>
        <v>a031F000004ksFdQAI</v>
      </c>
    </row>
    <row r="2071">
      <c r="A2071" s="3" t="s">
        <v>2095</v>
      </c>
      <c r="B2071" s="3" t="str">
        <f>VLOOKUP(A2071,'All EUR by CF'!A:B,2,true)</f>
        <v>RDC-Narita Data Center FY20</v>
      </c>
      <c r="C2071" s="11" t="str">
        <f>VLOOKUP(A2071,'EUR extract'!A:B,2,true)</f>
        <v>a091F000006GuNzQAK</v>
      </c>
      <c r="D2071" s="11" t="str">
        <f>VLOOKUP(B2071,'CF extract'!A:B,2,true)</f>
        <v>a031F000004ksFdQAI</v>
      </c>
    </row>
    <row r="2072">
      <c r="A2072" s="3" t="s">
        <v>2096</v>
      </c>
      <c r="B2072" s="3" t="str">
        <f>VLOOKUP(A2072,'All EUR by CF'!A:B,2,true)</f>
        <v>RDC-Narita Data Center FY20</v>
      </c>
      <c r="C2072" s="11" t="str">
        <f>VLOOKUP(A2072,'EUR extract'!A:B,2,true)</f>
        <v>a091F000006GuO0QAK</v>
      </c>
      <c r="D2072" s="11" t="str">
        <f>VLOOKUP(B2072,'CF extract'!A:B,2,true)</f>
        <v>a031F000004ksFdQAI</v>
      </c>
    </row>
    <row r="2073">
      <c r="A2073" s="3" t="s">
        <v>2097</v>
      </c>
      <c r="B2073" s="3" t="str">
        <f>VLOOKUP(A2073,'All EUR by CF'!A:B,2,true)</f>
        <v>RDC-Narita Data Center FY20</v>
      </c>
      <c r="C2073" s="11" t="str">
        <f>VLOOKUP(A2073,'EUR extract'!A:B,2,true)</f>
        <v>a091F000006GuO1QAK</v>
      </c>
      <c r="D2073" s="11" t="str">
        <f>VLOOKUP(B2073,'CF extract'!A:B,2,true)</f>
        <v>a031F000004ksFdQAI</v>
      </c>
    </row>
    <row r="2074">
      <c r="A2074" s="3" t="s">
        <v>2098</v>
      </c>
      <c r="B2074" s="3" t="str">
        <f>VLOOKUP(A2074,'All EUR by CF'!A:B,2,true)</f>
        <v>RDC-Narita Data Center FY20</v>
      </c>
      <c r="C2074" s="11" t="str">
        <f>VLOOKUP(A2074,'EUR extract'!A:B,2,true)</f>
        <v>a091F000006GuO2QAK</v>
      </c>
      <c r="D2074" s="11" t="str">
        <f>VLOOKUP(B2074,'CF extract'!A:B,2,true)</f>
        <v>a031F000004ksFdQAI</v>
      </c>
    </row>
    <row r="2075">
      <c r="A2075" s="3" t="s">
        <v>2099</v>
      </c>
      <c r="B2075" s="3" t="str">
        <f>VLOOKUP(A2075,'All EUR by CF'!A:B,2,true)</f>
        <v>RDC-Narita Data Center FY20</v>
      </c>
      <c r="C2075" s="11" t="str">
        <f>VLOOKUP(A2075,'EUR extract'!A:B,2,true)</f>
        <v>a091F000006GuO3QAK</v>
      </c>
      <c r="D2075" s="11" t="str">
        <f>VLOOKUP(B2075,'CF extract'!A:B,2,true)</f>
        <v>a031F000004ksFdQAI</v>
      </c>
    </row>
    <row r="2076">
      <c r="A2076" s="3" t="s">
        <v>2100</v>
      </c>
      <c r="B2076" s="3" t="str">
        <f>VLOOKUP(A2076,'All EUR by CF'!A:B,2,true)</f>
        <v>RDC-Narita Data Center FY20</v>
      </c>
      <c r="C2076" s="11" t="str">
        <f>VLOOKUP(A2076,'EUR extract'!A:B,2,true)</f>
        <v>a091F000006GuO4QAK</v>
      </c>
      <c r="D2076" s="11" t="str">
        <f>VLOOKUP(B2076,'CF extract'!A:B,2,true)</f>
        <v>a031F000004ksFdQAI</v>
      </c>
    </row>
    <row r="2077">
      <c r="A2077" s="3" t="s">
        <v>2101</v>
      </c>
      <c r="B2077" s="3" t="str">
        <f>VLOOKUP(A2077,'All EUR by CF'!A:B,2,true)</f>
        <v>RDC-Narita Data Center FY20</v>
      </c>
      <c r="C2077" s="11" t="str">
        <f>VLOOKUP(A2077,'EUR extract'!A:B,2,true)</f>
        <v>a091F000006GuO5QAK</v>
      </c>
      <c r="D2077" s="11" t="str">
        <f>VLOOKUP(B2077,'CF extract'!A:B,2,true)</f>
        <v>a031F000004ksFdQAI</v>
      </c>
    </row>
    <row r="2078">
      <c r="A2078" s="3" t="s">
        <v>2102</v>
      </c>
      <c r="B2078" s="3" t="str">
        <f>VLOOKUP(A2078,'All EUR by CF'!A:B,2,true)</f>
        <v>RDC-Narita Data Center FY20</v>
      </c>
      <c r="C2078" s="11" t="str">
        <f>VLOOKUP(A2078,'EUR extract'!A:B,2,true)</f>
        <v>a091F000006GuO6QAK</v>
      </c>
      <c r="D2078" s="11" t="str">
        <f>VLOOKUP(B2078,'CF extract'!A:B,2,true)</f>
        <v>a031F000004ksFdQAI</v>
      </c>
    </row>
    <row r="2079">
      <c r="A2079" s="3" t="s">
        <v>2103</v>
      </c>
      <c r="B2079" s="3" t="str">
        <f>VLOOKUP(A2079,'All EUR by CF'!A:B,2,true)</f>
        <v>RDC-Narita Data Center FY20</v>
      </c>
      <c r="C2079" s="11" t="str">
        <f>VLOOKUP(A2079,'EUR extract'!A:B,2,true)</f>
        <v>a091F000006GuO7QAK</v>
      </c>
      <c r="D2079" s="11" t="str">
        <f>VLOOKUP(B2079,'CF extract'!A:B,2,true)</f>
        <v>a031F000004ksFdQAI</v>
      </c>
    </row>
    <row r="2080">
      <c r="A2080" s="3" t="s">
        <v>2104</v>
      </c>
      <c r="B2080" s="3" t="str">
        <f>VLOOKUP(A2080,'All EUR by CF'!A:B,2,true)</f>
        <v>RDC-Narita Data Center FY20</v>
      </c>
      <c r="C2080" s="11" t="str">
        <f>VLOOKUP(A2080,'EUR extract'!A:B,2,true)</f>
        <v>a091F000006GuO8QAK</v>
      </c>
      <c r="D2080" s="11" t="str">
        <f>VLOOKUP(B2080,'CF extract'!A:B,2,true)</f>
        <v>a031F000004ksFdQAI</v>
      </c>
    </row>
    <row r="2081">
      <c r="A2081" s="3" t="s">
        <v>2105</v>
      </c>
      <c r="B2081" s="3" t="str">
        <f>VLOOKUP(A2081,'All EUR by CF'!A:B,2,true)</f>
        <v>RDC-Narita Data Center FY20</v>
      </c>
      <c r="C2081" s="11" t="str">
        <f>VLOOKUP(A2081,'EUR extract'!A:B,2,true)</f>
        <v>a091F000006GuO9QAK</v>
      </c>
      <c r="D2081" s="11" t="str">
        <f>VLOOKUP(B2081,'CF extract'!A:B,2,true)</f>
        <v>a031F000004ksFdQAI</v>
      </c>
    </row>
    <row r="2082">
      <c r="A2082" s="3" t="s">
        <v>2106</v>
      </c>
      <c r="B2082" s="3" t="str">
        <f>VLOOKUP(A2082,'All EUR by CF'!A:B,2,true)</f>
        <v>RDC-Narita Data Center FY20</v>
      </c>
      <c r="C2082" s="11" t="str">
        <f>VLOOKUP(A2082,'EUR extract'!A:B,2,true)</f>
        <v>a091F000006GuOAQA0</v>
      </c>
      <c r="D2082" s="11" t="str">
        <f>VLOOKUP(B2082,'CF extract'!A:B,2,true)</f>
        <v>a031F000004ksFdQAI</v>
      </c>
    </row>
    <row r="2083">
      <c r="A2083" s="3" t="s">
        <v>2107</v>
      </c>
      <c r="B2083" s="3" t="str">
        <f>VLOOKUP(A2083,'All EUR by CF'!A:B,2,true)</f>
        <v>RDC-Narita Data Center FY20</v>
      </c>
      <c r="C2083" s="11" t="str">
        <f>VLOOKUP(A2083,'EUR extract'!A:B,2,true)</f>
        <v>a091F000006GuOBQA0</v>
      </c>
      <c r="D2083" s="11" t="str">
        <f>VLOOKUP(B2083,'CF extract'!A:B,2,true)</f>
        <v>a031F000004ksFdQAI</v>
      </c>
    </row>
    <row r="2084">
      <c r="A2084" s="3" t="s">
        <v>2108</v>
      </c>
      <c r="B2084" s="3" t="str">
        <f>VLOOKUP(A2084,'All EUR by CF'!A:B,2,true)</f>
        <v>RDC-Narita Data Center FY20</v>
      </c>
      <c r="C2084" s="11" t="str">
        <f>VLOOKUP(A2084,'EUR extract'!A:B,2,true)</f>
        <v>a091F000006GuOCQA0</v>
      </c>
      <c r="D2084" s="11" t="str">
        <f>VLOOKUP(B2084,'CF extract'!A:B,2,true)</f>
        <v>a031F000004ksFdQAI</v>
      </c>
    </row>
    <row r="2085">
      <c r="A2085" s="3" t="s">
        <v>2109</v>
      </c>
      <c r="B2085" s="3" t="str">
        <f>VLOOKUP(A2085,'All EUR by CF'!A:B,2,true)</f>
        <v>RDC-Narita Data Center FY20</v>
      </c>
      <c r="C2085" s="11" t="str">
        <f>VLOOKUP(A2085,'EUR extract'!A:B,2,true)</f>
        <v>a091F000006GuODQA0</v>
      </c>
      <c r="D2085" s="11" t="str">
        <f>VLOOKUP(B2085,'CF extract'!A:B,2,true)</f>
        <v>a031F000004ksFdQAI</v>
      </c>
    </row>
    <row r="2086">
      <c r="A2086" s="3" t="s">
        <v>2110</v>
      </c>
      <c r="B2086" s="3" t="str">
        <f>VLOOKUP(A2086,'All EUR by CF'!A:B,2,true)</f>
        <v>RDC-Narita Data Center FY20</v>
      </c>
      <c r="C2086" s="11" t="str">
        <f>VLOOKUP(A2086,'EUR extract'!A:B,2,true)</f>
        <v>a091F000006GuOEQA0</v>
      </c>
      <c r="D2086" s="11" t="str">
        <f>VLOOKUP(B2086,'CF extract'!A:B,2,true)</f>
        <v>a031F000004ksFdQAI</v>
      </c>
    </row>
    <row r="2087">
      <c r="A2087" s="3" t="s">
        <v>2111</v>
      </c>
      <c r="B2087" s="3" t="str">
        <f>VLOOKUP(A2087,'All EUR by CF'!A:B,2,true)</f>
        <v>RDC-Narita Data Center FY20</v>
      </c>
      <c r="C2087" s="11" t="str">
        <f>VLOOKUP(A2087,'EUR extract'!A:B,2,true)</f>
        <v>a091F000006GuOFQA0</v>
      </c>
      <c r="D2087" s="11" t="str">
        <f>VLOOKUP(B2087,'CF extract'!A:B,2,true)</f>
        <v>a031F000004ksFdQAI</v>
      </c>
    </row>
    <row r="2088">
      <c r="A2088" s="3" t="s">
        <v>2112</v>
      </c>
      <c r="B2088" s="3" t="str">
        <f>VLOOKUP(A2088,'All EUR by CF'!A:B,2,true)</f>
        <v>RDC-Narita Data Center FY20</v>
      </c>
      <c r="C2088" s="11" t="str">
        <f>VLOOKUP(A2088,'EUR extract'!A:B,2,true)</f>
        <v>a091F000006GuOGQA0</v>
      </c>
      <c r="D2088" s="11" t="str">
        <f>VLOOKUP(B2088,'CF extract'!A:B,2,true)</f>
        <v>a031F000004ksFdQAI</v>
      </c>
    </row>
    <row r="2089">
      <c r="A2089" s="3" t="s">
        <v>2113</v>
      </c>
      <c r="B2089" s="3" t="str">
        <f>VLOOKUP(A2089,'All EUR by CF'!A:B,2,true)</f>
        <v>RDC-Narita Data Center FY20</v>
      </c>
      <c r="C2089" s="11" t="str">
        <f>VLOOKUP(A2089,'EUR extract'!A:B,2,true)</f>
        <v>a091F000006GuOHQA0</v>
      </c>
      <c r="D2089" s="11" t="str">
        <f>VLOOKUP(B2089,'CF extract'!A:B,2,true)</f>
        <v>a031F000004ksFdQAI</v>
      </c>
    </row>
    <row r="2090">
      <c r="A2090" s="3" t="s">
        <v>2114</v>
      </c>
      <c r="B2090" s="3" t="str">
        <f>VLOOKUP(A2090,'All EUR by CF'!A:B,2,true)</f>
        <v>RDC-Narita Data Center FY20</v>
      </c>
      <c r="C2090" s="11" t="str">
        <f>VLOOKUP(A2090,'EUR extract'!A:B,2,true)</f>
        <v>a091F000006GuOIQA0</v>
      </c>
      <c r="D2090" s="11" t="str">
        <f>VLOOKUP(B2090,'CF extract'!A:B,2,true)</f>
        <v>a031F000004ksFdQAI</v>
      </c>
    </row>
    <row r="2091">
      <c r="A2091" s="3" t="s">
        <v>2115</v>
      </c>
      <c r="B2091" s="3" t="str">
        <f>VLOOKUP(A2091,'All EUR by CF'!A:B,2,true)</f>
        <v>RDC-Narita Data Center FY20</v>
      </c>
      <c r="C2091" s="11" t="str">
        <f>VLOOKUP(A2091,'EUR extract'!A:B,2,true)</f>
        <v>a091F000006GuOJQA0</v>
      </c>
      <c r="D2091" s="11" t="str">
        <f>VLOOKUP(B2091,'CF extract'!A:B,2,true)</f>
        <v>a031F000004ksFdQAI</v>
      </c>
    </row>
    <row r="2092">
      <c r="A2092" s="3" t="s">
        <v>2116</v>
      </c>
      <c r="B2092" s="3" t="str">
        <f>VLOOKUP(A2092,'All EUR by CF'!A:B,2,true)</f>
        <v>RDC-Narita Data Center FY20</v>
      </c>
      <c r="C2092" s="11" t="str">
        <f>VLOOKUP(A2092,'EUR extract'!A:B,2,true)</f>
        <v>a091F000006GuOKQA0</v>
      </c>
      <c r="D2092" s="11" t="str">
        <f>VLOOKUP(B2092,'CF extract'!A:B,2,true)</f>
        <v>a031F000004ksFdQAI</v>
      </c>
    </row>
    <row r="2093">
      <c r="A2093" s="3" t="s">
        <v>2117</v>
      </c>
      <c r="B2093" s="3" t="str">
        <f>VLOOKUP(A2093,'All EUR by CF'!A:B,2,true)</f>
        <v>RDC-Narita Data Center FY20</v>
      </c>
      <c r="C2093" s="11" t="str">
        <f>VLOOKUP(A2093,'EUR extract'!A:B,2,true)</f>
        <v>a091F000006GuOLQA0</v>
      </c>
      <c r="D2093" s="11" t="str">
        <f>VLOOKUP(B2093,'CF extract'!A:B,2,true)</f>
        <v>a031F000004ksFdQAI</v>
      </c>
    </row>
    <row r="2094">
      <c r="A2094" s="3" t="s">
        <v>2118</v>
      </c>
      <c r="B2094" s="3" t="str">
        <f>VLOOKUP(A2094,'All EUR by CF'!A:B,2,true)</f>
        <v>RDC-Narita Data Center FY20</v>
      </c>
      <c r="C2094" s="11" t="str">
        <f>VLOOKUP(A2094,'EUR extract'!A:B,2,true)</f>
        <v>a091F000006GuOMQA0</v>
      </c>
      <c r="D2094" s="11" t="str">
        <f>VLOOKUP(B2094,'CF extract'!A:B,2,true)</f>
        <v>a031F000004ksFdQAI</v>
      </c>
    </row>
    <row r="2095">
      <c r="A2095" s="3" t="s">
        <v>2119</v>
      </c>
      <c r="B2095" s="3" t="str">
        <f>VLOOKUP(A2095,'All EUR by CF'!A:B,2,true)</f>
        <v>RDC-Narita Data Center FY20</v>
      </c>
      <c r="C2095" s="11" t="str">
        <f>VLOOKUP(A2095,'EUR extract'!A:B,2,true)</f>
        <v>a091F000006GuONQA0</v>
      </c>
      <c r="D2095" s="11" t="str">
        <f>VLOOKUP(B2095,'CF extract'!A:B,2,true)</f>
        <v>a031F000004ksFdQAI</v>
      </c>
    </row>
    <row r="2096">
      <c r="A2096" s="3" t="s">
        <v>2120</v>
      </c>
      <c r="B2096" s="3" t="str">
        <f>VLOOKUP(A2096,'All EUR by CF'!A:B,2,true)</f>
        <v>RDC-Narita Data Center FY20</v>
      </c>
      <c r="C2096" s="11" t="str">
        <f>VLOOKUP(A2096,'EUR extract'!A:B,2,true)</f>
        <v>a091F000006GuOOQA0</v>
      </c>
      <c r="D2096" s="11" t="str">
        <f>VLOOKUP(B2096,'CF extract'!A:B,2,true)</f>
        <v>a031F000004ksFdQAI</v>
      </c>
    </row>
    <row r="2097">
      <c r="A2097" s="3" t="s">
        <v>2121</v>
      </c>
      <c r="B2097" s="3" t="str">
        <f>VLOOKUP(A2097,'All EUR by CF'!A:B,2,true)</f>
        <v>RDC-Narita Data Center FY20</v>
      </c>
      <c r="C2097" s="11" t="str">
        <f>VLOOKUP(A2097,'EUR extract'!A:B,2,true)</f>
        <v>a091F000006GuOPQA0</v>
      </c>
      <c r="D2097" s="11" t="str">
        <f>VLOOKUP(B2097,'CF extract'!A:B,2,true)</f>
        <v>a031F000004ksFdQAI</v>
      </c>
    </row>
    <row r="2098">
      <c r="A2098" s="3" t="s">
        <v>2122</v>
      </c>
      <c r="B2098" s="3" t="str">
        <f>VLOOKUP(A2098,'All EUR by CF'!A:B,2,true)</f>
        <v>RDC-Narita Data Center FY20</v>
      </c>
      <c r="C2098" s="11" t="str">
        <f>VLOOKUP(A2098,'EUR extract'!A:B,2,true)</f>
        <v>a091F000006GuOQQA0</v>
      </c>
      <c r="D2098" s="11" t="str">
        <f>VLOOKUP(B2098,'CF extract'!A:B,2,true)</f>
        <v>a031F000004ksFdQAI</v>
      </c>
    </row>
    <row r="2099">
      <c r="A2099" s="3" t="s">
        <v>2123</v>
      </c>
      <c r="B2099" s="3" t="str">
        <f>VLOOKUP(A2099,'All EUR by CF'!A:B,2,true)</f>
        <v>RDC-Narita Data Center FY20</v>
      </c>
      <c r="C2099" s="11" t="str">
        <f>VLOOKUP(A2099,'EUR extract'!A:B,2,true)</f>
        <v>a091F000006GuORQA0</v>
      </c>
      <c r="D2099" s="11" t="str">
        <f>VLOOKUP(B2099,'CF extract'!A:B,2,true)</f>
        <v>a031F000004ksFdQAI</v>
      </c>
    </row>
    <row r="2100">
      <c r="A2100" s="3" t="s">
        <v>2124</v>
      </c>
      <c r="B2100" s="3" t="str">
        <f>VLOOKUP(A2100,'All EUR by CF'!A:B,2,true)</f>
        <v>RDC-Narita Data Center FY20</v>
      </c>
      <c r="C2100" s="11" t="str">
        <f>VLOOKUP(A2100,'EUR extract'!A:B,2,true)</f>
        <v>a091F000006GuOSQA0</v>
      </c>
      <c r="D2100" s="11" t="str">
        <f>VLOOKUP(B2100,'CF extract'!A:B,2,true)</f>
        <v>a031F000004ksFdQAI</v>
      </c>
    </row>
    <row r="2101">
      <c r="A2101" s="3" t="s">
        <v>2125</v>
      </c>
      <c r="B2101" s="3" t="str">
        <f>VLOOKUP(A2101,'All EUR by CF'!A:B,2,true)</f>
        <v>RDC-Narita Data Center FY20</v>
      </c>
      <c r="C2101" s="11" t="str">
        <f>VLOOKUP(A2101,'EUR extract'!A:B,2,true)</f>
        <v>a091F000006GuOTQA0</v>
      </c>
      <c r="D2101" s="11" t="str">
        <f>VLOOKUP(B2101,'CF extract'!A:B,2,true)</f>
        <v>a031F000004ksFdQAI</v>
      </c>
    </row>
    <row r="2102">
      <c r="A2102" s="3" t="s">
        <v>2126</v>
      </c>
      <c r="B2102" s="3" t="str">
        <f>VLOOKUP(A2102,'All EUR by CF'!A:B,2,true)</f>
        <v>RDC-Narita Data Center FY20</v>
      </c>
      <c r="C2102" s="11" t="str">
        <f>VLOOKUP(A2102,'EUR extract'!A:B,2,true)</f>
        <v>a091F000006GuOUQA0</v>
      </c>
      <c r="D2102" s="11" t="str">
        <f>VLOOKUP(B2102,'CF extract'!A:B,2,true)</f>
        <v>a031F000004ksFdQAI</v>
      </c>
    </row>
    <row r="2103">
      <c r="A2103" s="3" t="s">
        <v>2127</v>
      </c>
      <c r="B2103" s="3" t="str">
        <f>VLOOKUP(A2103,'All EUR by CF'!A:B,2,true)</f>
        <v>RDC-Narita Data Center FY20</v>
      </c>
      <c r="C2103" s="11" t="str">
        <f>VLOOKUP(A2103,'EUR extract'!A:B,2,true)</f>
        <v>a091F000006GuOVQA0</v>
      </c>
      <c r="D2103" s="11" t="str">
        <f>VLOOKUP(B2103,'CF extract'!A:B,2,true)</f>
        <v>a031F000004ksFdQAI</v>
      </c>
    </row>
    <row r="2104">
      <c r="A2104" s="3" t="s">
        <v>2128</v>
      </c>
      <c r="B2104" s="3" t="str">
        <f>VLOOKUP(A2104,'All EUR by CF'!A:B,2,true)</f>
        <v>RDC-Narita Data Center FY20</v>
      </c>
      <c r="C2104" s="11" t="str">
        <f>VLOOKUP(A2104,'EUR extract'!A:B,2,true)</f>
        <v>a091F000006GuOWQA0</v>
      </c>
      <c r="D2104" s="11" t="str">
        <f>VLOOKUP(B2104,'CF extract'!A:B,2,true)</f>
        <v>a031F000004ksFdQAI</v>
      </c>
    </row>
    <row r="2105">
      <c r="A2105" s="3" t="s">
        <v>2129</v>
      </c>
      <c r="B2105" s="3" t="str">
        <f>VLOOKUP(A2105,'All EUR by CF'!A:B,2,true)</f>
        <v>RDC-Narita Data Center FY20</v>
      </c>
      <c r="C2105" s="11" t="str">
        <f>VLOOKUP(A2105,'EUR extract'!A:B,2,true)</f>
        <v>a091F000006GuOXQA0</v>
      </c>
      <c r="D2105" s="11" t="str">
        <f>VLOOKUP(B2105,'CF extract'!A:B,2,true)</f>
        <v>a031F000004ksFdQAI</v>
      </c>
    </row>
    <row r="2106">
      <c r="A2106" s="3" t="s">
        <v>2130</v>
      </c>
      <c r="B2106" s="3" t="str">
        <f>VLOOKUP(A2106,'All EUR by CF'!A:B,2,true)</f>
        <v>RDC-Narita Data Center FY20</v>
      </c>
      <c r="C2106" s="11" t="str">
        <f>VLOOKUP(A2106,'EUR extract'!A:B,2,true)</f>
        <v>a091F000006GuOYQA0</v>
      </c>
      <c r="D2106" s="11" t="str">
        <f>VLOOKUP(B2106,'CF extract'!A:B,2,true)</f>
        <v>a031F000004ksFdQAI</v>
      </c>
    </row>
    <row r="2107">
      <c r="A2107" s="3" t="s">
        <v>2131</v>
      </c>
      <c r="B2107" s="3" t="str">
        <f>VLOOKUP(A2107,'All EUR by CF'!A:B,2,true)</f>
        <v>RDC-Narita Data Center FY20</v>
      </c>
      <c r="C2107" s="11" t="str">
        <f>VLOOKUP(A2107,'EUR extract'!A:B,2,true)</f>
        <v>a091F000006GuOZQA0</v>
      </c>
      <c r="D2107" s="11" t="str">
        <f>VLOOKUP(B2107,'CF extract'!A:B,2,true)</f>
        <v>a031F000004ksFdQAI</v>
      </c>
    </row>
    <row r="2108">
      <c r="A2108" s="3" t="s">
        <v>2132</v>
      </c>
      <c r="B2108" s="3" t="str">
        <f>VLOOKUP(A2108,'All EUR by CF'!A:B,2,true)</f>
        <v>RDC-Narita Data Center FY20</v>
      </c>
      <c r="C2108" s="11" t="str">
        <f>VLOOKUP(A2108,'EUR extract'!A:B,2,true)</f>
        <v>a091F000006GuOaQAK</v>
      </c>
      <c r="D2108" s="11" t="str">
        <f>VLOOKUP(B2108,'CF extract'!A:B,2,true)</f>
        <v>a031F000004ksFdQAI</v>
      </c>
    </row>
    <row r="2109">
      <c r="A2109" s="3" t="s">
        <v>2133</v>
      </c>
      <c r="B2109" s="3" t="str">
        <f>VLOOKUP(A2109,'All EUR by CF'!A:B,2,true)</f>
        <v>RDC-Narita Data Center FY20</v>
      </c>
      <c r="C2109" s="11" t="str">
        <f>VLOOKUP(A2109,'EUR extract'!A:B,2,true)</f>
        <v>a091F000006GuObQAK</v>
      </c>
      <c r="D2109" s="11" t="str">
        <f>VLOOKUP(B2109,'CF extract'!A:B,2,true)</f>
        <v>a031F000004ksFdQAI</v>
      </c>
    </row>
    <row r="2110">
      <c r="A2110" s="3" t="s">
        <v>2134</v>
      </c>
      <c r="B2110" s="3" t="str">
        <f>VLOOKUP(A2110,'All EUR by CF'!A:B,2,true)</f>
        <v>RDC-Narita Data Center FY20</v>
      </c>
      <c r="C2110" s="11" t="str">
        <f>VLOOKUP(A2110,'EUR extract'!A:B,2,true)</f>
        <v>a091F000006GuOcQAK</v>
      </c>
      <c r="D2110" s="11" t="str">
        <f>VLOOKUP(B2110,'CF extract'!A:B,2,true)</f>
        <v>a031F000004ksFdQAI</v>
      </c>
    </row>
    <row r="2111">
      <c r="A2111" s="3" t="s">
        <v>2135</v>
      </c>
      <c r="B2111" s="3" t="str">
        <f>VLOOKUP(A2111,'All EUR by CF'!A:B,2,true)</f>
        <v>RDC-Narita Data Center FY20</v>
      </c>
      <c r="C2111" s="11" t="str">
        <f>VLOOKUP(A2111,'EUR extract'!A:B,2,true)</f>
        <v>a091F000006GuOdQAK</v>
      </c>
      <c r="D2111" s="11" t="str">
        <f>VLOOKUP(B2111,'CF extract'!A:B,2,true)</f>
        <v>a031F000004ksFdQAI</v>
      </c>
    </row>
    <row r="2112">
      <c r="A2112" s="3" t="s">
        <v>2136</v>
      </c>
      <c r="B2112" s="3" t="str">
        <f>VLOOKUP(A2112,'All EUR by CF'!A:B,2,true)</f>
        <v>RDC-Narita Data Center FY20</v>
      </c>
      <c r="C2112" s="11" t="str">
        <f>VLOOKUP(A2112,'EUR extract'!A:B,2,true)</f>
        <v>a091F000006GuOeQAK</v>
      </c>
      <c r="D2112" s="11" t="str">
        <f>VLOOKUP(B2112,'CF extract'!A:B,2,true)</f>
        <v>a031F000004ksFdQAI</v>
      </c>
    </row>
    <row r="2113">
      <c r="A2113" s="3" t="s">
        <v>2137</v>
      </c>
      <c r="B2113" s="3" t="str">
        <f>VLOOKUP(A2113,'All EUR by CF'!A:B,2,true)</f>
        <v>RDC-Narita Data Center FY20</v>
      </c>
      <c r="C2113" s="11" t="str">
        <f>VLOOKUP(A2113,'EUR extract'!A:B,2,true)</f>
        <v>a091F000006GuOfQAK</v>
      </c>
      <c r="D2113" s="11" t="str">
        <f>VLOOKUP(B2113,'CF extract'!A:B,2,true)</f>
        <v>a031F000004ksFdQAI</v>
      </c>
    </row>
    <row r="2114">
      <c r="A2114" s="3" t="s">
        <v>2138</v>
      </c>
      <c r="B2114" s="3" t="str">
        <f>VLOOKUP(A2114,'All EUR by CF'!A:B,2,true)</f>
        <v>RDC-Narita Data Center FY20</v>
      </c>
      <c r="C2114" s="11" t="str">
        <f>VLOOKUP(A2114,'EUR extract'!A:B,2,true)</f>
        <v>a091F000006GuOgQAK</v>
      </c>
      <c r="D2114" s="11" t="str">
        <f>VLOOKUP(B2114,'CF extract'!A:B,2,true)</f>
        <v>a031F000004ksFdQAI</v>
      </c>
    </row>
    <row r="2115">
      <c r="A2115" s="3" t="s">
        <v>2139</v>
      </c>
      <c r="B2115" s="3" t="str">
        <f>VLOOKUP(A2115,'All EUR by CF'!A:B,2,true)</f>
        <v>RDC-Narita Data Center FY20</v>
      </c>
      <c r="C2115" s="11" t="str">
        <f>VLOOKUP(A2115,'EUR extract'!A:B,2,true)</f>
        <v>a091F000006GuOhQAK</v>
      </c>
      <c r="D2115" s="11" t="str">
        <f>VLOOKUP(B2115,'CF extract'!A:B,2,true)</f>
        <v>a031F000004ksFdQAI</v>
      </c>
    </row>
    <row r="2116">
      <c r="A2116" s="3" t="s">
        <v>2140</v>
      </c>
      <c r="B2116" s="3" t="str">
        <f>VLOOKUP(A2116,'All EUR by CF'!A:B,2,true)</f>
        <v>RDC-Narita Data Center FY20</v>
      </c>
      <c r="C2116" s="11" t="str">
        <f>VLOOKUP(A2116,'EUR extract'!A:B,2,true)</f>
        <v>a091F000006GuOiQAK</v>
      </c>
      <c r="D2116" s="11" t="str">
        <f>VLOOKUP(B2116,'CF extract'!A:B,2,true)</f>
        <v>a031F000004ksFdQAI</v>
      </c>
    </row>
    <row r="2117">
      <c r="A2117" s="3" t="s">
        <v>2141</v>
      </c>
      <c r="B2117" s="3" t="str">
        <f>VLOOKUP(A2117,'All EUR by CF'!A:B,2,true)</f>
        <v>RDC-Narita Data Center FY20</v>
      </c>
      <c r="C2117" s="11" t="str">
        <f>VLOOKUP(A2117,'EUR extract'!A:B,2,true)</f>
        <v>a091F000006GuOjQAK</v>
      </c>
      <c r="D2117" s="11" t="str">
        <f>VLOOKUP(B2117,'CF extract'!A:B,2,true)</f>
        <v>a031F000004ksFdQAI</v>
      </c>
    </row>
    <row r="2118">
      <c r="A2118" s="3" t="s">
        <v>2142</v>
      </c>
      <c r="B2118" s="3" t="str">
        <f>VLOOKUP(A2118,'All EUR by CF'!A:B,2,true)</f>
        <v>RDC-Narita Data Center FY20</v>
      </c>
      <c r="C2118" s="11" t="str">
        <f>VLOOKUP(A2118,'EUR extract'!A:B,2,true)</f>
        <v>a091F000006GuOkQAK</v>
      </c>
      <c r="D2118" s="11" t="str">
        <f>VLOOKUP(B2118,'CF extract'!A:B,2,true)</f>
        <v>a031F000004ksFdQAI</v>
      </c>
    </row>
    <row r="2119">
      <c r="A2119" s="3" t="s">
        <v>2143</v>
      </c>
      <c r="B2119" s="3" t="str">
        <f>VLOOKUP(A2119,'All EUR by CF'!A:B,2,true)</f>
        <v>RDC-Narita Data Center FY20</v>
      </c>
      <c r="C2119" s="11" t="str">
        <f>VLOOKUP(A2119,'EUR extract'!A:B,2,true)</f>
        <v>a091F000006GuOlQAK</v>
      </c>
      <c r="D2119" s="11" t="str">
        <f>VLOOKUP(B2119,'CF extract'!A:B,2,true)</f>
        <v>a031F000004ksFdQAI</v>
      </c>
    </row>
    <row r="2120">
      <c r="A2120" s="3" t="s">
        <v>2144</v>
      </c>
      <c r="B2120" s="3" t="str">
        <f>VLOOKUP(A2120,'All EUR by CF'!A:B,2,true)</f>
        <v>RDC-Narita Data Center FY20</v>
      </c>
      <c r="C2120" s="11" t="str">
        <f>VLOOKUP(A2120,'EUR extract'!A:B,2,true)</f>
        <v>a091F000006GuOmQAK</v>
      </c>
      <c r="D2120" s="11" t="str">
        <f>VLOOKUP(B2120,'CF extract'!A:B,2,true)</f>
        <v>a031F000004ksFdQAI</v>
      </c>
    </row>
    <row r="2121">
      <c r="A2121" s="3" t="s">
        <v>2145</v>
      </c>
      <c r="B2121" s="3" t="str">
        <f>VLOOKUP(A2121,'All EUR by CF'!A:B,2,true)</f>
        <v>RDC-Narita Data Center FY20</v>
      </c>
      <c r="C2121" s="11" t="str">
        <f>VLOOKUP(A2121,'EUR extract'!A:B,2,true)</f>
        <v>a091F000006GuOnQAK</v>
      </c>
      <c r="D2121" s="11" t="str">
        <f>VLOOKUP(B2121,'CF extract'!A:B,2,true)</f>
        <v>a031F000004ksFdQAI</v>
      </c>
    </row>
    <row r="2122">
      <c r="A2122" s="3" t="s">
        <v>2146</v>
      </c>
      <c r="B2122" s="3" t="str">
        <f>VLOOKUP(A2122,'All EUR by CF'!A:B,2,true)</f>
        <v>RDC-Narita Data Center FY20</v>
      </c>
      <c r="C2122" s="11" t="str">
        <f>VLOOKUP(A2122,'EUR extract'!A:B,2,true)</f>
        <v>a091F000006GuOoQAK</v>
      </c>
      <c r="D2122" s="11" t="str">
        <f>VLOOKUP(B2122,'CF extract'!A:B,2,true)</f>
        <v>a031F000004ksFdQAI</v>
      </c>
    </row>
    <row r="2123">
      <c r="A2123" s="3" t="s">
        <v>2147</v>
      </c>
      <c r="B2123" s="3" t="str">
        <f>VLOOKUP(A2123,'All EUR by CF'!A:B,2,true)</f>
        <v>RDC-Narita Data Center FY20</v>
      </c>
      <c r="C2123" s="11" t="str">
        <f>VLOOKUP(A2123,'EUR extract'!A:B,2,true)</f>
        <v>a091F000006GuOpQAK</v>
      </c>
      <c r="D2123" s="11" t="str">
        <f>VLOOKUP(B2123,'CF extract'!A:B,2,true)</f>
        <v>a031F000004ksFdQAI</v>
      </c>
    </row>
    <row r="2124">
      <c r="A2124" s="3" t="s">
        <v>2148</v>
      </c>
      <c r="B2124" s="3" t="str">
        <f>VLOOKUP(A2124,'All EUR by CF'!A:B,2,true)</f>
        <v>RDC-Narita Data Center FY20</v>
      </c>
      <c r="C2124" s="11" t="str">
        <f>VLOOKUP(A2124,'EUR extract'!A:B,2,true)</f>
        <v>a091F000006GuOqQAK</v>
      </c>
      <c r="D2124" s="11" t="str">
        <f>VLOOKUP(B2124,'CF extract'!A:B,2,true)</f>
        <v>a031F000004ksFdQAI</v>
      </c>
    </row>
    <row r="2125">
      <c r="A2125" s="3" t="s">
        <v>2149</v>
      </c>
      <c r="B2125" s="3" t="str">
        <f>VLOOKUP(A2125,'All EUR by CF'!A:B,2,true)</f>
        <v>RDC-Narita Data Center FY20</v>
      </c>
      <c r="C2125" s="11" t="str">
        <f>VLOOKUP(A2125,'EUR extract'!A:B,2,true)</f>
        <v>a091F000006GuOrQAK</v>
      </c>
      <c r="D2125" s="11" t="str">
        <f>VLOOKUP(B2125,'CF extract'!A:B,2,true)</f>
        <v>a031F000004ksFdQAI</v>
      </c>
    </row>
    <row r="2126">
      <c r="A2126" s="3" t="s">
        <v>2150</v>
      </c>
      <c r="B2126" s="3" t="str">
        <f>VLOOKUP(A2126,'All EUR by CF'!A:B,2,true)</f>
        <v>RDC-Narita Data Center FY20</v>
      </c>
      <c r="C2126" s="11" t="str">
        <f>VLOOKUP(A2126,'EUR extract'!A:B,2,true)</f>
        <v>a091F000006GuOsQAK</v>
      </c>
      <c r="D2126" s="11" t="str">
        <f>VLOOKUP(B2126,'CF extract'!A:B,2,true)</f>
        <v>a031F000004ksFdQAI</v>
      </c>
    </row>
    <row r="2127">
      <c r="A2127" s="3" t="s">
        <v>2151</v>
      </c>
      <c r="B2127" s="3" t="str">
        <f>VLOOKUP(A2127,'All EUR by CF'!A:B,2,true)</f>
        <v>RDC-Narita Data Center FY20</v>
      </c>
      <c r="C2127" s="11" t="str">
        <f>VLOOKUP(A2127,'EUR extract'!A:B,2,true)</f>
        <v>a091F000006GuOtQAK</v>
      </c>
      <c r="D2127" s="11" t="str">
        <f>VLOOKUP(B2127,'CF extract'!A:B,2,true)</f>
        <v>a031F000004ksFdQAI</v>
      </c>
    </row>
    <row r="2128">
      <c r="A2128" s="3" t="s">
        <v>2152</v>
      </c>
      <c r="B2128" s="3" t="str">
        <f>VLOOKUP(A2128,'All EUR by CF'!A:B,2,true)</f>
        <v>RDC-Narita Data Center FY20</v>
      </c>
      <c r="C2128" s="11" t="str">
        <f>VLOOKUP(A2128,'EUR extract'!A:B,2,true)</f>
        <v>a091F000006GuOuQAK</v>
      </c>
      <c r="D2128" s="11" t="str">
        <f>VLOOKUP(B2128,'CF extract'!A:B,2,true)</f>
        <v>a031F000004ksFdQAI</v>
      </c>
    </row>
    <row r="2129">
      <c r="A2129" s="3" t="s">
        <v>2153</v>
      </c>
      <c r="B2129" s="3" t="str">
        <f>VLOOKUP(A2129,'All EUR by CF'!A:B,2,true)</f>
        <v>RDC-Narita Data Center FY20</v>
      </c>
      <c r="C2129" s="11" t="str">
        <f>VLOOKUP(A2129,'EUR extract'!A:B,2,true)</f>
        <v>a091F000006GuOvQAK</v>
      </c>
      <c r="D2129" s="11" t="str">
        <f>VLOOKUP(B2129,'CF extract'!A:B,2,true)</f>
        <v>a031F000004ksFdQAI</v>
      </c>
    </row>
    <row r="2130">
      <c r="A2130" s="3" t="s">
        <v>2154</v>
      </c>
      <c r="B2130" s="3" t="str">
        <f>VLOOKUP(A2130,'All EUR by CF'!A:B,2,true)</f>
        <v>RDC-Narita Data Center FY20</v>
      </c>
      <c r="C2130" s="11" t="str">
        <f>VLOOKUP(A2130,'EUR extract'!A:B,2,true)</f>
        <v>a091F000006GuOwQAK</v>
      </c>
      <c r="D2130" s="11" t="str">
        <f>VLOOKUP(B2130,'CF extract'!A:B,2,true)</f>
        <v>a031F000004ksFdQAI</v>
      </c>
    </row>
    <row r="2131">
      <c r="A2131" s="3" t="s">
        <v>2155</v>
      </c>
      <c r="B2131" s="3" t="str">
        <f>VLOOKUP(A2131,'All EUR by CF'!A:B,2,true)</f>
        <v>RDC-Narita Data Center FY20</v>
      </c>
      <c r="C2131" s="11" t="str">
        <f>VLOOKUP(A2131,'EUR extract'!A:B,2,true)</f>
        <v>a091F000006GuOxQAK</v>
      </c>
      <c r="D2131" s="11" t="str">
        <f>VLOOKUP(B2131,'CF extract'!A:B,2,true)</f>
        <v>a031F000004ksFdQAI</v>
      </c>
    </row>
    <row r="2132">
      <c r="A2132" s="3" t="s">
        <v>2156</v>
      </c>
      <c r="B2132" s="3" t="str">
        <f>VLOOKUP(A2132,'All EUR by CF'!A:B,2,true)</f>
        <v>RDC-Narita Data Center FY20</v>
      </c>
      <c r="C2132" s="11" t="str">
        <f>VLOOKUP(A2132,'EUR extract'!A:B,2,true)</f>
        <v>a091F000006GuOyQAK</v>
      </c>
      <c r="D2132" s="11" t="str">
        <f>VLOOKUP(B2132,'CF extract'!A:B,2,true)</f>
        <v>a031F000004ksFdQAI</v>
      </c>
    </row>
    <row r="2133">
      <c r="A2133" s="3" t="s">
        <v>2157</v>
      </c>
      <c r="B2133" s="3" t="str">
        <f>VLOOKUP(A2133,'All EUR by CF'!A:B,2,true)</f>
        <v>RDC-Narita Data Center FY20</v>
      </c>
      <c r="C2133" s="11" t="str">
        <f>VLOOKUP(A2133,'EUR extract'!A:B,2,true)</f>
        <v>a091F000006GuOzQAK</v>
      </c>
      <c r="D2133" s="11" t="str">
        <f>VLOOKUP(B2133,'CF extract'!A:B,2,true)</f>
        <v>a031F000004ksFdQAI</v>
      </c>
    </row>
    <row r="2134">
      <c r="A2134" s="3" t="s">
        <v>2158</v>
      </c>
      <c r="B2134" s="3" t="str">
        <f>VLOOKUP(A2134,'All EUR by CF'!A:B,2,true)</f>
        <v>RDC-Narita Data Center FY20</v>
      </c>
      <c r="C2134" s="11" t="str">
        <f>VLOOKUP(A2134,'EUR extract'!A:B,2,true)</f>
        <v>a091F000006GuP0QAK</v>
      </c>
      <c r="D2134" s="11" t="str">
        <f>VLOOKUP(B2134,'CF extract'!A:B,2,true)</f>
        <v>a031F000004ksFdQAI</v>
      </c>
    </row>
    <row r="2135">
      <c r="A2135" s="3" t="s">
        <v>2159</v>
      </c>
      <c r="B2135" s="3" t="str">
        <f>VLOOKUP(A2135,'All EUR by CF'!A:B,2,true)</f>
        <v>RDC-Narita Data Center FY20</v>
      </c>
      <c r="C2135" s="11" t="str">
        <f>VLOOKUP(A2135,'EUR extract'!A:B,2,true)</f>
        <v>a091F000006GuP1QAK</v>
      </c>
      <c r="D2135" s="11" t="str">
        <f>VLOOKUP(B2135,'CF extract'!A:B,2,true)</f>
        <v>a031F000004ksFdQAI</v>
      </c>
    </row>
    <row r="2136">
      <c r="A2136" s="3" t="s">
        <v>2160</v>
      </c>
      <c r="B2136" s="3" t="str">
        <f>VLOOKUP(A2136,'All EUR by CF'!A:B,2,true)</f>
        <v>RDC-Narita Data Center FY20</v>
      </c>
      <c r="C2136" s="11" t="str">
        <f>VLOOKUP(A2136,'EUR extract'!A:B,2,true)</f>
        <v>a091F000006GuP2QAK</v>
      </c>
      <c r="D2136" s="11" t="str">
        <f>VLOOKUP(B2136,'CF extract'!A:B,2,true)</f>
        <v>a031F000004ksFdQAI</v>
      </c>
    </row>
    <row r="2137">
      <c r="A2137" s="3" t="s">
        <v>2161</v>
      </c>
      <c r="B2137" s="3" t="str">
        <f>VLOOKUP(A2137,'All EUR by CF'!A:B,2,true)</f>
        <v>RDC-Narita Data Center FY20</v>
      </c>
      <c r="C2137" s="11" t="str">
        <f>VLOOKUP(A2137,'EUR extract'!A:B,2,true)</f>
        <v>a091F000006GuP3QAK</v>
      </c>
      <c r="D2137" s="11" t="str">
        <f>VLOOKUP(B2137,'CF extract'!A:B,2,true)</f>
        <v>a031F000004ksFdQAI</v>
      </c>
    </row>
    <row r="2138">
      <c r="A2138" s="3" t="s">
        <v>2162</v>
      </c>
      <c r="B2138" s="3" t="str">
        <f>VLOOKUP(A2138,'All EUR by CF'!A:B,2,true)</f>
        <v>RDC-Narita Data Center FY20</v>
      </c>
      <c r="C2138" s="11" t="str">
        <f>VLOOKUP(A2138,'EUR extract'!A:B,2,true)</f>
        <v>a091F000006GuP4QAK</v>
      </c>
      <c r="D2138" s="11" t="str">
        <f>VLOOKUP(B2138,'CF extract'!A:B,2,true)</f>
        <v>a031F000004ksFdQAI</v>
      </c>
    </row>
    <row r="2139">
      <c r="A2139" s="3" t="s">
        <v>2163</v>
      </c>
      <c r="B2139" s="3" t="str">
        <f>VLOOKUP(A2139,'All EUR by CF'!A:B,2,true)</f>
        <v>RDC-Narita Data Center FY20</v>
      </c>
      <c r="C2139" s="11" t="str">
        <f>VLOOKUP(A2139,'EUR extract'!A:B,2,true)</f>
        <v>a091F000006GuP5QAK</v>
      </c>
      <c r="D2139" s="11" t="str">
        <f>VLOOKUP(B2139,'CF extract'!A:B,2,true)</f>
        <v>a031F000004ksFdQAI</v>
      </c>
    </row>
    <row r="2140">
      <c r="A2140" s="3" t="s">
        <v>2164</v>
      </c>
      <c r="B2140" s="3" t="str">
        <f>VLOOKUP(A2140,'All EUR by CF'!A:B,2,true)</f>
        <v>RDC-Narita Data Center FY20</v>
      </c>
      <c r="C2140" s="11" t="str">
        <f>VLOOKUP(A2140,'EUR extract'!A:B,2,true)</f>
        <v>a091F000006GuP6QAK</v>
      </c>
      <c r="D2140" s="11" t="str">
        <f>VLOOKUP(B2140,'CF extract'!A:B,2,true)</f>
        <v>a031F000004ksFdQAI</v>
      </c>
    </row>
    <row r="2141">
      <c r="A2141" s="3" t="s">
        <v>2165</v>
      </c>
      <c r="B2141" s="3" t="str">
        <f>VLOOKUP(A2141,'All EUR by CF'!A:B,2,true)</f>
        <v>RDC-Narita Data Center FY20</v>
      </c>
      <c r="C2141" s="11" t="str">
        <f>VLOOKUP(A2141,'EUR extract'!A:B,2,true)</f>
        <v>a091F000006GuP7QAK</v>
      </c>
      <c r="D2141" s="11" t="str">
        <f>VLOOKUP(B2141,'CF extract'!A:B,2,true)</f>
        <v>a031F000004ksFdQAI</v>
      </c>
    </row>
    <row r="2142">
      <c r="A2142" s="3" t="s">
        <v>2166</v>
      </c>
      <c r="B2142" s="3" t="str">
        <f>VLOOKUP(A2142,'All EUR by CF'!A:B,2,true)</f>
        <v>RDC-Narita Data Center FY20</v>
      </c>
      <c r="C2142" s="11" t="str">
        <f>VLOOKUP(A2142,'EUR extract'!A:B,2,true)</f>
        <v>a091F000006GuP8QAK</v>
      </c>
      <c r="D2142" s="11" t="str">
        <f>VLOOKUP(B2142,'CF extract'!A:B,2,true)</f>
        <v>a031F000004ksFdQAI</v>
      </c>
    </row>
    <row r="2143">
      <c r="A2143" s="3" t="s">
        <v>2167</v>
      </c>
      <c r="B2143" s="3" t="str">
        <f>VLOOKUP(A2143,'All EUR by CF'!A:B,2,true)</f>
        <v>RDC-Narita Data Center FY20</v>
      </c>
      <c r="C2143" s="11" t="str">
        <f>VLOOKUP(A2143,'EUR extract'!A:B,2,true)</f>
        <v>a091F000006GuP9QAK</v>
      </c>
      <c r="D2143" s="11" t="str">
        <f>VLOOKUP(B2143,'CF extract'!A:B,2,true)</f>
        <v>a031F000004ksFdQAI</v>
      </c>
    </row>
    <row r="2144">
      <c r="A2144" s="3" t="s">
        <v>2168</v>
      </c>
      <c r="B2144" s="3" t="str">
        <f>VLOOKUP(A2144,'All EUR by CF'!A:B,2,true)</f>
        <v>RDC-Narita Data Center FY20</v>
      </c>
      <c r="C2144" s="11" t="str">
        <f>VLOOKUP(A2144,'EUR extract'!A:B,2,true)</f>
        <v>a091F000006GuPAQA0</v>
      </c>
      <c r="D2144" s="11" t="str">
        <f>VLOOKUP(B2144,'CF extract'!A:B,2,true)</f>
        <v>a031F000004ksFdQAI</v>
      </c>
    </row>
    <row r="2145">
      <c r="A2145" s="3" t="s">
        <v>2169</v>
      </c>
      <c r="B2145" s="3" t="str">
        <f>VLOOKUP(A2145,'All EUR by CF'!A:B,2,true)</f>
        <v>RDC-Narita Data Center FY20</v>
      </c>
      <c r="C2145" s="11" t="str">
        <f>VLOOKUP(A2145,'EUR extract'!A:B,2,true)</f>
        <v>a091F000006GuPBQA0</v>
      </c>
      <c r="D2145" s="11" t="str">
        <f>VLOOKUP(B2145,'CF extract'!A:B,2,true)</f>
        <v>a031F000004ksFdQAI</v>
      </c>
    </row>
    <row r="2146">
      <c r="A2146" s="3" t="s">
        <v>2170</v>
      </c>
      <c r="B2146" s="3" t="str">
        <f>VLOOKUP(A2146,'All EUR by CF'!A:B,2,true)</f>
        <v>RDC-Narita Data Center FY20</v>
      </c>
      <c r="C2146" s="11" t="str">
        <f>VLOOKUP(A2146,'EUR extract'!A:B,2,true)</f>
        <v>a091F000006GuPCQA0</v>
      </c>
      <c r="D2146" s="11" t="str">
        <f>VLOOKUP(B2146,'CF extract'!A:B,2,true)</f>
        <v>a031F000004ksFdQAI</v>
      </c>
    </row>
    <row r="2147">
      <c r="A2147" s="3" t="s">
        <v>2171</v>
      </c>
      <c r="B2147" s="3" t="str">
        <f>VLOOKUP(A2147,'All EUR by CF'!A:B,2,true)</f>
        <v>RDC-Narita Data Center FY20</v>
      </c>
      <c r="C2147" s="11" t="str">
        <f>VLOOKUP(A2147,'EUR extract'!A:B,2,true)</f>
        <v>a091F000006GuPDQA0</v>
      </c>
      <c r="D2147" s="11" t="str">
        <f>VLOOKUP(B2147,'CF extract'!A:B,2,true)</f>
        <v>a031F000004ksFdQAI</v>
      </c>
    </row>
    <row r="2148">
      <c r="A2148" s="3" t="s">
        <v>2172</v>
      </c>
      <c r="B2148" s="3" t="str">
        <f>VLOOKUP(A2148,'All EUR by CF'!A:B,2,true)</f>
        <v>RDC-Narita Data Center FY20</v>
      </c>
      <c r="C2148" s="11" t="str">
        <f>VLOOKUP(A2148,'EUR extract'!A:B,2,true)</f>
        <v>a091F000006GuPEQA0</v>
      </c>
      <c r="D2148" s="11" t="str">
        <f>VLOOKUP(B2148,'CF extract'!A:B,2,true)</f>
        <v>a031F000004ksFdQAI</v>
      </c>
    </row>
    <row r="2149">
      <c r="A2149" s="3" t="s">
        <v>2173</v>
      </c>
      <c r="B2149" s="3" t="str">
        <f>VLOOKUP(A2149,'All EUR by CF'!A:B,2,true)</f>
        <v>RDC-Narita Data Center FY20</v>
      </c>
      <c r="C2149" s="11" t="str">
        <f>VLOOKUP(A2149,'EUR extract'!A:B,2,true)</f>
        <v>a091F000006GuPFQA0</v>
      </c>
      <c r="D2149" s="11" t="str">
        <f>VLOOKUP(B2149,'CF extract'!A:B,2,true)</f>
        <v>a031F000004ksFdQAI</v>
      </c>
    </row>
    <row r="2150">
      <c r="A2150" s="3" t="s">
        <v>2174</v>
      </c>
      <c r="B2150" s="3" t="str">
        <f>VLOOKUP(A2150,'All EUR by CF'!A:B,2,true)</f>
        <v>RDC-Narita Data Center FY20</v>
      </c>
      <c r="C2150" s="11" t="str">
        <f>VLOOKUP(A2150,'EUR extract'!A:B,2,true)</f>
        <v>a091F000006GuPGQA0</v>
      </c>
      <c r="D2150" s="11" t="str">
        <f>VLOOKUP(B2150,'CF extract'!A:B,2,true)</f>
        <v>a031F000004ksFdQAI</v>
      </c>
    </row>
    <row r="2151">
      <c r="A2151" s="3" t="s">
        <v>2175</v>
      </c>
      <c r="B2151" s="3" t="str">
        <f>VLOOKUP(A2151,'All EUR by CF'!A:B,2,true)</f>
        <v>RDC-Narita Data Center FY20</v>
      </c>
      <c r="C2151" s="11" t="str">
        <f>VLOOKUP(A2151,'EUR extract'!A:B,2,true)</f>
        <v>a091F000006GuPHQA0</v>
      </c>
      <c r="D2151" s="11" t="str">
        <f>VLOOKUP(B2151,'CF extract'!A:B,2,true)</f>
        <v>a031F000004ksFdQAI</v>
      </c>
    </row>
    <row r="2152">
      <c r="A2152" s="3" t="s">
        <v>2176</v>
      </c>
      <c r="B2152" s="3" t="str">
        <f>VLOOKUP(A2152,'All EUR by CF'!A:B,2,true)</f>
        <v>RDC-Narita Data Center FY20</v>
      </c>
      <c r="C2152" s="11" t="str">
        <f>VLOOKUP(A2152,'EUR extract'!A:B,2,true)</f>
        <v>a091F000006GuPIQA0</v>
      </c>
      <c r="D2152" s="11" t="str">
        <f>VLOOKUP(B2152,'CF extract'!A:B,2,true)</f>
        <v>a031F000004ksFdQAI</v>
      </c>
    </row>
    <row r="2153">
      <c r="A2153" s="3" t="s">
        <v>2177</v>
      </c>
      <c r="B2153" s="3" t="str">
        <f>VLOOKUP(A2153,'All EUR by CF'!A:B,2,true)</f>
        <v>RDC-Narita Data Center FY20</v>
      </c>
      <c r="C2153" s="11" t="str">
        <f>VLOOKUP(A2153,'EUR extract'!A:B,2,true)</f>
        <v>a091F000006GuPJQA0</v>
      </c>
      <c r="D2153" s="11" t="str">
        <f>VLOOKUP(B2153,'CF extract'!A:B,2,true)</f>
        <v>a031F000004ksFdQAI</v>
      </c>
    </row>
    <row r="2154">
      <c r="A2154" s="3" t="s">
        <v>2178</v>
      </c>
      <c r="B2154" s="3" t="str">
        <f>VLOOKUP(A2154,'All EUR by CF'!A:B,2,true)</f>
        <v>RDC-Narita Data Center FY20</v>
      </c>
      <c r="C2154" s="11" t="str">
        <f>VLOOKUP(A2154,'EUR extract'!A:B,2,true)</f>
        <v>a091F000006GuPKQA0</v>
      </c>
      <c r="D2154" s="11" t="str">
        <f>VLOOKUP(B2154,'CF extract'!A:B,2,true)</f>
        <v>a031F000004ksFdQAI</v>
      </c>
    </row>
    <row r="2155">
      <c r="A2155" s="3" t="s">
        <v>2179</v>
      </c>
      <c r="B2155" s="3" t="str">
        <f>VLOOKUP(A2155,'All EUR by CF'!A:B,2,true)</f>
        <v>RDC-Narita Data Center FY20</v>
      </c>
      <c r="C2155" s="11" t="str">
        <f>VLOOKUP(A2155,'EUR extract'!A:B,2,true)</f>
        <v>a091F000006GuPLQA0</v>
      </c>
      <c r="D2155" s="11" t="str">
        <f>VLOOKUP(B2155,'CF extract'!A:B,2,true)</f>
        <v>a031F000004ksFdQAI</v>
      </c>
    </row>
    <row r="2156">
      <c r="A2156" s="3" t="s">
        <v>2180</v>
      </c>
      <c r="B2156" s="3" t="str">
        <f>VLOOKUP(A2156,'All EUR by CF'!A:B,2,true)</f>
        <v>RDC-Narita Data Center FY20</v>
      </c>
      <c r="C2156" s="11" t="str">
        <f>VLOOKUP(A2156,'EUR extract'!A:B,2,true)</f>
        <v>a091F000006GuPMQA0</v>
      </c>
      <c r="D2156" s="11" t="str">
        <f>VLOOKUP(B2156,'CF extract'!A:B,2,true)</f>
        <v>a031F000004ksFdQAI</v>
      </c>
    </row>
    <row r="2157">
      <c r="A2157" s="3" t="s">
        <v>2181</v>
      </c>
      <c r="B2157" s="3" t="str">
        <f>VLOOKUP(A2157,'All EUR by CF'!A:B,2,true)</f>
        <v>RDC-Narita Data Center FY20</v>
      </c>
      <c r="C2157" s="11" t="str">
        <f>VLOOKUP(A2157,'EUR extract'!A:B,2,true)</f>
        <v>a091F000006GuPNQA0</v>
      </c>
      <c r="D2157" s="11" t="str">
        <f>VLOOKUP(B2157,'CF extract'!A:B,2,true)</f>
        <v>a031F000004ksFdQAI</v>
      </c>
    </row>
    <row r="2158">
      <c r="A2158" s="3" t="s">
        <v>2182</v>
      </c>
      <c r="B2158" s="3" t="str">
        <f>VLOOKUP(A2158,'All EUR by CF'!A:B,2,true)</f>
        <v>RDC-Narita Data Center FY20</v>
      </c>
      <c r="C2158" s="11" t="str">
        <f>VLOOKUP(A2158,'EUR extract'!A:B,2,true)</f>
        <v>a091F000006GuPOQA0</v>
      </c>
      <c r="D2158" s="11" t="str">
        <f>VLOOKUP(B2158,'CF extract'!A:B,2,true)</f>
        <v>a031F000004ksFdQAI</v>
      </c>
    </row>
    <row r="2159">
      <c r="A2159" s="3" t="s">
        <v>2183</v>
      </c>
      <c r="B2159" s="3" t="str">
        <f>VLOOKUP(A2159,'All EUR by CF'!A:B,2,true)</f>
        <v>RDC-Narita Data Center FY20</v>
      </c>
      <c r="C2159" s="11" t="str">
        <f>VLOOKUP(A2159,'EUR extract'!A:B,2,true)</f>
        <v>a091F000006GuPPQA0</v>
      </c>
      <c r="D2159" s="11" t="str">
        <f>VLOOKUP(B2159,'CF extract'!A:B,2,true)</f>
        <v>a031F000004ksFdQAI</v>
      </c>
    </row>
    <row r="2160">
      <c r="A2160" s="3" t="s">
        <v>2184</v>
      </c>
      <c r="B2160" s="3" t="str">
        <f>VLOOKUP(A2160,'All EUR by CF'!A:B,2,true)</f>
        <v>RDC-Narita Data Center FY20</v>
      </c>
      <c r="C2160" s="11" t="str">
        <f>VLOOKUP(A2160,'EUR extract'!A:B,2,true)</f>
        <v>a091F000006GuPQQA0</v>
      </c>
      <c r="D2160" s="11" t="str">
        <f>VLOOKUP(B2160,'CF extract'!A:B,2,true)</f>
        <v>a031F000004ksFdQAI</v>
      </c>
    </row>
    <row r="2161">
      <c r="A2161" s="3" t="s">
        <v>2185</v>
      </c>
      <c r="B2161" s="3" t="str">
        <f>VLOOKUP(A2161,'All EUR by CF'!A:B,2,true)</f>
        <v>RDC-Narita Data Center FY20</v>
      </c>
      <c r="C2161" s="11" t="str">
        <f>VLOOKUP(A2161,'EUR extract'!A:B,2,true)</f>
        <v>a091F000006GuPRQA0</v>
      </c>
      <c r="D2161" s="11" t="str">
        <f>VLOOKUP(B2161,'CF extract'!A:B,2,true)</f>
        <v>a031F000004ksFdQAI</v>
      </c>
    </row>
    <row r="2162">
      <c r="A2162" s="3" t="s">
        <v>2186</v>
      </c>
      <c r="B2162" s="3" t="str">
        <f>VLOOKUP(A2162,'All EUR by CF'!A:B,2,true)</f>
        <v>RDC-Narita Data Center FY20</v>
      </c>
      <c r="C2162" s="11" t="str">
        <f>VLOOKUP(A2162,'EUR extract'!A:B,2,true)</f>
        <v>a091F000006GuPSQA0</v>
      </c>
      <c r="D2162" s="11" t="str">
        <f>VLOOKUP(B2162,'CF extract'!A:B,2,true)</f>
        <v>a031F000004ksFdQAI</v>
      </c>
    </row>
    <row r="2163">
      <c r="A2163" s="3" t="s">
        <v>2187</v>
      </c>
      <c r="B2163" s="3" t="str">
        <f>VLOOKUP(A2163,'All EUR by CF'!A:B,2,true)</f>
        <v>RDC-Narita Data Center FY20</v>
      </c>
      <c r="C2163" s="11" t="str">
        <f>VLOOKUP(A2163,'EUR extract'!A:B,2,true)</f>
        <v>a091F000006GuPTQA0</v>
      </c>
      <c r="D2163" s="11" t="str">
        <f>VLOOKUP(B2163,'CF extract'!A:B,2,true)</f>
        <v>a031F000004ksFdQAI</v>
      </c>
    </row>
    <row r="2164">
      <c r="A2164" s="3" t="s">
        <v>2188</v>
      </c>
      <c r="B2164" s="3" t="str">
        <f>VLOOKUP(A2164,'All EUR by CF'!A:B,2,true)</f>
        <v>RDC-Narita Data Center FY20</v>
      </c>
      <c r="C2164" s="11" t="str">
        <f>VLOOKUP(A2164,'EUR extract'!A:B,2,true)</f>
        <v>a091F000006GuPUQA0</v>
      </c>
      <c r="D2164" s="11" t="str">
        <f>VLOOKUP(B2164,'CF extract'!A:B,2,true)</f>
        <v>a031F000004ksFdQAI</v>
      </c>
    </row>
    <row r="2165">
      <c r="A2165" s="3" t="s">
        <v>2189</v>
      </c>
      <c r="B2165" s="3" t="str">
        <f>VLOOKUP(A2165,'All EUR by CF'!A:B,2,true)</f>
        <v>RDC-Narita Data Center FY20</v>
      </c>
      <c r="C2165" s="11" t="str">
        <f>VLOOKUP(A2165,'EUR extract'!A:B,2,true)</f>
        <v>a091F000006GuPVQA0</v>
      </c>
      <c r="D2165" s="11" t="str">
        <f>VLOOKUP(B2165,'CF extract'!A:B,2,true)</f>
        <v>a031F000004ksFdQAI</v>
      </c>
    </row>
    <row r="2166">
      <c r="A2166" s="3" t="s">
        <v>2190</v>
      </c>
      <c r="B2166" s="3" t="str">
        <f>VLOOKUP(A2166,'All EUR by CF'!A:B,2,true)</f>
        <v>RDC-Narita Data Center FY20</v>
      </c>
      <c r="C2166" s="11" t="str">
        <f>VLOOKUP(A2166,'EUR extract'!A:B,2,true)</f>
        <v>a091F000006GuPWQA0</v>
      </c>
      <c r="D2166" s="11" t="str">
        <f>VLOOKUP(B2166,'CF extract'!A:B,2,true)</f>
        <v>a031F000004ksFdQAI</v>
      </c>
    </row>
    <row r="2167">
      <c r="A2167" s="3" t="s">
        <v>2191</v>
      </c>
      <c r="B2167" s="3" t="str">
        <f>VLOOKUP(A2167,'All EUR by CF'!A:B,2,true)</f>
        <v>RDC-Narita Data Center FY20</v>
      </c>
      <c r="C2167" s="11" t="str">
        <f>VLOOKUP(A2167,'EUR extract'!A:B,2,true)</f>
        <v>a091F000006GuPXQA0</v>
      </c>
      <c r="D2167" s="11" t="str">
        <f>VLOOKUP(B2167,'CF extract'!A:B,2,true)</f>
        <v>a031F000004ksFdQAI</v>
      </c>
    </row>
    <row r="2168">
      <c r="A2168" s="3" t="s">
        <v>2192</v>
      </c>
      <c r="B2168" s="3" t="str">
        <f>VLOOKUP(A2168,'All EUR by CF'!A:B,2,true)</f>
        <v>RDC-Narita Data Center FY20</v>
      </c>
      <c r="C2168" s="11" t="str">
        <f>VLOOKUP(A2168,'EUR extract'!A:B,2,true)</f>
        <v>a091F000006GuPYQA0</v>
      </c>
      <c r="D2168" s="11" t="str">
        <f>VLOOKUP(B2168,'CF extract'!A:B,2,true)</f>
        <v>a031F000004ksFdQAI</v>
      </c>
    </row>
    <row r="2169">
      <c r="A2169" s="3" t="s">
        <v>2193</v>
      </c>
      <c r="B2169" s="3" t="str">
        <f>VLOOKUP(A2169,'All EUR by CF'!A:B,2,true)</f>
        <v>RDC-Narita Data Center FY20</v>
      </c>
      <c r="C2169" s="11" t="str">
        <f>VLOOKUP(A2169,'EUR extract'!A:B,2,true)</f>
        <v>a091F000006GuPZQA0</v>
      </c>
      <c r="D2169" s="11" t="str">
        <f>VLOOKUP(B2169,'CF extract'!A:B,2,true)</f>
        <v>a031F000004ksFdQAI</v>
      </c>
    </row>
    <row r="2170">
      <c r="A2170" s="3" t="s">
        <v>2194</v>
      </c>
      <c r="B2170" s="3" t="str">
        <f>VLOOKUP(A2170,'All EUR by CF'!A:B,2,true)</f>
        <v>RDC-Narita Data Center FY20</v>
      </c>
      <c r="C2170" s="11" t="str">
        <f>VLOOKUP(A2170,'EUR extract'!A:B,2,true)</f>
        <v>a091F000006GuPaQAK</v>
      </c>
      <c r="D2170" s="11" t="str">
        <f>VLOOKUP(B2170,'CF extract'!A:B,2,true)</f>
        <v>a031F000004ksFdQAI</v>
      </c>
    </row>
    <row r="2171">
      <c r="A2171" s="3" t="s">
        <v>2195</v>
      </c>
      <c r="B2171" s="3" t="str">
        <f>VLOOKUP(A2171,'All EUR by CF'!A:B,2,true)</f>
        <v>RDC-Narita Data Center FY20</v>
      </c>
      <c r="C2171" s="11" t="str">
        <f>VLOOKUP(A2171,'EUR extract'!A:B,2,true)</f>
        <v>a091F000006GuPbQAK</v>
      </c>
      <c r="D2171" s="11" t="str">
        <f>VLOOKUP(B2171,'CF extract'!A:B,2,true)</f>
        <v>a031F000004ksFdQAI</v>
      </c>
    </row>
    <row r="2172">
      <c r="A2172" s="3" t="s">
        <v>2196</v>
      </c>
      <c r="B2172" s="3" t="str">
        <f>VLOOKUP(A2172,'All EUR by CF'!A:B,2,true)</f>
        <v>RDC-Narita Data Center FY20</v>
      </c>
      <c r="C2172" s="11" t="str">
        <f>VLOOKUP(A2172,'EUR extract'!A:B,2,true)</f>
        <v>a091F000006GuPcQAK</v>
      </c>
      <c r="D2172" s="11" t="str">
        <f>VLOOKUP(B2172,'CF extract'!A:B,2,true)</f>
        <v>a031F000004ksFdQAI</v>
      </c>
    </row>
    <row r="2173">
      <c r="A2173" s="3" t="s">
        <v>2197</v>
      </c>
      <c r="B2173" s="3" t="str">
        <f>VLOOKUP(A2173,'All EUR by CF'!A:B,2,true)</f>
        <v>RDC-Narita Data Center FY20</v>
      </c>
      <c r="C2173" s="11" t="str">
        <f>VLOOKUP(A2173,'EUR extract'!A:B,2,true)</f>
        <v>a091F000006GuPdQAK</v>
      </c>
      <c r="D2173" s="11" t="str">
        <f>VLOOKUP(B2173,'CF extract'!A:B,2,true)</f>
        <v>a031F000004ksFdQAI</v>
      </c>
    </row>
    <row r="2174">
      <c r="A2174" s="3" t="s">
        <v>2198</v>
      </c>
      <c r="B2174" s="3" t="str">
        <f>VLOOKUP(A2174,'All EUR by CF'!A:B,2,true)</f>
        <v>RDC-Narita Data Center FY20</v>
      </c>
      <c r="C2174" s="11" t="str">
        <f>VLOOKUP(A2174,'EUR extract'!A:B,2,true)</f>
        <v>a091F000006GuPeQAK</v>
      </c>
      <c r="D2174" s="11" t="str">
        <f>VLOOKUP(B2174,'CF extract'!A:B,2,true)</f>
        <v>a031F000004ksFdQAI</v>
      </c>
    </row>
    <row r="2175">
      <c r="A2175" s="3" t="s">
        <v>2199</v>
      </c>
      <c r="B2175" s="3" t="str">
        <f>VLOOKUP(A2175,'All EUR by CF'!A:B,2,true)</f>
        <v>RDC-Narita Data Center FY20</v>
      </c>
      <c r="C2175" s="11" t="str">
        <f>VLOOKUP(A2175,'EUR extract'!A:B,2,true)</f>
        <v>a091F000006GuPfQAK</v>
      </c>
      <c r="D2175" s="11" t="str">
        <f>VLOOKUP(B2175,'CF extract'!A:B,2,true)</f>
        <v>a031F000004ksFdQAI</v>
      </c>
    </row>
    <row r="2176">
      <c r="A2176" s="3" t="s">
        <v>2200</v>
      </c>
      <c r="B2176" s="3" t="str">
        <f>VLOOKUP(A2176,'All EUR by CF'!A:B,2,true)</f>
        <v>RDC-Narita Data Center FY20</v>
      </c>
      <c r="C2176" s="11" t="str">
        <f>VLOOKUP(A2176,'EUR extract'!A:B,2,true)</f>
        <v>a091F000006GuPgQAK</v>
      </c>
      <c r="D2176" s="11" t="str">
        <f>VLOOKUP(B2176,'CF extract'!A:B,2,true)</f>
        <v>a031F000004ksFdQAI</v>
      </c>
    </row>
    <row r="2177">
      <c r="A2177" s="3" t="s">
        <v>2201</v>
      </c>
      <c r="B2177" s="3" t="str">
        <f>VLOOKUP(A2177,'All EUR by CF'!A:B,2,true)</f>
        <v>RDC-Narita Data Center FY20</v>
      </c>
      <c r="C2177" s="11" t="str">
        <f>VLOOKUP(A2177,'EUR extract'!A:B,2,true)</f>
        <v>a091F000006GuPhQAK</v>
      </c>
      <c r="D2177" s="11" t="str">
        <f>VLOOKUP(B2177,'CF extract'!A:B,2,true)</f>
        <v>a031F000004ksFdQAI</v>
      </c>
    </row>
    <row r="2178">
      <c r="A2178" s="3" t="s">
        <v>2202</v>
      </c>
      <c r="B2178" s="3" t="str">
        <f>VLOOKUP(A2178,'All EUR by CF'!A:B,2,true)</f>
        <v>RDC-Narita Data Center FY20</v>
      </c>
      <c r="C2178" s="11" t="str">
        <f>VLOOKUP(A2178,'EUR extract'!A:B,2,true)</f>
        <v>a091F000006GuPiQAK</v>
      </c>
      <c r="D2178" s="11" t="str">
        <f>VLOOKUP(B2178,'CF extract'!A:B,2,true)</f>
        <v>a031F000004ksFdQAI</v>
      </c>
    </row>
    <row r="2179">
      <c r="A2179" s="3" t="s">
        <v>2203</v>
      </c>
      <c r="B2179" s="3" t="str">
        <f>VLOOKUP(A2179,'All EUR by CF'!A:B,2,true)</f>
        <v>RDC-Narita Data Center FY20</v>
      </c>
      <c r="C2179" s="11" t="str">
        <f>VLOOKUP(A2179,'EUR extract'!A:B,2,true)</f>
        <v>a091F000006GuPjQAK</v>
      </c>
      <c r="D2179" s="11" t="str">
        <f>VLOOKUP(B2179,'CF extract'!A:B,2,true)</f>
        <v>a031F000004ksFdQAI</v>
      </c>
    </row>
    <row r="2180">
      <c r="A2180" s="3" t="s">
        <v>2204</v>
      </c>
      <c r="B2180" s="3" t="str">
        <f>VLOOKUP(A2180,'All EUR by CF'!A:B,2,true)</f>
        <v>RDC-Narita Data Center FY20</v>
      </c>
      <c r="C2180" s="11" t="str">
        <f>VLOOKUP(A2180,'EUR extract'!A:B,2,true)</f>
        <v>a091F000006GuPkQAK</v>
      </c>
      <c r="D2180" s="11" t="str">
        <f>VLOOKUP(B2180,'CF extract'!A:B,2,true)</f>
        <v>a031F000004ksFdQAI</v>
      </c>
    </row>
    <row r="2181">
      <c r="A2181" s="3" t="s">
        <v>2205</v>
      </c>
      <c r="B2181" s="3" t="str">
        <f>VLOOKUP(A2181,'All EUR by CF'!A:B,2,true)</f>
        <v>RDC-Narita Data Center FY20</v>
      </c>
      <c r="C2181" s="11" t="str">
        <f>VLOOKUP(A2181,'EUR extract'!A:B,2,true)</f>
        <v>a091F000006GuPlQAK</v>
      </c>
      <c r="D2181" s="11" t="str">
        <f>VLOOKUP(B2181,'CF extract'!A:B,2,true)</f>
        <v>a031F000004ksFdQAI</v>
      </c>
    </row>
    <row r="2182">
      <c r="A2182" s="3" t="s">
        <v>2206</v>
      </c>
      <c r="B2182" s="3" t="str">
        <f>VLOOKUP(A2182,'All EUR by CF'!A:B,2,true)</f>
        <v>RDC-Narita Data Center FY20</v>
      </c>
      <c r="C2182" s="11" t="str">
        <f>VLOOKUP(A2182,'EUR extract'!A:B,2,true)</f>
        <v>a091F000006GuPmQAK</v>
      </c>
      <c r="D2182" s="11" t="str">
        <f>VLOOKUP(B2182,'CF extract'!A:B,2,true)</f>
        <v>a031F000004ksFdQAI</v>
      </c>
    </row>
    <row r="2183">
      <c r="A2183" s="3" t="s">
        <v>2207</v>
      </c>
      <c r="B2183" s="3" t="str">
        <f>VLOOKUP(A2183,'All EUR by CF'!A:B,2,true)</f>
        <v>RDC-Narita Data Center FY20</v>
      </c>
      <c r="C2183" s="11" t="str">
        <f>VLOOKUP(A2183,'EUR extract'!A:B,2,true)</f>
        <v>a091F000006GuPnQAK</v>
      </c>
      <c r="D2183" s="11" t="str">
        <f>VLOOKUP(B2183,'CF extract'!A:B,2,true)</f>
        <v>a031F000004ksFdQAI</v>
      </c>
    </row>
    <row r="2184">
      <c r="A2184" s="3" t="s">
        <v>2208</v>
      </c>
      <c r="B2184" s="3" t="str">
        <f>VLOOKUP(A2184,'All EUR by CF'!A:B,2,true)</f>
        <v>RDC-Narita Data Center FY20</v>
      </c>
      <c r="C2184" s="11" t="str">
        <f>VLOOKUP(A2184,'EUR extract'!A:B,2,true)</f>
        <v>a091F000006GuPoQAK</v>
      </c>
      <c r="D2184" s="11" t="str">
        <f>VLOOKUP(B2184,'CF extract'!A:B,2,true)</f>
        <v>a031F000004ksFdQAI</v>
      </c>
    </row>
    <row r="2185">
      <c r="A2185" s="3" t="s">
        <v>2209</v>
      </c>
      <c r="B2185" s="3" t="str">
        <f>VLOOKUP(A2185,'All EUR by CF'!A:B,2,true)</f>
        <v>RDC-Narita Data Center FY20</v>
      </c>
      <c r="C2185" s="11" t="str">
        <f>VLOOKUP(A2185,'EUR extract'!A:B,2,true)</f>
        <v>a091F000006GuPpQAK</v>
      </c>
      <c r="D2185" s="11" t="str">
        <f>VLOOKUP(B2185,'CF extract'!A:B,2,true)</f>
        <v>a031F000004ksFdQAI</v>
      </c>
    </row>
    <row r="2186">
      <c r="A2186" s="3" t="s">
        <v>2210</v>
      </c>
      <c r="B2186" s="3" t="str">
        <f>VLOOKUP(A2186,'All EUR by CF'!A:B,2,true)</f>
        <v>RDC-Narita Data Center FY20</v>
      </c>
      <c r="C2186" s="11" t="str">
        <f>VLOOKUP(A2186,'EUR extract'!A:B,2,true)</f>
        <v>a091F000006GuPqQAK</v>
      </c>
      <c r="D2186" s="11" t="str">
        <f>VLOOKUP(B2186,'CF extract'!A:B,2,true)</f>
        <v>a031F000004ksFdQAI</v>
      </c>
    </row>
    <row r="2187">
      <c r="A2187" s="3" t="s">
        <v>2211</v>
      </c>
      <c r="B2187" s="3" t="str">
        <f>VLOOKUP(A2187,'All EUR by CF'!A:B,2,true)</f>
        <v>RDC-Narita Data Center FY20</v>
      </c>
      <c r="C2187" s="11" t="str">
        <f>VLOOKUP(A2187,'EUR extract'!A:B,2,true)</f>
        <v>a091F000006GuPrQAK</v>
      </c>
      <c r="D2187" s="11" t="str">
        <f>VLOOKUP(B2187,'CF extract'!A:B,2,true)</f>
        <v>a031F000004ksFdQAI</v>
      </c>
    </row>
    <row r="2188">
      <c r="A2188" s="3" t="s">
        <v>2212</v>
      </c>
      <c r="B2188" s="3" t="str">
        <f>VLOOKUP(A2188,'All EUR by CF'!A:B,2,true)</f>
        <v>RDC-Narita Data Center FY20</v>
      </c>
      <c r="C2188" s="11" t="str">
        <f>VLOOKUP(A2188,'EUR extract'!A:B,2,true)</f>
        <v>a091F000006GuPsQAK</v>
      </c>
      <c r="D2188" s="11" t="str">
        <f>VLOOKUP(B2188,'CF extract'!A:B,2,true)</f>
        <v>a031F000004ksFdQAI</v>
      </c>
    </row>
    <row r="2189">
      <c r="A2189" s="3" t="s">
        <v>2213</v>
      </c>
      <c r="B2189" s="3" t="str">
        <f>VLOOKUP(A2189,'All EUR by CF'!A:B,2,true)</f>
        <v>RDC-Narita Data Center FY20</v>
      </c>
      <c r="C2189" s="11" t="str">
        <f>VLOOKUP(A2189,'EUR extract'!A:B,2,true)</f>
        <v>a091F000006GuPtQAK</v>
      </c>
      <c r="D2189" s="11" t="str">
        <f>VLOOKUP(B2189,'CF extract'!A:B,2,true)</f>
        <v>a031F000004ksFdQAI</v>
      </c>
    </row>
    <row r="2190">
      <c r="A2190" s="3" t="s">
        <v>2214</v>
      </c>
      <c r="B2190" s="3" t="str">
        <f>VLOOKUP(A2190,'All EUR by CF'!A:B,2,true)</f>
        <v>RDC-Narita Data Center FY20</v>
      </c>
      <c r="C2190" s="11" t="str">
        <f>VLOOKUP(A2190,'EUR extract'!A:B,2,true)</f>
        <v>a091F000006GuPuQAK</v>
      </c>
      <c r="D2190" s="11" t="str">
        <f>VLOOKUP(B2190,'CF extract'!A:B,2,true)</f>
        <v>a031F000004ksFdQAI</v>
      </c>
    </row>
    <row r="2191">
      <c r="A2191" s="3" t="s">
        <v>2215</v>
      </c>
      <c r="B2191" s="3" t="str">
        <f>VLOOKUP(A2191,'All EUR by CF'!A:B,2,true)</f>
        <v>RDC-Narita Data Center FY20</v>
      </c>
      <c r="C2191" s="11" t="str">
        <f>VLOOKUP(A2191,'EUR extract'!A:B,2,true)</f>
        <v>a091F000006GuPvQAK</v>
      </c>
      <c r="D2191" s="11" t="str">
        <f>VLOOKUP(B2191,'CF extract'!A:B,2,true)</f>
        <v>a031F000004ksFdQAI</v>
      </c>
    </row>
    <row r="2192">
      <c r="A2192" s="3" t="s">
        <v>2216</v>
      </c>
      <c r="B2192" s="3" t="str">
        <f>VLOOKUP(A2192,'All EUR by CF'!A:B,2,true)</f>
        <v>RDC-Narita Data Center FY20</v>
      </c>
      <c r="C2192" s="11" t="str">
        <f>VLOOKUP(A2192,'EUR extract'!A:B,2,true)</f>
        <v>a091F000006GuPwQAK</v>
      </c>
      <c r="D2192" s="11" t="str">
        <f>VLOOKUP(B2192,'CF extract'!A:B,2,true)</f>
        <v>a031F000004ksFdQAI</v>
      </c>
    </row>
    <row r="2193">
      <c r="A2193" s="3" t="s">
        <v>2217</v>
      </c>
      <c r="B2193" s="3" t="str">
        <f>VLOOKUP(A2193,'All EUR by CF'!A:B,2,true)</f>
        <v>RDC-Narita Data Center FY20</v>
      </c>
      <c r="C2193" s="11" t="str">
        <f>VLOOKUP(A2193,'EUR extract'!A:B,2,true)</f>
        <v>a091F000006GuPxQAK</v>
      </c>
      <c r="D2193" s="11" t="str">
        <f>VLOOKUP(B2193,'CF extract'!A:B,2,true)</f>
        <v>a031F000004ksFdQAI</v>
      </c>
    </row>
    <row r="2194">
      <c r="A2194" s="3" t="s">
        <v>2218</v>
      </c>
      <c r="B2194" s="3" t="str">
        <f>VLOOKUP(A2194,'All EUR by CF'!A:B,2,true)</f>
        <v>RDC-Narita Data Center FY20</v>
      </c>
      <c r="C2194" s="11" t="str">
        <f>VLOOKUP(A2194,'EUR extract'!A:B,2,true)</f>
        <v>a091F000006GuPyQAK</v>
      </c>
      <c r="D2194" s="11" t="str">
        <f>VLOOKUP(B2194,'CF extract'!A:B,2,true)</f>
        <v>a031F000004ksFdQAI</v>
      </c>
    </row>
    <row r="2195">
      <c r="A2195" s="3" t="s">
        <v>2219</v>
      </c>
      <c r="B2195" s="3" t="str">
        <f>VLOOKUP(A2195,'All EUR by CF'!A:B,2,true)</f>
        <v>RDC-Narita Data Center FY20</v>
      </c>
      <c r="C2195" s="11" t="str">
        <f>VLOOKUP(A2195,'EUR extract'!A:B,2,true)</f>
        <v>a091F000006GuPzQAK</v>
      </c>
      <c r="D2195" s="11" t="str">
        <f>VLOOKUP(B2195,'CF extract'!A:B,2,true)</f>
        <v>a031F000004ksFdQAI</v>
      </c>
    </row>
    <row r="2196">
      <c r="A2196" s="3" t="s">
        <v>2220</v>
      </c>
      <c r="B2196" s="3" t="str">
        <f>VLOOKUP(A2196,'All EUR by CF'!A:B,2,true)</f>
        <v>RDC-Narita Data Center FY20</v>
      </c>
      <c r="C2196" s="11" t="str">
        <f>VLOOKUP(A2196,'EUR extract'!A:B,2,true)</f>
        <v>a091F000006GuQ0QAK</v>
      </c>
      <c r="D2196" s="11" t="str">
        <f>VLOOKUP(B2196,'CF extract'!A:B,2,true)</f>
        <v>a031F000004ksFdQAI</v>
      </c>
    </row>
    <row r="2197">
      <c r="A2197" s="3" t="s">
        <v>2221</v>
      </c>
      <c r="B2197" s="3" t="str">
        <f>VLOOKUP(A2197,'All EUR by CF'!A:B,2,true)</f>
        <v>RDC-Narita Data Center FY20</v>
      </c>
      <c r="C2197" s="11" t="str">
        <f>VLOOKUP(A2197,'EUR extract'!A:B,2,true)</f>
        <v>a091F000006GuQ1QAK</v>
      </c>
      <c r="D2197" s="11" t="str">
        <f>VLOOKUP(B2197,'CF extract'!A:B,2,true)</f>
        <v>a031F000004ksFdQAI</v>
      </c>
    </row>
    <row r="2198">
      <c r="A2198" s="3" t="s">
        <v>2222</v>
      </c>
      <c r="B2198" s="3" t="str">
        <f>VLOOKUP(A2198,'All EUR by CF'!A:B,2,true)</f>
        <v>RDC-Narita Data Center FY20</v>
      </c>
      <c r="C2198" s="11" t="str">
        <f>VLOOKUP(A2198,'EUR extract'!A:B,2,true)</f>
        <v>a091F000006GuQ2QAK</v>
      </c>
      <c r="D2198" s="11" t="str">
        <f>VLOOKUP(B2198,'CF extract'!A:B,2,true)</f>
        <v>a031F000004ksFdQAI</v>
      </c>
    </row>
    <row r="2199">
      <c r="A2199" s="3" t="s">
        <v>2223</v>
      </c>
      <c r="B2199" s="3" t="str">
        <f>VLOOKUP(A2199,'All EUR by CF'!A:B,2,true)</f>
        <v>RDC-Narita Data Center FY20</v>
      </c>
      <c r="C2199" s="11" t="str">
        <f>VLOOKUP(A2199,'EUR extract'!A:B,2,true)</f>
        <v>a091F000006GuQ3QAK</v>
      </c>
      <c r="D2199" s="11" t="str">
        <f>VLOOKUP(B2199,'CF extract'!A:B,2,true)</f>
        <v>a031F000004ksFdQAI</v>
      </c>
    </row>
    <row r="2200">
      <c r="A2200" s="3" t="s">
        <v>2224</v>
      </c>
      <c r="B2200" s="3" t="str">
        <f>VLOOKUP(A2200,'All EUR by CF'!A:B,2,true)</f>
        <v>RDC-Narita Data Center FY20</v>
      </c>
      <c r="C2200" s="11" t="str">
        <f>VLOOKUP(A2200,'EUR extract'!A:B,2,true)</f>
        <v>a091F000006GuQ4QAK</v>
      </c>
      <c r="D2200" s="11" t="str">
        <f>VLOOKUP(B2200,'CF extract'!A:B,2,true)</f>
        <v>a031F000004ksFdQAI</v>
      </c>
    </row>
    <row r="2201">
      <c r="A2201" s="3" t="s">
        <v>2225</v>
      </c>
      <c r="B2201" s="3" t="str">
        <f>VLOOKUP(A2201,'All EUR by CF'!A:B,2,true)</f>
        <v>RDC-Narita Data Center FY20</v>
      </c>
      <c r="C2201" s="11" t="str">
        <f>VLOOKUP(A2201,'EUR extract'!A:B,2,true)</f>
        <v>a091F000006GuQ5QAK</v>
      </c>
      <c r="D2201" s="11" t="str">
        <f>VLOOKUP(B2201,'CF extract'!A:B,2,true)</f>
        <v>a031F000004ksFdQAI</v>
      </c>
    </row>
    <row r="2202">
      <c r="A2202" s="3" t="s">
        <v>2226</v>
      </c>
      <c r="B2202" s="3" t="str">
        <f>VLOOKUP(A2202,'All EUR by CF'!A:B,2,true)</f>
        <v>RDC-Narita Data Center FY20</v>
      </c>
      <c r="C2202" s="11" t="str">
        <f>VLOOKUP(A2202,'EUR extract'!A:B,2,true)</f>
        <v>a091F000006GuQ6QAK</v>
      </c>
      <c r="D2202" s="11" t="str">
        <f>VLOOKUP(B2202,'CF extract'!A:B,2,true)</f>
        <v>a031F000004ksFdQAI</v>
      </c>
    </row>
    <row r="2203">
      <c r="A2203" s="3" t="s">
        <v>2227</v>
      </c>
      <c r="B2203" s="3" t="str">
        <f>VLOOKUP(A2203,'All EUR by CF'!A:B,2,true)</f>
        <v>RDC-Narita Data Center FY20</v>
      </c>
      <c r="C2203" s="11" t="str">
        <f>VLOOKUP(A2203,'EUR extract'!A:B,2,true)</f>
        <v>a091F000006GuQ7QAK</v>
      </c>
      <c r="D2203" s="11" t="str">
        <f>VLOOKUP(B2203,'CF extract'!A:B,2,true)</f>
        <v>a031F000004ksFdQAI</v>
      </c>
    </row>
    <row r="2204">
      <c r="A2204" s="3" t="s">
        <v>2228</v>
      </c>
      <c r="B2204" s="3" t="str">
        <f>VLOOKUP(A2204,'All EUR by CF'!A:B,2,true)</f>
        <v>RDC-Narita Data Center FY20</v>
      </c>
      <c r="C2204" s="11" t="str">
        <f>VLOOKUP(A2204,'EUR extract'!A:B,2,true)</f>
        <v>a091F000006GuQ8QAK</v>
      </c>
      <c r="D2204" s="11" t="str">
        <f>VLOOKUP(B2204,'CF extract'!A:B,2,true)</f>
        <v>a031F000004ksFdQAI</v>
      </c>
    </row>
    <row r="2205">
      <c r="A2205" s="3" t="s">
        <v>2229</v>
      </c>
      <c r="B2205" s="3" t="str">
        <f>VLOOKUP(A2205,'All EUR by CF'!A:B,2,true)</f>
        <v>RDC-Narita Data Center FY20</v>
      </c>
      <c r="C2205" s="11" t="str">
        <f>VLOOKUP(A2205,'EUR extract'!A:B,2,true)</f>
        <v>a091F000006GuQ9QAK</v>
      </c>
      <c r="D2205" s="11" t="str">
        <f>VLOOKUP(B2205,'CF extract'!A:B,2,true)</f>
        <v>a031F000004ksFdQAI</v>
      </c>
    </row>
    <row r="2206">
      <c r="A2206" s="3" t="s">
        <v>2230</v>
      </c>
      <c r="B2206" s="3" t="str">
        <f>VLOOKUP(A2206,'All EUR by CF'!A:B,2,true)</f>
        <v>RDC-Narita Data Center FY20</v>
      </c>
      <c r="C2206" s="11" t="str">
        <f>VLOOKUP(A2206,'EUR extract'!A:B,2,true)</f>
        <v>a091F000006GuQAQA0</v>
      </c>
      <c r="D2206" s="11" t="str">
        <f>VLOOKUP(B2206,'CF extract'!A:B,2,true)</f>
        <v>a031F000004ksFdQAI</v>
      </c>
    </row>
    <row r="2207">
      <c r="A2207" s="3" t="s">
        <v>2231</v>
      </c>
      <c r="B2207" s="3" t="str">
        <f>VLOOKUP(A2207,'All EUR by CF'!A:B,2,true)</f>
        <v>RDC-Narita Data Center FY20</v>
      </c>
      <c r="C2207" s="11" t="str">
        <f>VLOOKUP(A2207,'EUR extract'!A:B,2,true)</f>
        <v>a091F000006GuQBQA0</v>
      </c>
      <c r="D2207" s="11" t="str">
        <f>VLOOKUP(B2207,'CF extract'!A:B,2,true)</f>
        <v>a031F000004ksFdQAI</v>
      </c>
    </row>
    <row r="2208">
      <c r="A2208" s="3" t="s">
        <v>2232</v>
      </c>
      <c r="B2208" s="3" t="str">
        <f>VLOOKUP(A2208,'All EUR by CF'!A:B,2,true)</f>
        <v>RDC-Narita Data Center FY20</v>
      </c>
      <c r="C2208" s="11" t="str">
        <f>VLOOKUP(A2208,'EUR extract'!A:B,2,true)</f>
        <v>a091F000006GuQCQA0</v>
      </c>
      <c r="D2208" s="11" t="str">
        <f>VLOOKUP(B2208,'CF extract'!A:B,2,true)</f>
        <v>a031F000004ksFdQAI</v>
      </c>
    </row>
    <row r="2209">
      <c r="A2209" s="3" t="s">
        <v>2233</v>
      </c>
      <c r="B2209" s="3" t="str">
        <f>VLOOKUP(A2209,'All EUR by CF'!A:B,2,true)</f>
        <v>RDC-Narita Data Center FY20</v>
      </c>
      <c r="C2209" s="11" t="str">
        <f>VLOOKUP(A2209,'EUR extract'!A:B,2,true)</f>
        <v>a091F000006GuQDQA0</v>
      </c>
      <c r="D2209" s="11" t="str">
        <f>VLOOKUP(B2209,'CF extract'!A:B,2,true)</f>
        <v>a031F000004ksFdQAI</v>
      </c>
    </row>
    <row r="2210">
      <c r="A2210" s="3" t="s">
        <v>2234</v>
      </c>
      <c r="B2210" s="3" t="str">
        <f>VLOOKUP(A2210,'All EUR by CF'!A:B,2,true)</f>
        <v>RDC-Narita Data Center FY20</v>
      </c>
      <c r="C2210" s="11" t="str">
        <f>VLOOKUP(A2210,'EUR extract'!A:B,2,true)</f>
        <v>a091F000006GuQEQA0</v>
      </c>
      <c r="D2210" s="11" t="str">
        <f>VLOOKUP(B2210,'CF extract'!A:B,2,true)</f>
        <v>a031F000004ksFdQAI</v>
      </c>
    </row>
    <row r="2211">
      <c r="A2211" s="3" t="s">
        <v>2235</v>
      </c>
      <c r="B2211" s="3" t="str">
        <f>VLOOKUP(A2211,'All EUR by CF'!A:B,2,true)</f>
        <v>RDC-Narita Data Center FY20</v>
      </c>
      <c r="C2211" s="11" t="str">
        <f>VLOOKUP(A2211,'EUR extract'!A:B,2,true)</f>
        <v>a091F000006GuQFQA0</v>
      </c>
      <c r="D2211" s="11" t="str">
        <f>VLOOKUP(B2211,'CF extract'!A:B,2,true)</f>
        <v>a031F000004ksFdQAI</v>
      </c>
    </row>
    <row r="2212">
      <c r="A2212" s="3" t="s">
        <v>2236</v>
      </c>
      <c r="B2212" s="3" t="str">
        <f>VLOOKUP(A2212,'All EUR by CF'!A:B,2,true)</f>
        <v>RDC-Narita Data Center FY20</v>
      </c>
      <c r="C2212" s="11" t="str">
        <f>VLOOKUP(A2212,'EUR extract'!A:B,2,true)</f>
        <v>a091F000006GuQGQA0</v>
      </c>
      <c r="D2212" s="11" t="str">
        <f>VLOOKUP(B2212,'CF extract'!A:B,2,true)</f>
        <v>a031F000004ksFdQAI</v>
      </c>
    </row>
    <row r="2213">
      <c r="A2213" s="3" t="s">
        <v>2237</v>
      </c>
      <c r="B2213" s="3" t="str">
        <f>VLOOKUP(A2213,'All EUR by CF'!A:B,2,true)</f>
        <v>RDC-Narita Data Center FY20</v>
      </c>
      <c r="C2213" s="11" t="str">
        <f>VLOOKUP(A2213,'EUR extract'!A:B,2,true)</f>
        <v>a091F000006GuQHQA0</v>
      </c>
      <c r="D2213" s="11" t="str">
        <f>VLOOKUP(B2213,'CF extract'!A:B,2,true)</f>
        <v>a031F000004ksFdQAI</v>
      </c>
    </row>
    <row r="2214">
      <c r="A2214" s="3" t="s">
        <v>2238</v>
      </c>
      <c r="B2214" s="3" t="str">
        <f>VLOOKUP(A2214,'All EUR by CF'!A:B,2,true)</f>
        <v>RDC-Narita Data Center FY20</v>
      </c>
      <c r="C2214" s="11" t="str">
        <f>VLOOKUP(A2214,'EUR extract'!A:B,2,true)</f>
        <v>a091F000006GuQIQA0</v>
      </c>
      <c r="D2214" s="11" t="str">
        <f>VLOOKUP(B2214,'CF extract'!A:B,2,true)</f>
        <v>a031F000004ksFdQAI</v>
      </c>
    </row>
    <row r="2215">
      <c r="A2215" s="3" t="s">
        <v>2239</v>
      </c>
      <c r="B2215" s="3" t="str">
        <f>VLOOKUP(A2215,'All EUR by CF'!A:B,2,true)</f>
        <v>RDC-Narita Data Center FY20</v>
      </c>
      <c r="C2215" s="11" t="str">
        <f>VLOOKUP(A2215,'EUR extract'!A:B,2,true)</f>
        <v>a091F000006GuQJQA0</v>
      </c>
      <c r="D2215" s="11" t="str">
        <f>VLOOKUP(B2215,'CF extract'!A:B,2,true)</f>
        <v>a031F000004ksFdQAI</v>
      </c>
    </row>
    <row r="2216">
      <c r="A2216" s="3" t="s">
        <v>2240</v>
      </c>
      <c r="B2216" s="3" t="str">
        <f>VLOOKUP(A2216,'All EUR by CF'!A:B,2,true)</f>
        <v>RDC-Narita Data Center FY20</v>
      </c>
      <c r="C2216" s="11" t="str">
        <f>VLOOKUP(A2216,'EUR extract'!A:B,2,true)</f>
        <v>a091F000006GuQKQA0</v>
      </c>
      <c r="D2216" s="11" t="str">
        <f>VLOOKUP(B2216,'CF extract'!A:B,2,true)</f>
        <v>a031F000004ksFdQAI</v>
      </c>
    </row>
    <row r="2217">
      <c r="A2217" s="3" t="s">
        <v>2241</v>
      </c>
      <c r="B2217" s="3" t="str">
        <f>VLOOKUP(A2217,'All EUR by CF'!A:B,2,true)</f>
        <v>RDC-Narita Data Center FY20</v>
      </c>
      <c r="C2217" s="11" t="str">
        <f>VLOOKUP(A2217,'EUR extract'!A:B,2,true)</f>
        <v>a091F000006GuQLQA0</v>
      </c>
      <c r="D2217" s="11" t="str">
        <f>VLOOKUP(B2217,'CF extract'!A:B,2,true)</f>
        <v>a031F000004ksFdQAI</v>
      </c>
    </row>
    <row r="2218">
      <c r="A2218" s="3" t="s">
        <v>2242</v>
      </c>
      <c r="B2218" s="3" t="str">
        <f>VLOOKUP(A2218,'All EUR by CF'!A:B,2,true)</f>
        <v>RDC-Narita Data Center FY20</v>
      </c>
      <c r="C2218" s="11" t="str">
        <f>VLOOKUP(A2218,'EUR extract'!A:B,2,true)</f>
        <v>a091F000006GuQMQA0</v>
      </c>
      <c r="D2218" s="11" t="str">
        <f>VLOOKUP(B2218,'CF extract'!A:B,2,true)</f>
        <v>a031F000004ksFdQAI</v>
      </c>
    </row>
    <row r="2219">
      <c r="A2219" s="3" t="s">
        <v>2243</v>
      </c>
      <c r="B2219" s="3" t="str">
        <f>VLOOKUP(A2219,'All EUR by CF'!A:B,2,true)</f>
        <v>RDC-Narita Data Center FY20</v>
      </c>
      <c r="C2219" s="11" t="str">
        <f>VLOOKUP(A2219,'EUR extract'!A:B,2,true)</f>
        <v>a091F000006GuQNQA0</v>
      </c>
      <c r="D2219" s="11" t="str">
        <f>VLOOKUP(B2219,'CF extract'!A:B,2,true)</f>
        <v>a031F000004ksFdQAI</v>
      </c>
    </row>
    <row r="2220">
      <c r="A2220" s="3" t="s">
        <v>2244</v>
      </c>
      <c r="B2220" s="3" t="str">
        <f>VLOOKUP(A2220,'All EUR by CF'!A:B,2,true)</f>
        <v>RDC-Narita Data Center FY20</v>
      </c>
      <c r="C2220" s="11" t="str">
        <f>VLOOKUP(A2220,'EUR extract'!A:B,2,true)</f>
        <v>a091F000006GuQOQA0</v>
      </c>
      <c r="D2220" s="11" t="str">
        <f>VLOOKUP(B2220,'CF extract'!A:B,2,true)</f>
        <v>a031F000004ksFdQAI</v>
      </c>
    </row>
    <row r="2221">
      <c r="A2221" s="3" t="s">
        <v>2245</v>
      </c>
      <c r="B2221" s="3" t="str">
        <f>VLOOKUP(A2221,'All EUR by CF'!A:B,2,true)</f>
        <v>RDC-Narita Data Center FY20</v>
      </c>
      <c r="C2221" s="11" t="str">
        <f>VLOOKUP(A2221,'EUR extract'!A:B,2,true)</f>
        <v>a091F000006GuQPQA0</v>
      </c>
      <c r="D2221" s="11" t="str">
        <f>VLOOKUP(B2221,'CF extract'!A:B,2,true)</f>
        <v>a031F000004ksFdQAI</v>
      </c>
    </row>
    <row r="2222">
      <c r="A2222" s="3" t="s">
        <v>2246</v>
      </c>
      <c r="B2222" s="3" t="str">
        <f>VLOOKUP(A2222,'All EUR by CF'!A:B,2,true)</f>
        <v>RDC-Narita Data Center FY20</v>
      </c>
      <c r="C2222" s="11" t="str">
        <f>VLOOKUP(A2222,'EUR extract'!A:B,2,true)</f>
        <v>a091F000006GuQQQA0</v>
      </c>
      <c r="D2222" s="11" t="str">
        <f>VLOOKUP(B2222,'CF extract'!A:B,2,true)</f>
        <v>a031F000004ksFdQAI</v>
      </c>
    </row>
    <row r="2223">
      <c r="A2223" s="3" t="s">
        <v>2247</v>
      </c>
      <c r="B2223" s="3" t="str">
        <f>VLOOKUP(A2223,'All EUR by CF'!A:B,2,true)</f>
        <v>RDC-Narita Data Center FY20</v>
      </c>
      <c r="C2223" s="11" t="str">
        <f>VLOOKUP(A2223,'EUR extract'!A:B,2,true)</f>
        <v>a091F000006GuQRQA0</v>
      </c>
      <c r="D2223" s="11" t="str">
        <f>VLOOKUP(B2223,'CF extract'!A:B,2,true)</f>
        <v>a031F000004ksFdQAI</v>
      </c>
    </row>
    <row r="2224">
      <c r="A2224" s="3" t="s">
        <v>2248</v>
      </c>
      <c r="B2224" s="3" t="str">
        <f>VLOOKUP(A2224,'All EUR by CF'!A:B,2,true)</f>
        <v>RDC-Narita Data Center FY20</v>
      </c>
      <c r="C2224" s="11" t="str">
        <f>VLOOKUP(A2224,'EUR extract'!A:B,2,true)</f>
        <v>a091F000006GuQSQA0</v>
      </c>
      <c r="D2224" s="11" t="str">
        <f>VLOOKUP(B2224,'CF extract'!A:B,2,true)</f>
        <v>a031F000004ksFdQAI</v>
      </c>
    </row>
    <row r="2225">
      <c r="A2225" s="3" t="s">
        <v>2249</v>
      </c>
      <c r="B2225" s="3" t="str">
        <f>VLOOKUP(A2225,'All EUR by CF'!A:B,2,true)</f>
        <v>RDC-Narita Data Center FY20</v>
      </c>
      <c r="C2225" s="11" t="str">
        <f>VLOOKUP(A2225,'EUR extract'!A:B,2,true)</f>
        <v>a091F000006GuQTQA0</v>
      </c>
      <c r="D2225" s="11" t="str">
        <f>VLOOKUP(B2225,'CF extract'!A:B,2,true)</f>
        <v>a031F000004ksFdQAI</v>
      </c>
    </row>
    <row r="2226">
      <c r="A2226" s="3" t="s">
        <v>2250</v>
      </c>
      <c r="B2226" s="3" t="str">
        <f>VLOOKUP(A2226,'All EUR by CF'!A:B,2,true)</f>
        <v>RDC-Narita Data Center FY20</v>
      </c>
      <c r="C2226" s="11" t="str">
        <f>VLOOKUP(A2226,'EUR extract'!A:B,2,true)</f>
        <v>a091F000006GuQUQA0</v>
      </c>
      <c r="D2226" s="11" t="str">
        <f>VLOOKUP(B2226,'CF extract'!A:B,2,true)</f>
        <v>a031F000004ksFdQAI</v>
      </c>
    </row>
    <row r="2227">
      <c r="A2227" s="3" t="s">
        <v>2251</v>
      </c>
      <c r="B2227" s="3" t="str">
        <f>VLOOKUP(A2227,'All EUR by CF'!A:B,2,true)</f>
        <v>RDC-Narita Data Center FY20</v>
      </c>
      <c r="C2227" s="11" t="str">
        <f>VLOOKUP(A2227,'EUR extract'!A:B,2,true)</f>
        <v>a091F000006GuQVQA0</v>
      </c>
      <c r="D2227" s="11" t="str">
        <f>VLOOKUP(B2227,'CF extract'!A:B,2,true)</f>
        <v>a031F000004ksFdQAI</v>
      </c>
    </row>
    <row r="2228">
      <c r="A2228" s="3" t="s">
        <v>2252</v>
      </c>
      <c r="B2228" s="3" t="str">
        <f>VLOOKUP(A2228,'All EUR by CF'!A:B,2,true)</f>
        <v>RDC-Narita Data Center FY20</v>
      </c>
      <c r="C2228" s="11" t="str">
        <f>VLOOKUP(A2228,'EUR extract'!A:B,2,true)</f>
        <v>a091F000006GuQWQA0</v>
      </c>
      <c r="D2228" s="11" t="str">
        <f>VLOOKUP(B2228,'CF extract'!A:B,2,true)</f>
        <v>a031F000004ksFdQAI</v>
      </c>
    </row>
    <row r="2229">
      <c r="A2229" s="3" t="s">
        <v>2253</v>
      </c>
      <c r="B2229" s="3" t="str">
        <f>VLOOKUP(A2229,'All EUR by CF'!A:B,2,true)</f>
        <v>RDC-Narita Data Center FY20</v>
      </c>
      <c r="C2229" s="11" t="str">
        <f>VLOOKUP(A2229,'EUR extract'!A:B,2,true)</f>
        <v>a091F000006GuQXQA0</v>
      </c>
      <c r="D2229" s="11" t="str">
        <f>VLOOKUP(B2229,'CF extract'!A:B,2,true)</f>
        <v>a031F000004ksFdQAI</v>
      </c>
    </row>
    <row r="2230">
      <c r="A2230" s="3" t="s">
        <v>2254</v>
      </c>
      <c r="B2230" s="3" t="str">
        <f>VLOOKUP(A2230,'All EUR by CF'!A:B,2,true)</f>
        <v>RDC-Narita Data Center FY20</v>
      </c>
      <c r="C2230" s="11" t="str">
        <f>VLOOKUP(A2230,'EUR extract'!A:B,2,true)</f>
        <v>a091F000006GuQYQA0</v>
      </c>
      <c r="D2230" s="11" t="str">
        <f>VLOOKUP(B2230,'CF extract'!A:B,2,true)</f>
        <v>a031F000004ksFdQAI</v>
      </c>
    </row>
    <row r="2231">
      <c r="A2231" s="3" t="s">
        <v>2255</v>
      </c>
      <c r="B2231" s="3" t="str">
        <f>VLOOKUP(A2231,'All EUR by CF'!A:B,2,true)</f>
        <v>RDC-Narita Data Center FY20</v>
      </c>
      <c r="C2231" s="11" t="str">
        <f>VLOOKUP(A2231,'EUR extract'!A:B,2,true)</f>
        <v>a091F000006GuQZQA0</v>
      </c>
      <c r="D2231" s="11" t="str">
        <f>VLOOKUP(B2231,'CF extract'!A:B,2,true)</f>
        <v>a031F000004ksFdQAI</v>
      </c>
    </row>
    <row r="2232">
      <c r="A2232" s="3" t="s">
        <v>2256</v>
      </c>
      <c r="B2232" s="3" t="str">
        <f>VLOOKUP(A2232,'All EUR by CF'!A:B,2,true)</f>
        <v>RDC-Narita Data Center FY20</v>
      </c>
      <c r="C2232" s="11" t="str">
        <f>VLOOKUP(A2232,'EUR extract'!A:B,2,true)</f>
        <v>a091F000006GuQaQAK</v>
      </c>
      <c r="D2232" s="11" t="str">
        <f>VLOOKUP(B2232,'CF extract'!A:B,2,true)</f>
        <v>a031F000004ksFdQAI</v>
      </c>
    </row>
    <row r="2233">
      <c r="A2233" s="3" t="s">
        <v>2257</v>
      </c>
      <c r="B2233" s="3" t="str">
        <f>VLOOKUP(A2233,'All EUR by CF'!A:B,2,true)</f>
        <v>RDC-Narita Data Center FY20</v>
      </c>
      <c r="C2233" s="11" t="str">
        <f>VLOOKUP(A2233,'EUR extract'!A:B,2,true)</f>
        <v>a091F000006GuQbQAK</v>
      </c>
      <c r="D2233" s="11" t="str">
        <f>VLOOKUP(B2233,'CF extract'!A:B,2,true)</f>
        <v>a031F000004ksFdQAI</v>
      </c>
    </row>
    <row r="2234">
      <c r="A2234" s="3" t="s">
        <v>2258</v>
      </c>
      <c r="B2234" s="3" t="str">
        <f>VLOOKUP(A2234,'All EUR by CF'!A:B,2,true)</f>
        <v>RDC-Narita Data Center FY20</v>
      </c>
      <c r="C2234" s="11" t="str">
        <f>VLOOKUP(A2234,'EUR extract'!A:B,2,true)</f>
        <v>a091F000006GuQcQAK</v>
      </c>
      <c r="D2234" s="11" t="str">
        <f>VLOOKUP(B2234,'CF extract'!A:B,2,true)</f>
        <v>a031F000004ksFdQAI</v>
      </c>
    </row>
    <row r="2235">
      <c r="A2235" s="3" t="s">
        <v>2259</v>
      </c>
      <c r="B2235" s="3" t="str">
        <f>VLOOKUP(A2235,'All EUR by CF'!A:B,2,true)</f>
        <v>RDC-Narita Data Center FY20</v>
      </c>
      <c r="C2235" s="11" t="str">
        <f>VLOOKUP(A2235,'EUR extract'!A:B,2,true)</f>
        <v>a091F000006GuQdQAK</v>
      </c>
      <c r="D2235" s="11" t="str">
        <f>VLOOKUP(B2235,'CF extract'!A:B,2,true)</f>
        <v>a031F000004ksFdQAI</v>
      </c>
    </row>
    <row r="2236">
      <c r="A2236" s="3" t="s">
        <v>2260</v>
      </c>
      <c r="B2236" s="3" t="str">
        <f>VLOOKUP(A2236,'All EUR by CF'!A:B,2,true)</f>
        <v>RDC-Narita Data Center FY20</v>
      </c>
      <c r="C2236" s="11" t="str">
        <f>VLOOKUP(A2236,'EUR extract'!A:B,2,true)</f>
        <v>a091F000006GuQeQAK</v>
      </c>
      <c r="D2236" s="11" t="str">
        <f>VLOOKUP(B2236,'CF extract'!A:B,2,true)</f>
        <v>a031F000004ksFdQAI</v>
      </c>
    </row>
    <row r="2237">
      <c r="A2237" s="3" t="s">
        <v>2261</v>
      </c>
      <c r="B2237" s="3" t="str">
        <f>VLOOKUP(A2237,'All EUR by CF'!A:B,2,true)</f>
        <v>RDC-Narita Data Center FY20</v>
      </c>
      <c r="C2237" s="11" t="str">
        <f>VLOOKUP(A2237,'EUR extract'!A:B,2,true)</f>
        <v>a091F000006GuQfQAK</v>
      </c>
      <c r="D2237" s="11" t="str">
        <f>VLOOKUP(B2237,'CF extract'!A:B,2,true)</f>
        <v>a031F000004ksFdQAI</v>
      </c>
    </row>
    <row r="2238">
      <c r="A2238" s="3" t="s">
        <v>2262</v>
      </c>
      <c r="B2238" s="3" t="str">
        <f>VLOOKUP(A2238,'All EUR by CF'!A:B,2,true)</f>
        <v>RDC-Narita Data Center FY20</v>
      </c>
      <c r="C2238" s="11" t="str">
        <f>VLOOKUP(A2238,'EUR extract'!A:B,2,true)</f>
        <v>a091F000006GuQgQAK</v>
      </c>
      <c r="D2238" s="11" t="str">
        <f>VLOOKUP(B2238,'CF extract'!A:B,2,true)</f>
        <v>a031F000004ksFdQAI</v>
      </c>
    </row>
    <row r="2239">
      <c r="A2239" s="3" t="s">
        <v>2263</v>
      </c>
      <c r="B2239" s="3" t="str">
        <f>VLOOKUP(A2239,'All EUR by CF'!A:B,2,true)</f>
        <v>RDC-Narita Data Center FY20</v>
      </c>
      <c r="C2239" s="11" t="str">
        <f>VLOOKUP(A2239,'EUR extract'!A:B,2,true)</f>
        <v>a091F000006GuQhQAK</v>
      </c>
      <c r="D2239" s="11" t="str">
        <f>VLOOKUP(B2239,'CF extract'!A:B,2,true)</f>
        <v>a031F000004ksFdQAI</v>
      </c>
    </row>
    <row r="2240">
      <c r="A2240" s="3" t="s">
        <v>2264</v>
      </c>
      <c r="B2240" s="3" t="str">
        <f>VLOOKUP(A2240,'All EUR by CF'!A:B,2,true)</f>
        <v>RDC-Narita Data Center FY20</v>
      </c>
      <c r="C2240" s="11" t="str">
        <f>VLOOKUP(A2240,'EUR extract'!A:B,2,true)</f>
        <v>a091F000006GuQiQAK</v>
      </c>
      <c r="D2240" s="11" t="str">
        <f>VLOOKUP(B2240,'CF extract'!A:B,2,true)</f>
        <v>a031F000004ksFdQAI</v>
      </c>
    </row>
    <row r="2241">
      <c r="A2241" s="3" t="s">
        <v>2265</v>
      </c>
      <c r="B2241" s="3" t="str">
        <f>VLOOKUP(A2241,'All EUR by CF'!A:B,2,true)</f>
        <v>RDC-Narita Data Center FY20</v>
      </c>
      <c r="C2241" s="11" t="str">
        <f>VLOOKUP(A2241,'EUR extract'!A:B,2,true)</f>
        <v>a091F000006GuQjQAK</v>
      </c>
      <c r="D2241" s="11" t="str">
        <f>VLOOKUP(B2241,'CF extract'!A:B,2,true)</f>
        <v>a031F000004ksFdQAI</v>
      </c>
    </row>
    <row r="2242">
      <c r="A2242" s="3" t="s">
        <v>2266</v>
      </c>
      <c r="B2242" s="3" t="str">
        <f>VLOOKUP(A2242,'All EUR by CF'!A:B,2,true)</f>
        <v>RDC-Narita Data Center FY20</v>
      </c>
      <c r="C2242" s="11" t="str">
        <f>VLOOKUP(A2242,'EUR extract'!A:B,2,true)</f>
        <v>a091F000006GuQkQAK</v>
      </c>
      <c r="D2242" s="11" t="str">
        <f>VLOOKUP(B2242,'CF extract'!A:B,2,true)</f>
        <v>a031F000004ksFdQAI</v>
      </c>
    </row>
    <row r="2243">
      <c r="A2243" s="3" t="s">
        <v>2267</v>
      </c>
      <c r="B2243" s="3" t="str">
        <f>VLOOKUP(A2243,'All EUR by CF'!A:B,2,true)</f>
        <v>RDC-Narita Data Center FY20</v>
      </c>
      <c r="C2243" s="11" t="str">
        <f>VLOOKUP(A2243,'EUR extract'!A:B,2,true)</f>
        <v>a091F000006GuQlQAK</v>
      </c>
      <c r="D2243" s="11" t="str">
        <f>VLOOKUP(B2243,'CF extract'!A:B,2,true)</f>
        <v>a031F000004ksFdQAI</v>
      </c>
    </row>
    <row r="2244">
      <c r="A2244" s="3" t="s">
        <v>2268</v>
      </c>
      <c r="B2244" s="3" t="str">
        <f>VLOOKUP(A2244,'All EUR by CF'!A:B,2,true)</f>
        <v>RDC-Narita Data Center FY20</v>
      </c>
      <c r="C2244" s="11" t="str">
        <f>VLOOKUP(A2244,'EUR extract'!A:B,2,true)</f>
        <v>a091F000006GuQmQAK</v>
      </c>
      <c r="D2244" s="11" t="str">
        <f>VLOOKUP(B2244,'CF extract'!A:B,2,true)</f>
        <v>a031F000004ksFdQAI</v>
      </c>
    </row>
    <row r="2245">
      <c r="A2245" s="3" t="s">
        <v>2269</v>
      </c>
      <c r="B2245" s="3" t="str">
        <f>VLOOKUP(A2245,'All EUR by CF'!A:B,2,true)</f>
        <v>RDC-Narita Data Center FY20</v>
      </c>
      <c r="C2245" s="11" t="str">
        <f>VLOOKUP(A2245,'EUR extract'!A:B,2,true)</f>
        <v>a091F000006GuQnQAK</v>
      </c>
      <c r="D2245" s="11" t="str">
        <f>VLOOKUP(B2245,'CF extract'!A:B,2,true)</f>
        <v>a031F000004ksFdQAI</v>
      </c>
    </row>
    <row r="2246">
      <c r="A2246" s="3" t="s">
        <v>2270</v>
      </c>
      <c r="B2246" s="3" t="str">
        <f>VLOOKUP(A2246,'All EUR by CF'!A:B,2,true)</f>
        <v>RDC-Narita Data Center FY20</v>
      </c>
      <c r="C2246" s="11" t="str">
        <f>VLOOKUP(A2246,'EUR extract'!A:B,2,true)</f>
        <v>a091F000006GuQoQAK</v>
      </c>
      <c r="D2246" s="11" t="str">
        <f>VLOOKUP(B2246,'CF extract'!A:B,2,true)</f>
        <v>a031F000004ksFdQAI</v>
      </c>
    </row>
    <row r="2247">
      <c r="A2247" s="3" t="s">
        <v>2271</v>
      </c>
      <c r="B2247" s="3" t="str">
        <f>VLOOKUP(A2247,'All EUR by CF'!A:B,2,true)</f>
        <v>RDC-Narita Data Center FY20</v>
      </c>
      <c r="C2247" s="11" t="str">
        <f>VLOOKUP(A2247,'EUR extract'!A:B,2,true)</f>
        <v>a091F000006GuQpQAK</v>
      </c>
      <c r="D2247" s="11" t="str">
        <f>VLOOKUP(B2247,'CF extract'!A:B,2,true)</f>
        <v>a031F000004ksFdQAI</v>
      </c>
    </row>
    <row r="2248">
      <c r="A2248" s="3" t="s">
        <v>2272</v>
      </c>
      <c r="B2248" s="3" t="str">
        <f>VLOOKUP(A2248,'All EUR by CF'!A:B,2,true)</f>
        <v>RDC-Narita Data Center FY20</v>
      </c>
      <c r="C2248" s="11" t="str">
        <f>VLOOKUP(A2248,'EUR extract'!A:B,2,true)</f>
        <v>a091F000006GuQqQAK</v>
      </c>
      <c r="D2248" s="11" t="str">
        <f>VLOOKUP(B2248,'CF extract'!A:B,2,true)</f>
        <v>a031F000004ksFdQAI</v>
      </c>
    </row>
    <row r="2249">
      <c r="A2249" s="3" t="s">
        <v>2273</v>
      </c>
      <c r="B2249" s="3" t="str">
        <f>VLOOKUP(A2249,'All EUR by CF'!A:B,2,true)</f>
        <v>RDC-Narita Data Center FY20</v>
      </c>
      <c r="C2249" s="11" t="str">
        <f>VLOOKUP(A2249,'EUR extract'!A:B,2,true)</f>
        <v>a091F000006GuQrQAK</v>
      </c>
      <c r="D2249" s="11" t="str">
        <f>VLOOKUP(B2249,'CF extract'!A:B,2,true)</f>
        <v>a031F000004ksFdQAI</v>
      </c>
    </row>
    <row r="2250">
      <c r="A2250" s="3" t="s">
        <v>2274</v>
      </c>
      <c r="B2250" s="3" t="str">
        <f>VLOOKUP(A2250,'All EUR by CF'!A:B,2,true)</f>
        <v>RDC-Narita Data Center FY20</v>
      </c>
      <c r="C2250" s="11" t="str">
        <f>VLOOKUP(A2250,'EUR extract'!A:B,2,true)</f>
        <v>a091F000006GuQsQAK</v>
      </c>
      <c r="D2250" s="11" t="str">
        <f>VLOOKUP(B2250,'CF extract'!A:B,2,true)</f>
        <v>a031F000004ksFdQAI</v>
      </c>
    </row>
    <row r="2251">
      <c r="A2251" s="3" t="s">
        <v>2275</v>
      </c>
      <c r="B2251" s="3" t="str">
        <f>VLOOKUP(A2251,'All EUR by CF'!A:B,2,true)</f>
        <v>RDC-Narita Data Center FY20</v>
      </c>
      <c r="C2251" s="11" t="str">
        <f>VLOOKUP(A2251,'EUR extract'!A:B,2,true)</f>
        <v>a091F000006GuQtQAK</v>
      </c>
      <c r="D2251" s="11" t="str">
        <f>VLOOKUP(B2251,'CF extract'!A:B,2,true)</f>
        <v>a031F000004ksFdQAI</v>
      </c>
    </row>
    <row r="2252">
      <c r="A2252" s="3" t="s">
        <v>2276</v>
      </c>
      <c r="B2252" s="3" t="str">
        <f>VLOOKUP(A2252,'All EUR by CF'!A:B,2,true)</f>
        <v>RDC-Narita Data Center FY20</v>
      </c>
      <c r="C2252" s="11" t="str">
        <f>VLOOKUP(A2252,'EUR extract'!A:B,2,true)</f>
        <v>a091F000006GuQuQAK</v>
      </c>
      <c r="D2252" s="11" t="str">
        <f>VLOOKUP(B2252,'CF extract'!A:B,2,true)</f>
        <v>a031F000004ksFdQAI</v>
      </c>
    </row>
    <row r="2253">
      <c r="A2253" s="3" t="s">
        <v>2277</v>
      </c>
      <c r="B2253" s="3" t="str">
        <f>VLOOKUP(A2253,'All EUR by CF'!A:B,2,true)</f>
        <v>RDC-Narita Data Center FY20</v>
      </c>
      <c r="C2253" s="11" t="str">
        <f>VLOOKUP(A2253,'EUR extract'!A:B,2,true)</f>
        <v>a091F000006GuQvQAK</v>
      </c>
      <c r="D2253" s="11" t="str">
        <f>VLOOKUP(B2253,'CF extract'!A:B,2,true)</f>
        <v>a031F000004ksFdQAI</v>
      </c>
    </row>
    <row r="2254">
      <c r="A2254" s="3" t="s">
        <v>2278</v>
      </c>
      <c r="B2254" s="3" t="str">
        <f>VLOOKUP(A2254,'All EUR by CF'!A:B,2,true)</f>
        <v>RDC-Narita Data Center FY20</v>
      </c>
      <c r="C2254" s="11" t="str">
        <f>VLOOKUP(A2254,'EUR extract'!A:B,2,true)</f>
        <v>a091F000006GuQwQAK</v>
      </c>
      <c r="D2254" s="11" t="str">
        <f>VLOOKUP(B2254,'CF extract'!A:B,2,true)</f>
        <v>a031F000004ksFdQAI</v>
      </c>
    </row>
    <row r="2255">
      <c r="A2255" s="3" t="s">
        <v>2279</v>
      </c>
      <c r="B2255" s="3" t="str">
        <f>VLOOKUP(A2255,'All EUR by CF'!A:B,2,true)</f>
        <v>RDC-Narita Data Center FY20</v>
      </c>
      <c r="C2255" s="11" t="str">
        <f>VLOOKUP(A2255,'EUR extract'!A:B,2,true)</f>
        <v>a091F000006GuQxQAK</v>
      </c>
      <c r="D2255" s="11" t="str">
        <f>VLOOKUP(B2255,'CF extract'!A:B,2,true)</f>
        <v>a031F000004ksFdQAI</v>
      </c>
    </row>
    <row r="2256">
      <c r="A2256" s="3" t="s">
        <v>2280</v>
      </c>
      <c r="B2256" s="3" t="str">
        <f>VLOOKUP(A2256,'All EUR by CF'!A:B,2,true)</f>
        <v>RDC-Narita Data Center FY20</v>
      </c>
      <c r="C2256" s="11" t="str">
        <f>VLOOKUP(A2256,'EUR extract'!A:B,2,true)</f>
        <v>a091F000006GuQyQAK</v>
      </c>
      <c r="D2256" s="11" t="str">
        <f>VLOOKUP(B2256,'CF extract'!A:B,2,true)</f>
        <v>a031F000004ksFdQAI</v>
      </c>
    </row>
    <row r="2257">
      <c r="A2257" s="3" t="s">
        <v>2281</v>
      </c>
      <c r="B2257" s="3" t="str">
        <f>VLOOKUP(A2257,'All EUR by CF'!A:B,2,true)</f>
        <v>RDC-Narita Data Center FY20</v>
      </c>
      <c r="C2257" s="11" t="str">
        <f>VLOOKUP(A2257,'EUR extract'!A:B,2,true)</f>
        <v>a091F000006GuQzQAK</v>
      </c>
      <c r="D2257" s="11" t="str">
        <f>VLOOKUP(B2257,'CF extract'!A:B,2,true)</f>
        <v>a031F000004ksFdQAI</v>
      </c>
    </row>
    <row r="2258">
      <c r="A2258" s="3" t="s">
        <v>2282</v>
      </c>
      <c r="B2258" s="3" t="str">
        <f>VLOOKUP(A2258,'All EUR by CF'!A:B,2,true)</f>
        <v>RDC-Narita Data Center FY20</v>
      </c>
      <c r="C2258" s="11" t="str">
        <f>VLOOKUP(A2258,'EUR extract'!A:B,2,true)</f>
        <v>a091F000006GuR0QAK</v>
      </c>
      <c r="D2258" s="11" t="str">
        <f>VLOOKUP(B2258,'CF extract'!A:B,2,true)</f>
        <v>a031F000004ksFdQAI</v>
      </c>
    </row>
    <row r="2259">
      <c r="A2259" s="3" t="s">
        <v>2283</v>
      </c>
      <c r="B2259" s="3" t="str">
        <f>VLOOKUP(A2259,'All EUR by CF'!A:B,2,true)</f>
        <v>RDC-Narita Data Center FY20</v>
      </c>
      <c r="C2259" s="11" t="str">
        <f>VLOOKUP(A2259,'EUR extract'!A:B,2,true)</f>
        <v>a091F000006GuR1QAK</v>
      </c>
      <c r="D2259" s="11" t="str">
        <f>VLOOKUP(B2259,'CF extract'!A:B,2,true)</f>
        <v>a031F000004ksFdQAI</v>
      </c>
    </row>
    <row r="2260">
      <c r="A2260" s="3" t="s">
        <v>2284</v>
      </c>
      <c r="B2260" s="3" t="str">
        <f>VLOOKUP(A2260,'All EUR by CF'!A:B,2,true)</f>
        <v>RDC-Narita Data Center FY20</v>
      </c>
      <c r="C2260" s="11" t="str">
        <f>VLOOKUP(A2260,'EUR extract'!A:B,2,true)</f>
        <v>a091F000006GuR2QAK</v>
      </c>
      <c r="D2260" s="11" t="str">
        <f>VLOOKUP(B2260,'CF extract'!A:B,2,true)</f>
        <v>a031F000004ksFdQAI</v>
      </c>
    </row>
    <row r="2261">
      <c r="A2261" s="3" t="s">
        <v>2285</v>
      </c>
      <c r="B2261" s="3" t="str">
        <f>VLOOKUP(A2261,'All EUR by CF'!A:B,2,true)</f>
        <v>RDC-Narita Data Center FY20</v>
      </c>
      <c r="C2261" s="11" t="str">
        <f>VLOOKUP(A2261,'EUR extract'!A:B,2,true)</f>
        <v>a091F000006GuR3QAK</v>
      </c>
      <c r="D2261" s="11" t="str">
        <f>VLOOKUP(B2261,'CF extract'!A:B,2,true)</f>
        <v>a031F000004ksFdQAI</v>
      </c>
    </row>
    <row r="2262">
      <c r="A2262" s="3" t="s">
        <v>2286</v>
      </c>
      <c r="B2262" s="3" t="str">
        <f>VLOOKUP(A2262,'All EUR by CF'!A:B,2,true)</f>
        <v>RDC-Narita Data Center FY20</v>
      </c>
      <c r="C2262" s="11" t="str">
        <f>VLOOKUP(A2262,'EUR extract'!A:B,2,true)</f>
        <v>a091F000006GuR4QAK</v>
      </c>
      <c r="D2262" s="11" t="str">
        <f>VLOOKUP(B2262,'CF extract'!A:B,2,true)</f>
        <v>a031F000004ksFdQAI</v>
      </c>
    </row>
    <row r="2263">
      <c r="A2263" s="3" t="s">
        <v>2287</v>
      </c>
      <c r="B2263" s="3" t="str">
        <f>VLOOKUP(A2263,'All EUR by CF'!A:B,2,true)</f>
        <v>RDC-Narita Data Center FY20</v>
      </c>
      <c r="C2263" s="11" t="str">
        <f>VLOOKUP(A2263,'EUR extract'!A:B,2,true)</f>
        <v>a091F000006GuR5QAK</v>
      </c>
      <c r="D2263" s="11" t="str">
        <f>VLOOKUP(B2263,'CF extract'!A:B,2,true)</f>
        <v>a031F000004ksFdQAI</v>
      </c>
    </row>
    <row r="2264">
      <c r="A2264" s="3" t="s">
        <v>2288</v>
      </c>
      <c r="B2264" s="3" t="str">
        <f>VLOOKUP(A2264,'All EUR by CF'!A:B,2,true)</f>
        <v>RDC-Narita Data Center FY20</v>
      </c>
      <c r="C2264" s="11" t="str">
        <f>VLOOKUP(A2264,'EUR extract'!A:B,2,true)</f>
        <v>a091F000006GuR6QAK</v>
      </c>
      <c r="D2264" s="11" t="str">
        <f>VLOOKUP(B2264,'CF extract'!A:B,2,true)</f>
        <v>a031F000004ksFdQAI</v>
      </c>
    </row>
    <row r="2265">
      <c r="A2265" s="3" t="s">
        <v>2289</v>
      </c>
      <c r="B2265" s="3" t="str">
        <f>VLOOKUP(A2265,'All EUR by CF'!A:B,2,true)</f>
        <v>RDC-Narita Data Center FY20</v>
      </c>
      <c r="C2265" s="11" t="str">
        <f>VLOOKUP(A2265,'EUR extract'!A:B,2,true)</f>
        <v>a091F000006GuR7QAK</v>
      </c>
      <c r="D2265" s="11" t="str">
        <f>VLOOKUP(B2265,'CF extract'!A:B,2,true)</f>
        <v>a031F000004ksFdQAI</v>
      </c>
    </row>
    <row r="2266">
      <c r="A2266" s="3" t="s">
        <v>2290</v>
      </c>
      <c r="B2266" s="3" t="str">
        <f>VLOOKUP(A2266,'All EUR by CF'!A:B,2,true)</f>
        <v>RDC-Narita Data Center FY20</v>
      </c>
      <c r="C2266" s="11" t="str">
        <f>VLOOKUP(A2266,'EUR extract'!A:B,2,true)</f>
        <v>a091F000006GuR8QAK</v>
      </c>
      <c r="D2266" s="11" t="str">
        <f>VLOOKUP(B2266,'CF extract'!A:B,2,true)</f>
        <v>a031F000004ksFdQAI</v>
      </c>
    </row>
    <row r="2267">
      <c r="A2267" s="3" t="s">
        <v>2291</v>
      </c>
      <c r="B2267" s="3" t="str">
        <f>VLOOKUP(A2267,'All EUR by CF'!A:B,2,true)</f>
        <v>RDC-Narita Data Center FY20</v>
      </c>
      <c r="C2267" s="11" t="str">
        <f>VLOOKUP(A2267,'EUR extract'!A:B,2,true)</f>
        <v>a091F000006GuR9QAK</v>
      </c>
      <c r="D2267" s="11" t="str">
        <f>VLOOKUP(B2267,'CF extract'!A:B,2,true)</f>
        <v>a031F000004ksFdQAI</v>
      </c>
    </row>
    <row r="2268">
      <c r="A2268" s="3" t="s">
        <v>2292</v>
      </c>
      <c r="B2268" s="3" t="str">
        <f>VLOOKUP(A2268,'All EUR by CF'!A:B,2,true)</f>
        <v>RDC-Narita Data Center FY20</v>
      </c>
      <c r="C2268" s="11" t="str">
        <f>VLOOKUP(A2268,'EUR extract'!A:B,2,true)</f>
        <v>a091F000006GuRAQA0</v>
      </c>
      <c r="D2268" s="11" t="str">
        <f>VLOOKUP(B2268,'CF extract'!A:B,2,true)</f>
        <v>a031F000004ksFdQAI</v>
      </c>
    </row>
    <row r="2269">
      <c r="A2269" s="3" t="s">
        <v>2293</v>
      </c>
      <c r="B2269" s="3" t="str">
        <f>VLOOKUP(A2269,'All EUR by CF'!A:B,2,true)</f>
        <v>RDC-Narita Data Center FY20</v>
      </c>
      <c r="C2269" s="11" t="str">
        <f>VLOOKUP(A2269,'EUR extract'!A:B,2,true)</f>
        <v>a091F000006GuRBQA0</v>
      </c>
      <c r="D2269" s="11" t="str">
        <f>VLOOKUP(B2269,'CF extract'!A:B,2,true)</f>
        <v>a031F000004ksFdQAI</v>
      </c>
    </row>
    <row r="2270">
      <c r="A2270" s="3" t="s">
        <v>2294</v>
      </c>
      <c r="B2270" s="3" t="str">
        <f>VLOOKUP(A2270,'All EUR by CF'!A:B,2,true)</f>
        <v>RDC-Narita Data Center FY20</v>
      </c>
      <c r="C2270" s="11" t="str">
        <f>VLOOKUP(A2270,'EUR extract'!A:B,2,true)</f>
        <v>a091F000006GuRCQA0</v>
      </c>
      <c r="D2270" s="11" t="str">
        <f>VLOOKUP(B2270,'CF extract'!A:B,2,true)</f>
        <v>a031F000004ksFdQAI</v>
      </c>
    </row>
    <row r="2271">
      <c r="A2271" s="3" t="s">
        <v>2295</v>
      </c>
      <c r="B2271" s="3" t="str">
        <f>VLOOKUP(A2271,'All EUR by CF'!A:B,2,true)</f>
        <v>RDC-Narita Data Center FY20</v>
      </c>
      <c r="C2271" s="11" t="str">
        <f>VLOOKUP(A2271,'EUR extract'!A:B,2,true)</f>
        <v>a091F000006GuRDQA0</v>
      </c>
      <c r="D2271" s="11" t="str">
        <f>VLOOKUP(B2271,'CF extract'!A:B,2,true)</f>
        <v>a031F000004ksFdQAI</v>
      </c>
    </row>
    <row r="2272">
      <c r="A2272" s="3" t="s">
        <v>2296</v>
      </c>
      <c r="B2272" s="3" t="str">
        <f>VLOOKUP(A2272,'All EUR by CF'!A:B,2,true)</f>
        <v>RDC-Narita Data Center FY20</v>
      </c>
      <c r="C2272" s="11" t="str">
        <f>VLOOKUP(A2272,'EUR extract'!A:B,2,true)</f>
        <v>a091F000006GuREQA0</v>
      </c>
      <c r="D2272" s="11" t="str">
        <f>VLOOKUP(B2272,'CF extract'!A:B,2,true)</f>
        <v>a031F000004ksFdQAI</v>
      </c>
    </row>
    <row r="2273">
      <c r="A2273" s="3" t="s">
        <v>2297</v>
      </c>
      <c r="B2273" s="3" t="str">
        <f>VLOOKUP(A2273,'All EUR by CF'!A:B,2,true)</f>
        <v>RDC-Narita Data Center FY20</v>
      </c>
      <c r="C2273" s="11" t="str">
        <f>VLOOKUP(A2273,'EUR extract'!A:B,2,true)</f>
        <v>a091F000006GuRFQA0</v>
      </c>
      <c r="D2273" s="11" t="str">
        <f>VLOOKUP(B2273,'CF extract'!A:B,2,true)</f>
        <v>a031F000004ksFdQAI</v>
      </c>
    </row>
    <row r="2274">
      <c r="A2274" s="3" t="s">
        <v>2298</v>
      </c>
      <c r="B2274" s="3" t="str">
        <f>VLOOKUP(A2274,'All EUR by CF'!A:B,2,true)</f>
        <v>RDC-Narita Data Center FY20</v>
      </c>
      <c r="C2274" s="11" t="str">
        <f>VLOOKUP(A2274,'EUR extract'!A:B,2,true)</f>
        <v>a091F000006GuRGQA0</v>
      </c>
      <c r="D2274" s="11" t="str">
        <f>VLOOKUP(B2274,'CF extract'!A:B,2,true)</f>
        <v>a031F000004ksFdQAI</v>
      </c>
    </row>
    <row r="2275">
      <c r="A2275" s="3" t="s">
        <v>2299</v>
      </c>
      <c r="B2275" s="3" t="str">
        <f>VLOOKUP(A2275,'All EUR by CF'!A:B,2,true)</f>
        <v>RDC-Narita Data Center FY20</v>
      </c>
      <c r="C2275" s="11" t="str">
        <f>VLOOKUP(A2275,'EUR extract'!A:B,2,true)</f>
        <v>a091F000006GuRHQA0</v>
      </c>
      <c r="D2275" s="11" t="str">
        <f>VLOOKUP(B2275,'CF extract'!A:B,2,true)</f>
        <v>a031F000004ksFdQAI</v>
      </c>
    </row>
    <row r="2276">
      <c r="A2276" s="3" t="s">
        <v>2300</v>
      </c>
      <c r="B2276" s="3" t="str">
        <f>VLOOKUP(A2276,'All EUR by CF'!A:B,2,true)</f>
        <v>RDC-Narita Data Center FY20</v>
      </c>
      <c r="C2276" s="11" t="str">
        <f>VLOOKUP(A2276,'EUR extract'!A:B,2,true)</f>
        <v>a091F000006GuRIQA0</v>
      </c>
      <c r="D2276" s="11" t="str">
        <f>VLOOKUP(B2276,'CF extract'!A:B,2,true)</f>
        <v>a031F000004ksFdQAI</v>
      </c>
    </row>
    <row r="2277">
      <c r="A2277" s="3" t="s">
        <v>2301</v>
      </c>
      <c r="B2277" s="3" t="str">
        <f>VLOOKUP(A2277,'All EUR by CF'!A:B,2,true)</f>
        <v>RDC-Narita Data Center FY20</v>
      </c>
      <c r="C2277" s="11" t="str">
        <f>VLOOKUP(A2277,'EUR extract'!A:B,2,true)</f>
        <v>a091F000006GuRJQA0</v>
      </c>
      <c r="D2277" s="11" t="str">
        <f>VLOOKUP(B2277,'CF extract'!A:B,2,true)</f>
        <v>a031F000004ksFdQAI</v>
      </c>
    </row>
    <row r="2278">
      <c r="A2278" s="3" t="s">
        <v>2302</v>
      </c>
      <c r="B2278" s="3" t="str">
        <f>VLOOKUP(A2278,'All EUR by CF'!A:B,2,true)</f>
        <v>RDC-Narita Data Center FY20</v>
      </c>
      <c r="C2278" s="11" t="str">
        <f>VLOOKUP(A2278,'EUR extract'!A:B,2,true)</f>
        <v>a091F000006GuRKQA0</v>
      </c>
      <c r="D2278" s="11" t="str">
        <f>VLOOKUP(B2278,'CF extract'!A:B,2,true)</f>
        <v>a031F000004ksFdQAI</v>
      </c>
    </row>
    <row r="2279">
      <c r="A2279" s="3" t="s">
        <v>2303</v>
      </c>
      <c r="B2279" s="3" t="str">
        <f>VLOOKUP(A2279,'All EUR by CF'!A:B,2,true)</f>
        <v>RDC-Narita Data Center FY20</v>
      </c>
      <c r="C2279" s="11" t="str">
        <f>VLOOKUP(A2279,'EUR extract'!A:B,2,true)</f>
        <v>a091F000006GuRLQA0</v>
      </c>
      <c r="D2279" s="11" t="str">
        <f>VLOOKUP(B2279,'CF extract'!A:B,2,true)</f>
        <v>a031F000004ksFdQAI</v>
      </c>
    </row>
    <row r="2280">
      <c r="A2280" s="3" t="s">
        <v>2304</v>
      </c>
      <c r="B2280" s="3" t="str">
        <f>VLOOKUP(A2280,'All EUR by CF'!A:B,2,true)</f>
        <v>RDC-Narita Data Center FY20</v>
      </c>
      <c r="C2280" s="11" t="str">
        <f>VLOOKUP(A2280,'EUR extract'!A:B,2,true)</f>
        <v>a091F000006GuRMQA0</v>
      </c>
      <c r="D2280" s="11" t="str">
        <f>VLOOKUP(B2280,'CF extract'!A:B,2,true)</f>
        <v>a031F000004ksFdQAI</v>
      </c>
    </row>
    <row r="2281">
      <c r="A2281" s="3" t="s">
        <v>2305</v>
      </c>
      <c r="B2281" s="3" t="str">
        <f>VLOOKUP(A2281,'All EUR by CF'!A:B,2,true)</f>
        <v>RDC-Narita Data Center FY20</v>
      </c>
      <c r="C2281" s="11" t="str">
        <f>VLOOKUP(A2281,'EUR extract'!A:B,2,true)</f>
        <v>a091F000006GuRNQA0</v>
      </c>
      <c r="D2281" s="11" t="str">
        <f>VLOOKUP(B2281,'CF extract'!A:B,2,true)</f>
        <v>a031F000004ksFdQAI</v>
      </c>
    </row>
    <row r="2282">
      <c r="A2282" s="3" t="s">
        <v>2306</v>
      </c>
      <c r="B2282" s="3" t="str">
        <f>VLOOKUP(A2282,'All EUR by CF'!A:B,2,true)</f>
        <v>RDC-Narita Data Center FY20</v>
      </c>
      <c r="C2282" s="11" t="str">
        <f>VLOOKUP(A2282,'EUR extract'!A:B,2,true)</f>
        <v>a091F000006GuROQA0</v>
      </c>
      <c r="D2282" s="11" t="str">
        <f>VLOOKUP(B2282,'CF extract'!A:B,2,true)</f>
        <v>a031F000004ksFdQAI</v>
      </c>
    </row>
    <row r="2283">
      <c r="A2283" s="3" t="s">
        <v>2307</v>
      </c>
      <c r="B2283" s="3" t="str">
        <f>VLOOKUP(A2283,'All EUR by CF'!A:B,2,true)</f>
        <v>RDC-Narita Data Center FY20</v>
      </c>
      <c r="C2283" s="11" t="str">
        <f>VLOOKUP(A2283,'EUR extract'!A:B,2,true)</f>
        <v>a091F000006GuRPQA0</v>
      </c>
      <c r="D2283" s="11" t="str">
        <f>VLOOKUP(B2283,'CF extract'!A:B,2,true)</f>
        <v>a031F000004ksFdQAI</v>
      </c>
    </row>
    <row r="2284">
      <c r="A2284" s="3" t="s">
        <v>2308</v>
      </c>
      <c r="B2284" s="3" t="str">
        <f>VLOOKUP(A2284,'All EUR by CF'!A:B,2,true)</f>
        <v>RDC-Narita Data Center FY20</v>
      </c>
      <c r="C2284" s="11" t="str">
        <f>VLOOKUP(A2284,'EUR extract'!A:B,2,true)</f>
        <v>a091F000006GuRQQA0</v>
      </c>
      <c r="D2284" s="11" t="str">
        <f>VLOOKUP(B2284,'CF extract'!A:B,2,true)</f>
        <v>a031F000004ksFdQAI</v>
      </c>
    </row>
    <row r="2285">
      <c r="A2285" s="3" t="s">
        <v>2309</v>
      </c>
      <c r="B2285" s="3" t="str">
        <f>VLOOKUP(A2285,'All EUR by CF'!A:B,2,true)</f>
        <v>RDC-Narita Data Center FY20</v>
      </c>
      <c r="C2285" s="11" t="str">
        <f>VLOOKUP(A2285,'EUR extract'!A:B,2,true)</f>
        <v>a091F000006GuRRQA0</v>
      </c>
      <c r="D2285" s="11" t="str">
        <f>VLOOKUP(B2285,'CF extract'!A:B,2,true)</f>
        <v>a031F000004ksFdQAI</v>
      </c>
    </row>
    <row r="2286">
      <c r="A2286" s="3" t="s">
        <v>2310</v>
      </c>
      <c r="B2286" s="3" t="str">
        <f>VLOOKUP(A2286,'All EUR by CF'!A:B,2,true)</f>
        <v>RDC-Narita Data Center FY20</v>
      </c>
      <c r="C2286" s="11" t="str">
        <f>VLOOKUP(A2286,'EUR extract'!A:B,2,true)</f>
        <v>a091F000006GuRSQA0</v>
      </c>
      <c r="D2286" s="11" t="str">
        <f>VLOOKUP(B2286,'CF extract'!A:B,2,true)</f>
        <v>a031F000004ksFdQAI</v>
      </c>
    </row>
    <row r="2287">
      <c r="A2287" s="3" t="s">
        <v>2311</v>
      </c>
      <c r="B2287" s="3" t="str">
        <f>VLOOKUP(A2287,'All EUR by CF'!A:B,2,true)</f>
        <v>RDC-Narita Data Center FY20</v>
      </c>
      <c r="C2287" s="11" t="str">
        <f>VLOOKUP(A2287,'EUR extract'!A:B,2,true)</f>
        <v>a091F000006GuRTQA0</v>
      </c>
      <c r="D2287" s="11" t="str">
        <f>VLOOKUP(B2287,'CF extract'!A:B,2,true)</f>
        <v>a031F000004ksFdQAI</v>
      </c>
    </row>
    <row r="2288">
      <c r="A2288" s="3" t="s">
        <v>2312</v>
      </c>
      <c r="B2288" s="3" t="str">
        <f>VLOOKUP(A2288,'All EUR by CF'!A:B,2,true)</f>
        <v>RDC-Narita Data Center FY20</v>
      </c>
      <c r="C2288" s="11" t="str">
        <f>VLOOKUP(A2288,'EUR extract'!A:B,2,true)</f>
        <v>a091F000006GuRUQA0</v>
      </c>
      <c r="D2288" s="11" t="str">
        <f>VLOOKUP(B2288,'CF extract'!A:B,2,true)</f>
        <v>a031F000004ksFdQAI</v>
      </c>
    </row>
    <row r="2289">
      <c r="A2289" s="3" t="s">
        <v>2313</v>
      </c>
      <c r="B2289" s="3" t="str">
        <f>VLOOKUP(A2289,'All EUR by CF'!A:B,2,true)</f>
        <v>RDC-Narita Data Center FY20</v>
      </c>
      <c r="C2289" s="11" t="str">
        <f>VLOOKUP(A2289,'EUR extract'!A:B,2,true)</f>
        <v>a091F000006GuRVQA0</v>
      </c>
      <c r="D2289" s="11" t="str">
        <f>VLOOKUP(B2289,'CF extract'!A:B,2,true)</f>
        <v>a031F000004ksFdQAI</v>
      </c>
    </row>
    <row r="2290">
      <c r="A2290" s="3" t="s">
        <v>2314</v>
      </c>
      <c r="B2290" s="3" t="str">
        <f>VLOOKUP(A2290,'All EUR by CF'!A:B,2,true)</f>
        <v>RDC-Narita Data Center FY20</v>
      </c>
      <c r="C2290" s="11" t="str">
        <f>VLOOKUP(A2290,'EUR extract'!A:B,2,true)</f>
        <v>a091F000006GuRWQA0</v>
      </c>
      <c r="D2290" s="11" t="str">
        <f>VLOOKUP(B2290,'CF extract'!A:B,2,true)</f>
        <v>a031F000004ksFdQAI</v>
      </c>
    </row>
    <row r="2291">
      <c r="A2291" s="3" t="s">
        <v>2315</v>
      </c>
      <c r="B2291" s="3" t="str">
        <f>VLOOKUP(A2291,'All EUR by CF'!A:B,2,true)</f>
        <v>RDC-Narita Data Center FY20</v>
      </c>
      <c r="C2291" s="11" t="str">
        <f>VLOOKUP(A2291,'EUR extract'!A:B,2,true)</f>
        <v>a091F000006GuRXQA0</v>
      </c>
      <c r="D2291" s="11" t="str">
        <f>VLOOKUP(B2291,'CF extract'!A:B,2,true)</f>
        <v>a031F000004ksFdQAI</v>
      </c>
    </row>
    <row r="2292">
      <c r="A2292" s="3" t="s">
        <v>2316</v>
      </c>
      <c r="B2292" s="3" t="str">
        <f>VLOOKUP(A2292,'All EUR by CF'!A:B,2,true)</f>
        <v>RDC-Narita Data Center FY20</v>
      </c>
      <c r="C2292" s="11" t="str">
        <f>VLOOKUP(A2292,'EUR extract'!A:B,2,true)</f>
        <v>a091F000006GuRYQA0</v>
      </c>
      <c r="D2292" s="11" t="str">
        <f>VLOOKUP(B2292,'CF extract'!A:B,2,true)</f>
        <v>a031F000004ksFdQAI</v>
      </c>
    </row>
    <row r="2293">
      <c r="A2293" s="3" t="s">
        <v>2317</v>
      </c>
      <c r="B2293" s="3" t="str">
        <f>VLOOKUP(A2293,'All EUR by CF'!A:B,2,true)</f>
        <v>RDC-Narita Data Center FY20</v>
      </c>
      <c r="C2293" s="11" t="str">
        <f>VLOOKUP(A2293,'EUR extract'!A:B,2,true)</f>
        <v>a091F000006GuRZQA0</v>
      </c>
      <c r="D2293" s="11" t="str">
        <f>VLOOKUP(B2293,'CF extract'!A:B,2,true)</f>
        <v>a031F000004ksFdQAI</v>
      </c>
    </row>
    <row r="2294">
      <c r="A2294" s="3" t="s">
        <v>2318</v>
      </c>
      <c r="B2294" s="3" t="str">
        <f>VLOOKUP(A2294,'All EUR by CF'!A:B,2,true)</f>
        <v>RDC-Narita Data Center FY20</v>
      </c>
      <c r="C2294" s="11" t="str">
        <f>VLOOKUP(A2294,'EUR extract'!A:B,2,true)</f>
        <v>a091F000006GuRaQAK</v>
      </c>
      <c r="D2294" s="11" t="str">
        <f>VLOOKUP(B2294,'CF extract'!A:B,2,true)</f>
        <v>a031F000004ksFdQAI</v>
      </c>
    </row>
    <row r="2295">
      <c r="A2295" s="3" t="s">
        <v>2319</v>
      </c>
      <c r="B2295" s="3" t="str">
        <f>VLOOKUP(A2295,'All EUR by CF'!A:B,2,true)</f>
        <v>RDC-Narita Data Center FY20</v>
      </c>
      <c r="C2295" s="11" t="str">
        <f>VLOOKUP(A2295,'EUR extract'!A:B,2,true)</f>
        <v>a091F000006GuRbQAK</v>
      </c>
      <c r="D2295" s="11" t="str">
        <f>VLOOKUP(B2295,'CF extract'!A:B,2,true)</f>
        <v>a031F000004ksFdQAI</v>
      </c>
    </row>
    <row r="2296">
      <c r="A2296" s="3" t="s">
        <v>2320</v>
      </c>
      <c r="B2296" s="3" t="str">
        <f>VLOOKUP(A2296,'All EUR by CF'!A:B,2,true)</f>
        <v>RDC-Narita Data Center FY20</v>
      </c>
      <c r="C2296" s="11" t="str">
        <f>VLOOKUP(A2296,'EUR extract'!A:B,2,true)</f>
        <v>a091F000006GuRcQAK</v>
      </c>
      <c r="D2296" s="11" t="str">
        <f>VLOOKUP(B2296,'CF extract'!A:B,2,true)</f>
        <v>a031F000004ksFdQAI</v>
      </c>
    </row>
    <row r="2297">
      <c r="A2297" s="3" t="s">
        <v>2321</v>
      </c>
      <c r="B2297" s="3" t="str">
        <f>VLOOKUP(A2297,'All EUR by CF'!A:B,2,true)</f>
        <v>RDC-Narita Data Center FY20</v>
      </c>
      <c r="C2297" s="11" t="str">
        <f>VLOOKUP(A2297,'EUR extract'!A:B,2,true)</f>
        <v>a091F000006GuRdQAK</v>
      </c>
      <c r="D2297" s="11" t="str">
        <f>VLOOKUP(B2297,'CF extract'!A:B,2,true)</f>
        <v>a031F000004ksFdQAI</v>
      </c>
    </row>
    <row r="2298">
      <c r="A2298" s="3" t="s">
        <v>2322</v>
      </c>
      <c r="B2298" s="3" t="str">
        <f>VLOOKUP(A2298,'All EUR by CF'!A:B,2,true)</f>
        <v>RDC-Narita Data Center FY20</v>
      </c>
      <c r="C2298" s="11" t="str">
        <f>VLOOKUP(A2298,'EUR extract'!A:B,2,true)</f>
        <v>a091F000006GuReQAK</v>
      </c>
      <c r="D2298" s="11" t="str">
        <f>VLOOKUP(B2298,'CF extract'!A:B,2,true)</f>
        <v>a031F000004ksFdQAI</v>
      </c>
    </row>
    <row r="2299">
      <c r="A2299" s="3" t="s">
        <v>2323</v>
      </c>
      <c r="B2299" s="3" t="str">
        <f>VLOOKUP(A2299,'All EUR by CF'!A:B,2,true)</f>
        <v>RDC-Narita Data Center FY20</v>
      </c>
      <c r="C2299" s="11" t="str">
        <f>VLOOKUP(A2299,'EUR extract'!A:B,2,true)</f>
        <v>a091F000006GuRfQAK</v>
      </c>
      <c r="D2299" s="11" t="str">
        <f>VLOOKUP(B2299,'CF extract'!A:B,2,true)</f>
        <v>a031F000004ksFdQAI</v>
      </c>
    </row>
    <row r="2300">
      <c r="A2300" s="3" t="s">
        <v>2324</v>
      </c>
      <c r="B2300" s="3" t="str">
        <f>VLOOKUP(A2300,'All EUR by CF'!A:B,2,true)</f>
        <v>RDC-Narita Data Center FY20</v>
      </c>
      <c r="C2300" s="11" t="str">
        <f>VLOOKUP(A2300,'EUR extract'!A:B,2,true)</f>
        <v>a091F000006GuRgQAK</v>
      </c>
      <c r="D2300" s="11" t="str">
        <f>VLOOKUP(B2300,'CF extract'!A:B,2,true)</f>
        <v>a031F000004ksFdQAI</v>
      </c>
    </row>
    <row r="2301">
      <c r="A2301" s="3" t="s">
        <v>2325</v>
      </c>
      <c r="B2301" s="3" t="str">
        <f>VLOOKUP(A2301,'All EUR by CF'!A:B,2,true)</f>
        <v>RDC-Narita Data Center FY20</v>
      </c>
      <c r="C2301" s="11" t="str">
        <f>VLOOKUP(A2301,'EUR extract'!A:B,2,true)</f>
        <v>a091F000006GuRhQAK</v>
      </c>
      <c r="D2301" s="11" t="str">
        <f>VLOOKUP(B2301,'CF extract'!A:B,2,true)</f>
        <v>a031F000004ksFdQAI</v>
      </c>
    </row>
    <row r="2302">
      <c r="A2302" s="3" t="s">
        <v>2326</v>
      </c>
      <c r="B2302" s="3" t="str">
        <f>VLOOKUP(A2302,'All EUR by CF'!A:B,2,true)</f>
        <v>RDC-Narita Data Center FY20</v>
      </c>
      <c r="C2302" s="11" t="str">
        <f>VLOOKUP(A2302,'EUR extract'!A:B,2,true)</f>
        <v>a091F000006GuRiQAK</v>
      </c>
      <c r="D2302" s="11" t="str">
        <f>VLOOKUP(B2302,'CF extract'!A:B,2,true)</f>
        <v>a031F000004ksFdQAI</v>
      </c>
    </row>
    <row r="2303">
      <c r="A2303" s="3" t="s">
        <v>2327</v>
      </c>
      <c r="B2303" s="3" t="str">
        <f>VLOOKUP(A2303,'All EUR by CF'!A:B,2,true)</f>
        <v>RDC-Narita Data Center FY20</v>
      </c>
      <c r="C2303" s="11" t="str">
        <f>VLOOKUP(A2303,'EUR extract'!A:B,2,true)</f>
        <v>a091F000006GuRjQAK</v>
      </c>
      <c r="D2303" s="11" t="str">
        <f>VLOOKUP(B2303,'CF extract'!A:B,2,true)</f>
        <v>a031F000004ksFdQAI</v>
      </c>
    </row>
    <row r="2304">
      <c r="A2304" s="3" t="s">
        <v>2328</v>
      </c>
      <c r="B2304" s="3" t="str">
        <f>VLOOKUP(A2304,'All EUR by CF'!A:B,2,true)</f>
        <v>RDC-Narita Data Center FY20</v>
      </c>
      <c r="C2304" s="11" t="str">
        <f>VLOOKUP(A2304,'EUR extract'!A:B,2,true)</f>
        <v>a091F000006GuRkQAK</v>
      </c>
      <c r="D2304" s="11" t="str">
        <f>VLOOKUP(B2304,'CF extract'!A:B,2,true)</f>
        <v>a031F000004ksFdQAI</v>
      </c>
    </row>
    <row r="2305">
      <c r="A2305" s="3" t="s">
        <v>2329</v>
      </c>
      <c r="B2305" s="3" t="str">
        <f>VLOOKUP(A2305,'All EUR by CF'!A:B,2,true)</f>
        <v>RDC-Narita Data Center FY20</v>
      </c>
      <c r="C2305" s="11" t="str">
        <f>VLOOKUP(A2305,'EUR extract'!A:B,2,true)</f>
        <v>a091F000006GuRlQAK</v>
      </c>
      <c r="D2305" s="11" t="str">
        <f>VLOOKUP(B2305,'CF extract'!A:B,2,true)</f>
        <v>a031F000004ksFdQAI</v>
      </c>
    </row>
    <row r="2306">
      <c r="A2306" s="3" t="s">
        <v>2330</v>
      </c>
      <c r="B2306" s="3" t="str">
        <f>VLOOKUP(A2306,'All EUR by CF'!A:B,2,true)</f>
        <v>RDC-Narita Data Center FY20</v>
      </c>
      <c r="C2306" s="11" t="str">
        <f>VLOOKUP(A2306,'EUR extract'!A:B,2,true)</f>
        <v>a091F000006GuRmQAK</v>
      </c>
      <c r="D2306" s="11" t="str">
        <f>VLOOKUP(B2306,'CF extract'!A:B,2,true)</f>
        <v>a031F000004ksFdQAI</v>
      </c>
    </row>
    <row r="2307">
      <c r="A2307" s="3" t="s">
        <v>2331</v>
      </c>
      <c r="B2307" s="3" t="str">
        <f>VLOOKUP(A2307,'All EUR by CF'!A:B,2,true)</f>
        <v>RDC-Narita Data Center FY20</v>
      </c>
      <c r="C2307" s="11" t="str">
        <f>VLOOKUP(A2307,'EUR extract'!A:B,2,true)</f>
        <v>a091F000006GuRnQAK</v>
      </c>
      <c r="D2307" s="11" t="str">
        <f>VLOOKUP(B2307,'CF extract'!A:B,2,true)</f>
        <v>a031F000004ksFdQAI</v>
      </c>
    </row>
    <row r="2308">
      <c r="A2308" s="3" t="s">
        <v>2332</v>
      </c>
      <c r="B2308" s="3" t="str">
        <f>VLOOKUP(A2308,'All EUR by CF'!A:B,2,true)</f>
        <v>RDC-Narita Data Center FY20</v>
      </c>
      <c r="C2308" s="11" t="str">
        <f>VLOOKUP(A2308,'EUR extract'!A:B,2,true)</f>
        <v>a091F000006GuRoQAK</v>
      </c>
      <c r="D2308" s="11" t="str">
        <f>VLOOKUP(B2308,'CF extract'!A:B,2,true)</f>
        <v>a031F000004ksFdQAI</v>
      </c>
    </row>
    <row r="2309">
      <c r="A2309" s="3" t="s">
        <v>2333</v>
      </c>
      <c r="B2309" s="3" t="str">
        <f>VLOOKUP(A2309,'All EUR by CF'!A:B,2,true)</f>
        <v>RDC-Narita Data Center FY20</v>
      </c>
      <c r="C2309" s="11" t="str">
        <f>VLOOKUP(A2309,'EUR extract'!A:B,2,true)</f>
        <v>a091F000006GuRpQAK</v>
      </c>
      <c r="D2309" s="11" t="str">
        <f>VLOOKUP(B2309,'CF extract'!A:B,2,true)</f>
        <v>a031F000004ksFdQAI</v>
      </c>
    </row>
    <row r="2310">
      <c r="A2310" s="3" t="s">
        <v>2334</v>
      </c>
      <c r="B2310" s="3" t="str">
        <f>VLOOKUP(A2310,'All EUR by CF'!A:B,2,true)</f>
        <v>RDC-Narita Data Center FY20</v>
      </c>
      <c r="C2310" s="11" t="str">
        <f>VLOOKUP(A2310,'EUR extract'!A:B,2,true)</f>
        <v>a091F000006GuRqQAK</v>
      </c>
      <c r="D2310" s="11" t="str">
        <f>VLOOKUP(B2310,'CF extract'!A:B,2,true)</f>
        <v>a031F000004ksFdQAI</v>
      </c>
    </row>
    <row r="2311">
      <c r="A2311" s="3" t="s">
        <v>2335</v>
      </c>
      <c r="B2311" s="3" t="str">
        <f>VLOOKUP(A2311,'All EUR by CF'!A:B,2,true)</f>
        <v>RDC-Narita Data Center FY20</v>
      </c>
      <c r="C2311" s="11" t="str">
        <f>VLOOKUP(A2311,'EUR extract'!A:B,2,true)</f>
        <v>a091F000006GuRrQAK</v>
      </c>
      <c r="D2311" s="11" t="str">
        <f>VLOOKUP(B2311,'CF extract'!A:B,2,true)</f>
        <v>a031F000004ksFdQAI</v>
      </c>
    </row>
    <row r="2312">
      <c r="A2312" s="3" t="s">
        <v>2336</v>
      </c>
      <c r="B2312" s="3" t="str">
        <f>VLOOKUP(A2312,'All EUR by CF'!A:B,2,true)</f>
        <v>RDC-Narita Data Center FY20</v>
      </c>
      <c r="C2312" s="11" t="str">
        <f>VLOOKUP(A2312,'EUR extract'!A:B,2,true)</f>
        <v>a091F000006GuRsQAK</v>
      </c>
      <c r="D2312" s="11" t="str">
        <f>VLOOKUP(B2312,'CF extract'!A:B,2,true)</f>
        <v>a031F000004ksFdQAI</v>
      </c>
    </row>
    <row r="2313">
      <c r="A2313" s="3" t="s">
        <v>2337</v>
      </c>
      <c r="B2313" s="3" t="str">
        <f>VLOOKUP(A2313,'All EUR by CF'!A:B,2,true)</f>
        <v>RDC-Narita Data Center FY20</v>
      </c>
      <c r="C2313" s="11" t="str">
        <f>VLOOKUP(A2313,'EUR extract'!A:B,2,true)</f>
        <v>a091F000006GuRtQAK</v>
      </c>
      <c r="D2313" s="11" t="str">
        <f>VLOOKUP(B2313,'CF extract'!A:B,2,true)</f>
        <v>a031F000004ksFdQAI</v>
      </c>
    </row>
    <row r="2314">
      <c r="A2314" s="3" t="s">
        <v>2338</v>
      </c>
      <c r="B2314" s="3" t="str">
        <f>VLOOKUP(A2314,'All EUR by CF'!A:B,2,true)</f>
        <v>RDC-Narita Data Center FY20</v>
      </c>
      <c r="C2314" s="11" t="str">
        <f>VLOOKUP(A2314,'EUR extract'!A:B,2,true)</f>
        <v>a091F000006GuRuQAK</v>
      </c>
      <c r="D2314" s="11" t="str">
        <f>VLOOKUP(B2314,'CF extract'!A:B,2,true)</f>
        <v>a031F000004ksFdQAI</v>
      </c>
    </row>
    <row r="2315">
      <c r="A2315" s="3" t="s">
        <v>2339</v>
      </c>
      <c r="B2315" s="3" t="str">
        <f>VLOOKUP(A2315,'All EUR by CF'!A:B,2,true)</f>
        <v>RDC-Narita Data Center FY20</v>
      </c>
      <c r="C2315" s="11" t="str">
        <f>VLOOKUP(A2315,'EUR extract'!A:B,2,true)</f>
        <v>a091F000006GuRvQAK</v>
      </c>
      <c r="D2315" s="11" t="str">
        <f>VLOOKUP(B2315,'CF extract'!A:B,2,true)</f>
        <v>a031F000004ksFdQAI</v>
      </c>
    </row>
    <row r="2316">
      <c r="A2316" s="3" t="s">
        <v>2340</v>
      </c>
      <c r="B2316" s="3" t="str">
        <f>VLOOKUP(A2316,'All EUR by CF'!A:B,2,true)</f>
        <v>RDC-Narita Data Center FY20</v>
      </c>
      <c r="C2316" s="11" t="str">
        <f>VLOOKUP(A2316,'EUR extract'!A:B,2,true)</f>
        <v>a091F000006GuRwQAK</v>
      </c>
      <c r="D2316" s="11" t="str">
        <f>VLOOKUP(B2316,'CF extract'!A:B,2,true)</f>
        <v>a031F000004ksFdQAI</v>
      </c>
    </row>
    <row r="2317">
      <c r="A2317" s="3" t="s">
        <v>2341</v>
      </c>
      <c r="B2317" s="3" t="str">
        <f>VLOOKUP(A2317,'All EUR by CF'!A:B,2,true)</f>
        <v>RDC-Narita Data Center FY20</v>
      </c>
      <c r="C2317" s="11" t="str">
        <f>VLOOKUP(A2317,'EUR extract'!A:B,2,true)</f>
        <v>a091F000006GuRxQAK</v>
      </c>
      <c r="D2317" s="11" t="str">
        <f>VLOOKUP(B2317,'CF extract'!A:B,2,true)</f>
        <v>a031F000004ksFdQAI</v>
      </c>
    </row>
    <row r="2318">
      <c r="A2318" s="3" t="s">
        <v>2342</v>
      </c>
      <c r="B2318" s="3" t="str">
        <f>VLOOKUP(A2318,'All EUR by CF'!A:B,2,true)</f>
        <v>RDC-Narita Data Center FY20</v>
      </c>
      <c r="C2318" s="11" t="str">
        <f>VLOOKUP(A2318,'EUR extract'!A:B,2,true)</f>
        <v>a091F000006GuRyQAK</v>
      </c>
      <c r="D2318" s="11" t="str">
        <f>VLOOKUP(B2318,'CF extract'!A:B,2,true)</f>
        <v>a031F000004ksFdQAI</v>
      </c>
    </row>
    <row r="2319">
      <c r="A2319" s="3" t="s">
        <v>2343</v>
      </c>
      <c r="B2319" s="3" t="str">
        <f>VLOOKUP(A2319,'All EUR by CF'!A:B,2,true)</f>
        <v>RDC-Narita Data Center FY20</v>
      </c>
      <c r="C2319" s="11" t="str">
        <f>VLOOKUP(A2319,'EUR extract'!A:B,2,true)</f>
        <v>a091F000006GuRzQAK</v>
      </c>
      <c r="D2319" s="11" t="str">
        <f>VLOOKUP(B2319,'CF extract'!A:B,2,true)</f>
        <v>a031F000004ksFdQAI</v>
      </c>
    </row>
    <row r="2320">
      <c r="A2320" s="3" t="s">
        <v>2344</v>
      </c>
      <c r="B2320" s="3" t="str">
        <f>VLOOKUP(A2320,'All EUR by CF'!A:B,2,true)</f>
        <v>RDC-Narita Data Center FY20</v>
      </c>
      <c r="C2320" s="11" t="str">
        <f>VLOOKUP(A2320,'EUR extract'!A:B,2,true)</f>
        <v>a091F000006GuS0QAK</v>
      </c>
      <c r="D2320" s="11" t="str">
        <f>VLOOKUP(B2320,'CF extract'!A:B,2,true)</f>
        <v>a031F000004ksFdQAI</v>
      </c>
    </row>
    <row r="2321">
      <c r="A2321" s="3" t="s">
        <v>2345</v>
      </c>
      <c r="B2321" s="3" t="str">
        <f>VLOOKUP(A2321,'All EUR by CF'!A:B,2,true)</f>
        <v>RDC-Narita Data Center FY20</v>
      </c>
      <c r="C2321" s="11" t="str">
        <f>VLOOKUP(A2321,'EUR extract'!A:B,2,true)</f>
        <v>a091F000006GuS1QAK</v>
      </c>
      <c r="D2321" s="11" t="str">
        <f>VLOOKUP(B2321,'CF extract'!A:B,2,true)</f>
        <v>a031F000004ksFdQAI</v>
      </c>
    </row>
    <row r="2322">
      <c r="A2322" s="3" t="s">
        <v>2346</v>
      </c>
      <c r="B2322" s="3" t="str">
        <f>VLOOKUP(A2322,'All EUR by CF'!A:B,2,true)</f>
        <v>RDC-Narita Data Center FY20</v>
      </c>
      <c r="C2322" s="11" t="str">
        <f>VLOOKUP(A2322,'EUR extract'!A:B,2,true)</f>
        <v>a091F000006GuS2QAK</v>
      </c>
      <c r="D2322" s="11" t="str">
        <f>VLOOKUP(B2322,'CF extract'!A:B,2,true)</f>
        <v>a031F000004ksFdQAI</v>
      </c>
    </row>
    <row r="2323">
      <c r="A2323" s="3" t="s">
        <v>2347</v>
      </c>
      <c r="B2323" s="3" t="str">
        <f>VLOOKUP(A2323,'All EUR by CF'!A:B,2,true)</f>
        <v>RDC-Narita Data Center FY20</v>
      </c>
      <c r="C2323" s="11" t="str">
        <f>VLOOKUP(A2323,'EUR extract'!A:B,2,true)</f>
        <v>a091F000006GuS3QAK</v>
      </c>
      <c r="D2323" s="11" t="str">
        <f>VLOOKUP(B2323,'CF extract'!A:B,2,true)</f>
        <v>a031F000004ksFdQAI</v>
      </c>
    </row>
    <row r="2324">
      <c r="A2324" s="3" t="s">
        <v>2348</v>
      </c>
      <c r="B2324" s="3" t="str">
        <f>VLOOKUP(A2324,'All EUR by CF'!A:B,2,true)</f>
        <v>RDC-Narita Data Center FY20</v>
      </c>
      <c r="C2324" s="11" t="str">
        <f>VLOOKUP(A2324,'EUR extract'!A:B,2,true)</f>
        <v>a091F000006GuS4QAK</v>
      </c>
      <c r="D2324" s="11" t="str">
        <f>VLOOKUP(B2324,'CF extract'!A:B,2,true)</f>
        <v>a031F000004ksFdQAI</v>
      </c>
    </row>
    <row r="2325">
      <c r="A2325" s="3" t="s">
        <v>2349</v>
      </c>
      <c r="B2325" s="3" t="str">
        <f>VLOOKUP(A2325,'All EUR by CF'!A:B,2,true)</f>
        <v>RDC-Narita Data Center FY20</v>
      </c>
      <c r="C2325" s="11" t="str">
        <f>VLOOKUP(A2325,'EUR extract'!A:B,2,true)</f>
        <v>a091F000006GuS5QAK</v>
      </c>
      <c r="D2325" s="11" t="str">
        <f>VLOOKUP(B2325,'CF extract'!A:B,2,true)</f>
        <v>a031F000004ksFdQAI</v>
      </c>
    </row>
    <row r="2326">
      <c r="A2326" s="3" t="s">
        <v>2350</v>
      </c>
      <c r="B2326" s="3" t="str">
        <f>VLOOKUP(A2326,'All EUR by CF'!A:B,2,true)</f>
        <v>RDC-Narita Data Center FY20</v>
      </c>
      <c r="C2326" s="11" t="str">
        <f>VLOOKUP(A2326,'EUR extract'!A:B,2,true)</f>
        <v>a091F000006GuS6QAK</v>
      </c>
      <c r="D2326" s="11" t="str">
        <f>VLOOKUP(B2326,'CF extract'!A:B,2,true)</f>
        <v>a031F000004ksFdQAI</v>
      </c>
    </row>
    <row r="2327">
      <c r="A2327" s="3" t="s">
        <v>2351</v>
      </c>
      <c r="B2327" s="3" t="str">
        <f>VLOOKUP(A2327,'All EUR by CF'!A:B,2,true)</f>
        <v>RDC-Narita Data Center FY20</v>
      </c>
      <c r="C2327" s="11" t="str">
        <f>VLOOKUP(A2327,'EUR extract'!A:B,2,true)</f>
        <v>a091F000006GuS7QAK</v>
      </c>
      <c r="D2327" s="11" t="str">
        <f>VLOOKUP(B2327,'CF extract'!A:B,2,true)</f>
        <v>a031F000004ksFdQAI</v>
      </c>
    </row>
    <row r="2328">
      <c r="A2328" s="3" t="s">
        <v>2352</v>
      </c>
      <c r="B2328" s="3" t="str">
        <f>VLOOKUP(A2328,'All EUR by CF'!A:B,2,true)</f>
        <v>RDC-Narita Data Center FY20</v>
      </c>
      <c r="C2328" s="11" t="str">
        <f>VLOOKUP(A2328,'EUR extract'!A:B,2,true)</f>
        <v>a091F000006GuS8QAK</v>
      </c>
      <c r="D2328" s="11" t="str">
        <f>VLOOKUP(B2328,'CF extract'!A:B,2,true)</f>
        <v>a031F000004ksFdQAI</v>
      </c>
    </row>
    <row r="2329">
      <c r="A2329" s="3" t="s">
        <v>2353</v>
      </c>
      <c r="B2329" s="3" t="str">
        <f>VLOOKUP(A2329,'All EUR by CF'!A:B,2,true)</f>
        <v>RDC-Narita Data Center FY20</v>
      </c>
      <c r="C2329" s="11" t="str">
        <f>VLOOKUP(A2329,'EUR extract'!A:B,2,true)</f>
        <v>a091F000006GuS9QAK</v>
      </c>
      <c r="D2329" s="11" t="str">
        <f>VLOOKUP(B2329,'CF extract'!A:B,2,true)</f>
        <v>a031F000004ksFdQAI</v>
      </c>
    </row>
    <row r="2330">
      <c r="A2330" s="3" t="s">
        <v>2354</v>
      </c>
      <c r="B2330" s="3" t="str">
        <f>VLOOKUP(A2330,'All EUR by CF'!A:B,2,true)</f>
        <v>RDC-Narita Data Center FY20</v>
      </c>
      <c r="C2330" s="11" t="str">
        <f>VLOOKUP(A2330,'EUR extract'!A:B,2,true)</f>
        <v>a091F000006GuSAQA0</v>
      </c>
      <c r="D2330" s="11" t="str">
        <f>VLOOKUP(B2330,'CF extract'!A:B,2,true)</f>
        <v>a031F000004ksFdQAI</v>
      </c>
    </row>
    <row r="2331">
      <c r="A2331" s="3" t="s">
        <v>2355</v>
      </c>
      <c r="B2331" s="3" t="str">
        <f>VLOOKUP(A2331,'All EUR by CF'!A:B,2,true)</f>
        <v>RDC-Narita Data Center FY20</v>
      </c>
      <c r="C2331" s="11" t="str">
        <f>VLOOKUP(A2331,'EUR extract'!A:B,2,true)</f>
        <v>a091F000006GuSBQA0</v>
      </c>
      <c r="D2331" s="11" t="str">
        <f>VLOOKUP(B2331,'CF extract'!A:B,2,true)</f>
        <v>a031F000004ksFdQAI</v>
      </c>
    </row>
    <row r="2332">
      <c r="A2332" s="3" t="s">
        <v>2356</v>
      </c>
      <c r="B2332" s="3" t="str">
        <f>VLOOKUP(A2332,'All EUR by CF'!A:B,2,true)</f>
        <v>RDC-Narita Data Center FY20</v>
      </c>
      <c r="C2332" s="11" t="str">
        <f>VLOOKUP(A2332,'EUR extract'!A:B,2,true)</f>
        <v>a091F000006GuSCQA0</v>
      </c>
      <c r="D2332" s="11" t="str">
        <f>VLOOKUP(B2332,'CF extract'!A:B,2,true)</f>
        <v>a031F000004ksFdQAI</v>
      </c>
    </row>
    <row r="2333">
      <c r="A2333" s="3" t="s">
        <v>2357</v>
      </c>
      <c r="B2333" s="3" t="str">
        <f>VLOOKUP(A2333,'All EUR by CF'!A:B,2,true)</f>
        <v>RDC-Narita Data Center FY20</v>
      </c>
      <c r="C2333" s="11" t="str">
        <f>VLOOKUP(A2333,'EUR extract'!A:B,2,true)</f>
        <v>a091F000006GuSDQA0</v>
      </c>
      <c r="D2333" s="11" t="str">
        <f>VLOOKUP(B2333,'CF extract'!A:B,2,true)</f>
        <v>a031F000004ksFdQAI</v>
      </c>
    </row>
    <row r="2334">
      <c r="A2334" s="3" t="s">
        <v>2358</v>
      </c>
      <c r="B2334" s="3" t="str">
        <f>VLOOKUP(A2334,'All EUR by CF'!A:B,2,true)</f>
        <v>RDC-Narita Data Center FY20</v>
      </c>
      <c r="C2334" s="11" t="str">
        <f>VLOOKUP(A2334,'EUR extract'!A:B,2,true)</f>
        <v>a091F000006GuSEQA0</v>
      </c>
      <c r="D2334" s="11" t="str">
        <f>VLOOKUP(B2334,'CF extract'!A:B,2,true)</f>
        <v>a031F000004ksFdQAI</v>
      </c>
    </row>
    <row r="2335">
      <c r="A2335" s="3" t="s">
        <v>2359</v>
      </c>
      <c r="B2335" s="3" t="str">
        <f>VLOOKUP(A2335,'All EUR by CF'!A:B,2,true)</f>
        <v>RDC-Narita Data Center FY20</v>
      </c>
      <c r="C2335" s="11" t="str">
        <f>VLOOKUP(A2335,'EUR extract'!A:B,2,true)</f>
        <v>a091F000006GuSFQA0</v>
      </c>
      <c r="D2335" s="11" t="str">
        <f>VLOOKUP(B2335,'CF extract'!A:B,2,true)</f>
        <v>a031F000004ksFdQAI</v>
      </c>
    </row>
    <row r="2336">
      <c r="A2336" s="3" t="s">
        <v>2360</v>
      </c>
      <c r="B2336" s="3" t="str">
        <f>VLOOKUP(A2336,'All EUR by CF'!A:B,2,true)</f>
        <v>RDC-Narita Data Center FY20</v>
      </c>
      <c r="C2336" s="11" t="str">
        <f>VLOOKUP(A2336,'EUR extract'!A:B,2,true)</f>
        <v>a091F000006GuSGQA0</v>
      </c>
      <c r="D2336" s="11" t="str">
        <f>VLOOKUP(B2336,'CF extract'!A:B,2,true)</f>
        <v>a031F000004ksFdQAI</v>
      </c>
    </row>
    <row r="2337">
      <c r="A2337" s="3" t="s">
        <v>2361</v>
      </c>
      <c r="B2337" s="3" t="str">
        <f>VLOOKUP(A2337,'All EUR by CF'!A:B,2,true)</f>
        <v>RDC-Narita Data Center FY20</v>
      </c>
      <c r="C2337" s="11" t="str">
        <f>VLOOKUP(A2337,'EUR extract'!A:B,2,true)</f>
        <v>a091F000006GuSHQA0</v>
      </c>
      <c r="D2337" s="11" t="str">
        <f>VLOOKUP(B2337,'CF extract'!A:B,2,true)</f>
        <v>a031F000004ksFdQAI</v>
      </c>
    </row>
    <row r="2338">
      <c r="A2338" s="3" t="s">
        <v>2362</v>
      </c>
      <c r="B2338" s="3" t="str">
        <f>VLOOKUP(A2338,'All EUR by CF'!A:B,2,true)</f>
        <v>RDC-Narita Data Center FY20</v>
      </c>
      <c r="C2338" s="11" t="str">
        <f>VLOOKUP(A2338,'EUR extract'!A:B,2,true)</f>
        <v>a091F000006GuSIQA0</v>
      </c>
      <c r="D2338" s="11" t="str">
        <f>VLOOKUP(B2338,'CF extract'!A:B,2,true)</f>
        <v>a031F000004ksFdQAI</v>
      </c>
    </row>
    <row r="2339">
      <c r="A2339" s="3" t="s">
        <v>2363</v>
      </c>
      <c r="B2339" s="3" t="str">
        <f>VLOOKUP(A2339,'All EUR by CF'!A:B,2,true)</f>
        <v>RDC-Narita Data Center FY20</v>
      </c>
      <c r="C2339" s="11" t="str">
        <f>VLOOKUP(A2339,'EUR extract'!A:B,2,true)</f>
        <v>a091F000006GuSJQA0</v>
      </c>
      <c r="D2339" s="11" t="str">
        <f>VLOOKUP(B2339,'CF extract'!A:B,2,true)</f>
        <v>a031F000004ksFdQAI</v>
      </c>
    </row>
    <row r="2340">
      <c r="A2340" s="3" t="s">
        <v>2364</v>
      </c>
      <c r="B2340" s="3" t="str">
        <f>VLOOKUP(A2340,'All EUR by CF'!A:B,2,true)</f>
        <v>RDC-Narita Data Center FY20</v>
      </c>
      <c r="C2340" s="11" t="str">
        <f>VLOOKUP(A2340,'EUR extract'!A:B,2,true)</f>
        <v>a091F000006GuSKQA0</v>
      </c>
      <c r="D2340" s="11" t="str">
        <f>VLOOKUP(B2340,'CF extract'!A:B,2,true)</f>
        <v>a031F000004ksFdQAI</v>
      </c>
    </row>
    <row r="2341">
      <c r="A2341" s="3" t="s">
        <v>2365</v>
      </c>
      <c r="B2341" s="3" t="str">
        <f>VLOOKUP(A2341,'All EUR by CF'!A:B,2,true)</f>
        <v>RDC-Narita Data Center FY20</v>
      </c>
      <c r="C2341" s="11" t="str">
        <f>VLOOKUP(A2341,'EUR extract'!A:B,2,true)</f>
        <v>a091F000006GuSLQA0</v>
      </c>
      <c r="D2341" s="11" t="str">
        <f>VLOOKUP(B2341,'CF extract'!A:B,2,true)</f>
        <v>a031F000004ksFdQAI</v>
      </c>
    </row>
    <row r="2342">
      <c r="A2342" s="3" t="s">
        <v>2366</v>
      </c>
      <c r="B2342" s="3" t="str">
        <f>VLOOKUP(A2342,'All EUR by CF'!A:B,2,true)</f>
        <v>RDC-Narita Data Center FY20</v>
      </c>
      <c r="C2342" s="11" t="str">
        <f>VLOOKUP(A2342,'EUR extract'!A:B,2,true)</f>
        <v>a091F000006GuSMQA0</v>
      </c>
      <c r="D2342" s="11" t="str">
        <f>VLOOKUP(B2342,'CF extract'!A:B,2,true)</f>
        <v>a031F000004ksFdQAI</v>
      </c>
    </row>
    <row r="2343">
      <c r="A2343" s="3" t="s">
        <v>2367</v>
      </c>
      <c r="B2343" s="3" t="str">
        <f>VLOOKUP(A2343,'All EUR by CF'!A:B,2,true)</f>
        <v>RDC-Narita Data Center FY20</v>
      </c>
      <c r="C2343" s="11" t="str">
        <f>VLOOKUP(A2343,'EUR extract'!A:B,2,true)</f>
        <v>a091F000006GuSNQA0</v>
      </c>
      <c r="D2343" s="11" t="str">
        <f>VLOOKUP(B2343,'CF extract'!A:B,2,true)</f>
        <v>a031F000004ksFdQAI</v>
      </c>
    </row>
    <row r="2344">
      <c r="A2344" s="3" t="s">
        <v>2368</v>
      </c>
      <c r="B2344" s="3" t="str">
        <f>VLOOKUP(A2344,'All EUR by CF'!A:B,2,true)</f>
        <v>RDC-Narita Data Center FY20</v>
      </c>
      <c r="C2344" s="11" t="str">
        <f>VLOOKUP(A2344,'EUR extract'!A:B,2,true)</f>
        <v>a091F000006GuSOQA0</v>
      </c>
      <c r="D2344" s="11" t="str">
        <f>VLOOKUP(B2344,'CF extract'!A:B,2,true)</f>
        <v>a031F000004ksFdQAI</v>
      </c>
    </row>
    <row r="2345">
      <c r="A2345" s="3" t="s">
        <v>2369</v>
      </c>
      <c r="B2345" s="3" t="str">
        <f>VLOOKUP(A2345,'All EUR by CF'!A:B,2,true)</f>
        <v>RDC-Narita Data Center FY20</v>
      </c>
      <c r="C2345" s="11" t="str">
        <f>VLOOKUP(A2345,'EUR extract'!A:B,2,true)</f>
        <v>a091F000006GuSPQA0</v>
      </c>
      <c r="D2345" s="11" t="str">
        <f>VLOOKUP(B2345,'CF extract'!A:B,2,true)</f>
        <v>a031F000004ksFdQAI</v>
      </c>
    </row>
    <row r="2346">
      <c r="A2346" s="3" t="s">
        <v>2370</v>
      </c>
      <c r="B2346" s="3" t="str">
        <f>VLOOKUP(A2346,'All EUR by CF'!A:B,2,true)</f>
        <v>RDC-Narita Data Center FY20</v>
      </c>
      <c r="C2346" s="11" t="str">
        <f>VLOOKUP(A2346,'EUR extract'!A:B,2,true)</f>
        <v>a091F000006GuSQQA0</v>
      </c>
      <c r="D2346" s="11" t="str">
        <f>VLOOKUP(B2346,'CF extract'!A:B,2,true)</f>
        <v>a031F000004ksFdQAI</v>
      </c>
    </row>
    <row r="2347">
      <c r="A2347" s="3" t="s">
        <v>2371</v>
      </c>
      <c r="B2347" s="3" t="str">
        <f>VLOOKUP(A2347,'All EUR by CF'!A:B,2,true)</f>
        <v>RDC-Narita Data Center FY20</v>
      </c>
      <c r="C2347" s="11" t="str">
        <f>VLOOKUP(A2347,'EUR extract'!A:B,2,true)</f>
        <v>a091F000006GuSRQA0</v>
      </c>
      <c r="D2347" s="11" t="str">
        <f>VLOOKUP(B2347,'CF extract'!A:B,2,true)</f>
        <v>a031F000004ksFdQAI</v>
      </c>
    </row>
    <row r="2348">
      <c r="A2348" s="3" t="s">
        <v>2372</v>
      </c>
      <c r="B2348" s="3" t="str">
        <f>VLOOKUP(A2348,'All EUR by CF'!A:B,2,true)</f>
        <v>RDC-Narita Data Center FY20</v>
      </c>
      <c r="C2348" s="11" t="str">
        <f>VLOOKUP(A2348,'EUR extract'!A:B,2,true)</f>
        <v>a091F000006GuSSQA0</v>
      </c>
      <c r="D2348" s="11" t="str">
        <f>VLOOKUP(B2348,'CF extract'!A:B,2,true)</f>
        <v>a031F000004ksFdQAI</v>
      </c>
    </row>
    <row r="2349">
      <c r="A2349" s="3" t="s">
        <v>2373</v>
      </c>
      <c r="B2349" s="3" t="str">
        <f>VLOOKUP(A2349,'All EUR by CF'!A:B,2,true)</f>
        <v>RDC-Narita Data Center FY20</v>
      </c>
      <c r="C2349" s="11" t="str">
        <f>VLOOKUP(A2349,'EUR extract'!A:B,2,true)</f>
        <v>a091F000006GuSTQA0</v>
      </c>
      <c r="D2349" s="11" t="str">
        <f>VLOOKUP(B2349,'CF extract'!A:B,2,true)</f>
        <v>a031F000004ksFdQAI</v>
      </c>
    </row>
    <row r="2350">
      <c r="A2350" s="3" t="s">
        <v>2374</v>
      </c>
      <c r="B2350" s="3" t="str">
        <f>VLOOKUP(A2350,'All EUR by CF'!A:B,2,true)</f>
        <v>RDC-Narita Data Center FY20</v>
      </c>
      <c r="C2350" s="11" t="str">
        <f>VLOOKUP(A2350,'EUR extract'!A:B,2,true)</f>
        <v>a091F000006GuSUQA0</v>
      </c>
      <c r="D2350" s="11" t="str">
        <f>VLOOKUP(B2350,'CF extract'!A:B,2,true)</f>
        <v>a031F000004ksFdQAI</v>
      </c>
    </row>
    <row r="2351">
      <c r="A2351" s="3" t="s">
        <v>2375</v>
      </c>
      <c r="B2351" s="3" t="str">
        <f>VLOOKUP(A2351,'All EUR by CF'!A:B,2,true)</f>
        <v>RDC-Narita Data Center FY20</v>
      </c>
      <c r="C2351" s="11" t="str">
        <f>VLOOKUP(A2351,'EUR extract'!A:B,2,true)</f>
        <v>a091F000006GuSVQA0</v>
      </c>
      <c r="D2351" s="11" t="str">
        <f>VLOOKUP(B2351,'CF extract'!A:B,2,true)</f>
        <v>a031F000004ksFdQAI</v>
      </c>
    </row>
    <row r="2352">
      <c r="A2352" s="3" t="s">
        <v>2376</v>
      </c>
      <c r="B2352" s="3" t="str">
        <f>VLOOKUP(A2352,'All EUR by CF'!A:B,2,true)</f>
        <v>RDC-Narita Data Center FY20</v>
      </c>
      <c r="C2352" s="11" t="str">
        <f>VLOOKUP(A2352,'EUR extract'!A:B,2,true)</f>
        <v>a091F000006GuSWQA0</v>
      </c>
      <c r="D2352" s="11" t="str">
        <f>VLOOKUP(B2352,'CF extract'!A:B,2,true)</f>
        <v>a031F000004ksFdQAI</v>
      </c>
    </row>
    <row r="2353">
      <c r="A2353" s="3" t="s">
        <v>2377</v>
      </c>
      <c r="B2353" s="3" t="str">
        <f>VLOOKUP(A2353,'All EUR by CF'!A:B,2,true)</f>
        <v>RDC-Narita Data Center FY20</v>
      </c>
      <c r="C2353" s="11" t="str">
        <f>VLOOKUP(A2353,'EUR extract'!A:B,2,true)</f>
        <v>a091F000006GuSXQA0</v>
      </c>
      <c r="D2353" s="11" t="str">
        <f>VLOOKUP(B2353,'CF extract'!A:B,2,true)</f>
        <v>a031F000004ksFdQAI</v>
      </c>
    </row>
    <row r="2354">
      <c r="A2354" s="3" t="s">
        <v>2378</v>
      </c>
      <c r="B2354" s="3" t="str">
        <f>VLOOKUP(A2354,'All EUR by CF'!A:B,2,true)</f>
        <v>RDC-Narita Data Center FY20</v>
      </c>
      <c r="C2354" s="11" t="str">
        <f>VLOOKUP(A2354,'EUR extract'!A:B,2,true)</f>
        <v>a091F000006GuSYQA0</v>
      </c>
      <c r="D2354" s="11" t="str">
        <f>VLOOKUP(B2354,'CF extract'!A:B,2,true)</f>
        <v>a031F000004ksFdQAI</v>
      </c>
    </row>
    <row r="2355">
      <c r="A2355" s="3" t="s">
        <v>2379</v>
      </c>
      <c r="B2355" s="3" t="str">
        <f>VLOOKUP(A2355,'All EUR by CF'!A:B,2,true)</f>
        <v>RDC-Narita Data Center FY20</v>
      </c>
      <c r="C2355" s="11" t="str">
        <f>VLOOKUP(A2355,'EUR extract'!A:B,2,true)</f>
        <v>a091F000006GuSZQA0</v>
      </c>
      <c r="D2355" s="11" t="str">
        <f>VLOOKUP(B2355,'CF extract'!A:B,2,true)</f>
        <v>a031F000004ksFdQAI</v>
      </c>
    </row>
    <row r="2356">
      <c r="A2356" s="3" t="s">
        <v>2380</v>
      </c>
      <c r="B2356" s="3" t="str">
        <f>VLOOKUP(A2356,'All EUR by CF'!A:B,2,true)</f>
        <v>RDC-Narita Data Center FY20</v>
      </c>
      <c r="C2356" s="11" t="str">
        <f>VLOOKUP(A2356,'EUR extract'!A:B,2,true)</f>
        <v>a091F000006GuSaQAK</v>
      </c>
      <c r="D2356" s="11" t="str">
        <f>VLOOKUP(B2356,'CF extract'!A:B,2,true)</f>
        <v>a031F000004ksFdQAI</v>
      </c>
    </row>
    <row r="2357">
      <c r="A2357" s="3" t="s">
        <v>2381</v>
      </c>
      <c r="B2357" s="3" t="str">
        <f>VLOOKUP(A2357,'All EUR by CF'!A:B,2,true)</f>
        <v>RDC-Narita Data Center FY20</v>
      </c>
      <c r="C2357" s="11" t="str">
        <f>VLOOKUP(A2357,'EUR extract'!A:B,2,true)</f>
        <v>a091F000006GuSbQAK</v>
      </c>
      <c r="D2357" s="11" t="str">
        <f>VLOOKUP(B2357,'CF extract'!A:B,2,true)</f>
        <v>a031F000004ksFdQAI</v>
      </c>
    </row>
    <row r="2358">
      <c r="A2358" s="3" t="s">
        <v>2382</v>
      </c>
      <c r="B2358" s="3" t="str">
        <f>VLOOKUP(A2358,'All EUR by CF'!A:B,2,true)</f>
        <v>RDC-Narita Data Center FY20</v>
      </c>
      <c r="C2358" s="11" t="str">
        <f>VLOOKUP(A2358,'EUR extract'!A:B,2,true)</f>
        <v>a091F000006GuScQAK</v>
      </c>
      <c r="D2358" s="11" t="str">
        <f>VLOOKUP(B2358,'CF extract'!A:B,2,true)</f>
        <v>a031F000004ksFdQAI</v>
      </c>
    </row>
    <row r="2359">
      <c r="A2359" s="3" t="s">
        <v>2383</v>
      </c>
      <c r="B2359" s="3" t="str">
        <f>VLOOKUP(A2359,'All EUR by CF'!A:B,2,true)</f>
        <v>RDC-Narita Data Center FY20</v>
      </c>
      <c r="C2359" s="11" t="str">
        <f>VLOOKUP(A2359,'EUR extract'!A:B,2,true)</f>
        <v>a091F000006GuSdQAK</v>
      </c>
      <c r="D2359" s="11" t="str">
        <f>VLOOKUP(B2359,'CF extract'!A:B,2,true)</f>
        <v>a031F000004ksFdQAI</v>
      </c>
    </row>
    <row r="2360">
      <c r="A2360" s="3" t="s">
        <v>2384</v>
      </c>
      <c r="B2360" s="3" t="str">
        <f>VLOOKUP(A2360,'All EUR by CF'!A:B,2,true)</f>
        <v>RDC-Narita Data Center FY20</v>
      </c>
      <c r="C2360" s="11" t="str">
        <f>VLOOKUP(A2360,'EUR extract'!A:B,2,true)</f>
        <v>a091F000006GuSeQAK</v>
      </c>
      <c r="D2360" s="11" t="str">
        <f>VLOOKUP(B2360,'CF extract'!A:B,2,true)</f>
        <v>a031F000004ksFdQAI</v>
      </c>
    </row>
    <row r="2361">
      <c r="A2361" s="3" t="s">
        <v>2385</v>
      </c>
      <c r="B2361" s="3" t="str">
        <f>VLOOKUP(A2361,'All EUR by CF'!A:B,2,true)</f>
        <v>RDC-Narita Data Center FY20</v>
      </c>
      <c r="C2361" s="11" t="str">
        <f>VLOOKUP(A2361,'EUR extract'!A:B,2,true)</f>
        <v>a091F000006GuSfQAK</v>
      </c>
      <c r="D2361" s="11" t="str">
        <f>VLOOKUP(B2361,'CF extract'!A:B,2,true)</f>
        <v>a031F000004ksFdQAI</v>
      </c>
    </row>
    <row r="2362">
      <c r="A2362" s="3" t="s">
        <v>2386</v>
      </c>
      <c r="B2362" s="3" t="str">
        <f>VLOOKUP(A2362,'All EUR by CF'!A:B,2,true)</f>
        <v>RDC-Narita Data Center FY20</v>
      </c>
      <c r="C2362" s="11" t="str">
        <f>VLOOKUP(A2362,'EUR extract'!A:B,2,true)</f>
        <v>a091F000006GuSgQAK</v>
      </c>
      <c r="D2362" s="11" t="str">
        <f>VLOOKUP(B2362,'CF extract'!A:B,2,true)</f>
        <v>a031F000004ksFdQAI</v>
      </c>
    </row>
    <row r="2363">
      <c r="A2363" s="3" t="s">
        <v>2387</v>
      </c>
      <c r="B2363" s="3" t="str">
        <f>VLOOKUP(A2363,'All EUR by CF'!A:B,2,true)</f>
        <v>RDC-Narita Data Center FY20</v>
      </c>
      <c r="C2363" s="11" t="str">
        <f>VLOOKUP(A2363,'EUR extract'!A:B,2,true)</f>
        <v>a091F000006GuShQAK</v>
      </c>
      <c r="D2363" s="11" t="str">
        <f>VLOOKUP(B2363,'CF extract'!A:B,2,true)</f>
        <v>a031F000004ksFdQAI</v>
      </c>
    </row>
    <row r="2364">
      <c r="A2364" s="3" t="s">
        <v>2388</v>
      </c>
      <c r="B2364" s="3" t="str">
        <f>VLOOKUP(A2364,'All EUR by CF'!A:B,2,true)</f>
        <v>RDC-Narita Data Center FY20</v>
      </c>
      <c r="C2364" s="11" t="str">
        <f>VLOOKUP(A2364,'EUR extract'!A:B,2,true)</f>
        <v>a091F000006GuSiQAK</v>
      </c>
      <c r="D2364" s="11" t="str">
        <f>VLOOKUP(B2364,'CF extract'!A:B,2,true)</f>
        <v>a031F000004ksFdQAI</v>
      </c>
    </row>
    <row r="2365">
      <c r="A2365" s="3" t="s">
        <v>2389</v>
      </c>
      <c r="B2365" s="3" t="str">
        <f>VLOOKUP(A2365,'All EUR by CF'!A:B,2,true)</f>
        <v>RDC-Narita Data Center FY20</v>
      </c>
      <c r="C2365" s="11" t="str">
        <f>VLOOKUP(A2365,'EUR extract'!A:B,2,true)</f>
        <v>a091F000006GuSjQAK</v>
      </c>
      <c r="D2365" s="11" t="str">
        <f>VLOOKUP(B2365,'CF extract'!A:B,2,true)</f>
        <v>a031F000004ksFdQAI</v>
      </c>
    </row>
    <row r="2366">
      <c r="A2366" s="3" t="s">
        <v>2390</v>
      </c>
      <c r="B2366" s="3" t="str">
        <f>VLOOKUP(A2366,'All EUR by CF'!A:B,2,true)</f>
        <v>RDC-Narita Data Center FY20</v>
      </c>
      <c r="C2366" s="11" t="str">
        <f>VLOOKUP(A2366,'EUR extract'!A:B,2,true)</f>
        <v>a091F000006GuSkQAK</v>
      </c>
      <c r="D2366" s="11" t="str">
        <f>VLOOKUP(B2366,'CF extract'!A:B,2,true)</f>
        <v>a031F000004ksFdQAI</v>
      </c>
    </row>
    <row r="2367">
      <c r="A2367" s="3" t="s">
        <v>2391</v>
      </c>
      <c r="B2367" s="3" t="str">
        <f>VLOOKUP(A2367,'All EUR by CF'!A:B,2,true)</f>
        <v>RDC-Narita Data Center FY20</v>
      </c>
      <c r="C2367" s="11" t="str">
        <f>VLOOKUP(A2367,'EUR extract'!A:B,2,true)</f>
        <v>a091F000006GuSlQAK</v>
      </c>
      <c r="D2367" s="11" t="str">
        <f>VLOOKUP(B2367,'CF extract'!A:B,2,true)</f>
        <v>a031F000004ksFdQAI</v>
      </c>
    </row>
    <row r="2368">
      <c r="A2368" s="3" t="s">
        <v>2392</v>
      </c>
      <c r="B2368" s="3" t="str">
        <f>VLOOKUP(A2368,'All EUR by CF'!A:B,2,true)</f>
        <v>RDC-Narita Data Center FY20</v>
      </c>
      <c r="C2368" s="11" t="str">
        <f>VLOOKUP(A2368,'EUR extract'!A:B,2,true)</f>
        <v>a091F000006GuSmQAK</v>
      </c>
      <c r="D2368" s="11" t="str">
        <f>VLOOKUP(B2368,'CF extract'!A:B,2,true)</f>
        <v>a031F000004ksFdQAI</v>
      </c>
    </row>
    <row r="2369">
      <c r="A2369" s="3" t="s">
        <v>2393</v>
      </c>
      <c r="B2369" s="3" t="str">
        <f>VLOOKUP(A2369,'All EUR by CF'!A:B,2,true)</f>
        <v>RDC-Narita Data Center FY20</v>
      </c>
      <c r="C2369" s="11" t="str">
        <f>VLOOKUP(A2369,'EUR extract'!A:B,2,true)</f>
        <v>a091F000006GuSnQAK</v>
      </c>
      <c r="D2369" s="11" t="str">
        <f>VLOOKUP(B2369,'CF extract'!A:B,2,true)</f>
        <v>a031F000004ksFdQAI</v>
      </c>
    </row>
    <row r="2370">
      <c r="A2370" s="3" t="s">
        <v>2394</v>
      </c>
      <c r="B2370" s="3" t="str">
        <f>VLOOKUP(A2370,'All EUR by CF'!A:B,2,true)</f>
        <v>RDC-Narita Data Center FY20</v>
      </c>
      <c r="C2370" s="11" t="str">
        <f>VLOOKUP(A2370,'EUR extract'!A:B,2,true)</f>
        <v>a091F000006GuSoQAK</v>
      </c>
      <c r="D2370" s="11" t="str">
        <f>VLOOKUP(B2370,'CF extract'!A:B,2,true)</f>
        <v>a031F000004ksFdQAI</v>
      </c>
    </row>
    <row r="2371">
      <c r="A2371" s="3" t="s">
        <v>2395</v>
      </c>
      <c r="B2371" s="3" t="str">
        <f>VLOOKUP(A2371,'All EUR by CF'!A:B,2,true)</f>
        <v>RDC-Narita Data Center FY20</v>
      </c>
      <c r="C2371" s="11" t="str">
        <f>VLOOKUP(A2371,'EUR extract'!A:B,2,true)</f>
        <v>a091F000006GuSpQAK</v>
      </c>
      <c r="D2371" s="11" t="str">
        <f>VLOOKUP(B2371,'CF extract'!A:B,2,true)</f>
        <v>a031F000004ksFdQAI</v>
      </c>
    </row>
    <row r="2372">
      <c r="A2372" s="3" t="s">
        <v>2396</v>
      </c>
      <c r="B2372" s="3" t="str">
        <f>VLOOKUP(A2372,'All EUR by CF'!A:B,2,true)</f>
        <v>RDC-Narita Data Center FY20</v>
      </c>
      <c r="C2372" s="11" t="str">
        <f>VLOOKUP(A2372,'EUR extract'!A:B,2,true)</f>
        <v>a091F000006GuSqQAK</v>
      </c>
      <c r="D2372" s="11" t="str">
        <f>VLOOKUP(B2372,'CF extract'!A:B,2,true)</f>
        <v>a031F000004ksFdQAI</v>
      </c>
    </row>
    <row r="2373">
      <c r="A2373" s="3" t="s">
        <v>2397</v>
      </c>
      <c r="B2373" s="3" t="str">
        <f>VLOOKUP(A2373,'All EUR by CF'!A:B,2,true)</f>
        <v>RDC-Narita Data Center FY20</v>
      </c>
      <c r="C2373" s="11" t="str">
        <f>VLOOKUP(A2373,'EUR extract'!A:B,2,true)</f>
        <v>a091F000006GuSrQAK</v>
      </c>
      <c r="D2373" s="11" t="str">
        <f>VLOOKUP(B2373,'CF extract'!A:B,2,true)</f>
        <v>a031F000004ksFdQAI</v>
      </c>
    </row>
    <row r="2374">
      <c r="A2374" s="3" t="s">
        <v>2398</v>
      </c>
      <c r="B2374" s="3" t="str">
        <f>VLOOKUP(A2374,'All EUR by CF'!A:B,2,true)</f>
        <v>RDC-Narita Data Center FY20</v>
      </c>
      <c r="C2374" s="11" t="str">
        <f>VLOOKUP(A2374,'EUR extract'!A:B,2,true)</f>
        <v>a091F000006GuSsQAK</v>
      </c>
      <c r="D2374" s="11" t="str">
        <f>VLOOKUP(B2374,'CF extract'!A:B,2,true)</f>
        <v>a031F000004ksFdQAI</v>
      </c>
    </row>
    <row r="2375">
      <c r="A2375" s="3" t="s">
        <v>2399</v>
      </c>
      <c r="B2375" s="3" t="str">
        <f>VLOOKUP(A2375,'All EUR by CF'!A:B,2,true)</f>
        <v>RDC-Narita Data Center FY20</v>
      </c>
      <c r="C2375" s="11" t="str">
        <f>VLOOKUP(A2375,'EUR extract'!A:B,2,true)</f>
        <v>a091F000006GuStQAK</v>
      </c>
      <c r="D2375" s="11" t="str">
        <f>VLOOKUP(B2375,'CF extract'!A:B,2,true)</f>
        <v>a031F000004ksFdQAI</v>
      </c>
    </row>
    <row r="2376">
      <c r="A2376" s="3" t="s">
        <v>2400</v>
      </c>
      <c r="B2376" s="3" t="str">
        <f>VLOOKUP(A2376,'All EUR by CF'!A:B,2,true)</f>
        <v>RDC-Narita Data Center FY20</v>
      </c>
      <c r="C2376" s="11" t="str">
        <f>VLOOKUP(A2376,'EUR extract'!A:B,2,true)</f>
        <v>a091F000006GuSuQAK</v>
      </c>
      <c r="D2376" s="11" t="str">
        <f>VLOOKUP(B2376,'CF extract'!A:B,2,true)</f>
        <v>a031F000004ksFdQAI</v>
      </c>
    </row>
    <row r="2377">
      <c r="A2377" s="3" t="s">
        <v>2401</v>
      </c>
      <c r="B2377" s="3" t="str">
        <f>VLOOKUP(A2377,'All EUR by CF'!A:B,2,true)</f>
        <v>RDC-Narita Data Center FY20</v>
      </c>
      <c r="C2377" s="11" t="str">
        <f>VLOOKUP(A2377,'EUR extract'!A:B,2,true)</f>
        <v>a091F000006GuSvQAK</v>
      </c>
      <c r="D2377" s="11" t="str">
        <f>VLOOKUP(B2377,'CF extract'!A:B,2,true)</f>
        <v>a031F000004ksFdQAI</v>
      </c>
    </row>
    <row r="2378">
      <c r="A2378" s="3" t="s">
        <v>2402</v>
      </c>
      <c r="B2378" s="3" t="str">
        <f>VLOOKUP(A2378,'All EUR by CF'!A:B,2,true)</f>
        <v>RDC-Narita Data Center FY20</v>
      </c>
      <c r="C2378" s="11" t="str">
        <f>VLOOKUP(A2378,'EUR extract'!A:B,2,true)</f>
        <v>a091F000006GuSwQAK</v>
      </c>
      <c r="D2378" s="11" t="str">
        <f>VLOOKUP(B2378,'CF extract'!A:B,2,true)</f>
        <v>a031F000004ksFdQAI</v>
      </c>
    </row>
    <row r="2379">
      <c r="A2379" s="3" t="s">
        <v>2403</v>
      </c>
      <c r="B2379" s="3" t="str">
        <f>VLOOKUP(A2379,'All EUR by CF'!A:B,2,true)</f>
        <v>RDC-Narita Data Center FY20</v>
      </c>
      <c r="C2379" s="11" t="str">
        <f>VLOOKUP(A2379,'EUR extract'!A:B,2,true)</f>
        <v>a091F000006GuSxQAK</v>
      </c>
      <c r="D2379" s="11" t="str">
        <f>VLOOKUP(B2379,'CF extract'!A:B,2,true)</f>
        <v>a031F000004ksFdQAI</v>
      </c>
    </row>
    <row r="2380">
      <c r="A2380" s="3" t="s">
        <v>2404</v>
      </c>
      <c r="B2380" s="3" t="str">
        <f>VLOOKUP(A2380,'All EUR by CF'!A:B,2,true)</f>
        <v>RDC-Narita Data Center FY20</v>
      </c>
      <c r="C2380" s="11" t="str">
        <f>VLOOKUP(A2380,'EUR extract'!A:B,2,true)</f>
        <v>a091F000006GuSyQAK</v>
      </c>
      <c r="D2380" s="11" t="str">
        <f>VLOOKUP(B2380,'CF extract'!A:B,2,true)</f>
        <v>a031F000004ksFdQAI</v>
      </c>
    </row>
    <row r="2381">
      <c r="A2381" s="3" t="s">
        <v>2405</v>
      </c>
      <c r="B2381" s="3" t="str">
        <f>VLOOKUP(A2381,'All EUR by CF'!A:B,2,true)</f>
        <v>RDC-Narita Data Center FY20</v>
      </c>
      <c r="C2381" s="11" t="str">
        <f>VLOOKUP(A2381,'EUR extract'!A:B,2,true)</f>
        <v>a091F000006GuSzQAK</v>
      </c>
      <c r="D2381" s="11" t="str">
        <f>VLOOKUP(B2381,'CF extract'!A:B,2,true)</f>
        <v>a031F000004ksFdQAI</v>
      </c>
    </row>
    <row r="2382">
      <c r="A2382" s="3" t="s">
        <v>2406</v>
      </c>
      <c r="B2382" s="3" t="str">
        <f>VLOOKUP(A2382,'All EUR by CF'!A:B,2,true)</f>
        <v>RDC-Narita Data Center FY20</v>
      </c>
      <c r="C2382" s="11" t="str">
        <f>VLOOKUP(A2382,'EUR extract'!A:B,2,true)</f>
        <v>a091F000006GuT0QAK</v>
      </c>
      <c r="D2382" s="11" t="str">
        <f>VLOOKUP(B2382,'CF extract'!A:B,2,true)</f>
        <v>a031F000004ksFdQAI</v>
      </c>
    </row>
    <row r="2383">
      <c r="A2383" s="3" t="s">
        <v>2407</v>
      </c>
      <c r="B2383" s="3" t="str">
        <f>VLOOKUP(A2383,'All EUR by CF'!A:B,2,true)</f>
        <v>RDC-Narita Data Center FY20</v>
      </c>
      <c r="C2383" s="11" t="str">
        <f>VLOOKUP(A2383,'EUR extract'!A:B,2,true)</f>
        <v>a091F000006GuT1QAK</v>
      </c>
      <c r="D2383" s="11" t="str">
        <f>VLOOKUP(B2383,'CF extract'!A:B,2,true)</f>
        <v>a031F000004ksFdQAI</v>
      </c>
    </row>
    <row r="2384">
      <c r="A2384" s="3" t="s">
        <v>2408</v>
      </c>
      <c r="B2384" s="3" t="str">
        <f>VLOOKUP(A2384,'All EUR by CF'!A:B,2,true)</f>
        <v>RDC-Narita Data Center FY20</v>
      </c>
      <c r="C2384" s="11" t="str">
        <f>VLOOKUP(A2384,'EUR extract'!A:B,2,true)</f>
        <v>a091F000006GuT2QAK</v>
      </c>
      <c r="D2384" s="11" t="str">
        <f>VLOOKUP(B2384,'CF extract'!A:B,2,true)</f>
        <v>a031F000004ksFdQAI</v>
      </c>
    </row>
    <row r="2385">
      <c r="A2385" s="3" t="s">
        <v>2409</v>
      </c>
      <c r="B2385" s="3" t="str">
        <f>VLOOKUP(A2385,'All EUR by CF'!A:B,2,true)</f>
        <v>RDC-Narita Data Center FY20</v>
      </c>
      <c r="C2385" s="11" t="str">
        <f>VLOOKUP(A2385,'EUR extract'!A:B,2,true)</f>
        <v>a091F000006GuT3QAK</v>
      </c>
      <c r="D2385" s="11" t="str">
        <f>VLOOKUP(B2385,'CF extract'!A:B,2,true)</f>
        <v>a031F000004ksFdQAI</v>
      </c>
    </row>
    <row r="2386">
      <c r="A2386" s="3" t="s">
        <v>2410</v>
      </c>
      <c r="B2386" s="3" t="str">
        <f>VLOOKUP(A2386,'All EUR by CF'!A:B,2,true)</f>
        <v>RDC-Narita Data Center FY20</v>
      </c>
      <c r="C2386" s="11" t="str">
        <f>VLOOKUP(A2386,'EUR extract'!A:B,2,true)</f>
        <v>a091F000006GuT4QAK</v>
      </c>
      <c r="D2386" s="11" t="str">
        <f>VLOOKUP(B2386,'CF extract'!A:B,2,true)</f>
        <v>a031F000004ksFdQAI</v>
      </c>
    </row>
    <row r="2387">
      <c r="A2387" s="3" t="s">
        <v>2411</v>
      </c>
      <c r="B2387" s="3" t="str">
        <f>VLOOKUP(A2387,'All EUR by CF'!A:B,2,true)</f>
        <v>RDC-Narita Data Center FY20</v>
      </c>
      <c r="C2387" s="11" t="str">
        <f>VLOOKUP(A2387,'EUR extract'!A:B,2,true)</f>
        <v>a091F000006GuT5QAK</v>
      </c>
      <c r="D2387" s="11" t="str">
        <f>VLOOKUP(B2387,'CF extract'!A:B,2,true)</f>
        <v>a031F000004ksFdQAI</v>
      </c>
    </row>
    <row r="2388">
      <c r="A2388" s="3" t="s">
        <v>2412</v>
      </c>
      <c r="B2388" s="3" t="str">
        <f>VLOOKUP(A2388,'All EUR by CF'!A:B,2,true)</f>
        <v>RDC-Narita Data Center FY20</v>
      </c>
      <c r="C2388" s="11" t="str">
        <f>VLOOKUP(A2388,'EUR extract'!A:B,2,true)</f>
        <v>a091F000006GuT6QAK</v>
      </c>
      <c r="D2388" s="11" t="str">
        <f>VLOOKUP(B2388,'CF extract'!A:B,2,true)</f>
        <v>a031F000004ksFdQAI</v>
      </c>
    </row>
    <row r="2389">
      <c r="A2389" s="3" t="s">
        <v>2413</v>
      </c>
      <c r="B2389" s="3" t="str">
        <f>VLOOKUP(A2389,'All EUR by CF'!A:B,2,true)</f>
        <v>RDC-Narita Data Center FY20</v>
      </c>
      <c r="C2389" s="11" t="str">
        <f>VLOOKUP(A2389,'EUR extract'!A:B,2,true)</f>
        <v>a091F000006GuT7QAK</v>
      </c>
      <c r="D2389" s="11" t="str">
        <f>VLOOKUP(B2389,'CF extract'!A:B,2,true)</f>
        <v>a031F000004ksFdQAI</v>
      </c>
    </row>
    <row r="2390">
      <c r="A2390" s="3" t="s">
        <v>2414</v>
      </c>
      <c r="B2390" s="3" t="str">
        <f>VLOOKUP(A2390,'All EUR by CF'!A:B,2,true)</f>
        <v>RDC-Narita Data Center FY20</v>
      </c>
      <c r="C2390" s="11" t="str">
        <f>VLOOKUP(A2390,'EUR extract'!A:B,2,true)</f>
        <v>a091F000006GuT8QAK</v>
      </c>
      <c r="D2390" s="11" t="str">
        <f>VLOOKUP(B2390,'CF extract'!A:B,2,true)</f>
        <v>a031F000004ksFdQAI</v>
      </c>
    </row>
    <row r="2391">
      <c r="A2391" s="3" t="s">
        <v>2415</v>
      </c>
      <c r="B2391" s="3" t="str">
        <f>VLOOKUP(A2391,'All EUR by CF'!A:B,2,true)</f>
        <v>RDC-Narita Data Center FY20</v>
      </c>
      <c r="C2391" s="11" t="str">
        <f>VLOOKUP(A2391,'EUR extract'!A:B,2,true)</f>
        <v>a091F000006GuT9QAK</v>
      </c>
      <c r="D2391" s="11" t="str">
        <f>VLOOKUP(B2391,'CF extract'!A:B,2,true)</f>
        <v>a031F000004ksFdQAI</v>
      </c>
    </row>
    <row r="2392">
      <c r="A2392" s="3" t="s">
        <v>2416</v>
      </c>
      <c r="B2392" s="3" t="str">
        <f>VLOOKUP(A2392,'All EUR by CF'!A:B,2,true)</f>
        <v>RDC-Narita Data Center FY20</v>
      </c>
      <c r="C2392" s="11" t="str">
        <f>VLOOKUP(A2392,'EUR extract'!A:B,2,true)</f>
        <v>a091F000006GuTAQA0</v>
      </c>
      <c r="D2392" s="11" t="str">
        <f>VLOOKUP(B2392,'CF extract'!A:B,2,true)</f>
        <v>a031F000004ksFdQAI</v>
      </c>
    </row>
    <row r="2393">
      <c r="A2393" s="3" t="s">
        <v>2417</v>
      </c>
      <c r="B2393" s="3" t="str">
        <f>VLOOKUP(A2393,'All EUR by CF'!A:B,2,true)</f>
        <v>RDC-Narita Data Center FY20</v>
      </c>
      <c r="C2393" s="11" t="str">
        <f>VLOOKUP(A2393,'EUR extract'!A:B,2,true)</f>
        <v>a091F000006GuTBQA0</v>
      </c>
      <c r="D2393" s="11" t="str">
        <f>VLOOKUP(B2393,'CF extract'!A:B,2,true)</f>
        <v>a031F000004ksFdQAI</v>
      </c>
    </row>
    <row r="2394">
      <c r="A2394" s="3" t="s">
        <v>2418</v>
      </c>
      <c r="B2394" s="3" t="str">
        <f>VLOOKUP(A2394,'All EUR by CF'!A:B,2,true)</f>
        <v>RDC-Narita Data Center FY20</v>
      </c>
      <c r="C2394" s="11" t="str">
        <f>VLOOKUP(A2394,'EUR extract'!A:B,2,true)</f>
        <v>a091F000006GuTCQA0</v>
      </c>
      <c r="D2394" s="11" t="str">
        <f>VLOOKUP(B2394,'CF extract'!A:B,2,true)</f>
        <v>a031F000004ksFdQAI</v>
      </c>
    </row>
    <row r="2395">
      <c r="A2395" s="3" t="s">
        <v>2419</v>
      </c>
      <c r="B2395" s="3" t="str">
        <f>VLOOKUP(A2395,'All EUR by CF'!A:B,2,true)</f>
        <v>RDC-Narita Data Center FY20</v>
      </c>
      <c r="C2395" s="11" t="str">
        <f>VLOOKUP(A2395,'EUR extract'!A:B,2,true)</f>
        <v>a091F000006GuTDQA0</v>
      </c>
      <c r="D2395" s="11" t="str">
        <f>VLOOKUP(B2395,'CF extract'!A:B,2,true)</f>
        <v>a031F000004ksFdQAI</v>
      </c>
    </row>
    <row r="2396">
      <c r="A2396" s="3" t="s">
        <v>2420</v>
      </c>
      <c r="B2396" s="3" t="str">
        <f>VLOOKUP(A2396,'All EUR by CF'!A:B,2,true)</f>
        <v>RDC-Narita Data Center FY20</v>
      </c>
      <c r="C2396" s="11" t="str">
        <f>VLOOKUP(A2396,'EUR extract'!A:B,2,true)</f>
        <v>a091F000006GuTEQA0</v>
      </c>
      <c r="D2396" s="11" t="str">
        <f>VLOOKUP(B2396,'CF extract'!A:B,2,true)</f>
        <v>a031F000004ksFdQAI</v>
      </c>
    </row>
    <row r="2397">
      <c r="A2397" s="3" t="s">
        <v>2421</v>
      </c>
      <c r="B2397" s="3" t="str">
        <f>VLOOKUP(A2397,'All EUR by CF'!A:B,2,true)</f>
        <v>RDC-Narita Data Center FY20</v>
      </c>
      <c r="C2397" s="11" t="str">
        <f>VLOOKUP(A2397,'EUR extract'!A:B,2,true)</f>
        <v>a091F000006GuTFQA0</v>
      </c>
      <c r="D2397" s="11" t="str">
        <f>VLOOKUP(B2397,'CF extract'!A:B,2,true)</f>
        <v>a031F000004ksFdQAI</v>
      </c>
    </row>
    <row r="2398">
      <c r="A2398" s="3" t="s">
        <v>2422</v>
      </c>
      <c r="B2398" s="3" t="str">
        <f>VLOOKUP(A2398,'All EUR by CF'!A:B,2,true)</f>
        <v>RDC-Narita Data Center FY20</v>
      </c>
      <c r="C2398" s="11" t="str">
        <f>VLOOKUP(A2398,'EUR extract'!A:B,2,true)</f>
        <v>a091F000006GuTGQA0</v>
      </c>
      <c r="D2398" s="11" t="str">
        <f>VLOOKUP(B2398,'CF extract'!A:B,2,true)</f>
        <v>a031F000004ksFdQAI</v>
      </c>
    </row>
    <row r="2399">
      <c r="A2399" s="3" t="s">
        <v>2423</v>
      </c>
      <c r="B2399" s="3" t="str">
        <f>VLOOKUP(A2399,'All EUR by CF'!A:B,2,true)</f>
        <v>RDC-Narita Data Center FY20</v>
      </c>
      <c r="C2399" s="11" t="str">
        <f>VLOOKUP(A2399,'EUR extract'!A:B,2,true)</f>
        <v>a091F000006GuTHQA0</v>
      </c>
      <c r="D2399" s="11" t="str">
        <f>VLOOKUP(B2399,'CF extract'!A:B,2,true)</f>
        <v>a031F000004ksFdQAI</v>
      </c>
    </row>
    <row r="2400">
      <c r="A2400" s="3" t="s">
        <v>2424</v>
      </c>
      <c r="B2400" s="3" t="str">
        <f>VLOOKUP(A2400,'All EUR by CF'!A:B,2,true)</f>
        <v>RDC-Narita Data Center FY20</v>
      </c>
      <c r="C2400" s="11" t="str">
        <f>VLOOKUP(A2400,'EUR extract'!A:B,2,true)</f>
        <v>a091F000006GuTIQA0</v>
      </c>
      <c r="D2400" s="11" t="str">
        <f>VLOOKUP(B2400,'CF extract'!A:B,2,true)</f>
        <v>a031F000004ksFdQAI</v>
      </c>
    </row>
    <row r="2401">
      <c r="A2401" s="3" t="s">
        <v>2425</v>
      </c>
      <c r="B2401" s="3" t="str">
        <f>VLOOKUP(A2401,'All EUR by CF'!A:B,2,true)</f>
        <v>RDC-Narita Data Center FY20</v>
      </c>
      <c r="C2401" s="11" t="str">
        <f>VLOOKUP(A2401,'EUR extract'!A:B,2,true)</f>
        <v>a091F000006GuTJQA0</v>
      </c>
      <c r="D2401" s="11" t="str">
        <f>VLOOKUP(B2401,'CF extract'!A:B,2,true)</f>
        <v>a031F000004ksFdQAI</v>
      </c>
    </row>
    <row r="2402">
      <c r="A2402" s="3" t="s">
        <v>2426</v>
      </c>
      <c r="B2402" s="3" t="str">
        <f>VLOOKUP(A2402,'All EUR by CF'!A:B,2,true)</f>
        <v>RDC-Narita Data Center FY20</v>
      </c>
      <c r="C2402" s="11" t="str">
        <f>VLOOKUP(A2402,'EUR extract'!A:B,2,true)</f>
        <v>a091F000006GuTKQA0</v>
      </c>
      <c r="D2402" s="11" t="str">
        <f>VLOOKUP(B2402,'CF extract'!A:B,2,true)</f>
        <v>a031F000004ksFdQAI</v>
      </c>
    </row>
    <row r="2403">
      <c r="A2403" s="3" t="s">
        <v>2427</v>
      </c>
      <c r="B2403" s="3" t="str">
        <f>VLOOKUP(A2403,'All EUR by CF'!A:B,2,true)</f>
        <v>RDC-Narita Data Center FY20</v>
      </c>
      <c r="C2403" s="11" t="str">
        <f>VLOOKUP(A2403,'EUR extract'!A:B,2,true)</f>
        <v>a091F000006GuTLQA0</v>
      </c>
      <c r="D2403" s="11" t="str">
        <f>VLOOKUP(B2403,'CF extract'!A:B,2,true)</f>
        <v>a031F000004ksFdQAI</v>
      </c>
    </row>
    <row r="2404">
      <c r="A2404" s="3" t="s">
        <v>2428</v>
      </c>
      <c r="B2404" s="3" t="str">
        <f>VLOOKUP(A2404,'All EUR by CF'!A:B,2,true)</f>
        <v>RDC-Narita Data Center FY20</v>
      </c>
      <c r="C2404" s="11" t="str">
        <f>VLOOKUP(A2404,'EUR extract'!A:B,2,true)</f>
        <v>a091F000006GuTMQA0</v>
      </c>
      <c r="D2404" s="11" t="str">
        <f>VLOOKUP(B2404,'CF extract'!A:B,2,true)</f>
        <v>a031F000004ksFdQAI</v>
      </c>
    </row>
    <row r="2405">
      <c r="A2405" s="3" t="s">
        <v>2429</v>
      </c>
      <c r="B2405" s="3" t="str">
        <f>VLOOKUP(A2405,'All EUR by CF'!A:B,2,true)</f>
        <v>RDC-Narita Data Center FY20</v>
      </c>
      <c r="C2405" s="11" t="str">
        <f>VLOOKUP(A2405,'EUR extract'!A:B,2,true)</f>
        <v>a091F000006GuTNQA0</v>
      </c>
      <c r="D2405" s="11" t="str">
        <f>VLOOKUP(B2405,'CF extract'!A:B,2,true)</f>
        <v>a031F000004ksFdQAI</v>
      </c>
    </row>
    <row r="2406">
      <c r="A2406" s="3" t="s">
        <v>2430</v>
      </c>
      <c r="B2406" s="3" t="str">
        <f>VLOOKUP(A2406,'All EUR by CF'!A:B,2,true)</f>
        <v>RDC-Narita Data Center FY20</v>
      </c>
      <c r="C2406" s="11" t="str">
        <f>VLOOKUP(A2406,'EUR extract'!A:B,2,true)</f>
        <v>a091F000006GuTOQA0</v>
      </c>
      <c r="D2406" s="11" t="str">
        <f>VLOOKUP(B2406,'CF extract'!A:B,2,true)</f>
        <v>a031F000004ksFdQAI</v>
      </c>
    </row>
    <row r="2407">
      <c r="A2407" s="3" t="s">
        <v>2431</v>
      </c>
      <c r="B2407" s="3" t="str">
        <f>VLOOKUP(A2407,'All EUR by CF'!A:B,2,true)</f>
        <v>RDC-Narita Data Center FY20</v>
      </c>
      <c r="C2407" s="11" t="str">
        <f>VLOOKUP(A2407,'EUR extract'!A:B,2,true)</f>
        <v>a091F000006GuTPQA0</v>
      </c>
      <c r="D2407" s="11" t="str">
        <f>VLOOKUP(B2407,'CF extract'!A:B,2,true)</f>
        <v>a031F000004ksFdQAI</v>
      </c>
    </row>
    <row r="2408">
      <c r="A2408" s="3" t="s">
        <v>2432</v>
      </c>
      <c r="B2408" s="3" t="str">
        <f>VLOOKUP(A2408,'All EUR by CF'!A:B,2,true)</f>
        <v>RDC-Narita Data Center FY20</v>
      </c>
      <c r="C2408" s="11" t="str">
        <f>VLOOKUP(A2408,'EUR extract'!A:B,2,true)</f>
        <v>a091F000006GuTQQA0</v>
      </c>
      <c r="D2408" s="11" t="str">
        <f>VLOOKUP(B2408,'CF extract'!A:B,2,true)</f>
        <v>a031F000004ksFdQAI</v>
      </c>
    </row>
    <row r="2409">
      <c r="A2409" s="3" t="s">
        <v>2433</v>
      </c>
      <c r="B2409" s="3" t="str">
        <f>VLOOKUP(A2409,'All EUR by CF'!A:B,2,true)</f>
        <v>RDC-Narita Data Center FY20</v>
      </c>
      <c r="C2409" s="11" t="str">
        <f>VLOOKUP(A2409,'EUR extract'!A:B,2,true)</f>
        <v>a091F000006GuTRQA0</v>
      </c>
      <c r="D2409" s="11" t="str">
        <f>VLOOKUP(B2409,'CF extract'!A:B,2,true)</f>
        <v>a031F000004ksFdQAI</v>
      </c>
    </row>
    <row r="2410">
      <c r="A2410" s="3" t="s">
        <v>2434</v>
      </c>
      <c r="B2410" s="3" t="str">
        <f>VLOOKUP(A2410,'All EUR by CF'!A:B,2,true)</f>
        <v>RDC-Narita Data Center FY20</v>
      </c>
      <c r="C2410" s="11" t="str">
        <f>VLOOKUP(A2410,'EUR extract'!A:B,2,true)</f>
        <v>a091F000006GuTSQA0</v>
      </c>
      <c r="D2410" s="11" t="str">
        <f>VLOOKUP(B2410,'CF extract'!A:B,2,true)</f>
        <v>a031F000004ksFdQAI</v>
      </c>
    </row>
    <row r="2411">
      <c r="A2411" s="3" t="s">
        <v>2435</v>
      </c>
      <c r="B2411" s="3" t="str">
        <f>VLOOKUP(A2411,'All EUR by CF'!A:B,2,true)</f>
        <v>RDC-Narita Data Center FY20</v>
      </c>
      <c r="C2411" s="11" t="str">
        <f>VLOOKUP(A2411,'EUR extract'!A:B,2,true)</f>
        <v>a091F000006GuTTQA0</v>
      </c>
      <c r="D2411" s="11" t="str">
        <f>VLOOKUP(B2411,'CF extract'!A:B,2,true)</f>
        <v>a031F000004ksFdQAI</v>
      </c>
    </row>
    <row r="2412">
      <c r="A2412" s="3" t="s">
        <v>2436</v>
      </c>
      <c r="B2412" s="3" t="str">
        <f>VLOOKUP(A2412,'All EUR by CF'!A:B,2,true)</f>
        <v>RDC-Narita Data Center FY20</v>
      </c>
      <c r="C2412" s="11" t="str">
        <f>VLOOKUP(A2412,'EUR extract'!A:B,2,true)</f>
        <v>a091F000006GuTUQA0</v>
      </c>
      <c r="D2412" s="11" t="str">
        <f>VLOOKUP(B2412,'CF extract'!A:B,2,true)</f>
        <v>a031F000004ksFdQAI</v>
      </c>
    </row>
    <row r="2413">
      <c r="A2413" s="3" t="s">
        <v>2437</v>
      </c>
      <c r="B2413" s="3" t="str">
        <f>VLOOKUP(A2413,'All EUR by CF'!A:B,2,true)</f>
        <v>RDC-Narita Data Center FY20</v>
      </c>
      <c r="C2413" s="11" t="str">
        <f>VLOOKUP(A2413,'EUR extract'!A:B,2,true)</f>
        <v>a091F000006GuTVQA0</v>
      </c>
      <c r="D2413" s="11" t="str">
        <f>VLOOKUP(B2413,'CF extract'!A:B,2,true)</f>
        <v>a031F000004ksFdQAI</v>
      </c>
    </row>
    <row r="2414">
      <c r="A2414" s="3" t="s">
        <v>2438</v>
      </c>
      <c r="B2414" s="3" t="str">
        <f>VLOOKUP(A2414,'All EUR by CF'!A:B,2,true)</f>
        <v>RDC-Narita Data Center FY20</v>
      </c>
      <c r="C2414" s="11" t="str">
        <f>VLOOKUP(A2414,'EUR extract'!A:B,2,true)</f>
        <v>a091F000006GuTWQA0</v>
      </c>
      <c r="D2414" s="11" t="str">
        <f>VLOOKUP(B2414,'CF extract'!A:B,2,true)</f>
        <v>a031F000004ksFdQAI</v>
      </c>
    </row>
    <row r="2415">
      <c r="A2415" s="3" t="s">
        <v>2439</v>
      </c>
      <c r="B2415" s="3" t="str">
        <f>VLOOKUP(A2415,'All EUR by CF'!A:B,2,true)</f>
        <v>RDC-Narita Data Center FY20</v>
      </c>
      <c r="C2415" s="11" t="str">
        <f>VLOOKUP(A2415,'EUR extract'!A:B,2,true)</f>
        <v>a091F000006GuTXQA0</v>
      </c>
      <c r="D2415" s="11" t="str">
        <f>VLOOKUP(B2415,'CF extract'!A:B,2,true)</f>
        <v>a031F000004ksFdQAI</v>
      </c>
    </row>
    <row r="2416">
      <c r="A2416" s="3" t="s">
        <v>2440</v>
      </c>
      <c r="B2416" s="3" t="str">
        <f>VLOOKUP(A2416,'All EUR by CF'!A:B,2,true)</f>
        <v>RDC-Narita Data Center FY20</v>
      </c>
      <c r="C2416" s="11" t="str">
        <f>VLOOKUP(A2416,'EUR extract'!A:B,2,true)</f>
        <v>a091F000006GuTYQA0</v>
      </c>
      <c r="D2416" s="11" t="str">
        <f>VLOOKUP(B2416,'CF extract'!A:B,2,true)</f>
        <v>a031F000004ksFdQAI</v>
      </c>
    </row>
    <row r="2417">
      <c r="A2417" s="3" t="s">
        <v>2441</v>
      </c>
      <c r="B2417" s="3" t="str">
        <f>VLOOKUP(A2417,'All EUR by CF'!A:B,2,true)</f>
        <v>RDC-Narita Data Center FY20</v>
      </c>
      <c r="C2417" s="11" t="str">
        <f>VLOOKUP(A2417,'EUR extract'!A:B,2,true)</f>
        <v>a091F000006GuTZQA0</v>
      </c>
      <c r="D2417" s="11" t="str">
        <f>VLOOKUP(B2417,'CF extract'!A:B,2,true)</f>
        <v>a031F000004ksFdQAI</v>
      </c>
    </row>
    <row r="2418">
      <c r="A2418" s="3" t="s">
        <v>2442</v>
      </c>
      <c r="B2418" s="3" t="str">
        <f>VLOOKUP(A2418,'All EUR by CF'!A:B,2,true)</f>
        <v>RDC-Narita Data Center FY20</v>
      </c>
      <c r="C2418" s="11" t="str">
        <f>VLOOKUP(A2418,'EUR extract'!A:B,2,true)</f>
        <v>a091F000006GuTaQAK</v>
      </c>
      <c r="D2418" s="11" t="str">
        <f>VLOOKUP(B2418,'CF extract'!A:B,2,true)</f>
        <v>a031F000004ksFdQAI</v>
      </c>
    </row>
    <row r="2419">
      <c r="A2419" s="3" t="s">
        <v>2443</v>
      </c>
      <c r="B2419" s="3" t="str">
        <f>VLOOKUP(A2419,'All EUR by CF'!A:B,2,true)</f>
        <v>RDC-Narita Data Center FY20</v>
      </c>
      <c r="C2419" s="11" t="str">
        <f>VLOOKUP(A2419,'EUR extract'!A:B,2,true)</f>
        <v>a091F000006GuTbQAK</v>
      </c>
      <c r="D2419" s="11" t="str">
        <f>VLOOKUP(B2419,'CF extract'!A:B,2,true)</f>
        <v>a031F000004ksFdQAI</v>
      </c>
    </row>
    <row r="2420">
      <c r="A2420" s="3" t="s">
        <v>2444</v>
      </c>
      <c r="B2420" s="3" t="str">
        <f>VLOOKUP(A2420,'All EUR by CF'!A:B,2,true)</f>
        <v>RDC-Narita Data Center FY20</v>
      </c>
      <c r="C2420" s="11" t="str">
        <f>VLOOKUP(A2420,'EUR extract'!A:B,2,true)</f>
        <v>a091F000006GuTcQAK</v>
      </c>
      <c r="D2420" s="11" t="str">
        <f>VLOOKUP(B2420,'CF extract'!A:B,2,true)</f>
        <v>a031F000004ksFdQAI</v>
      </c>
    </row>
    <row r="2421">
      <c r="A2421" s="3" t="s">
        <v>2445</v>
      </c>
      <c r="B2421" s="3" t="str">
        <f>VLOOKUP(A2421,'All EUR by CF'!A:B,2,true)</f>
        <v>RDC-Narita Data Center FY20</v>
      </c>
      <c r="C2421" s="11" t="str">
        <f>VLOOKUP(A2421,'EUR extract'!A:B,2,true)</f>
        <v>a091F000006GuTdQAK</v>
      </c>
      <c r="D2421" s="11" t="str">
        <f>VLOOKUP(B2421,'CF extract'!A:B,2,true)</f>
        <v>a031F000004ksFdQAI</v>
      </c>
    </row>
    <row r="2422">
      <c r="A2422" s="3" t="s">
        <v>2446</v>
      </c>
      <c r="B2422" s="3" t="str">
        <f>VLOOKUP(A2422,'All EUR by CF'!A:B,2,true)</f>
        <v>RDC-Narita Data Center FY20</v>
      </c>
      <c r="C2422" s="11" t="str">
        <f>VLOOKUP(A2422,'EUR extract'!A:B,2,true)</f>
        <v>a091F000006GuTeQAK</v>
      </c>
      <c r="D2422" s="11" t="str">
        <f>VLOOKUP(B2422,'CF extract'!A:B,2,true)</f>
        <v>a031F000004ksFdQAI</v>
      </c>
    </row>
    <row r="2423">
      <c r="A2423" s="3" t="s">
        <v>2447</v>
      </c>
      <c r="B2423" s="3" t="str">
        <f>VLOOKUP(A2423,'All EUR by CF'!A:B,2,true)</f>
        <v>RDC-Narita Data Center FY20</v>
      </c>
      <c r="C2423" s="11" t="str">
        <f>VLOOKUP(A2423,'EUR extract'!A:B,2,true)</f>
        <v>a091F000006GuTfQAK</v>
      </c>
      <c r="D2423" s="11" t="str">
        <f>VLOOKUP(B2423,'CF extract'!A:B,2,true)</f>
        <v>a031F000004ksFdQAI</v>
      </c>
    </row>
    <row r="2424">
      <c r="A2424" s="3" t="s">
        <v>2448</v>
      </c>
      <c r="B2424" s="3" t="str">
        <f>VLOOKUP(A2424,'All EUR by CF'!A:B,2,true)</f>
        <v>RDC-Narita Data Center FY20</v>
      </c>
      <c r="C2424" s="11" t="str">
        <f>VLOOKUP(A2424,'EUR extract'!A:B,2,true)</f>
        <v>a091F000006GuTgQAK</v>
      </c>
      <c r="D2424" s="11" t="str">
        <f>VLOOKUP(B2424,'CF extract'!A:B,2,true)</f>
        <v>a031F000004ksFdQAI</v>
      </c>
    </row>
    <row r="2425">
      <c r="A2425" s="3" t="s">
        <v>2449</v>
      </c>
      <c r="B2425" s="3" t="str">
        <f>VLOOKUP(A2425,'All EUR by CF'!A:B,2,true)</f>
        <v>RDC-Narita Data Center FY20</v>
      </c>
      <c r="C2425" s="11" t="str">
        <f>VLOOKUP(A2425,'EUR extract'!A:B,2,true)</f>
        <v>a091F000006GuThQAK</v>
      </c>
      <c r="D2425" s="11" t="str">
        <f>VLOOKUP(B2425,'CF extract'!A:B,2,true)</f>
        <v>a031F000004ksFdQAI</v>
      </c>
    </row>
    <row r="2426">
      <c r="A2426" s="3" t="s">
        <v>2450</v>
      </c>
      <c r="B2426" s="3" t="str">
        <f>VLOOKUP(A2426,'All EUR by CF'!A:B,2,true)</f>
        <v>RDC-Narita Data Center FY20</v>
      </c>
      <c r="C2426" s="11" t="str">
        <f>VLOOKUP(A2426,'EUR extract'!A:B,2,true)</f>
        <v>a091F000006GuTiQAK</v>
      </c>
      <c r="D2426" s="11" t="str">
        <f>VLOOKUP(B2426,'CF extract'!A:B,2,true)</f>
        <v>a031F000004ksFdQAI</v>
      </c>
    </row>
    <row r="2427">
      <c r="A2427" s="3" t="s">
        <v>2451</v>
      </c>
      <c r="B2427" s="3" t="str">
        <f>VLOOKUP(A2427,'All EUR by CF'!A:B,2,true)</f>
        <v>RDC-Narita Data Center FY20</v>
      </c>
      <c r="C2427" s="11" t="str">
        <f>VLOOKUP(A2427,'EUR extract'!A:B,2,true)</f>
        <v>a091F000006GuTjQAK</v>
      </c>
      <c r="D2427" s="11" t="str">
        <f>VLOOKUP(B2427,'CF extract'!A:B,2,true)</f>
        <v>a031F000004ksFdQAI</v>
      </c>
    </row>
    <row r="2428">
      <c r="A2428" s="3" t="s">
        <v>2452</v>
      </c>
      <c r="B2428" s="3" t="str">
        <f>VLOOKUP(A2428,'All EUR by CF'!A:B,2,true)</f>
        <v>RDC-Narita Data Center FY20</v>
      </c>
      <c r="C2428" s="11" t="str">
        <f>VLOOKUP(A2428,'EUR extract'!A:B,2,true)</f>
        <v>a091F000006GuTkQAK</v>
      </c>
      <c r="D2428" s="11" t="str">
        <f>VLOOKUP(B2428,'CF extract'!A:B,2,true)</f>
        <v>a031F000004ksFdQAI</v>
      </c>
    </row>
    <row r="2429">
      <c r="A2429" s="3" t="s">
        <v>2453</v>
      </c>
      <c r="B2429" s="3" t="str">
        <f>VLOOKUP(A2429,'All EUR by CF'!A:B,2,true)</f>
        <v>RDC-Narita Data Center FY20</v>
      </c>
      <c r="C2429" s="11" t="str">
        <f>VLOOKUP(A2429,'EUR extract'!A:B,2,true)</f>
        <v>a091F000006GuTlQAK</v>
      </c>
      <c r="D2429" s="11" t="str">
        <f>VLOOKUP(B2429,'CF extract'!A:B,2,true)</f>
        <v>a031F000004ksFdQAI</v>
      </c>
    </row>
    <row r="2430">
      <c r="A2430" s="3" t="s">
        <v>2454</v>
      </c>
      <c r="B2430" s="3" t="str">
        <f>VLOOKUP(A2430,'All EUR by CF'!A:B,2,true)</f>
        <v>RDC-Narita Data Center FY20</v>
      </c>
      <c r="C2430" s="11" t="str">
        <f>VLOOKUP(A2430,'EUR extract'!A:B,2,true)</f>
        <v>a091F000006GuTmQAK</v>
      </c>
      <c r="D2430" s="11" t="str">
        <f>VLOOKUP(B2430,'CF extract'!A:B,2,true)</f>
        <v>a031F000004ksFdQAI</v>
      </c>
    </row>
    <row r="2431">
      <c r="A2431" s="3" t="s">
        <v>2455</v>
      </c>
      <c r="B2431" s="3" t="str">
        <f>VLOOKUP(A2431,'All EUR by CF'!A:B,2,true)</f>
        <v>RDC-Narita Data Center FY20</v>
      </c>
      <c r="C2431" s="11" t="str">
        <f>VLOOKUP(A2431,'EUR extract'!A:B,2,true)</f>
        <v>a091F000006GuTnQAK</v>
      </c>
      <c r="D2431" s="11" t="str">
        <f>VLOOKUP(B2431,'CF extract'!A:B,2,true)</f>
        <v>a031F000004ksFdQAI</v>
      </c>
    </row>
    <row r="2432">
      <c r="A2432" s="3" t="s">
        <v>2456</v>
      </c>
      <c r="B2432" s="3" t="str">
        <f>VLOOKUP(A2432,'All EUR by CF'!A:B,2,true)</f>
        <v>RDC-Narita Data Center FY20</v>
      </c>
      <c r="C2432" s="11" t="str">
        <f>VLOOKUP(A2432,'EUR extract'!A:B,2,true)</f>
        <v>a091F000006GuToQAK</v>
      </c>
      <c r="D2432" s="11" t="str">
        <f>VLOOKUP(B2432,'CF extract'!A:B,2,true)</f>
        <v>a031F000004ksFdQAI</v>
      </c>
    </row>
    <row r="2433">
      <c r="A2433" s="3" t="s">
        <v>2457</v>
      </c>
      <c r="B2433" s="3" t="str">
        <f>VLOOKUP(A2433,'All EUR by CF'!A:B,2,true)</f>
        <v>RDC-Narita Data Center FY20</v>
      </c>
      <c r="C2433" s="11" t="str">
        <f>VLOOKUP(A2433,'EUR extract'!A:B,2,true)</f>
        <v>a091F000006GuTpQAK</v>
      </c>
      <c r="D2433" s="11" t="str">
        <f>VLOOKUP(B2433,'CF extract'!A:B,2,true)</f>
        <v>a031F000004ksFdQAI</v>
      </c>
    </row>
    <row r="2434">
      <c r="A2434" s="3" t="s">
        <v>2458</v>
      </c>
      <c r="B2434" s="3" t="str">
        <f>VLOOKUP(A2434,'All EUR by CF'!A:B,2,true)</f>
        <v>RDC-Narita Data Center FY20</v>
      </c>
      <c r="C2434" s="11" t="str">
        <f>VLOOKUP(A2434,'EUR extract'!A:B,2,true)</f>
        <v>a091F000006GuTqQAK</v>
      </c>
      <c r="D2434" s="11" t="str">
        <f>VLOOKUP(B2434,'CF extract'!A:B,2,true)</f>
        <v>a031F000004ksFdQAI</v>
      </c>
    </row>
    <row r="2435">
      <c r="A2435" s="3" t="s">
        <v>2459</v>
      </c>
      <c r="B2435" s="3" t="str">
        <f>VLOOKUP(A2435,'All EUR by CF'!A:B,2,true)</f>
        <v>RDC-Narita Data Center FY20</v>
      </c>
      <c r="C2435" s="11" t="str">
        <f>VLOOKUP(A2435,'EUR extract'!A:B,2,true)</f>
        <v>a091F000006GuTrQAK</v>
      </c>
      <c r="D2435" s="11" t="str">
        <f>VLOOKUP(B2435,'CF extract'!A:B,2,true)</f>
        <v>a031F000004ksFdQAI</v>
      </c>
    </row>
    <row r="2436">
      <c r="A2436" s="3" t="s">
        <v>2460</v>
      </c>
      <c r="B2436" s="3" t="str">
        <f>VLOOKUP(A2436,'All EUR by CF'!A:B,2,true)</f>
        <v>RDC-Narita Data Center FY20</v>
      </c>
      <c r="C2436" s="11" t="str">
        <f>VLOOKUP(A2436,'EUR extract'!A:B,2,true)</f>
        <v>a091F000006GuTsQAK</v>
      </c>
      <c r="D2436" s="11" t="str">
        <f>VLOOKUP(B2436,'CF extract'!A:B,2,true)</f>
        <v>a031F000004ksFdQAI</v>
      </c>
    </row>
    <row r="2437">
      <c r="A2437" s="3" t="s">
        <v>2461</v>
      </c>
      <c r="B2437" s="3" t="str">
        <f>VLOOKUP(A2437,'All EUR by CF'!A:B,2,true)</f>
        <v>RDC-Narita Data Center FY20</v>
      </c>
      <c r="C2437" s="11" t="str">
        <f>VLOOKUP(A2437,'EUR extract'!A:B,2,true)</f>
        <v>a091F000006GuTtQAK</v>
      </c>
      <c r="D2437" s="11" t="str">
        <f>VLOOKUP(B2437,'CF extract'!A:B,2,true)</f>
        <v>a031F000004ksFdQAI</v>
      </c>
    </row>
    <row r="2438">
      <c r="A2438" s="3" t="s">
        <v>2462</v>
      </c>
      <c r="B2438" s="3" t="str">
        <f>VLOOKUP(A2438,'All EUR by CF'!A:B,2,true)</f>
        <v>RDC-Narita Data Center FY20</v>
      </c>
      <c r="C2438" s="11" t="str">
        <f>VLOOKUP(A2438,'EUR extract'!A:B,2,true)</f>
        <v>a091F000006GuTuQAK</v>
      </c>
      <c r="D2438" s="11" t="str">
        <f>VLOOKUP(B2438,'CF extract'!A:B,2,true)</f>
        <v>a031F000004ksFdQAI</v>
      </c>
    </row>
    <row r="2439">
      <c r="A2439" s="3" t="s">
        <v>2463</v>
      </c>
      <c r="B2439" s="3" t="str">
        <f>VLOOKUP(A2439,'All EUR by CF'!A:B,2,true)</f>
        <v>RDC-Narita Data Center FY20</v>
      </c>
      <c r="C2439" s="11" t="str">
        <f>VLOOKUP(A2439,'EUR extract'!A:B,2,true)</f>
        <v>a091F000006GuTvQAK</v>
      </c>
      <c r="D2439" s="11" t="str">
        <f>VLOOKUP(B2439,'CF extract'!A:B,2,true)</f>
        <v>a031F000004ksFdQAI</v>
      </c>
    </row>
    <row r="2440">
      <c r="A2440" s="3" t="s">
        <v>2464</v>
      </c>
      <c r="B2440" s="3" t="str">
        <f>VLOOKUP(A2440,'All EUR by CF'!A:B,2,true)</f>
        <v>RDC-Narita Data Center FY20</v>
      </c>
      <c r="C2440" s="11" t="str">
        <f>VLOOKUP(A2440,'EUR extract'!A:B,2,true)</f>
        <v>a091F000006GuTwQAK</v>
      </c>
      <c r="D2440" s="11" t="str">
        <f>VLOOKUP(B2440,'CF extract'!A:B,2,true)</f>
        <v>a031F000004ksFdQAI</v>
      </c>
    </row>
    <row r="2441">
      <c r="A2441" s="3" t="s">
        <v>2465</v>
      </c>
      <c r="B2441" s="3" t="str">
        <f>VLOOKUP(A2441,'All EUR by CF'!A:B,2,true)</f>
        <v>RDC-Narita Data Center FY20</v>
      </c>
      <c r="C2441" s="11" t="str">
        <f>VLOOKUP(A2441,'EUR extract'!A:B,2,true)</f>
        <v>a091F000006GuTxQAK</v>
      </c>
      <c r="D2441" s="11" t="str">
        <f>VLOOKUP(B2441,'CF extract'!A:B,2,true)</f>
        <v>a031F000004ksFdQAI</v>
      </c>
    </row>
    <row r="2442">
      <c r="A2442" s="3" t="s">
        <v>2466</v>
      </c>
      <c r="B2442" s="3" t="str">
        <f>VLOOKUP(A2442,'All EUR by CF'!A:B,2,true)</f>
        <v>RDC-Narita Data Center FY20</v>
      </c>
      <c r="C2442" s="11" t="str">
        <f>VLOOKUP(A2442,'EUR extract'!A:B,2,true)</f>
        <v>a091F000006GuTyQAK</v>
      </c>
      <c r="D2442" s="11" t="str">
        <f>VLOOKUP(B2442,'CF extract'!A:B,2,true)</f>
        <v>a031F000004ksFdQAI</v>
      </c>
    </row>
    <row r="2443">
      <c r="A2443" s="3" t="s">
        <v>2467</v>
      </c>
      <c r="B2443" s="3" t="str">
        <f>VLOOKUP(A2443,'All EUR by CF'!A:B,2,true)</f>
        <v>RDC-Narita Data Center FY20</v>
      </c>
      <c r="C2443" s="11" t="str">
        <f>VLOOKUP(A2443,'EUR extract'!A:B,2,true)</f>
        <v>a091F000006GuTzQAK</v>
      </c>
      <c r="D2443" s="11" t="str">
        <f>VLOOKUP(B2443,'CF extract'!A:B,2,true)</f>
        <v>a031F000004ksFdQAI</v>
      </c>
    </row>
    <row r="2444">
      <c r="A2444" s="3" t="s">
        <v>2468</v>
      </c>
      <c r="B2444" s="3" t="str">
        <f>VLOOKUP(A2444,'All EUR by CF'!A:B,2,true)</f>
        <v>RDC-Narita Data Center FY20</v>
      </c>
      <c r="C2444" s="11" t="str">
        <f>VLOOKUP(A2444,'EUR extract'!A:B,2,true)</f>
        <v>a091F000006GuU0QAK</v>
      </c>
      <c r="D2444" s="11" t="str">
        <f>VLOOKUP(B2444,'CF extract'!A:B,2,true)</f>
        <v>a031F000004ksFdQAI</v>
      </c>
    </row>
    <row r="2445">
      <c r="A2445" s="3" t="s">
        <v>2469</v>
      </c>
      <c r="B2445" s="3" t="str">
        <f>VLOOKUP(A2445,'All EUR by CF'!A:B,2,true)</f>
        <v>RDC-Narita Data Center FY20</v>
      </c>
      <c r="C2445" s="11" t="str">
        <f>VLOOKUP(A2445,'EUR extract'!A:B,2,true)</f>
        <v>a091F000006GuU1QAK</v>
      </c>
      <c r="D2445" s="11" t="str">
        <f>VLOOKUP(B2445,'CF extract'!A:B,2,true)</f>
        <v>a031F000004ksFdQAI</v>
      </c>
    </row>
    <row r="2446">
      <c r="A2446" s="3" t="s">
        <v>2470</v>
      </c>
      <c r="B2446" s="3" t="str">
        <f>VLOOKUP(A2446,'All EUR by CF'!A:B,2,true)</f>
        <v>RDC-Narita Data Center FY20</v>
      </c>
      <c r="C2446" s="11" t="str">
        <f>VLOOKUP(A2446,'EUR extract'!A:B,2,true)</f>
        <v>a091F000006GuU2QAK</v>
      </c>
      <c r="D2446" s="11" t="str">
        <f>VLOOKUP(B2446,'CF extract'!A:B,2,true)</f>
        <v>a031F000004ksFdQAI</v>
      </c>
    </row>
    <row r="2447">
      <c r="A2447" s="3" t="s">
        <v>2471</v>
      </c>
      <c r="B2447" s="3" t="str">
        <f>VLOOKUP(A2447,'All EUR by CF'!A:B,2,true)</f>
        <v>RDC-Narita Data Center FY20</v>
      </c>
      <c r="C2447" s="11" t="str">
        <f>VLOOKUP(A2447,'EUR extract'!A:B,2,true)</f>
        <v>a091F000006GuU3QAK</v>
      </c>
      <c r="D2447" s="11" t="str">
        <f>VLOOKUP(B2447,'CF extract'!A:B,2,true)</f>
        <v>a031F000004ksFdQAI</v>
      </c>
    </row>
    <row r="2448">
      <c r="A2448" s="3" t="s">
        <v>2472</v>
      </c>
      <c r="B2448" s="3" t="str">
        <f>VLOOKUP(A2448,'All EUR by CF'!A:B,2,true)</f>
        <v>RDC-Narita Data Center FY20</v>
      </c>
      <c r="C2448" s="11" t="str">
        <f>VLOOKUP(A2448,'EUR extract'!A:B,2,true)</f>
        <v>a091F000006GuU4QAK</v>
      </c>
      <c r="D2448" s="11" t="str">
        <f>VLOOKUP(B2448,'CF extract'!A:B,2,true)</f>
        <v>a031F000004ksFdQAI</v>
      </c>
    </row>
    <row r="2449">
      <c r="A2449" s="3" t="s">
        <v>2473</v>
      </c>
      <c r="B2449" s="3" t="str">
        <f>VLOOKUP(A2449,'All EUR by CF'!A:B,2,true)</f>
        <v>RDC-Narita Data Center FY20</v>
      </c>
      <c r="C2449" s="11" t="str">
        <f>VLOOKUP(A2449,'EUR extract'!A:B,2,true)</f>
        <v>a091F000006GuU5QAK</v>
      </c>
      <c r="D2449" s="11" t="str">
        <f>VLOOKUP(B2449,'CF extract'!A:B,2,true)</f>
        <v>a031F000004ksFdQAI</v>
      </c>
    </row>
    <row r="2450">
      <c r="A2450" s="3" t="s">
        <v>2474</v>
      </c>
      <c r="B2450" s="3" t="str">
        <f>VLOOKUP(A2450,'All EUR by CF'!A:B,2,true)</f>
        <v>RDC-Narita Data Center FY20</v>
      </c>
      <c r="C2450" s="11" t="str">
        <f>VLOOKUP(A2450,'EUR extract'!A:B,2,true)</f>
        <v>a091F000006GuU6QAK</v>
      </c>
      <c r="D2450" s="11" t="str">
        <f>VLOOKUP(B2450,'CF extract'!A:B,2,true)</f>
        <v>a031F000004ksFdQAI</v>
      </c>
    </row>
    <row r="2451">
      <c r="A2451" s="3" t="s">
        <v>2475</v>
      </c>
      <c r="B2451" s="3" t="str">
        <f>VLOOKUP(A2451,'All EUR by CF'!A:B,2,true)</f>
        <v>RDC-Narita Data Center FY20</v>
      </c>
      <c r="C2451" s="11" t="str">
        <f>VLOOKUP(A2451,'EUR extract'!A:B,2,true)</f>
        <v>a091F000006GuU7QAK</v>
      </c>
      <c r="D2451" s="11" t="str">
        <f>VLOOKUP(B2451,'CF extract'!A:B,2,true)</f>
        <v>a031F000004ksFdQAI</v>
      </c>
    </row>
    <row r="2452">
      <c r="A2452" s="3" t="s">
        <v>2476</v>
      </c>
      <c r="B2452" s="3" t="str">
        <f>VLOOKUP(A2452,'All EUR by CF'!A:B,2,true)</f>
        <v>RDC-Narita Data Center FY20</v>
      </c>
      <c r="C2452" s="11" t="str">
        <f>VLOOKUP(A2452,'EUR extract'!A:B,2,true)</f>
        <v>a091F000006GuU8QAK</v>
      </c>
      <c r="D2452" s="11" t="str">
        <f>VLOOKUP(B2452,'CF extract'!A:B,2,true)</f>
        <v>a031F000004ksFdQAI</v>
      </c>
    </row>
    <row r="2453">
      <c r="A2453" s="3" t="s">
        <v>2477</v>
      </c>
      <c r="B2453" s="3" t="str">
        <f>VLOOKUP(A2453,'All EUR by CF'!A:B,2,true)</f>
        <v>RDC-Narita Data Center FY20</v>
      </c>
      <c r="C2453" s="11" t="str">
        <f>VLOOKUP(A2453,'EUR extract'!A:B,2,true)</f>
        <v>a091F000006GuU9QAK</v>
      </c>
      <c r="D2453" s="11" t="str">
        <f>VLOOKUP(B2453,'CF extract'!A:B,2,true)</f>
        <v>a031F000004ksFdQAI</v>
      </c>
    </row>
    <row r="2454">
      <c r="A2454" s="3" t="s">
        <v>2478</v>
      </c>
      <c r="B2454" s="3" t="str">
        <f>VLOOKUP(A2454,'All EUR by CF'!A:B,2,true)</f>
        <v>RDC-Narita Data Center FY20</v>
      </c>
      <c r="C2454" s="11" t="str">
        <f>VLOOKUP(A2454,'EUR extract'!A:B,2,true)</f>
        <v>a091F000006GuUAQA0</v>
      </c>
      <c r="D2454" s="11" t="str">
        <f>VLOOKUP(B2454,'CF extract'!A:B,2,true)</f>
        <v>a031F000004ksFdQAI</v>
      </c>
    </row>
    <row r="2455">
      <c r="A2455" s="3" t="s">
        <v>2479</v>
      </c>
      <c r="B2455" s="3" t="str">
        <f>VLOOKUP(A2455,'All EUR by CF'!A:B,2,true)</f>
        <v>RDC-Narita Data Center FY20</v>
      </c>
      <c r="C2455" s="11" t="str">
        <f>VLOOKUP(A2455,'EUR extract'!A:B,2,true)</f>
        <v>a091F000006GuUBQA0</v>
      </c>
      <c r="D2455" s="11" t="str">
        <f>VLOOKUP(B2455,'CF extract'!A:B,2,true)</f>
        <v>a031F000004ksFdQAI</v>
      </c>
    </row>
    <row r="2456">
      <c r="A2456" s="3" t="s">
        <v>2480</v>
      </c>
      <c r="B2456" s="3" t="str">
        <f>VLOOKUP(A2456,'All EUR by CF'!A:B,2,true)</f>
        <v>RDC-Narita Data Center FY20</v>
      </c>
      <c r="C2456" s="11" t="str">
        <f>VLOOKUP(A2456,'EUR extract'!A:B,2,true)</f>
        <v>a091F000006GuUCQA0</v>
      </c>
      <c r="D2456" s="11" t="str">
        <f>VLOOKUP(B2456,'CF extract'!A:B,2,true)</f>
        <v>a031F000004ksFdQAI</v>
      </c>
    </row>
    <row r="2457">
      <c r="A2457" s="3" t="s">
        <v>2481</v>
      </c>
      <c r="B2457" s="3" t="str">
        <f>VLOOKUP(A2457,'All EUR by CF'!A:B,2,true)</f>
        <v>RDC-Narita Data Center FY20</v>
      </c>
      <c r="C2457" s="11" t="str">
        <f>VLOOKUP(A2457,'EUR extract'!A:B,2,true)</f>
        <v>a091F000006GuUDQA0</v>
      </c>
      <c r="D2457" s="11" t="str">
        <f>VLOOKUP(B2457,'CF extract'!A:B,2,true)</f>
        <v>a031F000004ksFdQAI</v>
      </c>
    </row>
    <row r="2458">
      <c r="A2458" s="3" t="s">
        <v>2482</v>
      </c>
      <c r="B2458" s="3" t="str">
        <f>VLOOKUP(A2458,'All EUR by CF'!A:B,2,true)</f>
        <v>RDC-Narita Data Center FY20</v>
      </c>
      <c r="C2458" s="11" t="str">
        <f>VLOOKUP(A2458,'EUR extract'!A:B,2,true)</f>
        <v>a091F000006GuUEQA0</v>
      </c>
      <c r="D2458" s="11" t="str">
        <f>VLOOKUP(B2458,'CF extract'!A:B,2,true)</f>
        <v>a031F000004ksFdQAI</v>
      </c>
    </row>
    <row r="2459">
      <c r="A2459" s="3" t="s">
        <v>2483</v>
      </c>
      <c r="B2459" s="3" t="str">
        <f>VLOOKUP(A2459,'All EUR by CF'!A:B,2,true)</f>
        <v>RDC-Narita Data Center FY20</v>
      </c>
      <c r="C2459" s="11" t="str">
        <f>VLOOKUP(A2459,'EUR extract'!A:B,2,true)</f>
        <v>a091F000006GuUFQA0</v>
      </c>
      <c r="D2459" s="11" t="str">
        <f>VLOOKUP(B2459,'CF extract'!A:B,2,true)</f>
        <v>a031F000004ksFdQAI</v>
      </c>
    </row>
    <row r="2460">
      <c r="A2460" s="3" t="s">
        <v>2484</v>
      </c>
      <c r="B2460" s="3" t="str">
        <f>VLOOKUP(A2460,'All EUR by CF'!A:B,2,true)</f>
        <v>RDC-Narita Data Center FY20</v>
      </c>
      <c r="C2460" s="11" t="str">
        <f>VLOOKUP(A2460,'EUR extract'!A:B,2,true)</f>
        <v>a091F000006GuUGQA0</v>
      </c>
      <c r="D2460" s="11" t="str">
        <f>VLOOKUP(B2460,'CF extract'!A:B,2,true)</f>
        <v>a031F000004ksFdQAI</v>
      </c>
    </row>
    <row r="2461">
      <c r="A2461" s="3" t="s">
        <v>2485</v>
      </c>
      <c r="B2461" s="3" t="str">
        <f>VLOOKUP(A2461,'All EUR by CF'!A:B,2,true)</f>
        <v>RDC-Narita Data Center FY20</v>
      </c>
      <c r="C2461" s="11" t="str">
        <f>VLOOKUP(A2461,'EUR extract'!A:B,2,true)</f>
        <v>a091F000006GuUHQA0</v>
      </c>
      <c r="D2461" s="11" t="str">
        <f>VLOOKUP(B2461,'CF extract'!A:B,2,true)</f>
        <v>a031F000004ksFdQAI</v>
      </c>
    </row>
    <row r="2462">
      <c r="A2462" s="3" t="s">
        <v>2486</v>
      </c>
      <c r="B2462" s="3" t="str">
        <f>VLOOKUP(A2462,'All EUR by CF'!A:B,2,true)</f>
        <v>RDC-Narita Data Center FY20</v>
      </c>
      <c r="C2462" s="11" t="str">
        <f>VLOOKUP(A2462,'EUR extract'!A:B,2,true)</f>
        <v>a091F000006GuUIQA0</v>
      </c>
      <c r="D2462" s="11" t="str">
        <f>VLOOKUP(B2462,'CF extract'!A:B,2,true)</f>
        <v>a031F000004ksFdQAI</v>
      </c>
    </row>
    <row r="2463">
      <c r="A2463" s="3" t="s">
        <v>2487</v>
      </c>
      <c r="B2463" s="3" t="str">
        <f>VLOOKUP(A2463,'All EUR by CF'!A:B,2,true)</f>
        <v>RDC-Narita Data Center FY20</v>
      </c>
      <c r="C2463" s="11" t="str">
        <f>VLOOKUP(A2463,'EUR extract'!A:B,2,true)</f>
        <v>a091F000006GuUJQA0</v>
      </c>
      <c r="D2463" s="11" t="str">
        <f>VLOOKUP(B2463,'CF extract'!A:B,2,true)</f>
        <v>a031F000004ksFdQAI</v>
      </c>
    </row>
    <row r="2464">
      <c r="A2464" s="3" t="s">
        <v>2488</v>
      </c>
      <c r="B2464" s="3" t="str">
        <f>VLOOKUP(A2464,'All EUR by CF'!A:B,2,true)</f>
        <v>RDC-Narita Data Center FY20</v>
      </c>
      <c r="C2464" s="11" t="str">
        <f>VLOOKUP(A2464,'EUR extract'!A:B,2,true)</f>
        <v>a091F000006GuUKQA0</v>
      </c>
      <c r="D2464" s="11" t="str">
        <f>VLOOKUP(B2464,'CF extract'!A:B,2,true)</f>
        <v>a031F000004ksFdQAI</v>
      </c>
    </row>
    <row r="2465">
      <c r="A2465" s="3" t="s">
        <v>2489</v>
      </c>
      <c r="B2465" s="3" t="str">
        <f>VLOOKUP(A2465,'All EUR by CF'!A:B,2,true)</f>
        <v>RDC-Narita Data Center FY20</v>
      </c>
      <c r="C2465" s="11" t="str">
        <f>VLOOKUP(A2465,'EUR extract'!A:B,2,true)</f>
        <v>a091F000006GuULQA0</v>
      </c>
      <c r="D2465" s="11" t="str">
        <f>VLOOKUP(B2465,'CF extract'!A:B,2,true)</f>
        <v>a031F000004ksFdQAI</v>
      </c>
    </row>
    <row r="2466">
      <c r="A2466" s="3" t="s">
        <v>2490</v>
      </c>
      <c r="B2466" s="3" t="str">
        <f>VLOOKUP(A2466,'All EUR by CF'!A:B,2,true)</f>
        <v>RDC-Narita Data Center FY20</v>
      </c>
      <c r="C2466" s="11" t="str">
        <f>VLOOKUP(A2466,'EUR extract'!A:B,2,true)</f>
        <v>a091F000006GuUMQA0</v>
      </c>
      <c r="D2466" s="11" t="str">
        <f>VLOOKUP(B2466,'CF extract'!A:B,2,true)</f>
        <v>a031F000004ksFdQAI</v>
      </c>
    </row>
    <row r="2467">
      <c r="A2467" s="3" t="s">
        <v>2491</v>
      </c>
      <c r="B2467" s="3" t="str">
        <f>VLOOKUP(A2467,'All EUR by CF'!A:B,2,true)</f>
        <v>RDC-Narita Data Center FY20</v>
      </c>
      <c r="C2467" s="11" t="str">
        <f>VLOOKUP(A2467,'EUR extract'!A:B,2,true)</f>
        <v>a091F000006GuUNQA0</v>
      </c>
      <c r="D2467" s="11" t="str">
        <f>VLOOKUP(B2467,'CF extract'!A:B,2,true)</f>
        <v>a031F000004ksFdQAI</v>
      </c>
    </row>
    <row r="2468">
      <c r="A2468" s="3" t="s">
        <v>2492</v>
      </c>
      <c r="B2468" s="3" t="str">
        <f>VLOOKUP(A2468,'All EUR by CF'!A:B,2,true)</f>
        <v>RDC-Narita Data Center FY20</v>
      </c>
      <c r="C2468" s="11" t="str">
        <f>VLOOKUP(A2468,'EUR extract'!A:B,2,true)</f>
        <v>a091F000006GuUOQA0</v>
      </c>
      <c r="D2468" s="11" t="str">
        <f>VLOOKUP(B2468,'CF extract'!A:B,2,true)</f>
        <v>a031F000004ksFdQAI</v>
      </c>
    </row>
    <row r="2469">
      <c r="A2469" s="3" t="s">
        <v>2493</v>
      </c>
      <c r="B2469" s="3" t="str">
        <f>VLOOKUP(A2469,'All EUR by CF'!A:B,2,true)</f>
        <v>RDC-Narita Data Center FY20</v>
      </c>
      <c r="C2469" s="11" t="str">
        <f>VLOOKUP(A2469,'EUR extract'!A:B,2,true)</f>
        <v>a091F000006GuUPQA0</v>
      </c>
      <c r="D2469" s="11" t="str">
        <f>VLOOKUP(B2469,'CF extract'!A:B,2,true)</f>
        <v>a031F000004ksFdQAI</v>
      </c>
    </row>
    <row r="2470">
      <c r="A2470" s="3" t="s">
        <v>2494</v>
      </c>
      <c r="B2470" s="3" t="str">
        <f>VLOOKUP(A2470,'All EUR by CF'!A:B,2,true)</f>
        <v>RDC-Narita Data Center FY20</v>
      </c>
      <c r="C2470" s="11" t="str">
        <f>VLOOKUP(A2470,'EUR extract'!A:B,2,true)</f>
        <v>a091F000006GuUQQA0</v>
      </c>
      <c r="D2470" s="11" t="str">
        <f>VLOOKUP(B2470,'CF extract'!A:B,2,true)</f>
        <v>a031F000004ksFdQAI</v>
      </c>
    </row>
    <row r="2471">
      <c r="A2471" s="3" t="s">
        <v>2495</v>
      </c>
      <c r="B2471" s="3" t="str">
        <f>VLOOKUP(A2471,'All EUR by CF'!A:B,2,true)</f>
        <v>RDC-Narita Data Center FY20</v>
      </c>
      <c r="C2471" s="11" t="str">
        <f>VLOOKUP(A2471,'EUR extract'!A:B,2,true)</f>
        <v>a091F000006GuURQA0</v>
      </c>
      <c r="D2471" s="11" t="str">
        <f>VLOOKUP(B2471,'CF extract'!A:B,2,true)</f>
        <v>a031F000004ksFdQAI</v>
      </c>
    </row>
    <row r="2472">
      <c r="A2472" s="3" t="s">
        <v>2496</v>
      </c>
      <c r="B2472" s="3" t="str">
        <f>VLOOKUP(A2472,'All EUR by CF'!A:B,2,true)</f>
        <v>RDC-Narita Data Center FY20</v>
      </c>
      <c r="C2472" s="11" t="str">
        <f>VLOOKUP(A2472,'EUR extract'!A:B,2,true)</f>
        <v>a091F000006GuUSQA0</v>
      </c>
      <c r="D2472" s="11" t="str">
        <f>VLOOKUP(B2472,'CF extract'!A:B,2,true)</f>
        <v>a031F000004ksFdQAI</v>
      </c>
    </row>
    <row r="2473">
      <c r="A2473" s="3" t="s">
        <v>2497</v>
      </c>
      <c r="B2473" s="3" t="str">
        <f>VLOOKUP(A2473,'All EUR by CF'!A:B,2,true)</f>
        <v>RDC-Narita Data Center FY20</v>
      </c>
      <c r="C2473" s="11" t="str">
        <f>VLOOKUP(A2473,'EUR extract'!A:B,2,true)</f>
        <v>a091F000006GuUTQA0</v>
      </c>
      <c r="D2473" s="11" t="str">
        <f>VLOOKUP(B2473,'CF extract'!A:B,2,true)</f>
        <v>a031F000004ksFdQAI</v>
      </c>
    </row>
    <row r="2474">
      <c r="A2474" s="3" t="s">
        <v>2498</v>
      </c>
      <c r="B2474" s="3" t="str">
        <f>VLOOKUP(A2474,'All EUR by CF'!A:B,2,true)</f>
        <v>RDC-Narita Data Center FY20</v>
      </c>
      <c r="C2474" s="11" t="str">
        <f>VLOOKUP(A2474,'EUR extract'!A:B,2,true)</f>
        <v>a091F000006GuUUQA0</v>
      </c>
      <c r="D2474" s="11" t="str">
        <f>VLOOKUP(B2474,'CF extract'!A:B,2,true)</f>
        <v>a031F000004ksFdQAI</v>
      </c>
    </row>
    <row r="2475">
      <c r="A2475" s="3" t="s">
        <v>2499</v>
      </c>
      <c r="B2475" s="3" t="str">
        <f>VLOOKUP(A2475,'All EUR by CF'!A:B,2,true)</f>
        <v>RDC-Narita Data Center FY20</v>
      </c>
      <c r="C2475" s="11" t="str">
        <f>VLOOKUP(A2475,'EUR extract'!A:B,2,true)</f>
        <v>a091F000006GuUVQA0</v>
      </c>
      <c r="D2475" s="11" t="str">
        <f>VLOOKUP(B2475,'CF extract'!A:B,2,true)</f>
        <v>a031F000004ksFdQAI</v>
      </c>
    </row>
    <row r="2476">
      <c r="A2476" s="3" t="s">
        <v>2500</v>
      </c>
      <c r="B2476" s="3" t="str">
        <f>VLOOKUP(A2476,'All EUR by CF'!A:B,2,true)</f>
        <v>RDC-Narita Data Center FY20</v>
      </c>
      <c r="C2476" s="11" t="str">
        <f>VLOOKUP(A2476,'EUR extract'!A:B,2,true)</f>
        <v>a091F000006GuUWQA0</v>
      </c>
      <c r="D2476" s="11" t="str">
        <f>VLOOKUP(B2476,'CF extract'!A:B,2,true)</f>
        <v>a031F000004ksFdQAI</v>
      </c>
    </row>
    <row r="2477">
      <c r="A2477" s="3" t="s">
        <v>2501</v>
      </c>
      <c r="B2477" s="3" t="str">
        <f>VLOOKUP(A2477,'All EUR by CF'!A:B,2,true)</f>
        <v>RDC-Narita Data Center FY20</v>
      </c>
      <c r="C2477" s="11" t="str">
        <f>VLOOKUP(A2477,'EUR extract'!A:B,2,true)</f>
        <v>a091F000006GuUXQA0</v>
      </c>
      <c r="D2477" s="11" t="str">
        <f>VLOOKUP(B2477,'CF extract'!A:B,2,true)</f>
        <v>a031F000004ksFdQAI</v>
      </c>
    </row>
    <row r="2478">
      <c r="A2478" s="3" t="s">
        <v>2502</v>
      </c>
      <c r="B2478" s="3" t="str">
        <f>VLOOKUP(A2478,'All EUR by CF'!A:B,2,true)</f>
        <v>RDC-Narita Data Center FY20</v>
      </c>
      <c r="C2478" s="11" t="str">
        <f>VLOOKUP(A2478,'EUR extract'!A:B,2,true)</f>
        <v>a091F000006GuUYQA0</v>
      </c>
      <c r="D2478" s="11" t="str">
        <f>VLOOKUP(B2478,'CF extract'!A:B,2,true)</f>
        <v>a031F000004ksFdQAI</v>
      </c>
    </row>
    <row r="2479">
      <c r="A2479" s="3" t="s">
        <v>2503</v>
      </c>
      <c r="B2479" s="3" t="str">
        <f>VLOOKUP(A2479,'All EUR by CF'!A:B,2,true)</f>
        <v>RDC-Narita Data Center FY20</v>
      </c>
      <c r="C2479" s="11" t="str">
        <f>VLOOKUP(A2479,'EUR extract'!A:B,2,true)</f>
        <v>a091F000006GuUZQA0</v>
      </c>
      <c r="D2479" s="11" t="str">
        <f>VLOOKUP(B2479,'CF extract'!A:B,2,true)</f>
        <v>a031F000004ksFdQAI</v>
      </c>
    </row>
    <row r="2480">
      <c r="A2480" s="3" t="s">
        <v>2504</v>
      </c>
      <c r="B2480" s="3" t="str">
        <f>VLOOKUP(A2480,'All EUR by CF'!A:B,2,true)</f>
        <v>RDC-Narita Data Center FY20</v>
      </c>
      <c r="C2480" s="11" t="str">
        <f>VLOOKUP(A2480,'EUR extract'!A:B,2,true)</f>
        <v>a091F000006GuUaQAK</v>
      </c>
      <c r="D2480" s="11" t="str">
        <f>VLOOKUP(B2480,'CF extract'!A:B,2,true)</f>
        <v>a031F000004ksFdQAI</v>
      </c>
    </row>
    <row r="2481">
      <c r="A2481" s="3" t="s">
        <v>2505</v>
      </c>
      <c r="B2481" s="3" t="str">
        <f>VLOOKUP(A2481,'All EUR by CF'!A:B,2,true)</f>
        <v>RDC-Narita Data Center FY20</v>
      </c>
      <c r="C2481" s="11" t="str">
        <f>VLOOKUP(A2481,'EUR extract'!A:B,2,true)</f>
        <v>a091F000006GuUbQAK</v>
      </c>
      <c r="D2481" s="11" t="str">
        <f>VLOOKUP(B2481,'CF extract'!A:B,2,true)</f>
        <v>a031F000004ksFdQAI</v>
      </c>
    </row>
    <row r="2482">
      <c r="A2482" s="3" t="s">
        <v>2506</v>
      </c>
      <c r="B2482" s="3" t="str">
        <f>VLOOKUP(A2482,'All EUR by CF'!A:B,2,true)</f>
        <v>RDC-Narita Data Center FY20</v>
      </c>
      <c r="C2482" s="11" t="str">
        <f>VLOOKUP(A2482,'EUR extract'!A:B,2,true)</f>
        <v>a091F000006GuUcQAK</v>
      </c>
      <c r="D2482" s="11" t="str">
        <f>VLOOKUP(B2482,'CF extract'!A:B,2,true)</f>
        <v>a031F000004ksFdQAI</v>
      </c>
    </row>
    <row r="2483">
      <c r="A2483" s="3" t="s">
        <v>2507</v>
      </c>
      <c r="B2483" s="3" t="str">
        <f>VLOOKUP(A2483,'All EUR by CF'!A:B,2,true)</f>
        <v>RDC-Narita Data Center FY20</v>
      </c>
      <c r="C2483" s="11" t="str">
        <f>VLOOKUP(A2483,'EUR extract'!A:B,2,true)</f>
        <v>a091F000006GuUdQAK</v>
      </c>
      <c r="D2483" s="11" t="str">
        <f>VLOOKUP(B2483,'CF extract'!A:B,2,true)</f>
        <v>a031F000004ksFdQAI</v>
      </c>
    </row>
    <row r="2484">
      <c r="A2484" s="3" t="s">
        <v>2508</v>
      </c>
      <c r="B2484" s="3" t="str">
        <f>VLOOKUP(A2484,'All EUR by CF'!A:B,2,true)</f>
        <v>RDC-Narita Data Center FY20</v>
      </c>
      <c r="C2484" s="11" t="str">
        <f>VLOOKUP(A2484,'EUR extract'!A:B,2,true)</f>
        <v>a091F000006GuUeQAK</v>
      </c>
      <c r="D2484" s="11" t="str">
        <f>VLOOKUP(B2484,'CF extract'!A:B,2,true)</f>
        <v>a031F000004ksFdQAI</v>
      </c>
    </row>
    <row r="2485">
      <c r="A2485" s="3" t="s">
        <v>2509</v>
      </c>
      <c r="B2485" s="3" t="str">
        <f>VLOOKUP(A2485,'All EUR by CF'!A:B,2,true)</f>
        <v>RDC-Narita Data Center FY20</v>
      </c>
      <c r="C2485" s="11" t="str">
        <f>VLOOKUP(A2485,'EUR extract'!A:B,2,true)</f>
        <v>a091F000006GuUfQAK</v>
      </c>
      <c r="D2485" s="11" t="str">
        <f>VLOOKUP(B2485,'CF extract'!A:B,2,true)</f>
        <v>a031F000004ksFdQAI</v>
      </c>
    </row>
    <row r="2486">
      <c r="A2486" s="3" t="s">
        <v>2510</v>
      </c>
      <c r="B2486" s="3" t="str">
        <f>VLOOKUP(A2486,'All EUR by CF'!A:B,2,true)</f>
        <v>RDC-Narita Data Center FY20</v>
      </c>
      <c r="C2486" s="11" t="str">
        <f>VLOOKUP(A2486,'EUR extract'!A:B,2,true)</f>
        <v>a091F000006GuUgQAK</v>
      </c>
      <c r="D2486" s="11" t="str">
        <f>VLOOKUP(B2486,'CF extract'!A:B,2,true)</f>
        <v>a031F000004ksFdQAI</v>
      </c>
    </row>
    <row r="2487">
      <c r="A2487" s="3" t="s">
        <v>2511</v>
      </c>
      <c r="B2487" s="3" t="str">
        <f>VLOOKUP(A2487,'All EUR by CF'!A:B,2,true)</f>
        <v>RDC-Narita Data Center FY20</v>
      </c>
      <c r="C2487" s="11" t="str">
        <f>VLOOKUP(A2487,'EUR extract'!A:B,2,true)</f>
        <v>a091F000006GuUhQAK</v>
      </c>
      <c r="D2487" s="11" t="str">
        <f>VLOOKUP(B2487,'CF extract'!A:B,2,true)</f>
        <v>a031F000004ksFdQAI</v>
      </c>
    </row>
    <row r="2488">
      <c r="A2488" s="3" t="s">
        <v>2512</v>
      </c>
      <c r="B2488" s="3" t="str">
        <f>VLOOKUP(A2488,'All EUR by CF'!A:B,2,true)</f>
        <v>RDC-Narita Data Center FY20</v>
      </c>
      <c r="C2488" s="11" t="str">
        <f>VLOOKUP(A2488,'EUR extract'!A:B,2,true)</f>
        <v>a091F000006GuUiQAK</v>
      </c>
      <c r="D2488" s="11" t="str">
        <f>VLOOKUP(B2488,'CF extract'!A:B,2,true)</f>
        <v>a031F000004ksFdQAI</v>
      </c>
    </row>
    <row r="2489">
      <c r="A2489" s="3" t="s">
        <v>2513</v>
      </c>
      <c r="B2489" s="3" t="str">
        <f>VLOOKUP(A2489,'All EUR by CF'!A:B,2,true)</f>
        <v>RDC-Narita Data Center FY20</v>
      </c>
      <c r="C2489" s="11" t="str">
        <f>VLOOKUP(A2489,'EUR extract'!A:B,2,true)</f>
        <v>a091F000006GuUjQAK</v>
      </c>
      <c r="D2489" s="11" t="str">
        <f>VLOOKUP(B2489,'CF extract'!A:B,2,true)</f>
        <v>a031F000004ksFdQAI</v>
      </c>
    </row>
    <row r="2490">
      <c r="A2490" s="3" t="s">
        <v>2514</v>
      </c>
      <c r="B2490" s="3" t="str">
        <f>VLOOKUP(A2490,'All EUR by CF'!A:B,2,true)</f>
        <v>RDC-Narita Data Center FY20</v>
      </c>
      <c r="C2490" s="11" t="str">
        <f>VLOOKUP(A2490,'EUR extract'!A:B,2,true)</f>
        <v>a091F000006GuUkQAK</v>
      </c>
      <c r="D2490" s="11" t="str">
        <f>VLOOKUP(B2490,'CF extract'!A:B,2,true)</f>
        <v>a031F000004ksFdQAI</v>
      </c>
    </row>
    <row r="2491">
      <c r="A2491" s="3" t="s">
        <v>2515</v>
      </c>
      <c r="B2491" s="3" t="str">
        <f>VLOOKUP(A2491,'All EUR by CF'!A:B,2,true)</f>
        <v>RDC-Narita Data Center FY20</v>
      </c>
      <c r="C2491" s="11" t="str">
        <f>VLOOKUP(A2491,'EUR extract'!A:B,2,true)</f>
        <v>a091F000006GuUlQAK</v>
      </c>
      <c r="D2491" s="11" t="str">
        <f>VLOOKUP(B2491,'CF extract'!A:B,2,true)</f>
        <v>a031F000004ksFdQAI</v>
      </c>
    </row>
    <row r="2492">
      <c r="A2492" s="3" t="s">
        <v>2516</v>
      </c>
      <c r="B2492" s="3" t="str">
        <f>VLOOKUP(A2492,'All EUR by CF'!A:B,2,true)</f>
        <v>RDC-Narita Data Center FY20</v>
      </c>
      <c r="C2492" s="11" t="str">
        <f>VLOOKUP(A2492,'EUR extract'!A:B,2,true)</f>
        <v>a091F000006GuUmQAK</v>
      </c>
      <c r="D2492" s="11" t="str">
        <f>VLOOKUP(B2492,'CF extract'!A:B,2,true)</f>
        <v>a031F000004ksFdQAI</v>
      </c>
    </row>
    <row r="2493">
      <c r="A2493" s="3" t="s">
        <v>2517</v>
      </c>
      <c r="B2493" s="3" t="str">
        <f>VLOOKUP(A2493,'All EUR by CF'!A:B,2,true)</f>
        <v>RDC-Narita Data Center FY20</v>
      </c>
      <c r="C2493" s="11" t="str">
        <f>VLOOKUP(A2493,'EUR extract'!A:B,2,true)</f>
        <v>a091F000006GuUnQAK</v>
      </c>
      <c r="D2493" s="11" t="str">
        <f>VLOOKUP(B2493,'CF extract'!A:B,2,true)</f>
        <v>a031F000004ksFdQAI</v>
      </c>
    </row>
    <row r="2494">
      <c r="A2494" s="3" t="s">
        <v>2518</v>
      </c>
      <c r="B2494" s="3" t="str">
        <f>VLOOKUP(A2494,'All EUR by CF'!A:B,2,true)</f>
        <v>RDC-Narita Data Center FY20</v>
      </c>
      <c r="C2494" s="11" t="str">
        <f>VLOOKUP(A2494,'EUR extract'!A:B,2,true)</f>
        <v>a091F000006GuUoQAK</v>
      </c>
      <c r="D2494" s="11" t="str">
        <f>VLOOKUP(B2494,'CF extract'!A:B,2,true)</f>
        <v>a031F000004ksFdQAI</v>
      </c>
    </row>
    <row r="2495">
      <c r="A2495" s="3" t="s">
        <v>2519</v>
      </c>
      <c r="B2495" s="3" t="str">
        <f>VLOOKUP(A2495,'All EUR by CF'!A:B,2,true)</f>
        <v>RDC-Narita Data Center FY20</v>
      </c>
      <c r="C2495" s="11" t="str">
        <f>VLOOKUP(A2495,'EUR extract'!A:B,2,true)</f>
        <v>a091F000006GuUpQAK</v>
      </c>
      <c r="D2495" s="11" t="str">
        <f>VLOOKUP(B2495,'CF extract'!A:B,2,true)</f>
        <v>a031F000004ksFdQAI</v>
      </c>
    </row>
    <row r="2496">
      <c r="A2496" s="3" t="s">
        <v>2520</v>
      </c>
      <c r="B2496" s="3" t="str">
        <f>VLOOKUP(A2496,'All EUR by CF'!A:B,2,true)</f>
        <v>RDC-Narita Data Center FY20</v>
      </c>
      <c r="C2496" s="11" t="str">
        <f>VLOOKUP(A2496,'EUR extract'!A:B,2,true)</f>
        <v>a091F000006GuUqQAK</v>
      </c>
      <c r="D2496" s="11" t="str">
        <f>VLOOKUP(B2496,'CF extract'!A:B,2,true)</f>
        <v>a031F000004ksFdQAI</v>
      </c>
    </row>
    <row r="2497">
      <c r="A2497" s="3" t="s">
        <v>2521</v>
      </c>
      <c r="B2497" s="3" t="str">
        <f>VLOOKUP(A2497,'All EUR by CF'!A:B,2,true)</f>
        <v>RDC-Narita Data Center FY20</v>
      </c>
      <c r="C2497" s="11" t="str">
        <f>VLOOKUP(A2497,'EUR extract'!A:B,2,true)</f>
        <v>a091F000006GuUrQAK</v>
      </c>
      <c r="D2497" s="11" t="str">
        <f>VLOOKUP(B2497,'CF extract'!A:B,2,true)</f>
        <v>a031F000004ksFdQAI</v>
      </c>
    </row>
    <row r="2498">
      <c r="A2498" s="3" t="s">
        <v>2522</v>
      </c>
      <c r="B2498" s="3" t="str">
        <f>VLOOKUP(A2498,'All EUR by CF'!A:B,2,true)</f>
        <v>RDC-Narita Data Center FY20</v>
      </c>
      <c r="C2498" s="11" t="str">
        <f>VLOOKUP(A2498,'EUR extract'!A:B,2,true)</f>
        <v>a091F000006GuUsQAK</v>
      </c>
      <c r="D2498" s="11" t="str">
        <f>VLOOKUP(B2498,'CF extract'!A:B,2,true)</f>
        <v>a031F000004ksFdQAI</v>
      </c>
    </row>
    <row r="2499">
      <c r="A2499" s="3" t="s">
        <v>2523</v>
      </c>
      <c r="B2499" s="3" t="str">
        <f>VLOOKUP(A2499,'All EUR by CF'!A:B,2,true)</f>
        <v>RDC-Narita Data Center FY20</v>
      </c>
      <c r="C2499" s="11" t="str">
        <f>VLOOKUP(A2499,'EUR extract'!A:B,2,true)</f>
        <v>a091F000006GuUtQAK</v>
      </c>
      <c r="D2499" s="11" t="str">
        <f>VLOOKUP(B2499,'CF extract'!A:B,2,true)</f>
        <v>a031F000004ksFdQAI</v>
      </c>
    </row>
    <row r="2500">
      <c r="A2500" s="3" t="s">
        <v>2524</v>
      </c>
      <c r="B2500" s="3" t="str">
        <f>VLOOKUP(A2500,'All EUR by CF'!A:B,2,true)</f>
        <v>RDC-Narita Data Center FY20</v>
      </c>
      <c r="C2500" s="11" t="str">
        <f>VLOOKUP(A2500,'EUR extract'!A:B,2,true)</f>
        <v>a091F000006GuUuQAK</v>
      </c>
      <c r="D2500" s="11" t="str">
        <f>VLOOKUP(B2500,'CF extract'!A:B,2,true)</f>
        <v>a031F000004ksFdQAI</v>
      </c>
    </row>
    <row r="2501">
      <c r="A2501" s="3" t="s">
        <v>2525</v>
      </c>
      <c r="B2501" s="3" t="str">
        <f>VLOOKUP(A2501,'All EUR by CF'!A:B,2,true)</f>
        <v>RDC-Narita Data Center FY20</v>
      </c>
      <c r="C2501" s="11" t="str">
        <f>VLOOKUP(A2501,'EUR extract'!A:B,2,true)</f>
        <v>a091F000006GuUvQAK</v>
      </c>
      <c r="D2501" s="11" t="str">
        <f>VLOOKUP(B2501,'CF extract'!A:B,2,true)</f>
        <v>a031F000004ksFdQAI</v>
      </c>
    </row>
    <row r="2502">
      <c r="A2502" s="3" t="s">
        <v>2526</v>
      </c>
      <c r="B2502" s="3" t="str">
        <f>VLOOKUP(A2502,'All EUR by CF'!A:B,2,true)</f>
        <v>RDC-Narita Data Center FY20</v>
      </c>
      <c r="C2502" s="11" t="str">
        <f>VLOOKUP(A2502,'EUR extract'!A:B,2,true)</f>
        <v>a091F000006GuUwQAK</v>
      </c>
      <c r="D2502" s="11" t="str">
        <f>VLOOKUP(B2502,'CF extract'!A:B,2,true)</f>
        <v>a031F000004ksFdQAI</v>
      </c>
    </row>
    <row r="2503">
      <c r="A2503" s="3" t="s">
        <v>2527</v>
      </c>
      <c r="B2503" s="3" t="str">
        <f>VLOOKUP(A2503,'All EUR by CF'!A:B,2,true)</f>
        <v>RDC-Narita Data Center FY20</v>
      </c>
      <c r="C2503" s="11" t="str">
        <f>VLOOKUP(A2503,'EUR extract'!A:B,2,true)</f>
        <v>a091F000006GuUxQAK</v>
      </c>
      <c r="D2503" s="11" t="str">
        <f>VLOOKUP(B2503,'CF extract'!A:B,2,true)</f>
        <v>a031F000004ksFdQAI</v>
      </c>
    </row>
    <row r="2504">
      <c r="A2504" s="3" t="s">
        <v>2528</v>
      </c>
      <c r="B2504" s="3" t="str">
        <f>VLOOKUP(A2504,'All EUR by CF'!A:B,2,true)</f>
        <v>RDC-Narita Data Center FY20</v>
      </c>
      <c r="C2504" s="11" t="str">
        <f>VLOOKUP(A2504,'EUR extract'!A:B,2,true)</f>
        <v>a091F000006GuUyQAK</v>
      </c>
      <c r="D2504" s="11" t="str">
        <f>VLOOKUP(B2504,'CF extract'!A:B,2,true)</f>
        <v>a031F000004ksFdQAI</v>
      </c>
    </row>
    <row r="2505">
      <c r="A2505" s="3" t="s">
        <v>2529</v>
      </c>
      <c r="B2505" s="3" t="str">
        <f>VLOOKUP(A2505,'All EUR by CF'!A:B,2,true)</f>
        <v>RDC-Narita Data Center FY20</v>
      </c>
      <c r="C2505" s="11" t="str">
        <f>VLOOKUP(A2505,'EUR extract'!A:B,2,true)</f>
        <v>a091F000006GuUzQAK</v>
      </c>
      <c r="D2505" s="11" t="str">
        <f>VLOOKUP(B2505,'CF extract'!A:B,2,true)</f>
        <v>a031F000004ksFdQAI</v>
      </c>
    </row>
    <row r="2506">
      <c r="A2506" s="3" t="s">
        <v>2530</v>
      </c>
      <c r="B2506" s="3" t="str">
        <f>VLOOKUP(A2506,'All EUR by CF'!A:B,2,true)</f>
        <v>RDC-Narita Data Center FY20</v>
      </c>
      <c r="C2506" s="11" t="str">
        <f>VLOOKUP(A2506,'EUR extract'!A:B,2,true)</f>
        <v>a091F000006GuV0QAK</v>
      </c>
      <c r="D2506" s="11" t="str">
        <f>VLOOKUP(B2506,'CF extract'!A:B,2,true)</f>
        <v>a031F000004ksFdQAI</v>
      </c>
    </row>
    <row r="2507">
      <c r="A2507" s="3" t="s">
        <v>2531</v>
      </c>
      <c r="B2507" s="3" t="str">
        <f>VLOOKUP(A2507,'All EUR by CF'!A:B,2,true)</f>
        <v>RDC-Narita Data Center FY20</v>
      </c>
      <c r="C2507" s="11" t="str">
        <f>VLOOKUP(A2507,'EUR extract'!A:B,2,true)</f>
        <v>a091F000006GuV1QAK</v>
      </c>
      <c r="D2507" s="11" t="str">
        <f>VLOOKUP(B2507,'CF extract'!A:B,2,true)</f>
        <v>a031F000004ksFdQAI</v>
      </c>
    </row>
    <row r="2508">
      <c r="A2508" s="3" t="s">
        <v>2532</v>
      </c>
      <c r="B2508" s="3" t="str">
        <f>VLOOKUP(A2508,'All EUR by CF'!A:B,2,true)</f>
        <v>RDC-Narita Data Center FY20</v>
      </c>
      <c r="C2508" s="11" t="str">
        <f>VLOOKUP(A2508,'EUR extract'!A:B,2,true)</f>
        <v>a091F000006GuV2QAK</v>
      </c>
      <c r="D2508" s="11" t="str">
        <f>VLOOKUP(B2508,'CF extract'!A:B,2,true)</f>
        <v>a031F000004ksFdQAI</v>
      </c>
    </row>
    <row r="2509">
      <c r="A2509" s="3" t="s">
        <v>2533</v>
      </c>
      <c r="B2509" s="3" t="str">
        <f>VLOOKUP(A2509,'All EUR by CF'!A:B,2,true)</f>
        <v>RDC-Narita Data Center FY20</v>
      </c>
      <c r="C2509" s="11" t="str">
        <f>VLOOKUP(A2509,'EUR extract'!A:B,2,true)</f>
        <v>a091F000006GuV3QAK</v>
      </c>
      <c r="D2509" s="11" t="str">
        <f>VLOOKUP(B2509,'CF extract'!A:B,2,true)</f>
        <v>a031F000004ksFdQAI</v>
      </c>
    </row>
    <row r="2510">
      <c r="A2510" s="3" t="s">
        <v>2534</v>
      </c>
      <c r="B2510" s="3" t="str">
        <f>VLOOKUP(A2510,'All EUR by CF'!A:B,2,true)</f>
        <v>RDC-Narita Data Center FY20</v>
      </c>
      <c r="C2510" s="11" t="str">
        <f>VLOOKUP(A2510,'EUR extract'!A:B,2,true)</f>
        <v>a091F000006GuV4QAK</v>
      </c>
      <c r="D2510" s="11" t="str">
        <f>VLOOKUP(B2510,'CF extract'!A:B,2,true)</f>
        <v>a031F000004ksFdQAI</v>
      </c>
    </row>
    <row r="2511">
      <c r="A2511" s="3" t="s">
        <v>2535</v>
      </c>
      <c r="B2511" s="3" t="str">
        <f>VLOOKUP(A2511,'All EUR by CF'!A:B,2,true)</f>
        <v>RDC-Narita Data Center FY20</v>
      </c>
      <c r="C2511" s="11" t="str">
        <f>VLOOKUP(A2511,'EUR extract'!A:B,2,true)</f>
        <v>a091F000006GuV5QAK</v>
      </c>
      <c r="D2511" s="11" t="str">
        <f>VLOOKUP(B2511,'CF extract'!A:B,2,true)</f>
        <v>a031F000004ksFdQAI</v>
      </c>
    </row>
    <row r="2512">
      <c r="A2512" s="3" t="s">
        <v>2536</v>
      </c>
      <c r="B2512" s="3" t="str">
        <f>VLOOKUP(A2512,'All EUR by CF'!A:B,2,true)</f>
        <v>RDC-Narita Data Center FY20</v>
      </c>
      <c r="C2512" s="11" t="str">
        <f>VLOOKUP(A2512,'EUR extract'!A:B,2,true)</f>
        <v>a091F000006GuV6QAK</v>
      </c>
      <c r="D2512" s="11" t="str">
        <f>VLOOKUP(B2512,'CF extract'!A:B,2,true)</f>
        <v>a031F000004ksFdQAI</v>
      </c>
    </row>
    <row r="2513">
      <c r="A2513" s="3" t="s">
        <v>2537</v>
      </c>
      <c r="B2513" s="3" t="str">
        <f>VLOOKUP(A2513,'All EUR by CF'!A:B,2,true)</f>
        <v>RDC-Narita Data Center FY20</v>
      </c>
      <c r="C2513" s="11" t="str">
        <f>VLOOKUP(A2513,'EUR extract'!A:B,2,true)</f>
        <v>a091F000006GuV7QAK</v>
      </c>
      <c r="D2513" s="11" t="str">
        <f>VLOOKUP(B2513,'CF extract'!A:B,2,true)</f>
        <v>a031F000004ksFdQAI</v>
      </c>
    </row>
    <row r="2514">
      <c r="A2514" s="3" t="s">
        <v>2538</v>
      </c>
      <c r="B2514" s="3" t="str">
        <f>VLOOKUP(A2514,'All EUR by CF'!A:B,2,true)</f>
        <v>RDC-Narita Data Center FY20</v>
      </c>
      <c r="C2514" s="11" t="str">
        <f>VLOOKUP(A2514,'EUR extract'!A:B,2,true)</f>
        <v>a091F000006GuV8QAK</v>
      </c>
      <c r="D2514" s="11" t="str">
        <f>VLOOKUP(B2514,'CF extract'!A:B,2,true)</f>
        <v>a031F000004ksFdQAI</v>
      </c>
    </row>
    <row r="2515">
      <c r="A2515" s="3" t="s">
        <v>2539</v>
      </c>
      <c r="B2515" s="3" t="str">
        <f>VLOOKUP(A2515,'All EUR by CF'!A:B,2,true)</f>
        <v>RDC-Narita Data Center FY20</v>
      </c>
      <c r="C2515" s="11" t="str">
        <f>VLOOKUP(A2515,'EUR extract'!A:B,2,true)</f>
        <v>a091F000006GuV9QAK</v>
      </c>
      <c r="D2515" s="11" t="str">
        <f>VLOOKUP(B2515,'CF extract'!A:B,2,true)</f>
        <v>a031F000004ksFdQAI</v>
      </c>
    </row>
    <row r="2516">
      <c r="A2516" s="3" t="s">
        <v>2540</v>
      </c>
      <c r="B2516" s="3" t="str">
        <f>VLOOKUP(A2516,'All EUR by CF'!A:B,2,true)</f>
        <v>RDC-Narita Data Center FY20</v>
      </c>
      <c r="C2516" s="11" t="str">
        <f>VLOOKUP(A2516,'EUR extract'!A:B,2,true)</f>
        <v>a091F000006GuVAQA0</v>
      </c>
      <c r="D2516" s="11" t="str">
        <f>VLOOKUP(B2516,'CF extract'!A:B,2,true)</f>
        <v>a031F000004ksFdQAI</v>
      </c>
    </row>
    <row r="2517">
      <c r="A2517" s="3" t="s">
        <v>2541</v>
      </c>
      <c r="B2517" s="3" t="str">
        <f>VLOOKUP(A2517,'All EUR by CF'!A:B,2,true)</f>
        <v>RDC-Narita Data Center FY20</v>
      </c>
      <c r="C2517" s="11" t="str">
        <f>VLOOKUP(A2517,'EUR extract'!A:B,2,true)</f>
        <v>a091F000006GuVBQA0</v>
      </c>
      <c r="D2517" s="11" t="str">
        <f>VLOOKUP(B2517,'CF extract'!A:B,2,true)</f>
        <v>a031F000004ksFdQAI</v>
      </c>
    </row>
    <row r="2518">
      <c r="A2518" s="3" t="s">
        <v>2542</v>
      </c>
      <c r="B2518" s="3" t="str">
        <f>VLOOKUP(A2518,'All EUR by CF'!A:B,2,true)</f>
        <v>RDC-Narita Data Center FY20</v>
      </c>
      <c r="C2518" s="11" t="str">
        <f>VLOOKUP(A2518,'EUR extract'!A:B,2,true)</f>
        <v>a091F000006GuVCQA0</v>
      </c>
      <c r="D2518" s="11" t="str">
        <f>VLOOKUP(B2518,'CF extract'!A:B,2,true)</f>
        <v>a031F000004ksFdQAI</v>
      </c>
    </row>
    <row r="2519">
      <c r="A2519" s="3" t="s">
        <v>2543</v>
      </c>
      <c r="B2519" s="3" t="str">
        <f>VLOOKUP(A2519,'All EUR by CF'!A:B,2,true)</f>
        <v>RDC-Narita Data Center FY20</v>
      </c>
      <c r="C2519" s="11" t="str">
        <f>VLOOKUP(A2519,'EUR extract'!A:B,2,true)</f>
        <v>a091F000006GuVDQA0</v>
      </c>
      <c r="D2519" s="11" t="str">
        <f>VLOOKUP(B2519,'CF extract'!A:B,2,true)</f>
        <v>a031F000004ksFdQAI</v>
      </c>
    </row>
    <row r="2520">
      <c r="A2520" s="3" t="s">
        <v>2544</v>
      </c>
      <c r="B2520" s="3" t="str">
        <f>VLOOKUP(A2520,'All EUR by CF'!A:B,2,true)</f>
        <v>RDC-Narita Data Center FY20</v>
      </c>
      <c r="C2520" s="11" t="str">
        <f>VLOOKUP(A2520,'EUR extract'!A:B,2,true)</f>
        <v>a091F000006GuVEQA0</v>
      </c>
      <c r="D2520" s="11" t="str">
        <f>VLOOKUP(B2520,'CF extract'!A:B,2,true)</f>
        <v>a031F000004ksFdQAI</v>
      </c>
    </row>
    <row r="2521">
      <c r="A2521" s="3" t="s">
        <v>2545</v>
      </c>
      <c r="B2521" s="3" t="str">
        <f>VLOOKUP(A2521,'All EUR by CF'!A:B,2,true)</f>
        <v>RDC-Narita Data Center FY20</v>
      </c>
      <c r="C2521" s="11" t="str">
        <f>VLOOKUP(A2521,'EUR extract'!A:B,2,true)</f>
        <v>a091F000006GuVFQA0</v>
      </c>
      <c r="D2521" s="11" t="str">
        <f>VLOOKUP(B2521,'CF extract'!A:B,2,true)</f>
        <v>a031F000004ksFdQAI</v>
      </c>
    </row>
    <row r="2522">
      <c r="A2522" s="3" t="s">
        <v>2546</v>
      </c>
      <c r="B2522" s="3" t="str">
        <f>VLOOKUP(A2522,'All EUR by CF'!A:B,2,true)</f>
        <v>RDC-Narita Data Center FY20</v>
      </c>
      <c r="C2522" s="11" t="str">
        <f>VLOOKUP(A2522,'EUR extract'!A:B,2,true)</f>
        <v>a091F000006GuVGQA0</v>
      </c>
      <c r="D2522" s="11" t="str">
        <f>VLOOKUP(B2522,'CF extract'!A:B,2,true)</f>
        <v>a031F000004ksFdQAI</v>
      </c>
    </row>
    <row r="2523">
      <c r="A2523" s="3" t="s">
        <v>2547</v>
      </c>
      <c r="B2523" s="3" t="str">
        <f>VLOOKUP(A2523,'All EUR by CF'!A:B,2,true)</f>
        <v>RDC-Narita Data Center FY20</v>
      </c>
      <c r="C2523" s="11" t="str">
        <f>VLOOKUP(A2523,'EUR extract'!A:B,2,true)</f>
        <v>a091F000006GuVHQA0</v>
      </c>
      <c r="D2523" s="11" t="str">
        <f>VLOOKUP(B2523,'CF extract'!A:B,2,true)</f>
        <v>a031F000004ksFdQAI</v>
      </c>
    </row>
    <row r="2524">
      <c r="A2524" s="3" t="s">
        <v>2548</v>
      </c>
      <c r="B2524" s="3" t="str">
        <f>VLOOKUP(A2524,'All EUR by CF'!A:B,2,true)</f>
        <v>RDC-Narita Data Center FY20</v>
      </c>
      <c r="C2524" s="11" t="str">
        <f>VLOOKUP(A2524,'EUR extract'!A:B,2,true)</f>
        <v>a091F000006GuVIQA0</v>
      </c>
      <c r="D2524" s="11" t="str">
        <f>VLOOKUP(B2524,'CF extract'!A:B,2,true)</f>
        <v>a031F000004ksFdQAI</v>
      </c>
    </row>
    <row r="2525">
      <c r="A2525" s="3" t="s">
        <v>2549</v>
      </c>
      <c r="B2525" s="3" t="str">
        <f>VLOOKUP(A2525,'All EUR by CF'!A:B,2,true)</f>
        <v>RDC-Narita Data Center FY20</v>
      </c>
      <c r="C2525" s="11" t="str">
        <f>VLOOKUP(A2525,'EUR extract'!A:B,2,true)</f>
        <v>a091F000006GuVJQA0</v>
      </c>
      <c r="D2525" s="11" t="str">
        <f>VLOOKUP(B2525,'CF extract'!A:B,2,true)</f>
        <v>a031F000004ksFdQAI</v>
      </c>
    </row>
    <row r="2526">
      <c r="A2526" s="3" t="s">
        <v>2550</v>
      </c>
      <c r="B2526" s="3" t="str">
        <f>VLOOKUP(A2526,'All EUR by CF'!A:B,2,true)</f>
        <v>RDC-Narita Data Center FY20</v>
      </c>
      <c r="C2526" s="11" t="str">
        <f>VLOOKUP(A2526,'EUR extract'!A:B,2,true)</f>
        <v>a091F000006GuVKQA0</v>
      </c>
      <c r="D2526" s="11" t="str">
        <f>VLOOKUP(B2526,'CF extract'!A:B,2,true)</f>
        <v>a031F000004ksFdQAI</v>
      </c>
    </row>
    <row r="2527">
      <c r="A2527" s="3" t="s">
        <v>2551</v>
      </c>
      <c r="B2527" s="3" t="str">
        <f>VLOOKUP(A2527,'All EUR by CF'!A:B,2,true)</f>
        <v>RDC-Narita Data Center FY20</v>
      </c>
      <c r="C2527" s="11" t="str">
        <f>VLOOKUP(A2527,'EUR extract'!A:B,2,true)</f>
        <v>a091F000006GuVLQA0</v>
      </c>
      <c r="D2527" s="11" t="str">
        <f>VLOOKUP(B2527,'CF extract'!A:B,2,true)</f>
        <v>a031F000004ksFdQAI</v>
      </c>
    </row>
    <row r="2528">
      <c r="A2528" s="3" t="s">
        <v>2552</v>
      </c>
      <c r="B2528" s="3" t="str">
        <f>VLOOKUP(A2528,'All EUR by CF'!A:B,2,true)</f>
        <v>RDC-Narita Data Center FY20</v>
      </c>
      <c r="C2528" s="11" t="str">
        <f>VLOOKUP(A2528,'EUR extract'!A:B,2,true)</f>
        <v>a091F000006GuVMQA0</v>
      </c>
      <c r="D2528" s="11" t="str">
        <f>VLOOKUP(B2528,'CF extract'!A:B,2,true)</f>
        <v>a031F000004ksFdQAI</v>
      </c>
    </row>
    <row r="2529">
      <c r="A2529" s="3" t="s">
        <v>2553</v>
      </c>
      <c r="B2529" s="3" t="str">
        <f>VLOOKUP(A2529,'All EUR by CF'!A:B,2,true)</f>
        <v>RDC-Narita Data Center FY20</v>
      </c>
      <c r="C2529" s="11" t="str">
        <f>VLOOKUP(A2529,'EUR extract'!A:B,2,true)</f>
        <v>a091F000006GuVNQA0</v>
      </c>
      <c r="D2529" s="11" t="str">
        <f>VLOOKUP(B2529,'CF extract'!A:B,2,true)</f>
        <v>a031F000004ksFdQAI</v>
      </c>
    </row>
    <row r="2530">
      <c r="A2530" s="3" t="s">
        <v>2554</v>
      </c>
      <c r="B2530" s="3" t="str">
        <f>VLOOKUP(A2530,'All EUR by CF'!A:B,2,true)</f>
        <v>RDC-Narita Data Center FY20</v>
      </c>
      <c r="C2530" s="11" t="str">
        <f>VLOOKUP(A2530,'EUR extract'!A:B,2,true)</f>
        <v>a091F000006GuVOQA0</v>
      </c>
      <c r="D2530" s="11" t="str">
        <f>VLOOKUP(B2530,'CF extract'!A:B,2,true)</f>
        <v>a031F000004ksFdQAI</v>
      </c>
    </row>
    <row r="2531">
      <c r="A2531" s="3" t="s">
        <v>2555</v>
      </c>
      <c r="B2531" s="3" t="str">
        <f>VLOOKUP(A2531,'All EUR by CF'!A:B,2,true)</f>
        <v>RDC-Narita Data Center FY20</v>
      </c>
      <c r="C2531" s="11" t="str">
        <f>VLOOKUP(A2531,'EUR extract'!A:B,2,true)</f>
        <v>a091F000006GuVPQA0</v>
      </c>
      <c r="D2531" s="11" t="str">
        <f>VLOOKUP(B2531,'CF extract'!A:B,2,true)</f>
        <v>a031F000004ksFdQAI</v>
      </c>
    </row>
    <row r="2532">
      <c r="A2532" s="3" t="s">
        <v>2556</v>
      </c>
      <c r="B2532" s="3" t="str">
        <f>VLOOKUP(A2532,'All EUR by CF'!A:B,2,true)</f>
        <v>RDC-Narita Data Center FY20</v>
      </c>
      <c r="C2532" s="11" t="str">
        <f>VLOOKUP(A2532,'EUR extract'!A:B,2,true)</f>
        <v>a091F000006GuVQQA0</v>
      </c>
      <c r="D2532" s="11" t="str">
        <f>VLOOKUP(B2532,'CF extract'!A:B,2,true)</f>
        <v>a031F000004ksFdQAI</v>
      </c>
    </row>
    <row r="2533">
      <c r="A2533" s="3" t="s">
        <v>2557</v>
      </c>
      <c r="B2533" s="3" t="str">
        <f>VLOOKUP(A2533,'All EUR by CF'!A:B,2,true)</f>
        <v>RDC-Narita Data Center FY20</v>
      </c>
      <c r="C2533" s="11" t="str">
        <f>VLOOKUP(A2533,'EUR extract'!A:B,2,true)</f>
        <v>a091F000006GuVRQA0</v>
      </c>
      <c r="D2533" s="11" t="str">
        <f>VLOOKUP(B2533,'CF extract'!A:B,2,true)</f>
        <v>a031F000004ksFdQAI</v>
      </c>
    </row>
    <row r="2534">
      <c r="A2534" s="3" t="s">
        <v>2558</v>
      </c>
      <c r="B2534" s="3" t="str">
        <f>VLOOKUP(A2534,'All EUR by CF'!A:B,2,true)</f>
        <v>RDC-Narita Data Center FY20</v>
      </c>
      <c r="C2534" s="11" t="str">
        <f>VLOOKUP(A2534,'EUR extract'!A:B,2,true)</f>
        <v>a091F000006GuVSQA0</v>
      </c>
      <c r="D2534" s="11" t="str">
        <f>VLOOKUP(B2534,'CF extract'!A:B,2,true)</f>
        <v>a031F000004ksFdQAI</v>
      </c>
    </row>
    <row r="2535">
      <c r="A2535" s="3" t="s">
        <v>2559</v>
      </c>
      <c r="B2535" s="3" t="str">
        <f>VLOOKUP(A2535,'All EUR by CF'!A:B,2,true)</f>
        <v>RDC-Narita Data Center FY20</v>
      </c>
      <c r="C2535" s="11" t="str">
        <f>VLOOKUP(A2535,'EUR extract'!A:B,2,true)</f>
        <v>a091F000006GuVTQA0</v>
      </c>
      <c r="D2535" s="11" t="str">
        <f>VLOOKUP(B2535,'CF extract'!A:B,2,true)</f>
        <v>a031F000004ksFdQAI</v>
      </c>
    </row>
    <row r="2536">
      <c r="A2536" s="3" t="s">
        <v>2560</v>
      </c>
      <c r="B2536" s="3" t="str">
        <f>VLOOKUP(A2536,'All EUR by CF'!A:B,2,true)</f>
        <v>RDC-Narita Data Center FY20</v>
      </c>
      <c r="C2536" s="11" t="str">
        <f>VLOOKUP(A2536,'EUR extract'!A:B,2,true)</f>
        <v>a091F000006GuVUQA0</v>
      </c>
      <c r="D2536" s="11" t="str">
        <f>VLOOKUP(B2536,'CF extract'!A:B,2,true)</f>
        <v>a031F000004ksFdQAI</v>
      </c>
    </row>
    <row r="2537">
      <c r="A2537" s="3" t="s">
        <v>2561</v>
      </c>
      <c r="B2537" s="3" t="str">
        <f>VLOOKUP(A2537,'All EUR by CF'!A:B,2,true)</f>
        <v>RDC-Narita Data Center FY20</v>
      </c>
      <c r="C2537" s="11" t="str">
        <f>VLOOKUP(A2537,'EUR extract'!A:B,2,true)</f>
        <v>a091F000006GuVVQA0</v>
      </c>
      <c r="D2537" s="11" t="str">
        <f>VLOOKUP(B2537,'CF extract'!A:B,2,true)</f>
        <v>a031F000004ksFdQAI</v>
      </c>
    </row>
    <row r="2538">
      <c r="A2538" s="3" t="s">
        <v>2562</v>
      </c>
      <c r="B2538" s="3" t="str">
        <f>VLOOKUP(A2538,'All EUR by CF'!A:B,2,true)</f>
        <v>RDC-Narita Data Center FY20</v>
      </c>
      <c r="C2538" s="11" t="str">
        <f>VLOOKUP(A2538,'EUR extract'!A:B,2,true)</f>
        <v>a091F000006GuVWQA0</v>
      </c>
      <c r="D2538" s="11" t="str">
        <f>VLOOKUP(B2538,'CF extract'!A:B,2,true)</f>
        <v>a031F000004ksFdQAI</v>
      </c>
    </row>
    <row r="2539">
      <c r="A2539" s="3" t="s">
        <v>2563</v>
      </c>
      <c r="B2539" s="3" t="str">
        <f>VLOOKUP(A2539,'All EUR by CF'!A:B,2,true)</f>
        <v>RDC-Narita Data Center FY20</v>
      </c>
      <c r="C2539" s="11" t="str">
        <f>VLOOKUP(A2539,'EUR extract'!A:B,2,true)</f>
        <v>a091F000006GuVXQA0</v>
      </c>
      <c r="D2539" s="11" t="str">
        <f>VLOOKUP(B2539,'CF extract'!A:B,2,true)</f>
        <v>a031F000004ksFdQAI</v>
      </c>
    </row>
    <row r="2540">
      <c r="A2540" s="3" t="s">
        <v>2564</v>
      </c>
      <c r="B2540" s="3" t="str">
        <f>VLOOKUP(A2540,'All EUR by CF'!A:B,2,true)</f>
        <v>RDC-Narita Data Center FY20</v>
      </c>
      <c r="C2540" s="11" t="str">
        <f>VLOOKUP(A2540,'EUR extract'!A:B,2,true)</f>
        <v>a091F000006GuVYQA0</v>
      </c>
      <c r="D2540" s="11" t="str">
        <f>VLOOKUP(B2540,'CF extract'!A:B,2,true)</f>
        <v>a031F000004ksFdQAI</v>
      </c>
    </row>
    <row r="2541">
      <c r="A2541" s="3" t="s">
        <v>2565</v>
      </c>
      <c r="B2541" s="3" t="str">
        <f>VLOOKUP(A2541,'All EUR by CF'!A:B,2,true)</f>
        <v>RDC-Narita Data Center FY20</v>
      </c>
      <c r="C2541" s="11" t="str">
        <f>VLOOKUP(A2541,'EUR extract'!A:B,2,true)</f>
        <v>a091F000006GuVZQA0</v>
      </c>
      <c r="D2541" s="11" t="str">
        <f>VLOOKUP(B2541,'CF extract'!A:B,2,true)</f>
        <v>a031F000004ksFdQAI</v>
      </c>
    </row>
    <row r="2542">
      <c r="A2542" s="3" t="s">
        <v>2566</v>
      </c>
      <c r="B2542" s="3" t="str">
        <f>VLOOKUP(A2542,'All EUR by CF'!A:B,2,true)</f>
        <v>RDC-Narita Data Center FY20</v>
      </c>
      <c r="C2542" s="11" t="str">
        <f>VLOOKUP(A2542,'EUR extract'!A:B,2,true)</f>
        <v>a091F000006GuVaQAK</v>
      </c>
      <c r="D2542" s="11" t="str">
        <f>VLOOKUP(B2542,'CF extract'!A:B,2,true)</f>
        <v>a031F000004ksFdQAI</v>
      </c>
    </row>
    <row r="2543">
      <c r="A2543" s="3" t="s">
        <v>2567</v>
      </c>
      <c r="B2543" s="3" t="str">
        <f>VLOOKUP(A2543,'All EUR by CF'!A:B,2,true)</f>
        <v>RDC-Narita Data Center FY20</v>
      </c>
      <c r="C2543" s="11" t="str">
        <f>VLOOKUP(A2543,'EUR extract'!A:B,2,true)</f>
        <v>a091F000006GuVbQAK</v>
      </c>
      <c r="D2543" s="11" t="str">
        <f>VLOOKUP(B2543,'CF extract'!A:B,2,true)</f>
        <v>a031F000004ksFdQAI</v>
      </c>
    </row>
    <row r="2544">
      <c r="A2544" s="3" t="s">
        <v>2568</v>
      </c>
      <c r="B2544" s="3" t="str">
        <f>VLOOKUP(A2544,'All EUR by CF'!A:B,2,true)</f>
        <v>RDC-Narita Data Center FY20</v>
      </c>
      <c r="C2544" s="11" t="str">
        <f>VLOOKUP(A2544,'EUR extract'!A:B,2,true)</f>
        <v>a091F000006GuVcQAK</v>
      </c>
      <c r="D2544" s="11" t="str">
        <f>VLOOKUP(B2544,'CF extract'!A:B,2,true)</f>
        <v>a031F000004ksFdQAI</v>
      </c>
    </row>
    <row r="2545">
      <c r="A2545" s="3" t="s">
        <v>2569</v>
      </c>
      <c r="B2545" s="3" t="str">
        <f>VLOOKUP(A2545,'All EUR by CF'!A:B,2,true)</f>
        <v>RDC-Narita Data Center FY20</v>
      </c>
      <c r="C2545" s="11" t="str">
        <f>VLOOKUP(A2545,'EUR extract'!A:B,2,true)</f>
        <v>a091F000006GuVdQAK</v>
      </c>
      <c r="D2545" s="11" t="str">
        <f>VLOOKUP(B2545,'CF extract'!A:B,2,true)</f>
        <v>a031F000004ksFdQAI</v>
      </c>
    </row>
    <row r="2546">
      <c r="A2546" s="3" t="s">
        <v>2570</v>
      </c>
      <c r="B2546" s="3" t="str">
        <f>VLOOKUP(A2546,'All EUR by CF'!A:B,2,true)</f>
        <v>RDC-Narita Data Center FY20</v>
      </c>
      <c r="C2546" s="11" t="str">
        <f>VLOOKUP(A2546,'EUR extract'!A:B,2,true)</f>
        <v>a091F000006GuVeQAK</v>
      </c>
      <c r="D2546" s="11" t="str">
        <f>VLOOKUP(B2546,'CF extract'!A:B,2,true)</f>
        <v>a031F000004ksFdQAI</v>
      </c>
    </row>
    <row r="2547">
      <c r="A2547" s="3" t="s">
        <v>2571</v>
      </c>
      <c r="B2547" s="3" t="str">
        <f>VLOOKUP(A2547,'All EUR by CF'!A:B,2,true)</f>
        <v>RDC-Narita Data Center FY20</v>
      </c>
      <c r="C2547" s="11" t="str">
        <f>VLOOKUP(A2547,'EUR extract'!A:B,2,true)</f>
        <v>a091F000006GuVfQAK</v>
      </c>
      <c r="D2547" s="11" t="str">
        <f>VLOOKUP(B2547,'CF extract'!A:B,2,true)</f>
        <v>a031F000004ksFdQAI</v>
      </c>
    </row>
    <row r="2548">
      <c r="A2548" s="3" t="s">
        <v>2572</v>
      </c>
      <c r="B2548" s="3" t="str">
        <f>VLOOKUP(A2548,'All EUR by CF'!A:B,2,true)</f>
        <v>RDC-Narita Data Center FY20</v>
      </c>
      <c r="C2548" s="11" t="str">
        <f>VLOOKUP(A2548,'EUR extract'!A:B,2,true)</f>
        <v>a091F000006GuVgQAK</v>
      </c>
      <c r="D2548" s="11" t="str">
        <f>VLOOKUP(B2548,'CF extract'!A:B,2,true)</f>
        <v>a031F000004ksFdQAI</v>
      </c>
    </row>
    <row r="2549">
      <c r="A2549" s="3" t="s">
        <v>2573</v>
      </c>
      <c r="B2549" s="3" t="str">
        <f>VLOOKUP(A2549,'All EUR by CF'!A:B,2,true)</f>
        <v>RDC-Narita Data Center FY20</v>
      </c>
      <c r="C2549" s="11" t="str">
        <f>VLOOKUP(A2549,'EUR extract'!A:B,2,true)</f>
        <v>a091F000006GuVhQAK</v>
      </c>
      <c r="D2549" s="11" t="str">
        <f>VLOOKUP(B2549,'CF extract'!A:B,2,true)</f>
        <v>a031F000004ksFdQAI</v>
      </c>
    </row>
    <row r="2550">
      <c r="A2550" s="3" t="s">
        <v>2574</v>
      </c>
      <c r="B2550" s="3" t="str">
        <f>VLOOKUP(A2550,'All EUR by CF'!A:B,2,true)</f>
        <v>RDC-Narita Data Center FY20</v>
      </c>
      <c r="C2550" s="11" t="str">
        <f>VLOOKUP(A2550,'EUR extract'!A:B,2,true)</f>
        <v>a091F000006GuViQAK</v>
      </c>
      <c r="D2550" s="11" t="str">
        <f>VLOOKUP(B2550,'CF extract'!A:B,2,true)</f>
        <v>a031F000004ksFdQAI</v>
      </c>
    </row>
    <row r="2551">
      <c r="A2551" s="3" t="s">
        <v>2575</v>
      </c>
      <c r="B2551" s="3" t="str">
        <f>VLOOKUP(A2551,'All EUR by CF'!A:B,2,true)</f>
        <v>RDC-Narita Data Center FY20</v>
      </c>
      <c r="C2551" s="11" t="str">
        <f>VLOOKUP(A2551,'EUR extract'!A:B,2,true)</f>
        <v>a091F000006GuVjQAK</v>
      </c>
      <c r="D2551" s="11" t="str">
        <f>VLOOKUP(B2551,'CF extract'!A:B,2,true)</f>
        <v>a031F000004ksFdQAI</v>
      </c>
    </row>
    <row r="2552">
      <c r="A2552" s="3" t="s">
        <v>2576</v>
      </c>
      <c r="B2552" s="3" t="str">
        <f>VLOOKUP(A2552,'All EUR by CF'!A:B,2,true)</f>
        <v>RDC-Narita Data Center FY20</v>
      </c>
      <c r="C2552" s="11" t="str">
        <f>VLOOKUP(A2552,'EUR extract'!A:B,2,true)</f>
        <v>a091F000006GuVkQAK</v>
      </c>
      <c r="D2552" s="11" t="str">
        <f>VLOOKUP(B2552,'CF extract'!A:B,2,true)</f>
        <v>a031F000004ksFdQAI</v>
      </c>
    </row>
    <row r="2553">
      <c r="A2553" s="3" t="s">
        <v>2577</v>
      </c>
      <c r="B2553" s="3" t="str">
        <f>VLOOKUP(A2553,'All EUR by CF'!A:B,2,true)</f>
        <v>RDC-Narita Data Center FY20</v>
      </c>
      <c r="C2553" s="11" t="str">
        <f>VLOOKUP(A2553,'EUR extract'!A:B,2,true)</f>
        <v>a091F000006GuVlQAK</v>
      </c>
      <c r="D2553" s="11" t="str">
        <f>VLOOKUP(B2553,'CF extract'!A:B,2,true)</f>
        <v>a031F000004ksFdQAI</v>
      </c>
    </row>
    <row r="2554">
      <c r="A2554" s="3" t="s">
        <v>2578</v>
      </c>
      <c r="B2554" s="3" t="str">
        <f>VLOOKUP(A2554,'All EUR by CF'!A:B,2,true)</f>
        <v>RDC-Narita Data Center FY20</v>
      </c>
      <c r="C2554" s="11" t="str">
        <f>VLOOKUP(A2554,'EUR extract'!A:B,2,true)</f>
        <v>a091F000006GuVmQAK</v>
      </c>
      <c r="D2554" s="11" t="str">
        <f>VLOOKUP(B2554,'CF extract'!A:B,2,true)</f>
        <v>a031F000004ksFdQAI</v>
      </c>
    </row>
    <row r="2555">
      <c r="A2555" s="3" t="s">
        <v>2579</v>
      </c>
      <c r="B2555" s="3" t="str">
        <f>VLOOKUP(A2555,'All EUR by CF'!A:B,2,true)</f>
        <v>RDC-Narita Data Center FY20</v>
      </c>
      <c r="C2555" s="11" t="str">
        <f>VLOOKUP(A2555,'EUR extract'!A:B,2,true)</f>
        <v>a091F000006GuVnQAK</v>
      </c>
      <c r="D2555" s="11" t="str">
        <f>VLOOKUP(B2555,'CF extract'!A:B,2,true)</f>
        <v>a031F000004ksFdQAI</v>
      </c>
    </row>
    <row r="2556">
      <c r="A2556" s="3" t="s">
        <v>2580</v>
      </c>
      <c r="B2556" s="3" t="str">
        <f>VLOOKUP(A2556,'All EUR by CF'!A:B,2,true)</f>
        <v>RDC-Narita Data Center FY20</v>
      </c>
      <c r="C2556" s="11" t="str">
        <f>VLOOKUP(A2556,'EUR extract'!A:B,2,true)</f>
        <v>a091F000006GuVoQAK</v>
      </c>
      <c r="D2556" s="11" t="str">
        <f>VLOOKUP(B2556,'CF extract'!A:B,2,true)</f>
        <v>a031F000004ksFdQAI</v>
      </c>
    </row>
    <row r="2557">
      <c r="A2557" s="3" t="s">
        <v>2581</v>
      </c>
      <c r="B2557" s="3" t="str">
        <f>VLOOKUP(A2557,'All EUR by CF'!A:B,2,true)</f>
        <v>RDC-Narita Data Center FY20</v>
      </c>
      <c r="C2557" s="11" t="str">
        <f>VLOOKUP(A2557,'EUR extract'!A:B,2,true)</f>
        <v>a091F000006GuVpQAK</v>
      </c>
      <c r="D2557" s="11" t="str">
        <f>VLOOKUP(B2557,'CF extract'!A:B,2,true)</f>
        <v>a031F000004ksFdQAI</v>
      </c>
    </row>
    <row r="2558">
      <c r="A2558" s="3" t="s">
        <v>2582</v>
      </c>
      <c r="B2558" s="3" t="str">
        <f>VLOOKUP(A2558,'All EUR by CF'!A:B,2,true)</f>
        <v>RDC-Narita Data Center FY20</v>
      </c>
      <c r="C2558" s="11" t="str">
        <f>VLOOKUP(A2558,'EUR extract'!A:B,2,true)</f>
        <v>a091F000006GuVqQAK</v>
      </c>
      <c r="D2558" s="11" t="str">
        <f>VLOOKUP(B2558,'CF extract'!A:B,2,true)</f>
        <v>a031F000004ksFdQAI</v>
      </c>
    </row>
    <row r="2559">
      <c r="A2559" s="3" t="s">
        <v>2583</v>
      </c>
      <c r="B2559" s="3" t="str">
        <f>VLOOKUP(A2559,'All EUR by CF'!A:B,2,true)</f>
        <v>RDC-Narita Data Center FY20</v>
      </c>
      <c r="C2559" s="11" t="str">
        <f>VLOOKUP(A2559,'EUR extract'!A:B,2,true)</f>
        <v>a091F000006GuVrQAK</v>
      </c>
      <c r="D2559" s="11" t="str">
        <f>VLOOKUP(B2559,'CF extract'!A:B,2,true)</f>
        <v>a031F000004ksFdQAI</v>
      </c>
    </row>
    <row r="2560">
      <c r="A2560" s="3" t="s">
        <v>2584</v>
      </c>
      <c r="B2560" s="3" t="str">
        <f>VLOOKUP(A2560,'All EUR by CF'!A:B,2,true)</f>
        <v>RDC-Narita Data Center FY20</v>
      </c>
      <c r="C2560" s="11" t="str">
        <f>VLOOKUP(A2560,'EUR extract'!A:B,2,true)</f>
        <v>a091F000006GuVsQAK</v>
      </c>
      <c r="D2560" s="11" t="str">
        <f>VLOOKUP(B2560,'CF extract'!A:B,2,true)</f>
        <v>a031F000004ksFdQAI</v>
      </c>
    </row>
    <row r="2561">
      <c r="A2561" s="3" t="s">
        <v>2585</v>
      </c>
      <c r="B2561" s="3" t="str">
        <f>VLOOKUP(A2561,'All EUR by CF'!A:B,2,true)</f>
        <v>RDC-Narita Data Center FY20</v>
      </c>
      <c r="C2561" s="11" t="str">
        <f>VLOOKUP(A2561,'EUR extract'!A:B,2,true)</f>
        <v>a091F000006GuVtQAK</v>
      </c>
      <c r="D2561" s="11" t="str">
        <f>VLOOKUP(B2561,'CF extract'!A:B,2,true)</f>
        <v>a031F000004ksFdQAI</v>
      </c>
    </row>
    <row r="2562">
      <c r="A2562" s="3" t="s">
        <v>2586</v>
      </c>
      <c r="B2562" s="3" t="str">
        <f>VLOOKUP(A2562,'All EUR by CF'!A:B,2,true)</f>
        <v>RDC-Narita Data Center FY20</v>
      </c>
      <c r="C2562" s="11" t="str">
        <f>VLOOKUP(A2562,'EUR extract'!A:B,2,true)</f>
        <v>a091F000006GuVuQAK</v>
      </c>
      <c r="D2562" s="11" t="str">
        <f>VLOOKUP(B2562,'CF extract'!A:B,2,true)</f>
        <v>a031F000004ksFdQAI</v>
      </c>
    </row>
    <row r="2563">
      <c r="A2563" s="3" t="s">
        <v>2587</v>
      </c>
      <c r="B2563" s="3" t="str">
        <f>VLOOKUP(A2563,'All EUR by CF'!A:B,2,true)</f>
        <v>RDC-Narita Data Center FY20</v>
      </c>
      <c r="C2563" s="11" t="str">
        <f>VLOOKUP(A2563,'EUR extract'!A:B,2,true)</f>
        <v>a091F000006GuVvQAK</v>
      </c>
      <c r="D2563" s="11" t="str">
        <f>VLOOKUP(B2563,'CF extract'!A:B,2,true)</f>
        <v>a031F000004ksFdQAI</v>
      </c>
    </row>
    <row r="2564">
      <c r="A2564" s="3" t="s">
        <v>2588</v>
      </c>
      <c r="B2564" s="3" t="str">
        <f>VLOOKUP(A2564,'All EUR by CF'!A:B,2,true)</f>
        <v>RDC-Narita Data Center FY20</v>
      </c>
      <c r="C2564" s="11" t="str">
        <f>VLOOKUP(A2564,'EUR extract'!A:B,2,true)</f>
        <v>a091F000006GuVwQAK</v>
      </c>
      <c r="D2564" s="11" t="str">
        <f>VLOOKUP(B2564,'CF extract'!A:B,2,true)</f>
        <v>a031F000004ksFdQAI</v>
      </c>
    </row>
    <row r="2565">
      <c r="A2565" s="3" t="s">
        <v>2589</v>
      </c>
      <c r="B2565" s="3" t="str">
        <f>VLOOKUP(A2565,'All EUR by CF'!A:B,2,true)</f>
        <v>RDC-Narita Data Center FY20</v>
      </c>
      <c r="C2565" s="11" t="str">
        <f>VLOOKUP(A2565,'EUR extract'!A:B,2,true)</f>
        <v>a091F000006GuVxQAK</v>
      </c>
      <c r="D2565" s="11" t="str">
        <f>VLOOKUP(B2565,'CF extract'!A:B,2,true)</f>
        <v>a031F000004ksFdQAI</v>
      </c>
    </row>
    <row r="2566">
      <c r="A2566" s="3" t="s">
        <v>2590</v>
      </c>
      <c r="B2566" s="3" t="str">
        <f>VLOOKUP(A2566,'All EUR by CF'!A:B,2,true)</f>
        <v>RDC-Narita Data Center FY20</v>
      </c>
      <c r="C2566" s="11" t="str">
        <f>VLOOKUP(A2566,'EUR extract'!A:B,2,true)</f>
        <v>a091F000006GuVyQAK</v>
      </c>
      <c r="D2566" s="11" t="str">
        <f>VLOOKUP(B2566,'CF extract'!A:B,2,true)</f>
        <v>a031F000004ksFdQAI</v>
      </c>
    </row>
    <row r="2567">
      <c r="A2567" s="3" t="s">
        <v>2591</v>
      </c>
      <c r="B2567" s="3" t="str">
        <f>VLOOKUP(A2567,'All EUR by CF'!A:B,2,true)</f>
        <v>RDC-Narita Data Center FY20</v>
      </c>
      <c r="C2567" s="11" t="str">
        <f>VLOOKUP(A2567,'EUR extract'!A:B,2,true)</f>
        <v>a091F000006GuVzQAK</v>
      </c>
      <c r="D2567" s="11" t="str">
        <f>VLOOKUP(B2567,'CF extract'!A:B,2,true)</f>
        <v>a031F000004ksFdQAI</v>
      </c>
    </row>
    <row r="2568">
      <c r="A2568" s="3" t="s">
        <v>2592</v>
      </c>
      <c r="B2568" s="3" t="str">
        <f>VLOOKUP(A2568,'All EUR by CF'!A:B,2,true)</f>
        <v>RDC-Narita Data Center FY20</v>
      </c>
      <c r="C2568" s="11" t="str">
        <f>VLOOKUP(A2568,'EUR extract'!A:B,2,true)</f>
        <v>a091F000006GuW0QAK</v>
      </c>
      <c r="D2568" s="11" t="str">
        <f>VLOOKUP(B2568,'CF extract'!A:B,2,true)</f>
        <v>a031F000004ksFdQAI</v>
      </c>
    </row>
    <row r="2569">
      <c r="A2569" s="3" t="s">
        <v>2593</v>
      </c>
      <c r="B2569" s="3" t="str">
        <f>VLOOKUP(A2569,'All EUR by CF'!A:B,2,true)</f>
        <v>RDC-Narita Data Center FY20</v>
      </c>
      <c r="C2569" s="11" t="str">
        <f>VLOOKUP(A2569,'EUR extract'!A:B,2,true)</f>
        <v>a091F000006GuW1QAK</v>
      </c>
      <c r="D2569" s="11" t="str">
        <f>VLOOKUP(B2569,'CF extract'!A:B,2,true)</f>
        <v>a031F000004ksFdQAI</v>
      </c>
    </row>
    <row r="2570">
      <c r="A2570" s="3" t="s">
        <v>2594</v>
      </c>
      <c r="B2570" s="3" t="str">
        <f>VLOOKUP(A2570,'All EUR by CF'!A:B,2,true)</f>
        <v>RDC-Narita Data Center FY20</v>
      </c>
      <c r="C2570" s="11" t="str">
        <f>VLOOKUP(A2570,'EUR extract'!A:B,2,true)</f>
        <v>a091F000006GuW2QAK</v>
      </c>
      <c r="D2570" s="11" t="str">
        <f>VLOOKUP(B2570,'CF extract'!A:B,2,true)</f>
        <v>a031F000004ksFdQAI</v>
      </c>
    </row>
    <row r="2571">
      <c r="A2571" s="3" t="s">
        <v>2595</v>
      </c>
      <c r="B2571" s="3" t="str">
        <f>VLOOKUP(A2571,'All EUR by CF'!A:B,2,true)</f>
        <v>RDC-Narita Data Center FY20</v>
      </c>
      <c r="C2571" s="11" t="str">
        <f>VLOOKUP(A2571,'EUR extract'!A:B,2,true)</f>
        <v>a091F000006GuW3QAK</v>
      </c>
      <c r="D2571" s="11" t="str">
        <f>VLOOKUP(B2571,'CF extract'!A:B,2,true)</f>
        <v>a031F000004ksFdQAI</v>
      </c>
    </row>
    <row r="2572">
      <c r="A2572" s="3" t="s">
        <v>2596</v>
      </c>
      <c r="B2572" s="3" t="str">
        <f>VLOOKUP(A2572,'All EUR by CF'!A:B,2,true)</f>
        <v>RDC-Narita Data Center FY20</v>
      </c>
      <c r="C2572" s="11" t="str">
        <f>VLOOKUP(A2572,'EUR extract'!A:B,2,true)</f>
        <v>a091F000006GuW4QAK</v>
      </c>
      <c r="D2572" s="11" t="str">
        <f>VLOOKUP(B2572,'CF extract'!A:B,2,true)</f>
        <v>a031F000004ksFdQAI</v>
      </c>
    </row>
    <row r="2573">
      <c r="A2573" s="3" t="s">
        <v>2597</v>
      </c>
      <c r="B2573" s="3" t="str">
        <f>VLOOKUP(A2573,'All EUR by CF'!A:B,2,true)</f>
        <v>RDC-Narita Data Center FY20</v>
      </c>
      <c r="C2573" s="11" t="str">
        <f>VLOOKUP(A2573,'EUR extract'!A:B,2,true)</f>
        <v>a091F000006GuW5QAK</v>
      </c>
      <c r="D2573" s="11" t="str">
        <f>VLOOKUP(B2573,'CF extract'!A:B,2,true)</f>
        <v>a031F000004ksFdQAI</v>
      </c>
    </row>
    <row r="2574">
      <c r="A2574" s="3" t="s">
        <v>2598</v>
      </c>
      <c r="B2574" s="3" t="str">
        <f>VLOOKUP(A2574,'All EUR by CF'!A:B,2,true)</f>
        <v>RDC-Narita Data Center FY20</v>
      </c>
      <c r="C2574" s="11" t="str">
        <f>VLOOKUP(A2574,'EUR extract'!A:B,2,true)</f>
        <v>a091F000006GuW6QAK</v>
      </c>
      <c r="D2574" s="11" t="str">
        <f>VLOOKUP(B2574,'CF extract'!A:B,2,true)</f>
        <v>a031F000004ksFdQAI</v>
      </c>
    </row>
    <row r="2575">
      <c r="A2575" s="3" t="s">
        <v>2599</v>
      </c>
      <c r="B2575" s="3" t="str">
        <f>VLOOKUP(A2575,'All EUR by CF'!A:B,2,true)</f>
        <v>RDC-Narita Data Center FY20</v>
      </c>
      <c r="C2575" s="11" t="str">
        <f>VLOOKUP(A2575,'EUR extract'!A:B,2,true)</f>
        <v>a091F000006GuW7QAK</v>
      </c>
      <c r="D2575" s="11" t="str">
        <f>VLOOKUP(B2575,'CF extract'!A:B,2,true)</f>
        <v>a031F000004ksFdQAI</v>
      </c>
    </row>
    <row r="2576">
      <c r="A2576" s="3" t="s">
        <v>2600</v>
      </c>
      <c r="B2576" s="3" t="str">
        <f>VLOOKUP(A2576,'All EUR by CF'!A:B,2,true)</f>
        <v>RDC-Narita Data Center FY20</v>
      </c>
      <c r="C2576" s="11" t="str">
        <f>VLOOKUP(A2576,'EUR extract'!A:B,2,true)</f>
        <v>a091F000006GuW8QAK</v>
      </c>
      <c r="D2576" s="11" t="str">
        <f>VLOOKUP(B2576,'CF extract'!A:B,2,true)</f>
        <v>a031F000004ksFdQAI</v>
      </c>
    </row>
    <row r="2577">
      <c r="A2577" s="3" t="s">
        <v>2601</v>
      </c>
      <c r="B2577" s="3" t="str">
        <f>VLOOKUP(A2577,'All EUR by CF'!A:B,2,true)</f>
        <v>RDC-Narita Data Center FY20</v>
      </c>
      <c r="C2577" s="11" t="str">
        <f>VLOOKUP(A2577,'EUR extract'!A:B,2,true)</f>
        <v>a091F000006GuW9QAK</v>
      </c>
      <c r="D2577" s="11" t="str">
        <f>VLOOKUP(B2577,'CF extract'!A:B,2,true)</f>
        <v>a031F000004ksFdQAI</v>
      </c>
    </row>
    <row r="2578">
      <c r="A2578" s="3" t="s">
        <v>2602</v>
      </c>
      <c r="B2578" s="3" t="str">
        <f>VLOOKUP(A2578,'All EUR by CF'!A:B,2,true)</f>
        <v>RDC-Narita Data Center FY20</v>
      </c>
      <c r="C2578" s="11" t="str">
        <f>VLOOKUP(A2578,'EUR extract'!A:B,2,true)</f>
        <v>a091F000006GuWAQA0</v>
      </c>
      <c r="D2578" s="11" t="str">
        <f>VLOOKUP(B2578,'CF extract'!A:B,2,true)</f>
        <v>a031F000004ksFdQAI</v>
      </c>
    </row>
    <row r="2579">
      <c r="A2579" s="3" t="s">
        <v>2603</v>
      </c>
      <c r="B2579" s="3" t="str">
        <f>VLOOKUP(A2579,'All EUR by CF'!A:B,2,true)</f>
        <v>RDC-Narita Data Center FY20</v>
      </c>
      <c r="C2579" s="11" t="str">
        <f>VLOOKUP(A2579,'EUR extract'!A:B,2,true)</f>
        <v>a091F000006GuWBQA0</v>
      </c>
      <c r="D2579" s="11" t="str">
        <f>VLOOKUP(B2579,'CF extract'!A:B,2,true)</f>
        <v>a031F000004ksFdQAI</v>
      </c>
    </row>
    <row r="2580">
      <c r="A2580" s="3" t="s">
        <v>2604</v>
      </c>
      <c r="B2580" s="3" t="str">
        <f>VLOOKUP(A2580,'All EUR by CF'!A:B,2,true)</f>
        <v>RDC-Narita Data Center FY20</v>
      </c>
      <c r="C2580" s="11" t="str">
        <f>VLOOKUP(A2580,'EUR extract'!A:B,2,true)</f>
        <v>a091F000006GuWCQA0</v>
      </c>
      <c r="D2580" s="11" t="str">
        <f>VLOOKUP(B2580,'CF extract'!A:B,2,true)</f>
        <v>a031F000004ksFdQAI</v>
      </c>
    </row>
    <row r="2581">
      <c r="A2581" s="3" t="s">
        <v>2605</v>
      </c>
      <c r="B2581" s="3" t="str">
        <f>VLOOKUP(A2581,'All EUR by CF'!A:B,2,true)</f>
        <v>RDC-Narita Data Center FY20</v>
      </c>
      <c r="C2581" s="11" t="str">
        <f>VLOOKUP(A2581,'EUR extract'!A:B,2,true)</f>
        <v>a091F000006GuWDQA0</v>
      </c>
      <c r="D2581" s="11" t="str">
        <f>VLOOKUP(B2581,'CF extract'!A:B,2,true)</f>
        <v>a031F000004ksFdQAI</v>
      </c>
    </row>
    <row r="2582">
      <c r="A2582" s="3" t="s">
        <v>2606</v>
      </c>
      <c r="B2582" s="3" t="str">
        <f>VLOOKUP(A2582,'All EUR by CF'!A:B,2,true)</f>
        <v>RDC-Narita Data Center FY20</v>
      </c>
      <c r="C2582" s="11" t="str">
        <f>VLOOKUP(A2582,'EUR extract'!A:B,2,true)</f>
        <v>a091F000006GuWEQA0</v>
      </c>
      <c r="D2582" s="11" t="str">
        <f>VLOOKUP(B2582,'CF extract'!A:B,2,true)</f>
        <v>a031F000004ksFdQAI</v>
      </c>
    </row>
    <row r="2583">
      <c r="A2583" s="3" t="s">
        <v>2607</v>
      </c>
      <c r="B2583" s="3" t="str">
        <f>VLOOKUP(A2583,'All EUR by CF'!A:B,2,true)</f>
        <v>RDC-Narita Data Center FY20</v>
      </c>
      <c r="C2583" s="11" t="str">
        <f>VLOOKUP(A2583,'EUR extract'!A:B,2,true)</f>
        <v>a091F000006GuWFQA0</v>
      </c>
      <c r="D2583" s="11" t="str">
        <f>VLOOKUP(B2583,'CF extract'!A:B,2,true)</f>
        <v>a031F000004ksFdQAI</v>
      </c>
    </row>
    <row r="2584">
      <c r="A2584" s="3" t="s">
        <v>2608</v>
      </c>
      <c r="B2584" s="3" t="str">
        <f>VLOOKUP(A2584,'All EUR by CF'!A:B,2,true)</f>
        <v>RDC-Narita Data Center FY20</v>
      </c>
      <c r="C2584" s="11" t="str">
        <f>VLOOKUP(A2584,'EUR extract'!A:B,2,true)</f>
        <v>a091F000006GuWGQA0</v>
      </c>
      <c r="D2584" s="11" t="str">
        <f>VLOOKUP(B2584,'CF extract'!A:B,2,true)</f>
        <v>a031F000004ksFdQAI</v>
      </c>
    </row>
    <row r="2585">
      <c r="A2585" s="3" t="s">
        <v>2609</v>
      </c>
      <c r="B2585" s="3" t="str">
        <f>VLOOKUP(A2585,'All EUR by CF'!A:B,2,true)</f>
        <v>RDC-Narita Data Center FY20</v>
      </c>
      <c r="C2585" s="11" t="str">
        <f>VLOOKUP(A2585,'EUR extract'!A:B,2,true)</f>
        <v>a091F000006GuWHQA0</v>
      </c>
      <c r="D2585" s="11" t="str">
        <f>VLOOKUP(B2585,'CF extract'!A:B,2,true)</f>
        <v>a031F000004ksFdQAI</v>
      </c>
    </row>
    <row r="2586">
      <c r="A2586" s="3" t="s">
        <v>2610</v>
      </c>
      <c r="B2586" s="3" t="str">
        <f>VLOOKUP(A2586,'All EUR by CF'!A:B,2,true)</f>
        <v>RDC-Narita Data Center FY20</v>
      </c>
      <c r="C2586" s="11" t="str">
        <f>VLOOKUP(A2586,'EUR extract'!A:B,2,true)</f>
        <v>a091F000006GuWIQA0</v>
      </c>
      <c r="D2586" s="11" t="str">
        <f>VLOOKUP(B2586,'CF extract'!A:B,2,true)</f>
        <v>a031F000004ksFdQAI</v>
      </c>
    </row>
    <row r="2587">
      <c r="A2587" s="3" t="s">
        <v>2611</v>
      </c>
      <c r="B2587" s="3" t="str">
        <f>VLOOKUP(A2587,'All EUR by CF'!A:B,2,true)</f>
        <v>RDC-Narita Data Center FY20</v>
      </c>
      <c r="C2587" s="11" t="str">
        <f>VLOOKUP(A2587,'EUR extract'!A:B,2,true)</f>
        <v>a091F000006GuWJQA0</v>
      </c>
      <c r="D2587" s="11" t="str">
        <f>VLOOKUP(B2587,'CF extract'!A:B,2,true)</f>
        <v>a031F000004ksFdQAI</v>
      </c>
    </row>
    <row r="2588">
      <c r="A2588" s="3" t="s">
        <v>2612</v>
      </c>
      <c r="B2588" s="3" t="str">
        <f>VLOOKUP(A2588,'All EUR by CF'!A:B,2,true)</f>
        <v>RDC-Narita Data Center FY20</v>
      </c>
      <c r="C2588" s="11" t="str">
        <f>VLOOKUP(A2588,'EUR extract'!A:B,2,true)</f>
        <v>a091F000006GuWKQA0</v>
      </c>
      <c r="D2588" s="11" t="str">
        <f>VLOOKUP(B2588,'CF extract'!A:B,2,true)</f>
        <v>a031F000004ksFdQAI</v>
      </c>
    </row>
    <row r="2589">
      <c r="A2589" s="3" t="s">
        <v>2613</v>
      </c>
      <c r="B2589" s="3" t="str">
        <f>VLOOKUP(A2589,'All EUR by CF'!A:B,2,true)</f>
        <v>RDC-Narita Data Center FY20</v>
      </c>
      <c r="C2589" s="11" t="str">
        <f>VLOOKUP(A2589,'EUR extract'!A:B,2,true)</f>
        <v>a091F000006GuWLQA0</v>
      </c>
      <c r="D2589" s="11" t="str">
        <f>VLOOKUP(B2589,'CF extract'!A:B,2,true)</f>
        <v>a031F000004ksFdQAI</v>
      </c>
    </row>
    <row r="2590">
      <c r="A2590" s="3" t="s">
        <v>2614</v>
      </c>
      <c r="B2590" s="3" t="str">
        <f>VLOOKUP(A2590,'All EUR by CF'!A:B,2,true)</f>
        <v>RDC-Narita Data Center FY20</v>
      </c>
      <c r="C2590" s="11" t="str">
        <f>VLOOKUP(A2590,'EUR extract'!A:B,2,true)</f>
        <v>a091F000006GuWMQA0</v>
      </c>
      <c r="D2590" s="11" t="str">
        <f>VLOOKUP(B2590,'CF extract'!A:B,2,true)</f>
        <v>a031F000004ksFdQAI</v>
      </c>
    </row>
    <row r="2591">
      <c r="A2591" s="3" t="s">
        <v>2615</v>
      </c>
      <c r="B2591" s="3" t="str">
        <f>VLOOKUP(A2591,'All EUR by CF'!A:B,2,true)</f>
        <v>RDC-Narita Data Center FY20</v>
      </c>
      <c r="C2591" s="11" t="str">
        <f>VLOOKUP(A2591,'EUR extract'!A:B,2,true)</f>
        <v>a091F000006GuWNQA0</v>
      </c>
      <c r="D2591" s="11" t="str">
        <f>VLOOKUP(B2591,'CF extract'!A:B,2,true)</f>
        <v>a031F000004ksFdQAI</v>
      </c>
    </row>
    <row r="2592">
      <c r="A2592" s="3" t="s">
        <v>2616</v>
      </c>
      <c r="B2592" s="3" t="str">
        <f>VLOOKUP(A2592,'All EUR by CF'!A:B,2,true)</f>
        <v>RDC-Narita Data Center FY20</v>
      </c>
      <c r="C2592" s="11" t="str">
        <f>VLOOKUP(A2592,'EUR extract'!A:B,2,true)</f>
        <v>a091F000006GuWOQA0</v>
      </c>
      <c r="D2592" s="11" t="str">
        <f>VLOOKUP(B2592,'CF extract'!A:B,2,true)</f>
        <v>a031F000004ksFdQAI</v>
      </c>
    </row>
    <row r="2593">
      <c r="A2593" s="3" t="s">
        <v>2617</v>
      </c>
      <c r="B2593" s="3" t="str">
        <f>VLOOKUP(A2593,'All EUR by CF'!A:B,2,true)</f>
        <v>RDC-Narita Data Center FY20</v>
      </c>
      <c r="C2593" s="11" t="str">
        <f>VLOOKUP(A2593,'EUR extract'!A:B,2,true)</f>
        <v>a091F000006GuWPQA0</v>
      </c>
      <c r="D2593" s="11" t="str">
        <f>VLOOKUP(B2593,'CF extract'!A:B,2,true)</f>
        <v>a031F000004ksFdQAI</v>
      </c>
    </row>
    <row r="2594">
      <c r="A2594" s="3" t="s">
        <v>2618</v>
      </c>
      <c r="B2594" s="3" t="str">
        <f>VLOOKUP(A2594,'All EUR by CF'!A:B,2,true)</f>
        <v>RDC-Narita Data Center FY20</v>
      </c>
      <c r="C2594" s="11" t="str">
        <f>VLOOKUP(A2594,'EUR extract'!A:B,2,true)</f>
        <v>a091F000006GuWQQA0</v>
      </c>
      <c r="D2594" s="11" t="str">
        <f>VLOOKUP(B2594,'CF extract'!A:B,2,true)</f>
        <v>a031F000004ksFdQAI</v>
      </c>
    </row>
    <row r="2595">
      <c r="A2595" s="3" t="s">
        <v>2619</v>
      </c>
      <c r="B2595" s="3" t="str">
        <f>VLOOKUP(A2595,'All EUR by CF'!A:B,2,true)</f>
        <v>RDC-Narita Data Center FY20</v>
      </c>
      <c r="C2595" s="11" t="str">
        <f>VLOOKUP(A2595,'EUR extract'!A:B,2,true)</f>
        <v>a091F000006GuWRQA0</v>
      </c>
      <c r="D2595" s="11" t="str">
        <f>VLOOKUP(B2595,'CF extract'!A:B,2,true)</f>
        <v>a031F000004ksFdQAI</v>
      </c>
    </row>
    <row r="2596">
      <c r="A2596" s="3" t="s">
        <v>2620</v>
      </c>
      <c r="B2596" s="3" t="str">
        <f>VLOOKUP(A2596,'All EUR by CF'!A:B,2,true)</f>
        <v>RDC-Narita Data Center FY20</v>
      </c>
      <c r="C2596" s="11" t="str">
        <f>VLOOKUP(A2596,'EUR extract'!A:B,2,true)</f>
        <v>a091F000006GuWSQA0</v>
      </c>
      <c r="D2596" s="11" t="str">
        <f>VLOOKUP(B2596,'CF extract'!A:B,2,true)</f>
        <v>a031F000004ksFdQAI</v>
      </c>
    </row>
    <row r="2597">
      <c r="A2597" s="3" t="s">
        <v>2621</v>
      </c>
      <c r="B2597" s="3" t="str">
        <f>VLOOKUP(A2597,'All EUR by CF'!A:B,2,true)</f>
        <v>RDC-Narita Data Center FY20</v>
      </c>
      <c r="C2597" s="11" t="str">
        <f>VLOOKUP(A2597,'EUR extract'!A:B,2,true)</f>
        <v>a091F000006GuWTQA0</v>
      </c>
      <c r="D2597" s="11" t="str">
        <f>VLOOKUP(B2597,'CF extract'!A:B,2,true)</f>
        <v>a031F000004ksFdQAI</v>
      </c>
    </row>
    <row r="2598">
      <c r="A2598" s="3" t="s">
        <v>2622</v>
      </c>
      <c r="B2598" s="3" t="str">
        <f>VLOOKUP(A2598,'All EUR by CF'!A:B,2,true)</f>
        <v>RDC-Narita Data Center FY20</v>
      </c>
      <c r="C2598" s="11" t="str">
        <f>VLOOKUP(A2598,'EUR extract'!A:B,2,true)</f>
        <v>a091F000006GuWUQA0</v>
      </c>
      <c r="D2598" s="11" t="str">
        <f>VLOOKUP(B2598,'CF extract'!A:B,2,true)</f>
        <v>a031F000004ksFdQAI</v>
      </c>
    </row>
    <row r="2599">
      <c r="A2599" s="3" t="s">
        <v>2623</v>
      </c>
      <c r="B2599" s="3" t="str">
        <f>VLOOKUP(A2599,'All EUR by CF'!A:B,2,true)</f>
        <v>RDC-Narita Data Center FY20</v>
      </c>
      <c r="C2599" s="11" t="str">
        <f>VLOOKUP(A2599,'EUR extract'!A:B,2,true)</f>
        <v>a091F000006GuWVQA0</v>
      </c>
      <c r="D2599" s="11" t="str">
        <f>VLOOKUP(B2599,'CF extract'!A:B,2,true)</f>
        <v>a031F000004ksFdQAI</v>
      </c>
    </row>
    <row r="2600">
      <c r="A2600" s="3" t="s">
        <v>2624</v>
      </c>
      <c r="B2600" s="3" t="str">
        <f>VLOOKUP(A2600,'All EUR by CF'!A:B,2,true)</f>
        <v>RDC-Narita Data Center FY20</v>
      </c>
      <c r="C2600" s="11" t="str">
        <f>VLOOKUP(A2600,'EUR extract'!A:B,2,true)</f>
        <v>a091F000006GuWWQA0</v>
      </c>
      <c r="D2600" s="11" t="str">
        <f>VLOOKUP(B2600,'CF extract'!A:B,2,true)</f>
        <v>a031F000004ksFdQAI</v>
      </c>
    </row>
    <row r="2601">
      <c r="A2601" s="3" t="s">
        <v>2625</v>
      </c>
      <c r="B2601" s="3" t="str">
        <f>VLOOKUP(A2601,'All EUR by CF'!A:B,2,true)</f>
        <v>RDC-Narita Data Center FY20</v>
      </c>
      <c r="C2601" s="11" t="str">
        <f>VLOOKUP(A2601,'EUR extract'!A:B,2,true)</f>
        <v>a091F000006GuWXQA0</v>
      </c>
      <c r="D2601" s="11" t="str">
        <f>VLOOKUP(B2601,'CF extract'!A:B,2,true)</f>
        <v>a031F000004ksFdQAI</v>
      </c>
    </row>
    <row r="2602">
      <c r="A2602" s="3" t="s">
        <v>2626</v>
      </c>
      <c r="B2602" s="3" t="str">
        <f>VLOOKUP(A2602,'All EUR by CF'!A:B,2,true)</f>
        <v>RDC-Narita Data Center FY20</v>
      </c>
      <c r="C2602" s="11" t="str">
        <f>VLOOKUP(A2602,'EUR extract'!A:B,2,true)</f>
        <v>a091F000006GuWYQA0</v>
      </c>
      <c r="D2602" s="11" t="str">
        <f>VLOOKUP(B2602,'CF extract'!A:B,2,true)</f>
        <v>a031F000004ksFdQAI</v>
      </c>
    </row>
    <row r="2603">
      <c r="A2603" s="3" t="s">
        <v>2627</v>
      </c>
      <c r="B2603" s="3" t="str">
        <f>VLOOKUP(A2603,'All EUR by CF'!A:B,2,true)</f>
        <v>RDC-Narita Data Center FY20</v>
      </c>
      <c r="C2603" s="11" t="str">
        <f>VLOOKUP(A2603,'EUR extract'!A:B,2,true)</f>
        <v>a091F000006GuWZQA0</v>
      </c>
      <c r="D2603" s="11" t="str">
        <f>VLOOKUP(B2603,'CF extract'!A:B,2,true)</f>
        <v>a031F000004ksFdQAI</v>
      </c>
    </row>
    <row r="2604">
      <c r="A2604" s="3" t="s">
        <v>2628</v>
      </c>
      <c r="B2604" s="3" t="str">
        <f>VLOOKUP(A2604,'All EUR by CF'!A:B,2,true)</f>
        <v>RDC-Narita Data Center FY20</v>
      </c>
      <c r="C2604" s="11" t="str">
        <f>VLOOKUP(A2604,'EUR extract'!A:B,2,true)</f>
        <v>a091F000006GuWaQAK</v>
      </c>
      <c r="D2604" s="11" t="str">
        <f>VLOOKUP(B2604,'CF extract'!A:B,2,true)</f>
        <v>a031F000004ksFdQAI</v>
      </c>
    </row>
    <row r="2605">
      <c r="A2605" s="3" t="s">
        <v>2629</v>
      </c>
      <c r="B2605" s="3" t="str">
        <f>VLOOKUP(A2605,'All EUR by CF'!A:B,2,true)</f>
        <v>RDC-Narita Data Center FY20</v>
      </c>
      <c r="C2605" s="11" t="str">
        <f>VLOOKUP(A2605,'EUR extract'!A:B,2,true)</f>
        <v>a091F000006GuWbQAK</v>
      </c>
      <c r="D2605" s="11" t="str">
        <f>VLOOKUP(B2605,'CF extract'!A:B,2,true)</f>
        <v>a031F000004ksFdQAI</v>
      </c>
    </row>
    <row r="2606">
      <c r="A2606" s="3" t="s">
        <v>2630</v>
      </c>
      <c r="B2606" s="3" t="str">
        <f>VLOOKUP(A2606,'All EUR by CF'!A:B,2,true)</f>
        <v>RDC-Narita Data Center FY20</v>
      </c>
      <c r="C2606" s="11" t="str">
        <f>VLOOKUP(A2606,'EUR extract'!A:B,2,true)</f>
        <v>a091F000006GuWcQAK</v>
      </c>
      <c r="D2606" s="11" t="str">
        <f>VLOOKUP(B2606,'CF extract'!A:B,2,true)</f>
        <v>a031F000004ksFdQAI</v>
      </c>
      <c r="Y2606" s="12"/>
      <c r="AA2606" s="12"/>
      <c r="AB2606" s="12"/>
    </row>
    <row r="2607">
      <c r="A2607" s="3" t="s">
        <v>2631</v>
      </c>
      <c r="B2607" s="3" t="str">
        <f>VLOOKUP(A2607,'All EUR by CF'!A:B,2,true)</f>
        <v>RDC-Narita Data Center FY20</v>
      </c>
      <c r="C2607" s="11" t="str">
        <f>VLOOKUP(A2607,'EUR extract'!A:B,2,true)</f>
        <v>a091F000006GuWdQAK</v>
      </c>
      <c r="D2607" s="11" t="str">
        <f>VLOOKUP(B2607,'CF extract'!A:B,2,true)</f>
        <v>a031F000004ksFdQAI</v>
      </c>
      <c r="Y2607" s="12"/>
      <c r="AA2607" s="12"/>
      <c r="AB2607" s="12"/>
    </row>
    <row r="2608">
      <c r="A2608" s="3" t="s">
        <v>2632</v>
      </c>
      <c r="B2608" s="3" t="str">
        <f>VLOOKUP(A2608,'All EUR by CF'!A:B,2,true)</f>
        <v>RDC-Narita Data Center FY20</v>
      </c>
      <c r="C2608" s="11" t="str">
        <f>VLOOKUP(A2608,'EUR extract'!A:B,2,true)</f>
        <v>a091F000006GuWeQAK</v>
      </c>
      <c r="D2608" s="11" t="str">
        <f>VLOOKUP(B2608,'CF extract'!A:B,2,true)</f>
        <v>a031F000004ksFdQAI</v>
      </c>
      <c r="Y2608" s="12"/>
      <c r="AA2608" s="12"/>
      <c r="AB2608" s="12"/>
    </row>
    <row r="2609">
      <c r="A2609" s="3" t="s">
        <v>2633</v>
      </c>
      <c r="B2609" s="3" t="str">
        <f>VLOOKUP(A2609,'All EUR by CF'!A:B,2,true)</f>
        <v>RDC-Narita Data Center FY20</v>
      </c>
      <c r="C2609" s="11" t="str">
        <f>VLOOKUP(A2609,'EUR extract'!A:B,2,true)</f>
        <v>a091F000006GuWfQAK</v>
      </c>
      <c r="D2609" s="11" t="str">
        <f>VLOOKUP(B2609,'CF extract'!A:B,2,true)</f>
        <v>a031F000004ksFdQAI</v>
      </c>
      <c r="Y2609" s="12"/>
      <c r="AA2609" s="12"/>
      <c r="AB2609" s="12"/>
    </row>
    <row r="2610">
      <c r="A2610" s="3" t="s">
        <v>2634</v>
      </c>
      <c r="B2610" s="3" t="str">
        <f>VLOOKUP(A2610,'All EUR by CF'!A:B,2,true)</f>
        <v>RDC-Narita Data Center FY20</v>
      </c>
      <c r="C2610" s="11" t="str">
        <f>VLOOKUP(A2610,'EUR extract'!A:B,2,true)</f>
        <v>a091F000006GuWgQAK</v>
      </c>
      <c r="D2610" s="11" t="str">
        <f>VLOOKUP(B2610,'CF extract'!A:B,2,true)</f>
        <v>a031F000004ksFdQAI</v>
      </c>
      <c r="Y2610" s="12"/>
      <c r="AA2610" s="12"/>
      <c r="AB2610" s="12"/>
    </row>
    <row r="2611">
      <c r="A2611" s="3" t="s">
        <v>2635</v>
      </c>
      <c r="B2611" s="3" t="str">
        <f>VLOOKUP(A2611,'All EUR by CF'!A:B,2,true)</f>
        <v>RDC-Narita Data Center FY20</v>
      </c>
      <c r="C2611" s="11" t="str">
        <f>VLOOKUP(A2611,'EUR extract'!A:B,2,true)</f>
        <v>a091F000006GuWhQAK</v>
      </c>
      <c r="D2611" s="11" t="str">
        <f>VLOOKUP(B2611,'CF extract'!A:B,2,true)</f>
        <v>a031F000004ksFdQAI</v>
      </c>
      <c r="Y2611" s="12"/>
      <c r="AA2611" s="12"/>
      <c r="AB2611" s="12"/>
    </row>
    <row r="2612">
      <c r="A2612" s="3" t="s">
        <v>2636</v>
      </c>
      <c r="B2612" s="3" t="str">
        <f>VLOOKUP(A2612,'All EUR by CF'!A:B,2,true)</f>
        <v>Salesforce Tower FY18</v>
      </c>
      <c r="C2612" s="11" t="str">
        <f>VLOOKUP(A2612,'EUR extract'!A:B,2,true)</f>
        <v>a091F000006GtqJQAS</v>
      </c>
      <c r="D2612" s="11" t="str">
        <f>VLOOKUP(B2612,'CF extract'!A:B,2,true)</f>
        <v>a031F000004ksFKQAY</v>
      </c>
      <c r="Y2612" s="12"/>
      <c r="AA2612" s="12"/>
      <c r="AB2612" s="12"/>
    </row>
    <row r="2613">
      <c r="A2613" s="3" t="s">
        <v>2637</v>
      </c>
      <c r="B2613" s="3" t="str">
        <f>VLOOKUP(A2613,'All EUR by CF'!A:B,2,true)</f>
        <v>Salesforce Tower FY19</v>
      </c>
      <c r="C2613" s="11" t="str">
        <f>VLOOKUP(A2613,'EUR extract'!A:B,2,true)</f>
        <v>a091F000006GtpvQAC</v>
      </c>
      <c r="D2613" s="11" t="str">
        <f>VLOOKUP(B2613,'CF extract'!A:B,2,true)</f>
        <v>a031F000004ksFLQAY</v>
      </c>
      <c r="Y2613" s="12"/>
      <c r="AA2613" s="12"/>
      <c r="AB2613" s="12"/>
    </row>
    <row r="2614">
      <c r="A2614" s="3" t="s">
        <v>2638</v>
      </c>
      <c r="B2614" s="3" t="str">
        <f>VLOOKUP(A2614,'All EUR by CF'!A:B,2,true)</f>
        <v>Salesforce Tower FY20</v>
      </c>
      <c r="C2614" s="11" t="str">
        <f>VLOOKUP(A2614,'EUR extract'!A:B,2,true)</f>
        <v>a091F000006GtpXQAS</v>
      </c>
      <c r="D2614" s="11" t="str">
        <f>VLOOKUP(B2614,'CF extract'!A:B,2,true)</f>
        <v>a031F000004ksFMQAY</v>
      </c>
      <c r="Y2614" s="12"/>
      <c r="AA2614" s="12"/>
      <c r="AB2614" s="12"/>
    </row>
    <row r="2615">
      <c r="A2615" s="3" t="s">
        <v>2639</v>
      </c>
      <c r="B2615" s="3" t="str">
        <f>VLOOKUP(A2615,'All EUR by CF'!A:B,2,true)</f>
        <v>Salesforce Tower FY18</v>
      </c>
      <c r="C2615" s="11" t="str">
        <f>VLOOKUP(A2615,'EUR extract'!A:B,2,true)</f>
        <v>a091F000006GtqGQAS</v>
      </c>
      <c r="D2615" s="11" t="str">
        <f>VLOOKUP(B2615,'CF extract'!A:B,2,true)</f>
        <v>a031F000004ksFKQAY</v>
      </c>
      <c r="Y2615" s="12"/>
      <c r="AA2615" s="12"/>
      <c r="AB2615" s="12"/>
    </row>
    <row r="2616">
      <c r="A2616" s="3" t="s">
        <v>2640</v>
      </c>
      <c r="B2616" s="3" t="str">
        <f>VLOOKUP(A2616,'All EUR by CF'!A:B,2,true)</f>
        <v>Salesforce Tower FY19</v>
      </c>
      <c r="C2616" s="11" t="str">
        <f>VLOOKUP(A2616,'EUR extract'!A:B,2,true)</f>
        <v>a091F000006GtpsQAC</v>
      </c>
      <c r="D2616" s="11" t="str">
        <f>VLOOKUP(B2616,'CF extract'!A:B,2,true)</f>
        <v>a031F000004ksFLQAY</v>
      </c>
      <c r="Y2616" s="12"/>
      <c r="AA2616" s="12"/>
      <c r="AB2616" s="12"/>
    </row>
    <row r="2617">
      <c r="A2617" s="3" t="s">
        <v>2641</v>
      </c>
      <c r="B2617" s="3" t="str">
        <f>VLOOKUP(A2617,'All EUR by CF'!A:B,2,true)</f>
        <v>Salesforce Tower FY20</v>
      </c>
      <c r="C2617" s="11" t="str">
        <f>VLOOKUP(A2617,'EUR extract'!A:B,2,true)</f>
        <v>a091F000006GtpUQAS</v>
      </c>
      <c r="D2617" s="11" t="str">
        <f>VLOOKUP(B2617,'CF extract'!A:B,2,true)</f>
        <v>a031F000004ksFMQAY</v>
      </c>
      <c r="Y2617" s="12"/>
      <c r="AA2617" s="12"/>
      <c r="AB2617" s="12"/>
    </row>
    <row r="2618">
      <c r="A2618" s="3" t="s">
        <v>2642</v>
      </c>
      <c r="B2618" s="3" t="str">
        <f>VLOOKUP(A2618,'All EUR by CF'!A:B,2,true)</f>
        <v>Salesforce Tower FY18</v>
      </c>
      <c r="C2618" s="11" t="str">
        <f>VLOOKUP(A2618,'EUR extract'!A:B,2,true)</f>
        <v>a091F000006GtqLQAS</v>
      </c>
      <c r="D2618" s="11" t="str">
        <f>VLOOKUP(B2618,'CF extract'!A:B,2,true)</f>
        <v>a031F000004ksFKQAY</v>
      </c>
      <c r="Y2618" s="12"/>
      <c r="AA2618" s="12"/>
      <c r="AB2618" s="12"/>
    </row>
    <row r="2619">
      <c r="A2619" s="3" t="s">
        <v>2643</v>
      </c>
      <c r="B2619" s="3" t="str">
        <f>VLOOKUP(A2619,'All EUR by CF'!A:B,2,true)</f>
        <v>Salesforce Tower FY19</v>
      </c>
      <c r="C2619" s="11" t="str">
        <f>VLOOKUP(A2619,'EUR extract'!A:B,2,true)</f>
        <v>a091F000006GtpxQAC</v>
      </c>
      <c r="D2619" s="11" t="str">
        <f>VLOOKUP(B2619,'CF extract'!A:B,2,true)</f>
        <v>a031F000004ksFLQAY</v>
      </c>
      <c r="Y2619" s="12"/>
      <c r="AA2619" s="12"/>
      <c r="AB2619" s="12"/>
    </row>
    <row r="2620">
      <c r="A2620" s="3" t="s">
        <v>2644</v>
      </c>
      <c r="B2620" s="3" t="str">
        <f>VLOOKUP(A2620,'All EUR by CF'!A:B,2,true)</f>
        <v>Salesforce Tower FY20</v>
      </c>
      <c r="C2620" s="11" t="str">
        <f>VLOOKUP(A2620,'EUR extract'!A:B,2,true)</f>
        <v>a091F000006GtpZQAS</v>
      </c>
      <c r="D2620" s="11" t="str">
        <f>VLOOKUP(B2620,'CF extract'!A:B,2,true)</f>
        <v>a031F000004ksFMQAY</v>
      </c>
      <c r="Y2620" s="12"/>
      <c r="AA2620" s="12"/>
      <c r="AB2620" s="12"/>
    </row>
    <row r="2621">
      <c r="A2621" s="3" t="s">
        <v>2645</v>
      </c>
      <c r="B2621" s="3" t="str">
        <f>VLOOKUP(A2621,'All EUR by CF'!A:B,2,true)</f>
        <v>Salesforce Tower FY18</v>
      </c>
      <c r="C2621" s="11" t="str">
        <f>VLOOKUP(A2621,'EUR extract'!A:B,2,true)</f>
        <v>a091F000006GtqIQAS</v>
      </c>
      <c r="D2621" s="11" t="str">
        <f>VLOOKUP(B2621,'CF extract'!A:B,2,true)</f>
        <v>a031F000004ksFKQAY</v>
      </c>
      <c r="Y2621" s="12"/>
      <c r="AA2621" s="12"/>
      <c r="AB2621" s="12"/>
    </row>
    <row r="2622">
      <c r="A2622" s="3" t="s">
        <v>2646</v>
      </c>
      <c r="B2622" s="3" t="str">
        <f>VLOOKUP(A2622,'All EUR by CF'!A:B,2,true)</f>
        <v>Salesforce Tower FY19</v>
      </c>
      <c r="C2622" s="11" t="str">
        <f>VLOOKUP(A2622,'EUR extract'!A:B,2,true)</f>
        <v>a091F000006GtpuQAC</v>
      </c>
      <c r="D2622" s="11" t="str">
        <f>VLOOKUP(B2622,'CF extract'!A:B,2,true)</f>
        <v>a031F000004ksFLQAY</v>
      </c>
      <c r="Y2622" s="12"/>
      <c r="AA2622" s="12"/>
      <c r="AB2622" s="12"/>
    </row>
    <row r="2623">
      <c r="A2623" s="3" t="s">
        <v>2647</v>
      </c>
      <c r="B2623" s="3" t="str">
        <f>VLOOKUP(A2623,'All EUR by CF'!A:B,2,true)</f>
        <v>Salesforce Tower FY20</v>
      </c>
      <c r="C2623" s="11" t="str">
        <f>VLOOKUP(A2623,'EUR extract'!A:B,2,true)</f>
        <v>a091F000006GtpWQAS</v>
      </c>
      <c r="D2623" s="11" t="str">
        <f>VLOOKUP(B2623,'CF extract'!A:B,2,true)</f>
        <v>a031F000004ksFMQAY</v>
      </c>
      <c r="Y2623" s="12"/>
      <c r="AA2623" s="12"/>
      <c r="AB2623" s="12"/>
    </row>
    <row r="2624">
      <c r="A2624" s="3" t="s">
        <v>2648</v>
      </c>
      <c r="B2624" s="3" t="str">
        <f>VLOOKUP(A2624,'All EUR by CF'!A:B,2,true)</f>
        <v>Salesforce Tower FY18</v>
      </c>
      <c r="C2624" s="11" t="str">
        <f>VLOOKUP(A2624,'EUR extract'!A:B,2,true)</f>
        <v>a091F000006GtqMQAS</v>
      </c>
      <c r="D2624" s="11" t="str">
        <f>VLOOKUP(B2624,'CF extract'!A:B,2,true)</f>
        <v>a031F000004ksFKQAY</v>
      </c>
      <c r="Y2624" s="12"/>
      <c r="AA2624" s="12"/>
      <c r="AB2624" s="12"/>
    </row>
    <row r="2625">
      <c r="A2625" s="3" t="s">
        <v>2649</v>
      </c>
      <c r="B2625" s="3" t="str">
        <f>VLOOKUP(A2625,'All EUR by CF'!A:B,2,true)</f>
        <v>Salesforce Tower FY19</v>
      </c>
      <c r="C2625" s="11" t="str">
        <f>VLOOKUP(A2625,'EUR extract'!A:B,2,true)</f>
        <v>a091F000006GtpyQAC</v>
      </c>
      <c r="D2625" s="11" t="str">
        <f>VLOOKUP(B2625,'CF extract'!A:B,2,true)</f>
        <v>a031F000004ksFLQAY</v>
      </c>
      <c r="Y2625" s="12"/>
      <c r="AA2625" s="12"/>
      <c r="AB2625" s="12"/>
    </row>
    <row r="2626">
      <c r="A2626" s="3" t="s">
        <v>2650</v>
      </c>
      <c r="B2626" s="3" t="str">
        <f>VLOOKUP(A2626,'All EUR by CF'!A:B,2,true)</f>
        <v>Salesforce Tower FY20</v>
      </c>
      <c r="C2626" s="11" t="str">
        <f>VLOOKUP(A2626,'EUR extract'!A:B,2,true)</f>
        <v>a091F000006GtpaQAC</v>
      </c>
      <c r="D2626" s="11" t="str">
        <f>VLOOKUP(B2626,'CF extract'!A:B,2,true)</f>
        <v>a031F000004ksFMQAY</v>
      </c>
      <c r="Y2626" s="12"/>
      <c r="AA2626" s="12"/>
      <c r="AB2626" s="12"/>
    </row>
    <row r="2627">
      <c r="A2627" s="3" t="s">
        <v>2651</v>
      </c>
      <c r="B2627" s="3" t="str">
        <f>VLOOKUP(A2627,'All EUR by CF'!A:B,2,true)</f>
        <v>Salesforce Tower FY18</v>
      </c>
      <c r="C2627" s="11" t="str">
        <f>VLOOKUP(A2627,'EUR extract'!A:B,2,true)</f>
        <v>a091F000006GtqEQAS</v>
      </c>
      <c r="D2627" s="11" t="str">
        <f>VLOOKUP(B2627,'CF extract'!A:B,2,true)</f>
        <v>a031F000004ksFKQAY</v>
      </c>
      <c r="Y2627" s="12"/>
      <c r="AA2627" s="12"/>
      <c r="AB2627" s="12"/>
    </row>
    <row r="2628">
      <c r="A2628" s="3" t="s">
        <v>2652</v>
      </c>
      <c r="B2628" s="3" t="str">
        <f>VLOOKUP(A2628,'All EUR by CF'!A:B,2,true)</f>
        <v>Salesforce Tower FY19</v>
      </c>
      <c r="C2628" s="11" t="str">
        <f>VLOOKUP(A2628,'EUR extract'!A:B,2,true)</f>
        <v>a091F000006GtpqQAC</v>
      </c>
      <c r="D2628" s="11" t="str">
        <f>VLOOKUP(B2628,'CF extract'!A:B,2,true)</f>
        <v>a031F000004ksFLQAY</v>
      </c>
      <c r="Y2628" s="12"/>
      <c r="AA2628" s="12"/>
      <c r="AB2628" s="12"/>
    </row>
    <row r="2629">
      <c r="A2629" s="3" t="s">
        <v>2653</v>
      </c>
      <c r="B2629" s="3" t="str">
        <f>VLOOKUP(A2629,'All EUR by CF'!A:B,2,true)</f>
        <v>Salesforce Tower FY20</v>
      </c>
      <c r="C2629" s="11" t="str">
        <f>VLOOKUP(A2629,'EUR extract'!A:B,2,true)</f>
        <v>a091F000006GtpSQAS</v>
      </c>
      <c r="D2629" s="11" t="str">
        <f>VLOOKUP(B2629,'CF extract'!A:B,2,true)</f>
        <v>a031F000004ksFMQAY</v>
      </c>
      <c r="Y2629" s="12"/>
      <c r="AA2629" s="12"/>
      <c r="AB2629" s="12"/>
    </row>
    <row r="2630">
      <c r="A2630" s="3" t="s">
        <v>2654</v>
      </c>
      <c r="B2630" s="3" t="str">
        <f>VLOOKUP(A2630,'All EUR by CF'!A:B,2,true)</f>
        <v>Salesforce Tower FY18</v>
      </c>
      <c r="C2630" s="11" t="str">
        <f>VLOOKUP(A2630,'EUR extract'!A:B,2,true)</f>
        <v>a091F000006GtqFQAS</v>
      </c>
      <c r="D2630" s="11" t="str">
        <f>VLOOKUP(B2630,'CF extract'!A:B,2,true)</f>
        <v>a031F000004ksFKQAY</v>
      </c>
      <c r="Y2630" s="12"/>
      <c r="AA2630" s="12"/>
      <c r="AB2630" s="12"/>
    </row>
    <row r="2631">
      <c r="A2631" s="3" t="s">
        <v>2655</v>
      </c>
      <c r="B2631" s="3" t="str">
        <f>VLOOKUP(A2631,'All EUR by CF'!A:B,2,true)</f>
        <v>Salesforce Tower FY19</v>
      </c>
      <c r="C2631" s="11" t="str">
        <f>VLOOKUP(A2631,'EUR extract'!A:B,2,true)</f>
        <v>a091F000006GtprQAC</v>
      </c>
      <c r="D2631" s="11" t="str">
        <f>VLOOKUP(B2631,'CF extract'!A:B,2,true)</f>
        <v>a031F000004ksFLQAY</v>
      </c>
      <c r="Y2631" s="12"/>
      <c r="AA2631" s="12"/>
      <c r="AB2631" s="12"/>
    </row>
    <row r="2632">
      <c r="A2632" s="3" t="s">
        <v>2656</v>
      </c>
      <c r="B2632" s="3" t="str">
        <f>VLOOKUP(A2632,'All EUR by CF'!A:B,2,true)</f>
        <v>Salesforce Tower FY20</v>
      </c>
      <c r="C2632" s="11" t="str">
        <f>VLOOKUP(A2632,'EUR extract'!A:B,2,true)</f>
        <v>a091F000006GtpTQAS</v>
      </c>
      <c r="D2632" s="11" t="str">
        <f>VLOOKUP(B2632,'CF extract'!A:B,2,true)</f>
        <v>a031F000004ksFMQAY</v>
      </c>
      <c r="Y2632" s="12"/>
      <c r="AA2632" s="12"/>
      <c r="AB2632" s="12"/>
    </row>
    <row r="2633">
      <c r="A2633" s="3" t="s">
        <v>2657</v>
      </c>
      <c r="B2633" s="3" t="str">
        <f>VLOOKUP(A2633,'All EUR by CF'!A:B,2,true)</f>
        <v>Salesforce Tower FY18</v>
      </c>
      <c r="C2633" s="11" t="str">
        <f>VLOOKUP(A2633,'EUR extract'!A:B,2,true)</f>
        <v>a091F000006GtqKQAS</v>
      </c>
      <c r="D2633" s="11" t="str">
        <f>VLOOKUP(B2633,'CF extract'!A:B,2,true)</f>
        <v>a031F000004ksFKQAY</v>
      </c>
      <c r="Y2633" s="12"/>
      <c r="AA2633" s="12"/>
      <c r="AB2633" s="12"/>
    </row>
    <row r="2634">
      <c r="A2634" s="3" t="s">
        <v>2658</v>
      </c>
      <c r="B2634" s="3" t="str">
        <f>VLOOKUP(A2634,'All EUR by CF'!A:B,2,true)</f>
        <v>Salesforce Tower FY19</v>
      </c>
      <c r="C2634" s="11" t="str">
        <f>VLOOKUP(A2634,'EUR extract'!A:B,2,true)</f>
        <v>a091F000006GtpwQAC</v>
      </c>
      <c r="D2634" s="11" t="str">
        <f>VLOOKUP(B2634,'CF extract'!A:B,2,true)</f>
        <v>a031F000004ksFLQAY</v>
      </c>
      <c r="Y2634" s="12"/>
      <c r="AA2634" s="12"/>
      <c r="AB2634" s="12"/>
    </row>
    <row r="2635">
      <c r="A2635" s="3" t="s">
        <v>2659</v>
      </c>
      <c r="B2635" s="3" t="str">
        <f>VLOOKUP(A2635,'All EUR by CF'!A:B,2,true)</f>
        <v>Salesforce Tower FY20</v>
      </c>
      <c r="C2635" s="11" t="str">
        <f>VLOOKUP(A2635,'EUR extract'!A:B,2,true)</f>
        <v>a091F000006GtpYQAS</v>
      </c>
      <c r="D2635" s="11" t="str">
        <f>VLOOKUP(B2635,'CF extract'!A:B,2,true)</f>
        <v>a031F000004ksFMQAY</v>
      </c>
      <c r="Y2635" s="12"/>
      <c r="AA2635" s="12"/>
      <c r="AB2635" s="12"/>
    </row>
    <row r="2636">
      <c r="A2636" s="3" t="s">
        <v>2660</v>
      </c>
      <c r="B2636" s="3" t="str">
        <f>VLOOKUP(A2636,'All EUR by CF'!A:B,2,true)</f>
        <v>Salesforce Tower FY18</v>
      </c>
      <c r="C2636" s="11" t="str">
        <f>VLOOKUP(A2636,'EUR extract'!A:B,2,true)</f>
        <v>a091F000006GtqNQAS</v>
      </c>
      <c r="D2636" s="11" t="str">
        <f>VLOOKUP(B2636,'CF extract'!A:B,2,true)</f>
        <v>a031F000004ksFKQAY</v>
      </c>
      <c r="Y2636" s="12"/>
      <c r="AA2636" s="12"/>
      <c r="AB2636" s="12"/>
    </row>
    <row r="2637">
      <c r="A2637" s="3" t="s">
        <v>2661</v>
      </c>
      <c r="B2637" s="3" t="str">
        <f>VLOOKUP(A2637,'All EUR by CF'!A:B,2,true)</f>
        <v>Salesforce Tower FY19</v>
      </c>
      <c r="C2637" s="11" t="str">
        <f>VLOOKUP(A2637,'EUR extract'!A:B,2,true)</f>
        <v>a091F000006GtpzQAC</v>
      </c>
      <c r="D2637" s="11" t="str">
        <f>VLOOKUP(B2637,'CF extract'!A:B,2,true)</f>
        <v>a031F000004ksFLQAY</v>
      </c>
      <c r="Y2637" s="12"/>
      <c r="AA2637" s="12"/>
      <c r="AB2637" s="12"/>
    </row>
    <row r="2638">
      <c r="A2638" s="3" t="s">
        <v>2662</v>
      </c>
      <c r="B2638" s="3" t="str">
        <f>VLOOKUP(A2638,'All EUR by CF'!A:B,2,true)</f>
        <v>Salesforce Tower FY20</v>
      </c>
      <c r="C2638" s="11" t="str">
        <f>VLOOKUP(A2638,'EUR extract'!A:B,2,true)</f>
        <v>a091F000006GtpbQAC</v>
      </c>
      <c r="D2638" s="11" t="str">
        <f>VLOOKUP(B2638,'CF extract'!A:B,2,true)</f>
        <v>a031F000004ksFMQAY</v>
      </c>
      <c r="Y2638" s="12"/>
      <c r="AA2638" s="12"/>
      <c r="AB2638" s="12"/>
    </row>
    <row r="2639">
      <c r="A2639" s="3" t="s">
        <v>2663</v>
      </c>
      <c r="B2639" s="3" t="str">
        <f>VLOOKUP(A2639,'All EUR by CF'!A:B,2,true)</f>
        <v>Salesforce Tower FY18</v>
      </c>
      <c r="C2639" s="11" t="str">
        <f>VLOOKUP(A2639,'EUR extract'!A:B,2,true)</f>
        <v>a091F000006GtqHQAS</v>
      </c>
      <c r="D2639" s="11" t="str">
        <f>VLOOKUP(B2639,'CF extract'!A:B,2,true)</f>
        <v>a031F000004ksFKQAY</v>
      </c>
      <c r="Y2639" s="12"/>
      <c r="AA2639" s="12"/>
      <c r="AB2639" s="12"/>
    </row>
    <row r="2640">
      <c r="A2640" s="3" t="s">
        <v>2664</v>
      </c>
      <c r="B2640" s="3" t="str">
        <f>VLOOKUP(A2640,'All EUR by CF'!A:B,2,true)</f>
        <v>Salesforce Tower FY19</v>
      </c>
      <c r="C2640" s="11" t="str">
        <f>VLOOKUP(A2640,'EUR extract'!A:B,2,true)</f>
        <v>a091F000006GtptQAC</v>
      </c>
      <c r="D2640" s="11" t="str">
        <f>VLOOKUP(B2640,'CF extract'!A:B,2,true)</f>
        <v>a031F000004ksFLQAY</v>
      </c>
      <c r="Y2640" s="12"/>
      <c r="AA2640" s="12"/>
      <c r="AB2640" s="12"/>
    </row>
    <row r="2641">
      <c r="A2641" s="3" t="s">
        <v>2665</v>
      </c>
      <c r="B2641" s="3" t="str">
        <f>VLOOKUP(A2641,'All EUR by CF'!A:B,2,true)</f>
        <v>Salesforce Tower FY20</v>
      </c>
      <c r="C2641" s="11" t="str">
        <f>VLOOKUP(A2641,'EUR extract'!A:B,2,true)</f>
        <v>a091F000006GtpVQAS</v>
      </c>
      <c r="D2641" s="11" t="str">
        <f>VLOOKUP(B2641,'CF extract'!A:B,2,true)</f>
        <v>a031F000004ksFMQAY</v>
      </c>
      <c r="Y2641" s="12"/>
      <c r="AA2641" s="12"/>
      <c r="AB2641" s="12"/>
    </row>
    <row r="2642">
      <c r="A2642" s="3" t="s">
        <v>2666</v>
      </c>
      <c r="B2642" s="3" t="str">
        <f>VLOOKUP(A2642,'All EUR by CF'!A:B,2,true)</f>
        <v>Salesforce Tower FY18</v>
      </c>
      <c r="C2642" s="11" t="str">
        <f>VLOOKUP(A2642,'EUR extract'!A:B,2,true)</f>
        <v>a091F000006GtqCQAS</v>
      </c>
      <c r="D2642" s="11" t="str">
        <f>VLOOKUP(B2642,'CF extract'!A:B,2,true)</f>
        <v>a031F000004ksFKQAY</v>
      </c>
    </row>
    <row r="2643">
      <c r="A2643" s="3" t="s">
        <v>2667</v>
      </c>
      <c r="B2643" s="3" t="str">
        <f>VLOOKUP(A2643,'All EUR by CF'!A:B,2,true)</f>
        <v>Salesforce Tower FY19</v>
      </c>
      <c r="C2643" s="11" t="str">
        <f>VLOOKUP(A2643,'EUR extract'!A:B,2,true)</f>
        <v>a091F000006GtpoQAC</v>
      </c>
      <c r="D2643" s="11" t="str">
        <f>VLOOKUP(B2643,'CF extract'!A:B,2,true)</f>
        <v>a031F000004ksFLQAY</v>
      </c>
    </row>
    <row r="2644">
      <c r="A2644" s="3" t="s">
        <v>2668</v>
      </c>
      <c r="B2644" s="3" t="str">
        <f>VLOOKUP(A2644,'All EUR by CF'!A:B,2,true)</f>
        <v>Salesforce Tower FY20</v>
      </c>
      <c r="C2644" s="11" t="str">
        <f>VLOOKUP(A2644,'EUR extract'!A:B,2,true)</f>
        <v>a091F000006GtpQQAS</v>
      </c>
      <c r="D2644" s="11" t="str">
        <f>VLOOKUP(B2644,'CF extract'!A:B,2,true)</f>
        <v>a031F000004ksFMQAY</v>
      </c>
    </row>
    <row r="2645">
      <c r="A2645" s="3" t="s">
        <v>2669</v>
      </c>
      <c r="B2645" s="3" t="str">
        <f>VLOOKUP(A2645,'All EUR by CF'!A:B,2,true)</f>
        <v>Salesforce Tower FY18</v>
      </c>
      <c r="C2645" s="11" t="str">
        <f>VLOOKUP(A2645,'EUR extract'!A:B,2,true)</f>
        <v>a091F000006GtqDQAS</v>
      </c>
      <c r="D2645" s="11" t="str">
        <f>VLOOKUP(B2645,'CF extract'!A:B,2,true)</f>
        <v>a031F000004ksFKQAY</v>
      </c>
    </row>
    <row r="2646">
      <c r="A2646" s="3" t="s">
        <v>2670</v>
      </c>
      <c r="B2646" s="3" t="str">
        <f>VLOOKUP(A2646,'All EUR by CF'!A:B,2,true)</f>
        <v>Salesforce Tower FY19</v>
      </c>
      <c r="C2646" s="11" t="str">
        <f>VLOOKUP(A2646,'EUR extract'!A:B,2,true)</f>
        <v>a091F000006GtppQAC</v>
      </c>
      <c r="D2646" s="11" t="str">
        <f>VLOOKUP(B2646,'CF extract'!A:B,2,true)</f>
        <v>a031F000004ksFLQAY</v>
      </c>
      <c r="Y2646" s="12"/>
      <c r="AA2646" s="12"/>
      <c r="AB2646" s="12"/>
    </row>
    <row r="2647">
      <c r="A2647" s="3" t="s">
        <v>2671</v>
      </c>
      <c r="B2647" s="3" t="str">
        <f>VLOOKUP(A2647,'All EUR by CF'!A:B,2,true)</f>
        <v>Salesforce Tower FY20</v>
      </c>
      <c r="C2647" s="11" t="str">
        <f>VLOOKUP(A2647,'EUR extract'!A:B,2,true)</f>
        <v>a091F000006GtpRQAS</v>
      </c>
      <c r="D2647" s="11" t="str">
        <f>VLOOKUP(B2647,'CF extract'!A:B,2,true)</f>
        <v>a031F000004ksFMQAY</v>
      </c>
      <c r="Y2647" s="12"/>
      <c r="AA2647" s="12"/>
      <c r="AB2647" s="12"/>
    </row>
    <row r="2648">
      <c r="A2648" s="3" t="s">
        <v>2672</v>
      </c>
      <c r="B2648" s="3" t="str">
        <f>VLOOKUP(A2648,'All EUR by CF'!A:B,2,true)</f>
        <v>Company Shuttle #2 FY18</v>
      </c>
      <c r="C2648" s="11" t="str">
        <f>VLOOKUP(A2648,'EUR extract'!A:B,2,true)</f>
        <v>a091F000006GuDfQAK</v>
      </c>
      <c r="D2648" s="11" t="str">
        <f>VLOOKUP(B2648,'CF extract'!A:B,2,true)</f>
        <v>a031F000004ksFJQAY</v>
      </c>
      <c r="Y2648" s="12"/>
      <c r="AA2648" s="12"/>
      <c r="AB2648" s="12"/>
    </row>
    <row r="2649">
      <c r="A2649" s="3" t="s">
        <v>2673</v>
      </c>
      <c r="B2649" s="3" t="str">
        <f>VLOOKUP(A2649,'All EUR by CF'!A:B,2,true)</f>
        <v>Company Shuttle #2 FY19</v>
      </c>
      <c r="C2649" s="11" t="str">
        <f>VLOOKUP(A2649,'EUR extract'!A:B,2,true)</f>
        <v>a091F000006GuDhQAK</v>
      </c>
      <c r="D2649" s="11" t="str">
        <f>VLOOKUP(B2649,'CF extract'!A:B,2,true)</f>
        <v>a031F000004ksGFQAY</v>
      </c>
      <c r="Y2649" s="12"/>
      <c r="AA2649" s="12"/>
      <c r="AB2649" s="12"/>
    </row>
    <row r="2650">
      <c r="A2650" s="3" t="s">
        <v>2674</v>
      </c>
      <c r="B2650" s="3" t="str">
        <f>VLOOKUP(A2650,'All EUR by CF'!A:B,2,true)</f>
        <v>Company Shuttle #2 FY20</v>
      </c>
      <c r="C2650" s="11" t="str">
        <f>VLOOKUP(A2650,'EUR extract'!A:B,2,true)</f>
        <v>a091F000006GuDjQAK</v>
      </c>
      <c r="D2650" s="11" t="str">
        <f>VLOOKUP(B2650,'CF extract'!A:B,2,true)</f>
        <v>a031F000004ksGGQAY</v>
      </c>
      <c r="Y2650" s="12"/>
      <c r="AA2650" s="12"/>
      <c r="AB2650" s="12"/>
    </row>
    <row r="2651">
      <c r="A2651" s="3" t="s">
        <v>2675</v>
      </c>
      <c r="B2651" s="3" t="str">
        <f>VLOOKUP(A2651,'All EUR by CF'!A:B,2,true)</f>
        <v>Company Shuttle #4 FY18</v>
      </c>
      <c r="C2651" s="11" t="str">
        <f>VLOOKUP(A2651,'EUR extract'!A:B,2,true)</f>
        <v>a091F000006GuDeQAK</v>
      </c>
      <c r="D2651" s="11" t="str">
        <f>VLOOKUP(B2651,'CF extract'!A:B,2,true)</f>
        <v>a031F000004ksGGQAY</v>
      </c>
      <c r="Y2651" s="12"/>
      <c r="AA2651" s="12"/>
      <c r="AB2651" s="12"/>
    </row>
    <row r="2652">
      <c r="A2652" s="3" t="s">
        <v>2676</v>
      </c>
      <c r="B2652" s="3" t="str">
        <f>VLOOKUP(A2652,'All EUR by CF'!A:B,2,true)</f>
        <v>Company Shuttle #4 FY19</v>
      </c>
      <c r="C2652" s="11" t="str">
        <f>VLOOKUP(A2652,'EUR extract'!A:B,2,true)</f>
        <v>a091F000006GuDgQAK</v>
      </c>
      <c r="D2652" s="11" t="str">
        <f>VLOOKUP(B2652,'CF extract'!A:B,2,true)</f>
        <v>a031F000004ksGHQAY</v>
      </c>
      <c r="Y2652" s="12"/>
      <c r="AA2652" s="12"/>
      <c r="AB2652" s="12"/>
    </row>
    <row r="2653">
      <c r="A2653" s="3" t="s">
        <v>2677</v>
      </c>
      <c r="B2653" s="3" t="str">
        <f>VLOOKUP(A2653,'All EUR by CF'!A:B,2,true)</f>
        <v>Company Shuttle #4 FY20</v>
      </c>
      <c r="C2653" s="11" t="str">
        <f>VLOOKUP(A2653,'EUR extract'!A:B,2,true)</f>
        <v>a091F000006GuDiQAK</v>
      </c>
      <c r="D2653" s="11" t="str">
        <f>VLOOKUP(B2653,'CF extract'!A:B,2,true)</f>
        <v>a031F000004ksGIQAY</v>
      </c>
      <c r="Y2653" s="12"/>
      <c r="AA2653" s="12"/>
      <c r="AB2653" s="12"/>
    </row>
    <row r="2654">
      <c r="A2654" s="3" t="s">
        <v>2678</v>
      </c>
      <c r="B2654" s="3" t="str">
        <f>VLOOKUP(A2654,'All EUR by CF'!A:B,2,true)</f>
        <v>WMDV Square North FY20</v>
      </c>
      <c r="C2654" s="11" t="str">
        <f>VLOOKUP(A2654,'EUR extract'!A:B,2,true)</f>
        <v>a091F000006GtrTQAS</v>
      </c>
      <c r="D2654" s="11" t="str">
        <f>VLOOKUP(B2654,'CF extract'!A:B,2,true)</f>
        <v>a031F000004ksFRQAY</v>
      </c>
      <c r="Y2654" s="12"/>
      <c r="AA2654" s="12"/>
      <c r="AB2654" s="12"/>
    </row>
    <row r="2655">
      <c r="A2655" s="3" t="s">
        <v>2679</v>
      </c>
      <c r="B2655" s="3" t="str">
        <f>VLOOKUP(A2655,'All EUR by CF'!A:B,2,true)</f>
        <v>WMDV Square North FY20</v>
      </c>
      <c r="C2655" s="11" t="str">
        <f>VLOOKUP(A2655,'EUR extract'!A:B,2,true)</f>
        <v>a091F000006GtrQQAS</v>
      </c>
      <c r="D2655" s="11" t="str">
        <f>VLOOKUP(B2655,'CF extract'!A:B,2,true)</f>
        <v>a031F000004ksFRQAY</v>
      </c>
      <c r="Y2655" s="12"/>
      <c r="AA2655" s="12"/>
      <c r="AB2655" s="12"/>
    </row>
    <row r="2656">
      <c r="A2656" s="3" t="s">
        <v>2680</v>
      </c>
      <c r="B2656" s="3" t="str">
        <f>VLOOKUP(A2656,'All EUR by CF'!A:B,2,true)</f>
        <v>WMDV Square North FY20</v>
      </c>
      <c r="C2656" s="11" t="str">
        <f>VLOOKUP(A2656,'EUR extract'!A:B,2,true)</f>
        <v>a091F000006GtrVQAS</v>
      </c>
      <c r="D2656" s="11" t="str">
        <f>VLOOKUP(B2656,'CF extract'!A:B,2,true)</f>
        <v>a031F000004ksFRQAY</v>
      </c>
      <c r="Y2656" s="12"/>
      <c r="AA2656" s="12"/>
      <c r="AB2656" s="12"/>
    </row>
    <row r="2657">
      <c r="A2657" s="3" t="s">
        <v>2681</v>
      </c>
      <c r="B2657" s="3" t="str">
        <f>VLOOKUP(A2657,'All EUR by CF'!A:B,2,true)</f>
        <v>WMDV Square North FY20</v>
      </c>
      <c r="C2657" s="11" t="str">
        <f>VLOOKUP(A2657,'EUR extract'!A:B,2,true)</f>
        <v>a091F000006GtrSQAS</v>
      </c>
      <c r="D2657" s="11" t="str">
        <f>VLOOKUP(B2657,'CF extract'!A:B,2,true)</f>
        <v>a031F000004ksFRQAY</v>
      </c>
      <c r="Y2657" s="12"/>
      <c r="AA2657" s="12"/>
      <c r="AB2657" s="12"/>
    </row>
    <row r="2658">
      <c r="A2658" s="3" t="s">
        <v>2682</v>
      </c>
      <c r="B2658" s="3" t="str">
        <f>VLOOKUP(A2658,'All EUR by CF'!A:B,2,true)</f>
        <v>WMDV Square North FY20</v>
      </c>
      <c r="C2658" s="11" t="str">
        <f>VLOOKUP(A2658,'EUR extract'!A:B,2,true)</f>
        <v>a091F000006GtrWQAS</v>
      </c>
      <c r="D2658" s="11" t="str">
        <f>VLOOKUP(B2658,'CF extract'!A:B,2,true)</f>
        <v>a031F000004ksFRQAY</v>
      </c>
      <c r="Y2658" s="12"/>
      <c r="AA2658" s="12"/>
      <c r="AB2658" s="12"/>
    </row>
    <row r="2659">
      <c r="A2659" s="3" t="s">
        <v>2683</v>
      </c>
      <c r="B2659" s="3" t="str">
        <f>VLOOKUP(A2659,'All EUR by CF'!A:B,2,true)</f>
        <v>WMDV Square North FY20</v>
      </c>
      <c r="C2659" s="11" t="str">
        <f>VLOOKUP(A2659,'EUR extract'!A:B,2,true)</f>
        <v>a091F000006GtrOQAS</v>
      </c>
      <c r="D2659" s="11" t="str">
        <f>VLOOKUP(B2659,'CF extract'!A:B,2,true)</f>
        <v>a031F000004ksFRQAY</v>
      </c>
      <c r="Y2659" s="12"/>
      <c r="AA2659" s="12"/>
      <c r="AB2659" s="12"/>
    </row>
    <row r="2660">
      <c r="A2660" s="3" t="s">
        <v>2684</v>
      </c>
      <c r="B2660" s="3" t="str">
        <f>VLOOKUP(A2660,'All EUR by CF'!A:B,2,true)</f>
        <v>WMDV Square North FY20</v>
      </c>
      <c r="C2660" s="11" t="str">
        <f>VLOOKUP(A2660,'EUR extract'!A:B,2,true)</f>
        <v>a091F000006GtrPQAS</v>
      </c>
      <c r="D2660" s="11" t="str">
        <f>VLOOKUP(B2660,'CF extract'!A:B,2,true)</f>
        <v>a031F000004ksFRQAY</v>
      </c>
      <c r="Y2660" s="12"/>
      <c r="AA2660" s="12"/>
      <c r="AB2660" s="12"/>
    </row>
    <row r="2661">
      <c r="A2661" s="3" t="s">
        <v>2685</v>
      </c>
      <c r="B2661" s="3" t="str">
        <f>VLOOKUP(A2661,'All EUR by CF'!A:B,2,true)</f>
        <v>WMDV Square North FY20</v>
      </c>
      <c r="C2661" s="11" t="str">
        <f>VLOOKUP(A2661,'EUR extract'!A:B,2,true)</f>
        <v>a091F000006GtrUQAS</v>
      </c>
      <c r="D2661" s="11" t="str">
        <f>VLOOKUP(B2661,'CF extract'!A:B,2,true)</f>
        <v>a031F000004ksFRQAY</v>
      </c>
      <c r="Y2661" s="12"/>
      <c r="AA2661" s="12"/>
      <c r="AB2661" s="12"/>
    </row>
    <row r="2662">
      <c r="A2662" s="3" t="s">
        <v>2686</v>
      </c>
      <c r="B2662" s="3" t="str">
        <f>VLOOKUP(A2662,'All EUR by CF'!A:B,2,true)</f>
        <v>WMDV Square North FY20</v>
      </c>
      <c r="C2662" s="11" t="str">
        <f>VLOOKUP(A2662,'EUR extract'!A:B,2,true)</f>
        <v>a091F000006GtrXQAS</v>
      </c>
      <c r="D2662" s="11" t="str">
        <f>VLOOKUP(B2662,'CF extract'!A:B,2,true)</f>
        <v>a031F000004ksFRQAY</v>
      </c>
      <c r="Y2662" s="12"/>
      <c r="AA2662" s="12"/>
      <c r="AB2662" s="12"/>
    </row>
    <row r="2663">
      <c r="A2663" s="3" t="s">
        <v>2687</v>
      </c>
      <c r="B2663" s="3" t="str">
        <f>VLOOKUP(A2663,'All EUR by CF'!A:B,2,true)</f>
        <v>WMDV Square North FY20</v>
      </c>
      <c r="C2663" s="11" t="str">
        <f>VLOOKUP(A2663,'EUR extract'!A:B,2,true)</f>
        <v>a091F000006GtrRQAS</v>
      </c>
      <c r="D2663" s="11" t="str">
        <f>VLOOKUP(B2663,'CF extract'!A:B,2,true)</f>
        <v>a031F000004ksFRQAY</v>
      </c>
      <c r="Y2663" s="12"/>
      <c r="AA2663" s="12"/>
      <c r="AB2663" s="12"/>
    </row>
    <row r="2664">
      <c r="A2664" s="3" t="s">
        <v>2688</v>
      </c>
      <c r="B2664" s="3" t="str">
        <f>VLOOKUP(A2664,'All EUR by CF'!A:B,2,true)</f>
        <v>WMDV Square North FY20</v>
      </c>
      <c r="C2664" s="11" t="str">
        <f>VLOOKUP(A2664,'EUR extract'!A:B,2,true)</f>
        <v>a091F000006GtrMQAS</v>
      </c>
      <c r="D2664" s="11" t="str">
        <f>VLOOKUP(B2664,'CF extract'!A:B,2,true)</f>
        <v>a031F000004ksFRQAY</v>
      </c>
      <c r="Y2664" s="12"/>
      <c r="AA2664" s="12"/>
      <c r="AB2664" s="12"/>
    </row>
    <row r="2665">
      <c r="A2665" s="3" t="s">
        <v>2689</v>
      </c>
      <c r="B2665" s="3" t="str">
        <f>VLOOKUP(A2665,'All EUR by CF'!A:B,2,true)</f>
        <v>WMDV Square North FY20</v>
      </c>
      <c r="C2665" s="11" t="str">
        <f>VLOOKUP(A2665,'EUR extract'!A:B,2,true)</f>
        <v>a091F000006GtrNQAS</v>
      </c>
      <c r="D2665" s="11" t="str">
        <f>VLOOKUP(B2665,'CF extract'!A:B,2,true)</f>
        <v>a031F000004ksFRQAY</v>
      </c>
      <c r="Y2665" s="12"/>
      <c r="AA2665" s="12"/>
      <c r="AB2665" s="12"/>
    </row>
    <row r="2666">
      <c r="A2666" s="3"/>
      <c r="B2666" s="3"/>
      <c r="Y2666" s="12"/>
      <c r="AA2666" s="12"/>
      <c r="AB2666" s="12"/>
    </row>
    <row r="2667">
      <c r="A2667" s="3"/>
      <c r="B2667" s="3"/>
      <c r="Y2667" s="12"/>
      <c r="AA2667" s="12"/>
      <c r="AB2667" s="12"/>
    </row>
    <row r="2668">
      <c r="A2668" s="3"/>
      <c r="B2668" s="3"/>
      <c r="Y2668" s="12"/>
      <c r="AA2668" s="12"/>
      <c r="AB2668" s="12"/>
    </row>
    <row r="2669">
      <c r="A2669" s="3"/>
      <c r="B2669" s="3"/>
      <c r="Y2669" s="12"/>
      <c r="AA2669" s="12"/>
      <c r="AB2669" s="12"/>
    </row>
    <row r="2670">
      <c r="A2670" s="3"/>
      <c r="B2670" s="3"/>
      <c r="Y2670" s="12"/>
      <c r="AA2670" s="12"/>
      <c r="AB2670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6.86"/>
    <col customWidth="1" min="2" max="2" width="14.57"/>
    <col customWidth="1" min="3" max="3" width="20.43"/>
    <col customWidth="1" min="4" max="4" width="20.57"/>
  </cols>
  <sheetData>
    <row r="1">
      <c r="A1" s="1" t="s">
        <v>2690</v>
      </c>
      <c r="B1" s="1" t="s">
        <v>2691</v>
      </c>
      <c r="C1" s="13" t="s">
        <v>2692</v>
      </c>
      <c r="D1" s="13" t="s">
        <v>2693</v>
      </c>
    </row>
    <row r="2">
      <c r="A2" s="13" t="s">
        <v>2694</v>
      </c>
      <c r="B2" s="13" t="s">
        <v>2695</v>
      </c>
      <c r="C2" s="11" t="str">
        <f>VLOOKUP(A2,'OA Extract'!A:B,2,true)</f>
        <v>a011F00000CfrBjQAJ</v>
      </c>
      <c r="D2" s="11" t="str">
        <f>VLOOKUP(B2,'AC Extract'!A:B,2,false)</f>
        <v>a041F000003efu9QAA</v>
      </c>
    </row>
    <row r="3">
      <c r="A3" s="13" t="s">
        <v>2696</v>
      </c>
      <c r="B3" s="13" t="s">
        <v>2695</v>
      </c>
      <c r="C3" s="11" t="str">
        <f>VLOOKUP(A3,'OA Extract'!A:B,2,true)</f>
        <v>a011F00000CfrDDQAZ</v>
      </c>
      <c r="D3" s="11" t="str">
        <f>VLOOKUP(B3,'AC Extract'!A:B,2,false)</f>
        <v>a041F000003efu9QAA</v>
      </c>
    </row>
    <row r="4">
      <c r="A4" s="13" t="s">
        <v>2697</v>
      </c>
      <c r="B4" s="13" t="s">
        <v>2695</v>
      </c>
      <c r="C4" s="11" t="str">
        <f>VLOOKUP(A4,'OA Extract'!A:B,2,true)</f>
        <v>a011F00000CfrDCQAZ</v>
      </c>
      <c r="D4" s="11" t="str">
        <f>VLOOKUP(B4,'AC Extract'!A:B,2,false)</f>
        <v>a041F000003efu9QAA</v>
      </c>
    </row>
    <row r="5">
      <c r="A5" s="13" t="s">
        <v>2698</v>
      </c>
      <c r="B5" s="13" t="s">
        <v>2695</v>
      </c>
      <c r="C5" s="11" t="str">
        <f>VLOOKUP(A5,'OA Extract'!A:B,2,true)</f>
        <v>a011F00000CfrBmQAJ</v>
      </c>
      <c r="D5" s="11" t="str">
        <f>VLOOKUP(B5,'AC Extract'!A:B,2,false)</f>
        <v>a041F000003efu9QAA</v>
      </c>
    </row>
    <row r="6">
      <c r="A6" s="13" t="s">
        <v>2699</v>
      </c>
      <c r="B6" s="13" t="s">
        <v>2695</v>
      </c>
      <c r="C6" s="11" t="str">
        <f>VLOOKUP(A6,'OA Extract'!A:B,2,true)</f>
        <v>a011F00000CfrBnQAJ</v>
      </c>
      <c r="D6" s="11" t="str">
        <f>VLOOKUP(B6,'AC Extract'!A:B,2,false)</f>
        <v>a041F000003efu9QAA</v>
      </c>
    </row>
    <row r="7">
      <c r="A7" s="13" t="s">
        <v>2700</v>
      </c>
      <c r="B7" s="13" t="s">
        <v>2695</v>
      </c>
      <c r="C7" s="11" t="str">
        <f>VLOOKUP(A7,'OA Extract'!A:B,2,true)</f>
        <v>a011F00000CfrBfQAJ</v>
      </c>
      <c r="D7" s="11" t="str">
        <f>VLOOKUP(B7,'AC Extract'!A:B,2,false)</f>
        <v>a041F000003efu9QAA</v>
      </c>
    </row>
    <row r="8">
      <c r="A8" t="s">
        <v>2701</v>
      </c>
      <c r="B8" s="13" t="s">
        <v>2695</v>
      </c>
      <c r="C8" s="11" t="str">
        <f>VLOOKUP(A8,'OA Extract'!A:B,2,true)</f>
        <v>a011F00000CfrBlQAJ</v>
      </c>
      <c r="D8" s="11" t="str">
        <f>VLOOKUP(B8,'AC Extract'!A:B,2,false)</f>
        <v>a041F000003efu9QAA</v>
      </c>
    </row>
    <row r="9">
      <c r="A9" s="13" t="s">
        <v>2702</v>
      </c>
      <c r="B9" s="13" t="s">
        <v>2703</v>
      </c>
      <c r="C9" s="11" t="str">
        <f>VLOOKUP(A9,'OA Extract'!A:B,2,true)</f>
        <v>a011F00000CfrElQAJ</v>
      </c>
      <c r="D9" s="11" t="str">
        <f>VLOOKUP(B9,'AC Extract'!A:B,2,false)</f>
        <v>a041F000003efuBQAQ</v>
      </c>
    </row>
    <row r="10">
      <c r="A10" s="13" t="s">
        <v>2704</v>
      </c>
      <c r="B10" s="13" t="s">
        <v>2703</v>
      </c>
      <c r="C10" s="11" t="str">
        <f>VLOOKUP(A10,'OA Extract'!A:B,2,true)</f>
        <v>a011F00000CfrEoQAJ</v>
      </c>
      <c r="D10" s="11" t="str">
        <f>VLOOKUP(B10,'AC Extract'!A:B,2,false)</f>
        <v>a041F000003efuBQAQ</v>
      </c>
    </row>
    <row r="11">
      <c r="A11" s="13" t="s">
        <v>2705</v>
      </c>
      <c r="B11" s="13" t="s">
        <v>2703</v>
      </c>
      <c r="C11" s="11" t="str">
        <f>VLOOKUP(A11,'OA Extract'!A:B,2,true)</f>
        <v>a011F00000CfrEiQAJ</v>
      </c>
      <c r="D11" s="11" t="str">
        <f>VLOOKUP(B11,'AC Extract'!A:B,2,false)</f>
        <v>a041F000003efuBQAQ</v>
      </c>
    </row>
    <row r="12">
      <c r="A12" s="13" t="s">
        <v>2706</v>
      </c>
      <c r="B12" s="13" t="s">
        <v>2703</v>
      </c>
      <c r="C12" s="11" t="str">
        <f>VLOOKUP(A12,'OA Extract'!A:B,2,true)</f>
        <v>a011F00000CfrEjQAJ</v>
      </c>
      <c r="D12" s="11" t="str">
        <f>VLOOKUP(B12,'AC Extract'!A:B,2,false)</f>
        <v>a041F000003efuBQAQ</v>
      </c>
    </row>
    <row r="13">
      <c r="A13" s="13" t="s">
        <v>2707</v>
      </c>
      <c r="B13" s="13" t="s">
        <v>2703</v>
      </c>
      <c r="C13" s="11" t="str">
        <f>VLOOKUP(A13,'OA Extract'!A:B,2,true)</f>
        <v>a011F00000CfrEmQAJ</v>
      </c>
      <c r="D13" s="11" t="str">
        <f>VLOOKUP(B13,'AC Extract'!A:B,2,false)</f>
        <v>a041F000003efuBQAQ</v>
      </c>
    </row>
    <row r="14">
      <c r="A14" s="13" t="s">
        <v>2708</v>
      </c>
      <c r="B14" s="13" t="s">
        <v>2703</v>
      </c>
      <c r="C14" s="11" t="str">
        <f>VLOOKUP(A14,'OA Extract'!A:B,2,true)</f>
        <v>a011F00000CfrEpQAJ</v>
      </c>
      <c r="D14" s="11" t="str">
        <f>VLOOKUP(B14,'AC Extract'!A:B,2,false)</f>
        <v>a041F000003efuBQAQ</v>
      </c>
    </row>
    <row r="15">
      <c r="A15" s="13" t="s">
        <v>2709</v>
      </c>
      <c r="B15" s="13" t="s">
        <v>2703</v>
      </c>
      <c r="C15" s="11" t="str">
        <f>VLOOKUP(A15,'OA Extract'!A:B,2,true)</f>
        <v>a011F00000CfrEqQAJ</v>
      </c>
      <c r="D15" s="11" t="str">
        <f>VLOOKUP(B15,'AC Extract'!A:B,2,false)</f>
        <v>a041F000003efuBQAQ</v>
      </c>
    </row>
    <row r="16">
      <c r="A16" s="13" t="s">
        <v>2710</v>
      </c>
      <c r="B16" s="13" t="s">
        <v>2703</v>
      </c>
      <c r="C16" s="11" t="str">
        <f>VLOOKUP(A16,'OA Extract'!A:B,2,true)</f>
        <v>a011F00000CfrEkQAJ</v>
      </c>
      <c r="D16" s="11" t="str">
        <f>VLOOKUP(B16,'AC Extract'!A:B,2,false)</f>
        <v>a041F000003efuBQAQ</v>
      </c>
    </row>
    <row r="17">
      <c r="A17" s="13" t="s">
        <v>2711</v>
      </c>
      <c r="B17" s="13" t="s">
        <v>2703</v>
      </c>
      <c r="C17" s="11" t="str">
        <f>VLOOKUP(A17,'OA Extract'!A:B,2,true)</f>
        <v>a011F00000CfrEnQAJ</v>
      </c>
      <c r="D17" s="11" t="str">
        <f>VLOOKUP(B17,'AC Extract'!A:B,2,false)</f>
        <v>a041F000003efuBQAQ</v>
      </c>
    </row>
    <row r="18">
      <c r="A18" t="s">
        <v>2712</v>
      </c>
      <c r="B18" t="s">
        <v>2713</v>
      </c>
      <c r="C18" s="11" t="str">
        <f>VLOOKUP(A18,'OA Extract'!A:B,2,true)</f>
        <v>a011F00000CfrBgQAJ</v>
      </c>
      <c r="D18" s="11" t="str">
        <f>VLOOKUP(B18,'AC Extract'!A:B,2,false)</f>
        <v>a041F000003efuAQAQ</v>
      </c>
    </row>
    <row r="19">
      <c r="A19" t="s">
        <v>2714</v>
      </c>
      <c r="B19" t="s">
        <v>2713</v>
      </c>
      <c r="C19" s="11" t="str">
        <f>VLOOKUP(A19,'OA Extract'!A:B,2,true)</f>
        <v>a011F00000CfrBhQAJ</v>
      </c>
      <c r="D19" s="11" t="str">
        <f>VLOOKUP(B19,'AC Extract'!A:B,2,false)</f>
        <v>a041F000003efuAQAQ</v>
      </c>
    </row>
    <row r="20">
      <c r="A20" t="s">
        <v>2715</v>
      </c>
      <c r="B20" t="s">
        <v>2713</v>
      </c>
      <c r="C20" s="11" t="str">
        <f>VLOOKUP(A20,'OA Extract'!A:B,2,true)</f>
        <v>a011F00000CfrBiQAJ</v>
      </c>
      <c r="D20" s="11" t="str">
        <f>VLOOKUP(B20,'AC Extract'!A:B,2,false)</f>
        <v>a041F000003efuAQAQ</v>
      </c>
    </row>
    <row r="21">
      <c r="A21" t="s">
        <v>2716</v>
      </c>
      <c r="B21" t="s">
        <v>2713</v>
      </c>
      <c r="C21" s="11" t="str">
        <f>VLOOKUP(A21,'OA Extract'!A:B,2,true)</f>
        <v>a011F00000CfrDFQAZ</v>
      </c>
      <c r="D21" s="11" t="str">
        <f>VLOOKUP(B21,'AC Extract'!A:B,2,false)</f>
        <v>a041F000003efuAQAQ</v>
      </c>
    </row>
    <row r="22">
      <c r="A22" s="13" t="s">
        <v>2717</v>
      </c>
      <c r="B22" t="s">
        <v>2713</v>
      </c>
      <c r="C22" s="11" t="str">
        <f>VLOOKUP(A22,'OA Extract'!A:B,2,true)</f>
        <v>a011F00000CfrDBQAZ</v>
      </c>
      <c r="D22" s="11" t="str">
        <f>VLOOKUP(B22,'AC Extract'!A:B,2,false)</f>
        <v>a041F000003efuAQAQ</v>
      </c>
    </row>
    <row r="23">
      <c r="A23" s="13" t="s">
        <v>2718</v>
      </c>
      <c r="B23" t="s">
        <v>2713</v>
      </c>
      <c r="C23" s="11" t="str">
        <f>VLOOKUP(A23,'OA Extract'!A:B,2,true)</f>
        <v>a011F00000CfrDEQAZ</v>
      </c>
      <c r="D23" s="11" t="str">
        <f>VLOOKUP(B23,'AC Extract'!A:B,2,false)</f>
        <v>a041F000003efuAQAQ</v>
      </c>
    </row>
    <row r="24">
      <c r="A24" s="13" t="s">
        <v>2719</v>
      </c>
      <c r="B24" t="s">
        <v>2713</v>
      </c>
      <c r="C24" s="11" t="str">
        <f>VLOOKUP(A24,'OA Extract'!A:B,2,true)</f>
        <v>a011F00000CfrBkQAJ</v>
      </c>
      <c r="D24" s="11" t="str">
        <f>VLOOKUP(B24,'AC Extract'!A:B,2,false)</f>
        <v>a041F000003efuAQAQ</v>
      </c>
    </row>
    <row r="25">
      <c r="A25" s="13"/>
      <c r="B25" s="13"/>
    </row>
    <row r="26">
      <c r="A26" s="13"/>
      <c r="B26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28.86"/>
  </cols>
  <sheetData>
    <row r="1">
      <c r="A1" s="3" t="s">
        <v>8</v>
      </c>
      <c r="B1" s="3" t="s">
        <v>9</v>
      </c>
    </row>
    <row r="2">
      <c r="A2" s="3" t="s">
        <v>10</v>
      </c>
      <c r="B2" s="3" t="s">
        <v>11</v>
      </c>
    </row>
    <row r="3">
      <c r="A3" s="3" t="s">
        <v>27</v>
      </c>
      <c r="B3" s="3" t="s">
        <v>2720</v>
      </c>
    </row>
    <row r="4">
      <c r="A4" s="3" t="s">
        <v>28</v>
      </c>
      <c r="B4" s="3" t="s">
        <v>2721</v>
      </c>
    </row>
    <row r="5">
      <c r="A5" s="3" t="s">
        <v>29</v>
      </c>
      <c r="B5" s="3" t="s">
        <v>2722</v>
      </c>
    </row>
    <row r="6">
      <c r="A6" s="3" t="s">
        <v>30</v>
      </c>
      <c r="B6" s="3" t="s">
        <v>2723</v>
      </c>
    </row>
    <row r="7">
      <c r="A7" s="3" t="s">
        <v>31</v>
      </c>
      <c r="B7" s="3" t="s">
        <v>2724</v>
      </c>
    </row>
    <row r="8">
      <c r="A8" s="3" t="s">
        <v>32</v>
      </c>
      <c r="B8" s="3" t="s">
        <v>2725</v>
      </c>
    </row>
    <row r="9">
      <c r="A9" s="3" t="s">
        <v>33</v>
      </c>
      <c r="B9" s="3" t="s">
        <v>2726</v>
      </c>
    </row>
    <row r="10">
      <c r="A10" s="3" t="s">
        <v>34</v>
      </c>
      <c r="B10" s="3" t="s">
        <v>2727</v>
      </c>
    </row>
    <row r="11">
      <c r="A11" s="3" t="s">
        <v>35</v>
      </c>
      <c r="B11" s="3" t="s">
        <v>2728</v>
      </c>
    </row>
    <row r="12">
      <c r="A12" s="3" t="s">
        <v>36</v>
      </c>
      <c r="B12" s="3" t="s">
        <v>2729</v>
      </c>
    </row>
    <row r="13">
      <c r="A13" s="3" t="s">
        <v>37</v>
      </c>
      <c r="B13" s="3" t="s">
        <v>2730</v>
      </c>
    </row>
    <row r="14">
      <c r="A14" s="3" t="s">
        <v>38</v>
      </c>
      <c r="B14" s="3" t="s">
        <v>2731</v>
      </c>
    </row>
    <row r="15">
      <c r="A15" s="3" t="s">
        <v>39</v>
      </c>
      <c r="B15" s="3" t="s">
        <v>2732</v>
      </c>
    </row>
    <row r="16">
      <c r="A16" s="3" t="s">
        <v>40</v>
      </c>
      <c r="B16" s="3" t="s">
        <v>2733</v>
      </c>
    </row>
    <row r="17">
      <c r="A17" s="3" t="s">
        <v>41</v>
      </c>
      <c r="B17" s="3" t="s">
        <v>2734</v>
      </c>
    </row>
    <row r="18">
      <c r="A18" s="3" t="s">
        <v>42</v>
      </c>
      <c r="B18" s="3" t="s">
        <v>2735</v>
      </c>
    </row>
    <row r="19">
      <c r="A19" s="3" t="s">
        <v>43</v>
      </c>
      <c r="B19" s="3" t="s">
        <v>2736</v>
      </c>
    </row>
    <row r="20">
      <c r="A20" s="3" t="s">
        <v>44</v>
      </c>
      <c r="B20" s="3" t="s">
        <v>2737</v>
      </c>
    </row>
    <row r="21">
      <c r="A21" s="3" t="s">
        <v>45</v>
      </c>
      <c r="B21" s="3" t="s">
        <v>2738</v>
      </c>
    </row>
    <row r="22">
      <c r="A22" s="3" t="s">
        <v>46</v>
      </c>
      <c r="B22" s="3" t="s">
        <v>2739</v>
      </c>
    </row>
    <row r="23">
      <c r="A23" s="3" t="s">
        <v>47</v>
      </c>
      <c r="B23" s="3" t="s">
        <v>2740</v>
      </c>
    </row>
    <row r="24">
      <c r="A24" s="3" t="s">
        <v>48</v>
      </c>
      <c r="B24" s="3" t="s">
        <v>2741</v>
      </c>
    </row>
    <row r="25">
      <c r="A25" s="3" t="s">
        <v>49</v>
      </c>
      <c r="B25" s="3" t="s">
        <v>2742</v>
      </c>
    </row>
    <row r="26">
      <c r="A26" s="3" t="s">
        <v>50</v>
      </c>
      <c r="B26" s="3" t="s">
        <v>2743</v>
      </c>
    </row>
    <row r="27">
      <c r="A27" s="3" t="s">
        <v>51</v>
      </c>
      <c r="B27" s="3" t="s">
        <v>2744</v>
      </c>
    </row>
    <row r="28">
      <c r="A28" s="3" t="s">
        <v>52</v>
      </c>
      <c r="B28" s="3" t="s">
        <v>2745</v>
      </c>
    </row>
    <row r="29">
      <c r="A29" s="3" t="s">
        <v>53</v>
      </c>
      <c r="B29" s="3" t="s">
        <v>2746</v>
      </c>
    </row>
    <row r="30">
      <c r="A30" s="3" t="s">
        <v>54</v>
      </c>
      <c r="B30" s="3" t="s">
        <v>2747</v>
      </c>
    </row>
    <row r="31">
      <c r="A31" s="3" t="s">
        <v>55</v>
      </c>
      <c r="B31" s="3" t="s">
        <v>2748</v>
      </c>
    </row>
    <row r="32">
      <c r="A32" s="3" t="s">
        <v>56</v>
      </c>
      <c r="B32" s="3" t="s">
        <v>2749</v>
      </c>
    </row>
    <row r="33">
      <c r="A33" s="3" t="s">
        <v>57</v>
      </c>
      <c r="B33" s="3" t="s">
        <v>2750</v>
      </c>
    </row>
    <row r="34">
      <c r="A34" s="3" t="s">
        <v>58</v>
      </c>
      <c r="B34" s="3" t="s">
        <v>2751</v>
      </c>
    </row>
    <row r="35">
      <c r="A35" s="3" t="s">
        <v>59</v>
      </c>
      <c r="B35" s="3" t="s">
        <v>2752</v>
      </c>
    </row>
    <row r="36">
      <c r="A36" s="3" t="s">
        <v>60</v>
      </c>
      <c r="B36" s="3" t="s">
        <v>2753</v>
      </c>
    </row>
    <row r="37">
      <c r="A37" s="3" t="s">
        <v>61</v>
      </c>
      <c r="B37" s="3" t="s">
        <v>2754</v>
      </c>
    </row>
    <row r="38">
      <c r="A38" s="3" t="s">
        <v>62</v>
      </c>
      <c r="B38" s="3" t="s">
        <v>2755</v>
      </c>
    </row>
    <row r="39">
      <c r="A39" s="3" t="s">
        <v>63</v>
      </c>
      <c r="B39" s="3" t="s">
        <v>2756</v>
      </c>
    </row>
    <row r="40">
      <c r="A40" s="3" t="s">
        <v>64</v>
      </c>
      <c r="B40" s="3" t="s">
        <v>2757</v>
      </c>
    </row>
    <row r="41">
      <c r="A41" s="3" t="s">
        <v>65</v>
      </c>
      <c r="B41" s="3" t="s">
        <v>2758</v>
      </c>
    </row>
    <row r="42">
      <c r="A42" s="3" t="s">
        <v>66</v>
      </c>
      <c r="B42" s="3" t="s">
        <v>2759</v>
      </c>
    </row>
    <row r="43">
      <c r="A43" s="3" t="s">
        <v>67</v>
      </c>
      <c r="B43" s="3" t="s">
        <v>2760</v>
      </c>
    </row>
    <row r="44">
      <c r="A44" s="3" t="s">
        <v>68</v>
      </c>
      <c r="B44" s="3" t="s">
        <v>2761</v>
      </c>
    </row>
    <row r="45">
      <c r="A45" s="3" t="s">
        <v>69</v>
      </c>
      <c r="B45" s="3" t="s">
        <v>2762</v>
      </c>
    </row>
    <row r="46">
      <c r="A46" s="3" t="s">
        <v>70</v>
      </c>
      <c r="B46" s="3" t="s">
        <v>2763</v>
      </c>
    </row>
    <row r="47">
      <c r="A47" s="3" t="s">
        <v>71</v>
      </c>
      <c r="B47" s="3" t="s">
        <v>2764</v>
      </c>
    </row>
    <row r="48">
      <c r="A48" s="3" t="s">
        <v>72</v>
      </c>
      <c r="B48" s="3" t="s">
        <v>2765</v>
      </c>
    </row>
    <row r="49">
      <c r="A49" s="3" t="s">
        <v>73</v>
      </c>
      <c r="B49" s="3" t="s">
        <v>2766</v>
      </c>
    </row>
    <row r="50">
      <c r="A50" s="3" t="s">
        <v>74</v>
      </c>
      <c r="B50" s="3" t="s">
        <v>2767</v>
      </c>
    </row>
    <row r="51">
      <c r="A51" s="3" t="s">
        <v>75</v>
      </c>
      <c r="B51" s="3" t="s">
        <v>2768</v>
      </c>
    </row>
    <row r="52">
      <c r="A52" s="3" t="s">
        <v>76</v>
      </c>
      <c r="B52" s="3" t="s">
        <v>2769</v>
      </c>
    </row>
    <row r="53">
      <c r="A53" s="3" t="s">
        <v>77</v>
      </c>
      <c r="B53" s="3" t="s">
        <v>2770</v>
      </c>
    </row>
    <row r="54">
      <c r="A54" s="3" t="s">
        <v>78</v>
      </c>
      <c r="B54" s="3" t="s">
        <v>2771</v>
      </c>
    </row>
    <row r="55">
      <c r="A55" s="3" t="s">
        <v>79</v>
      </c>
      <c r="B55" s="3" t="s">
        <v>2772</v>
      </c>
    </row>
    <row r="56">
      <c r="A56" s="3" t="s">
        <v>80</v>
      </c>
      <c r="B56" s="3" t="s">
        <v>2773</v>
      </c>
    </row>
    <row r="57">
      <c r="A57" s="3" t="s">
        <v>81</v>
      </c>
      <c r="B57" s="3" t="s">
        <v>2774</v>
      </c>
    </row>
    <row r="58">
      <c r="A58" s="3" t="s">
        <v>82</v>
      </c>
      <c r="B58" s="3" t="s">
        <v>2775</v>
      </c>
    </row>
    <row r="59">
      <c r="A59" s="3" t="s">
        <v>83</v>
      </c>
      <c r="B59" s="3" t="s">
        <v>2776</v>
      </c>
    </row>
    <row r="60">
      <c r="A60" s="3" t="s">
        <v>84</v>
      </c>
      <c r="B60" s="3" t="s">
        <v>2777</v>
      </c>
    </row>
    <row r="61">
      <c r="A61" s="3" t="s">
        <v>85</v>
      </c>
      <c r="B61" s="3" t="s">
        <v>2778</v>
      </c>
    </row>
    <row r="62">
      <c r="A62" s="3" t="s">
        <v>86</v>
      </c>
      <c r="B62" s="3" t="s">
        <v>2779</v>
      </c>
    </row>
    <row r="63">
      <c r="A63" s="3" t="s">
        <v>87</v>
      </c>
      <c r="B63" s="3" t="s">
        <v>2780</v>
      </c>
    </row>
    <row r="64">
      <c r="A64" s="3" t="s">
        <v>88</v>
      </c>
      <c r="B64" s="3" t="s">
        <v>2781</v>
      </c>
    </row>
    <row r="65">
      <c r="A65" s="3" t="s">
        <v>89</v>
      </c>
      <c r="B65" s="3" t="s">
        <v>2782</v>
      </c>
    </row>
    <row r="66">
      <c r="A66" s="3" t="s">
        <v>90</v>
      </c>
      <c r="B66" s="3" t="s">
        <v>2783</v>
      </c>
    </row>
    <row r="67">
      <c r="A67" s="3" t="s">
        <v>91</v>
      </c>
      <c r="B67" s="3" t="s">
        <v>2784</v>
      </c>
    </row>
    <row r="68">
      <c r="A68" s="3" t="s">
        <v>92</v>
      </c>
      <c r="B68" s="3" t="s">
        <v>2785</v>
      </c>
    </row>
    <row r="69">
      <c r="A69" s="3" t="s">
        <v>93</v>
      </c>
      <c r="B69" s="3" t="s">
        <v>2786</v>
      </c>
    </row>
    <row r="70">
      <c r="A70" s="3" t="s">
        <v>94</v>
      </c>
      <c r="B70" s="3" t="s">
        <v>2787</v>
      </c>
    </row>
    <row r="71">
      <c r="A71" s="3" t="s">
        <v>95</v>
      </c>
      <c r="B71" s="3" t="s">
        <v>2788</v>
      </c>
    </row>
    <row r="72">
      <c r="A72" s="3" t="s">
        <v>96</v>
      </c>
      <c r="B72" s="3" t="s">
        <v>2789</v>
      </c>
    </row>
    <row r="73">
      <c r="A73" s="3" t="s">
        <v>97</v>
      </c>
      <c r="B73" s="3" t="s">
        <v>2790</v>
      </c>
    </row>
    <row r="74">
      <c r="A74" s="3" t="s">
        <v>98</v>
      </c>
      <c r="B74" s="3" t="s">
        <v>2791</v>
      </c>
    </row>
    <row r="75">
      <c r="A75" s="3" t="s">
        <v>99</v>
      </c>
      <c r="B75" s="3" t="s">
        <v>2792</v>
      </c>
    </row>
    <row r="76">
      <c r="A76" s="3" t="s">
        <v>100</v>
      </c>
      <c r="B76" s="3" t="s">
        <v>2793</v>
      </c>
    </row>
    <row r="77">
      <c r="A77" s="3" t="s">
        <v>101</v>
      </c>
      <c r="B77" s="3" t="s">
        <v>2794</v>
      </c>
    </row>
    <row r="78">
      <c r="A78" s="3" t="s">
        <v>102</v>
      </c>
      <c r="B78" s="3" t="s">
        <v>2795</v>
      </c>
    </row>
    <row r="79">
      <c r="A79" s="3" t="s">
        <v>103</v>
      </c>
      <c r="B79" s="3" t="s">
        <v>2796</v>
      </c>
    </row>
    <row r="80">
      <c r="A80" s="3" t="s">
        <v>104</v>
      </c>
      <c r="B80" s="3" t="s">
        <v>2797</v>
      </c>
    </row>
    <row r="81">
      <c r="A81" s="3" t="s">
        <v>105</v>
      </c>
      <c r="B81" s="3" t="s">
        <v>2798</v>
      </c>
    </row>
    <row r="82">
      <c r="A82" s="3" t="s">
        <v>106</v>
      </c>
      <c r="B82" s="3" t="s">
        <v>2799</v>
      </c>
    </row>
    <row r="83">
      <c r="A83" s="3" t="s">
        <v>107</v>
      </c>
      <c r="B83" s="3" t="s">
        <v>2800</v>
      </c>
    </row>
    <row r="84">
      <c r="A84" s="3" t="s">
        <v>108</v>
      </c>
      <c r="B84" s="3" t="s">
        <v>2801</v>
      </c>
    </row>
    <row r="85">
      <c r="A85" s="3" t="s">
        <v>109</v>
      </c>
      <c r="B85" s="3" t="s">
        <v>2802</v>
      </c>
    </row>
    <row r="86">
      <c r="A86" s="3" t="s">
        <v>110</v>
      </c>
      <c r="B86" s="3" t="s">
        <v>2803</v>
      </c>
    </row>
    <row r="87">
      <c r="A87" s="3" t="s">
        <v>111</v>
      </c>
      <c r="B87" s="3" t="s">
        <v>2804</v>
      </c>
    </row>
    <row r="88">
      <c r="A88" s="3" t="s">
        <v>112</v>
      </c>
      <c r="B88" s="3" t="s">
        <v>2805</v>
      </c>
    </row>
    <row r="89">
      <c r="A89" s="3" t="s">
        <v>113</v>
      </c>
      <c r="B89" s="3" t="s">
        <v>2806</v>
      </c>
    </row>
    <row r="90">
      <c r="A90" s="3" t="s">
        <v>114</v>
      </c>
      <c r="B90" s="3" t="s">
        <v>2807</v>
      </c>
    </row>
    <row r="91">
      <c r="A91" s="3" t="s">
        <v>115</v>
      </c>
      <c r="B91" s="3" t="s">
        <v>2808</v>
      </c>
    </row>
    <row r="92">
      <c r="A92" s="3" t="s">
        <v>116</v>
      </c>
      <c r="B92" s="3" t="s">
        <v>2809</v>
      </c>
    </row>
    <row r="93">
      <c r="A93" s="3" t="s">
        <v>117</v>
      </c>
      <c r="B93" s="3" t="s">
        <v>2810</v>
      </c>
    </row>
    <row r="94">
      <c r="A94" s="3" t="s">
        <v>118</v>
      </c>
      <c r="B94" s="3" t="s">
        <v>2811</v>
      </c>
    </row>
    <row r="95">
      <c r="A95" s="3" t="s">
        <v>119</v>
      </c>
      <c r="B95" s="3" t="s">
        <v>2812</v>
      </c>
    </row>
    <row r="96">
      <c r="A96" s="3" t="s">
        <v>120</v>
      </c>
      <c r="B96" s="3" t="s">
        <v>2813</v>
      </c>
    </row>
    <row r="97">
      <c r="A97" s="3" t="s">
        <v>121</v>
      </c>
      <c r="B97" s="3" t="s">
        <v>2814</v>
      </c>
    </row>
    <row r="98">
      <c r="A98" s="3" t="s">
        <v>122</v>
      </c>
      <c r="B98" s="3" t="s">
        <v>2815</v>
      </c>
    </row>
    <row r="99">
      <c r="A99" s="3" t="s">
        <v>123</v>
      </c>
      <c r="B99" s="3" t="s">
        <v>2816</v>
      </c>
    </row>
    <row r="100">
      <c r="A100" s="3" t="s">
        <v>124</v>
      </c>
      <c r="B100" s="3" t="s">
        <v>2817</v>
      </c>
    </row>
    <row r="101">
      <c r="A101" s="3" t="s">
        <v>125</v>
      </c>
      <c r="B101" s="3" t="s">
        <v>2818</v>
      </c>
    </row>
    <row r="102">
      <c r="A102" s="3" t="s">
        <v>126</v>
      </c>
      <c r="B102" s="3" t="s">
        <v>2819</v>
      </c>
    </row>
    <row r="103">
      <c r="A103" s="3" t="s">
        <v>127</v>
      </c>
      <c r="B103" s="3" t="s">
        <v>2820</v>
      </c>
    </row>
    <row r="104">
      <c r="A104" s="3" t="s">
        <v>128</v>
      </c>
      <c r="B104" s="3" t="s">
        <v>2821</v>
      </c>
    </row>
    <row r="105">
      <c r="A105" s="3" t="s">
        <v>129</v>
      </c>
      <c r="B105" s="3" t="s">
        <v>2822</v>
      </c>
    </row>
    <row r="106">
      <c r="A106" s="3" t="s">
        <v>130</v>
      </c>
      <c r="B106" s="3" t="s">
        <v>2823</v>
      </c>
    </row>
    <row r="107">
      <c r="A107" s="3" t="s">
        <v>131</v>
      </c>
      <c r="B107" s="3" t="s">
        <v>2824</v>
      </c>
    </row>
    <row r="108">
      <c r="A108" s="3" t="s">
        <v>132</v>
      </c>
      <c r="B108" s="3" t="s">
        <v>2825</v>
      </c>
    </row>
    <row r="109">
      <c r="A109" s="3" t="s">
        <v>133</v>
      </c>
      <c r="B109" s="3" t="s">
        <v>2826</v>
      </c>
    </row>
    <row r="110">
      <c r="A110" s="3" t="s">
        <v>134</v>
      </c>
      <c r="B110" s="3" t="s">
        <v>2827</v>
      </c>
    </row>
    <row r="111">
      <c r="A111" s="3" t="s">
        <v>135</v>
      </c>
      <c r="B111" s="3" t="s">
        <v>2828</v>
      </c>
    </row>
    <row r="112">
      <c r="A112" s="3" t="s">
        <v>136</v>
      </c>
      <c r="B112" s="3" t="s">
        <v>2829</v>
      </c>
    </row>
    <row r="113">
      <c r="A113" s="3" t="s">
        <v>137</v>
      </c>
      <c r="B113" s="3" t="s">
        <v>2830</v>
      </c>
    </row>
    <row r="114">
      <c r="A114" s="3" t="s">
        <v>138</v>
      </c>
      <c r="B114" s="3" t="s">
        <v>2831</v>
      </c>
    </row>
    <row r="115">
      <c r="A115" s="3" t="s">
        <v>139</v>
      </c>
      <c r="B115" s="3" t="s">
        <v>2832</v>
      </c>
    </row>
    <row r="116">
      <c r="A116" s="3" t="s">
        <v>140</v>
      </c>
      <c r="B116" s="3" t="s">
        <v>2833</v>
      </c>
    </row>
    <row r="117">
      <c r="A117" s="3" t="s">
        <v>141</v>
      </c>
      <c r="B117" s="3" t="s">
        <v>2834</v>
      </c>
    </row>
    <row r="118">
      <c r="A118" s="3" t="s">
        <v>142</v>
      </c>
      <c r="B118" s="3" t="s">
        <v>2835</v>
      </c>
    </row>
    <row r="119">
      <c r="A119" s="3" t="s">
        <v>143</v>
      </c>
      <c r="B119" s="3" t="s">
        <v>2836</v>
      </c>
    </row>
    <row r="120">
      <c r="A120" s="3" t="s">
        <v>144</v>
      </c>
      <c r="B120" s="3" t="s">
        <v>2837</v>
      </c>
    </row>
    <row r="121">
      <c r="A121" s="3" t="s">
        <v>145</v>
      </c>
      <c r="B121" s="3" t="s">
        <v>2838</v>
      </c>
    </row>
    <row r="122">
      <c r="A122" s="3" t="s">
        <v>146</v>
      </c>
      <c r="B122" s="3" t="s">
        <v>2839</v>
      </c>
    </row>
    <row r="123">
      <c r="A123" s="3" t="s">
        <v>147</v>
      </c>
      <c r="B123" s="3" t="s">
        <v>2840</v>
      </c>
    </row>
    <row r="124">
      <c r="A124" s="3" t="s">
        <v>148</v>
      </c>
      <c r="B124" s="3" t="s">
        <v>2841</v>
      </c>
    </row>
    <row r="125">
      <c r="A125" s="3" t="s">
        <v>149</v>
      </c>
      <c r="B125" s="3" t="s">
        <v>2842</v>
      </c>
    </row>
    <row r="126">
      <c r="A126" s="3" t="s">
        <v>150</v>
      </c>
      <c r="B126" s="3" t="s">
        <v>2843</v>
      </c>
    </row>
    <row r="127">
      <c r="A127" s="3" t="s">
        <v>151</v>
      </c>
      <c r="B127" s="3" t="s">
        <v>2844</v>
      </c>
    </row>
    <row r="128">
      <c r="A128" s="3" t="s">
        <v>152</v>
      </c>
      <c r="B128" s="3" t="s">
        <v>2845</v>
      </c>
    </row>
    <row r="129">
      <c r="A129" s="3" t="s">
        <v>153</v>
      </c>
      <c r="B129" s="3" t="s">
        <v>2846</v>
      </c>
    </row>
    <row r="130">
      <c r="A130" s="3" t="s">
        <v>154</v>
      </c>
      <c r="B130" s="3" t="s">
        <v>2847</v>
      </c>
    </row>
    <row r="131">
      <c r="A131" s="3" t="s">
        <v>155</v>
      </c>
      <c r="B131" s="3" t="s">
        <v>2848</v>
      </c>
    </row>
    <row r="132">
      <c r="A132" s="3" t="s">
        <v>156</v>
      </c>
      <c r="B132" s="3" t="s">
        <v>2849</v>
      </c>
    </row>
    <row r="133">
      <c r="A133" s="3" t="s">
        <v>157</v>
      </c>
      <c r="B133" s="3" t="s">
        <v>2850</v>
      </c>
    </row>
    <row r="134">
      <c r="A134" s="3" t="s">
        <v>158</v>
      </c>
      <c r="B134" s="3" t="s">
        <v>2851</v>
      </c>
    </row>
    <row r="135">
      <c r="A135" s="3" t="s">
        <v>159</v>
      </c>
      <c r="B135" s="3" t="s">
        <v>2852</v>
      </c>
    </row>
    <row r="136">
      <c r="A136" s="3" t="s">
        <v>160</v>
      </c>
      <c r="B136" s="3" t="s">
        <v>2853</v>
      </c>
    </row>
    <row r="137">
      <c r="A137" s="3" t="s">
        <v>161</v>
      </c>
      <c r="B137" s="3" t="s">
        <v>2854</v>
      </c>
    </row>
    <row r="138">
      <c r="A138" s="3" t="s">
        <v>162</v>
      </c>
      <c r="B138" s="3" t="s">
        <v>2855</v>
      </c>
    </row>
    <row r="139">
      <c r="A139" s="3" t="s">
        <v>163</v>
      </c>
      <c r="B139" s="3" t="s">
        <v>2856</v>
      </c>
    </row>
    <row r="140">
      <c r="A140" s="3" t="s">
        <v>164</v>
      </c>
      <c r="B140" s="3" t="s">
        <v>2857</v>
      </c>
    </row>
    <row r="141">
      <c r="A141" s="3" t="s">
        <v>165</v>
      </c>
      <c r="B141" s="3" t="s">
        <v>2858</v>
      </c>
    </row>
    <row r="142">
      <c r="A142" s="3" t="s">
        <v>166</v>
      </c>
      <c r="B142" s="3" t="s">
        <v>2859</v>
      </c>
    </row>
    <row r="143">
      <c r="A143" s="3" t="s">
        <v>167</v>
      </c>
      <c r="B143" s="3" t="s">
        <v>2860</v>
      </c>
    </row>
    <row r="144">
      <c r="A144" s="3" t="s">
        <v>168</v>
      </c>
      <c r="B144" s="3" t="s">
        <v>2861</v>
      </c>
    </row>
    <row r="145">
      <c r="A145" s="3" t="s">
        <v>169</v>
      </c>
      <c r="B145" s="3" t="s">
        <v>2862</v>
      </c>
    </row>
    <row r="146">
      <c r="A146" s="3" t="s">
        <v>170</v>
      </c>
      <c r="B146" s="3" t="s">
        <v>2863</v>
      </c>
    </row>
    <row r="147">
      <c r="A147" s="3" t="s">
        <v>171</v>
      </c>
      <c r="B147" s="3" t="s">
        <v>2864</v>
      </c>
    </row>
    <row r="148">
      <c r="A148" s="3" t="s">
        <v>172</v>
      </c>
      <c r="B148" s="3" t="s">
        <v>2865</v>
      </c>
    </row>
    <row r="149">
      <c r="A149" s="3" t="s">
        <v>173</v>
      </c>
      <c r="B149" s="3" t="s">
        <v>2866</v>
      </c>
    </row>
    <row r="150">
      <c r="A150" s="3" t="s">
        <v>174</v>
      </c>
      <c r="B150" s="3" t="s">
        <v>2867</v>
      </c>
    </row>
    <row r="151">
      <c r="A151" s="3" t="s">
        <v>175</v>
      </c>
      <c r="B151" s="3" t="s">
        <v>2868</v>
      </c>
    </row>
    <row r="152">
      <c r="A152" s="3" t="s">
        <v>176</v>
      </c>
      <c r="B152" s="3" t="s">
        <v>2869</v>
      </c>
    </row>
    <row r="153">
      <c r="A153" s="3" t="s">
        <v>177</v>
      </c>
      <c r="B153" s="3" t="s">
        <v>2870</v>
      </c>
    </row>
    <row r="154">
      <c r="A154" s="3" t="s">
        <v>178</v>
      </c>
      <c r="B154" s="3" t="s">
        <v>2871</v>
      </c>
    </row>
    <row r="155">
      <c r="A155" s="3" t="s">
        <v>179</v>
      </c>
      <c r="B155" s="3" t="s">
        <v>2872</v>
      </c>
    </row>
    <row r="156">
      <c r="A156" s="3" t="s">
        <v>180</v>
      </c>
      <c r="B156" s="3" t="s">
        <v>2873</v>
      </c>
    </row>
    <row r="157">
      <c r="A157" s="3" t="s">
        <v>181</v>
      </c>
      <c r="B157" s="3" t="s">
        <v>2874</v>
      </c>
    </row>
    <row r="158">
      <c r="A158" s="3" t="s">
        <v>182</v>
      </c>
      <c r="B158" s="3" t="s">
        <v>2875</v>
      </c>
    </row>
    <row r="159">
      <c r="A159" s="3" t="s">
        <v>183</v>
      </c>
      <c r="B159" s="3" t="s">
        <v>2876</v>
      </c>
    </row>
    <row r="160">
      <c r="A160" s="3" t="s">
        <v>184</v>
      </c>
      <c r="B160" s="3" t="s">
        <v>2877</v>
      </c>
    </row>
    <row r="161">
      <c r="A161" s="3" t="s">
        <v>185</v>
      </c>
      <c r="B161" s="3" t="s">
        <v>2878</v>
      </c>
    </row>
    <row r="162">
      <c r="A162" s="3" t="s">
        <v>186</v>
      </c>
      <c r="B162" s="3" t="s">
        <v>2879</v>
      </c>
    </row>
    <row r="163">
      <c r="A163" s="3" t="s">
        <v>187</v>
      </c>
      <c r="B163" s="3" t="s">
        <v>2880</v>
      </c>
    </row>
    <row r="164">
      <c r="A164" s="3" t="s">
        <v>188</v>
      </c>
      <c r="B164" s="3" t="s">
        <v>2881</v>
      </c>
    </row>
    <row r="165">
      <c r="A165" s="3" t="s">
        <v>189</v>
      </c>
      <c r="B165" s="3" t="s">
        <v>2882</v>
      </c>
    </row>
    <row r="166">
      <c r="A166" s="3" t="s">
        <v>190</v>
      </c>
      <c r="B166" s="3" t="s">
        <v>2883</v>
      </c>
    </row>
    <row r="167">
      <c r="A167" s="3" t="s">
        <v>191</v>
      </c>
      <c r="B167" s="3" t="s">
        <v>2884</v>
      </c>
    </row>
    <row r="168">
      <c r="A168" s="3" t="s">
        <v>192</v>
      </c>
      <c r="B168" s="3" t="s">
        <v>2885</v>
      </c>
    </row>
    <row r="169">
      <c r="A169" s="3" t="s">
        <v>193</v>
      </c>
      <c r="B169" s="3" t="s">
        <v>2886</v>
      </c>
    </row>
    <row r="170">
      <c r="A170" s="3" t="s">
        <v>194</v>
      </c>
      <c r="B170" s="3" t="s">
        <v>2887</v>
      </c>
    </row>
    <row r="171">
      <c r="A171" s="3" t="s">
        <v>195</v>
      </c>
      <c r="B171" s="3" t="s">
        <v>2888</v>
      </c>
    </row>
    <row r="172">
      <c r="A172" s="3" t="s">
        <v>196</v>
      </c>
      <c r="B172" s="3" t="s">
        <v>2889</v>
      </c>
    </row>
    <row r="173">
      <c r="A173" s="3" t="s">
        <v>197</v>
      </c>
      <c r="B173" s="3" t="s">
        <v>2890</v>
      </c>
    </row>
    <row r="174">
      <c r="A174" s="3" t="s">
        <v>198</v>
      </c>
      <c r="B174" s="3" t="s">
        <v>2891</v>
      </c>
    </row>
    <row r="175">
      <c r="A175" s="3" t="s">
        <v>199</v>
      </c>
      <c r="B175" s="3" t="s">
        <v>2892</v>
      </c>
    </row>
    <row r="176">
      <c r="A176" s="3" t="s">
        <v>200</v>
      </c>
      <c r="B176" s="3" t="s">
        <v>2893</v>
      </c>
    </row>
    <row r="177">
      <c r="A177" s="3" t="s">
        <v>201</v>
      </c>
      <c r="B177" s="3" t="s">
        <v>2894</v>
      </c>
    </row>
    <row r="178">
      <c r="A178" s="3" t="s">
        <v>202</v>
      </c>
      <c r="B178" s="3" t="s">
        <v>2895</v>
      </c>
    </row>
    <row r="179">
      <c r="A179" s="3" t="s">
        <v>203</v>
      </c>
      <c r="B179" s="3" t="s">
        <v>2896</v>
      </c>
    </row>
    <row r="180">
      <c r="A180" s="3" t="s">
        <v>204</v>
      </c>
      <c r="B180" s="3" t="s">
        <v>2897</v>
      </c>
    </row>
    <row r="181">
      <c r="A181" s="3" t="s">
        <v>205</v>
      </c>
      <c r="B181" s="3" t="s">
        <v>2898</v>
      </c>
    </row>
    <row r="182">
      <c r="A182" s="3" t="s">
        <v>206</v>
      </c>
      <c r="B182" s="3" t="s">
        <v>2899</v>
      </c>
    </row>
    <row r="183">
      <c r="A183" s="3" t="s">
        <v>207</v>
      </c>
      <c r="B183" s="3" t="s">
        <v>2900</v>
      </c>
    </row>
    <row r="184">
      <c r="A184" s="3" t="s">
        <v>208</v>
      </c>
      <c r="B184" s="3" t="s">
        <v>2901</v>
      </c>
    </row>
    <row r="185">
      <c r="A185" s="3" t="s">
        <v>209</v>
      </c>
      <c r="B185" s="3" t="s">
        <v>2902</v>
      </c>
    </row>
    <row r="186">
      <c r="A186" s="3" t="s">
        <v>210</v>
      </c>
      <c r="B186" s="3" t="s">
        <v>2903</v>
      </c>
    </row>
    <row r="187">
      <c r="A187" s="3" t="s">
        <v>211</v>
      </c>
      <c r="B187" s="3" t="s">
        <v>2904</v>
      </c>
    </row>
    <row r="188">
      <c r="A188" s="3" t="s">
        <v>212</v>
      </c>
      <c r="B188" s="3" t="s">
        <v>2905</v>
      </c>
    </row>
    <row r="189">
      <c r="A189" s="3" t="s">
        <v>213</v>
      </c>
      <c r="B189" s="3" t="s">
        <v>2906</v>
      </c>
    </row>
    <row r="190">
      <c r="A190" s="3" t="s">
        <v>214</v>
      </c>
      <c r="B190" s="3" t="s">
        <v>2907</v>
      </c>
    </row>
    <row r="191">
      <c r="A191" s="3" t="s">
        <v>215</v>
      </c>
      <c r="B191" s="3" t="s">
        <v>2908</v>
      </c>
    </row>
    <row r="192">
      <c r="A192" s="3" t="s">
        <v>216</v>
      </c>
      <c r="B192" s="3" t="s">
        <v>2909</v>
      </c>
    </row>
    <row r="193">
      <c r="A193" s="3" t="s">
        <v>217</v>
      </c>
      <c r="B193" s="3" t="s">
        <v>2910</v>
      </c>
    </row>
    <row r="194">
      <c r="A194" s="3" t="s">
        <v>218</v>
      </c>
      <c r="B194" s="3" t="s">
        <v>2911</v>
      </c>
    </row>
    <row r="195">
      <c r="A195" s="3" t="s">
        <v>219</v>
      </c>
      <c r="B195" s="3" t="s">
        <v>2912</v>
      </c>
    </row>
    <row r="196">
      <c r="A196" s="3" t="s">
        <v>220</v>
      </c>
      <c r="B196" s="3" t="s">
        <v>2913</v>
      </c>
    </row>
    <row r="197">
      <c r="A197" s="3" t="s">
        <v>221</v>
      </c>
      <c r="B197" s="3" t="s">
        <v>2914</v>
      </c>
    </row>
    <row r="198">
      <c r="A198" s="3" t="s">
        <v>222</v>
      </c>
      <c r="B198" s="3" t="s">
        <v>2915</v>
      </c>
    </row>
    <row r="199">
      <c r="A199" s="3" t="s">
        <v>223</v>
      </c>
      <c r="B199" s="3" t="s">
        <v>2916</v>
      </c>
    </row>
    <row r="200">
      <c r="A200" s="3" t="s">
        <v>224</v>
      </c>
      <c r="B200" s="3" t="s">
        <v>2917</v>
      </c>
    </row>
    <row r="201">
      <c r="A201" s="3" t="s">
        <v>225</v>
      </c>
      <c r="B201" s="3" t="s">
        <v>2918</v>
      </c>
    </row>
    <row r="202">
      <c r="A202" s="3" t="s">
        <v>226</v>
      </c>
      <c r="B202" s="3" t="s">
        <v>2919</v>
      </c>
    </row>
    <row r="203">
      <c r="A203" s="3" t="s">
        <v>227</v>
      </c>
      <c r="B203" s="3" t="s">
        <v>2920</v>
      </c>
    </row>
    <row r="204">
      <c r="A204" s="3" t="s">
        <v>228</v>
      </c>
      <c r="B204" s="3" t="s">
        <v>2921</v>
      </c>
    </row>
    <row r="205">
      <c r="A205" s="3" t="s">
        <v>229</v>
      </c>
      <c r="B205" s="3" t="s">
        <v>2922</v>
      </c>
    </row>
    <row r="206">
      <c r="A206" s="3" t="s">
        <v>230</v>
      </c>
      <c r="B206" s="3" t="s">
        <v>2923</v>
      </c>
    </row>
    <row r="207">
      <c r="A207" s="3" t="s">
        <v>231</v>
      </c>
      <c r="B207" s="3" t="s">
        <v>2924</v>
      </c>
    </row>
    <row r="208">
      <c r="A208" s="3" t="s">
        <v>232</v>
      </c>
      <c r="B208" s="3" t="s">
        <v>2925</v>
      </c>
    </row>
    <row r="209">
      <c r="A209" s="3" t="s">
        <v>233</v>
      </c>
      <c r="B209" s="3" t="s">
        <v>2926</v>
      </c>
    </row>
    <row r="210">
      <c r="A210" s="3" t="s">
        <v>234</v>
      </c>
      <c r="B210" s="3" t="s">
        <v>2927</v>
      </c>
    </row>
    <row r="211">
      <c r="A211" s="3" t="s">
        <v>235</v>
      </c>
      <c r="B211" s="3" t="s">
        <v>2928</v>
      </c>
    </row>
    <row r="212">
      <c r="A212" s="3" t="s">
        <v>236</v>
      </c>
      <c r="B212" s="3" t="s">
        <v>2929</v>
      </c>
    </row>
    <row r="213">
      <c r="A213" s="3" t="s">
        <v>237</v>
      </c>
      <c r="B213" s="3" t="s">
        <v>2930</v>
      </c>
    </row>
    <row r="214">
      <c r="A214" s="3" t="s">
        <v>238</v>
      </c>
      <c r="B214" s="3" t="s">
        <v>2931</v>
      </c>
    </row>
    <row r="215">
      <c r="A215" s="3" t="s">
        <v>239</v>
      </c>
      <c r="B215" s="3" t="s">
        <v>2932</v>
      </c>
    </row>
    <row r="216">
      <c r="A216" s="3" t="s">
        <v>240</v>
      </c>
      <c r="B216" s="3" t="s">
        <v>2933</v>
      </c>
    </row>
    <row r="217">
      <c r="A217" s="3" t="s">
        <v>241</v>
      </c>
      <c r="B217" s="3" t="s">
        <v>2934</v>
      </c>
    </row>
    <row r="218">
      <c r="A218" s="3" t="s">
        <v>242</v>
      </c>
      <c r="B218" s="3" t="s">
        <v>2935</v>
      </c>
    </row>
    <row r="219">
      <c r="A219" s="3" t="s">
        <v>243</v>
      </c>
      <c r="B219" s="3" t="s">
        <v>2936</v>
      </c>
    </row>
    <row r="220">
      <c r="A220" s="3" t="s">
        <v>244</v>
      </c>
      <c r="B220" s="3" t="s">
        <v>2937</v>
      </c>
    </row>
    <row r="221">
      <c r="A221" s="3" t="s">
        <v>245</v>
      </c>
      <c r="B221" s="3" t="s">
        <v>2938</v>
      </c>
    </row>
    <row r="222">
      <c r="A222" s="3" t="s">
        <v>246</v>
      </c>
      <c r="B222" s="3" t="s">
        <v>2939</v>
      </c>
    </row>
    <row r="223">
      <c r="A223" s="3" t="s">
        <v>247</v>
      </c>
      <c r="B223" s="3" t="s">
        <v>2940</v>
      </c>
    </row>
    <row r="224">
      <c r="A224" s="3" t="s">
        <v>248</v>
      </c>
      <c r="B224" s="3" t="s">
        <v>2941</v>
      </c>
    </row>
    <row r="225">
      <c r="A225" s="3" t="s">
        <v>249</v>
      </c>
      <c r="B225" s="3" t="s">
        <v>2942</v>
      </c>
    </row>
    <row r="226">
      <c r="A226" s="3" t="s">
        <v>250</v>
      </c>
      <c r="B226" s="3" t="s">
        <v>2943</v>
      </c>
    </row>
    <row r="227">
      <c r="A227" s="3" t="s">
        <v>251</v>
      </c>
      <c r="B227" s="3" t="s">
        <v>2944</v>
      </c>
    </row>
    <row r="228">
      <c r="A228" s="3" t="s">
        <v>252</v>
      </c>
      <c r="B228" s="3" t="s">
        <v>2945</v>
      </c>
    </row>
    <row r="229">
      <c r="A229" s="3" t="s">
        <v>253</v>
      </c>
      <c r="B229" s="3" t="s">
        <v>2946</v>
      </c>
    </row>
    <row r="230">
      <c r="A230" s="3" t="s">
        <v>254</v>
      </c>
      <c r="B230" s="3" t="s">
        <v>2947</v>
      </c>
    </row>
    <row r="231">
      <c r="A231" s="3" t="s">
        <v>255</v>
      </c>
      <c r="B231" s="3" t="s">
        <v>2948</v>
      </c>
    </row>
    <row r="232">
      <c r="A232" s="3" t="s">
        <v>256</v>
      </c>
      <c r="B232" s="3" t="s">
        <v>2949</v>
      </c>
    </row>
    <row r="233">
      <c r="A233" s="3" t="s">
        <v>257</v>
      </c>
      <c r="B233" s="3" t="s">
        <v>2950</v>
      </c>
    </row>
    <row r="234">
      <c r="A234" s="3" t="s">
        <v>258</v>
      </c>
      <c r="B234" s="3" t="s">
        <v>2951</v>
      </c>
    </row>
    <row r="235">
      <c r="A235" s="3" t="s">
        <v>259</v>
      </c>
      <c r="B235" s="3" t="s">
        <v>2952</v>
      </c>
    </row>
    <row r="236">
      <c r="A236" s="3" t="s">
        <v>260</v>
      </c>
      <c r="B236" s="3" t="s">
        <v>2953</v>
      </c>
    </row>
    <row r="237">
      <c r="A237" s="3" t="s">
        <v>261</v>
      </c>
      <c r="B237" s="3" t="s">
        <v>2954</v>
      </c>
    </row>
    <row r="238">
      <c r="A238" s="3" t="s">
        <v>262</v>
      </c>
      <c r="B238" s="3" t="s">
        <v>2955</v>
      </c>
    </row>
    <row r="239">
      <c r="A239" s="3" t="s">
        <v>263</v>
      </c>
      <c r="B239" s="3" t="s">
        <v>2956</v>
      </c>
    </row>
    <row r="240">
      <c r="A240" s="3" t="s">
        <v>264</v>
      </c>
      <c r="B240" s="3" t="s">
        <v>2957</v>
      </c>
    </row>
    <row r="241">
      <c r="A241" s="3" t="s">
        <v>265</v>
      </c>
      <c r="B241" s="3" t="s">
        <v>2958</v>
      </c>
    </row>
    <row r="242">
      <c r="A242" s="3" t="s">
        <v>266</v>
      </c>
      <c r="B242" s="3" t="s">
        <v>2959</v>
      </c>
    </row>
    <row r="243">
      <c r="A243" s="3" t="s">
        <v>267</v>
      </c>
      <c r="B243" s="3" t="s">
        <v>2960</v>
      </c>
    </row>
    <row r="244">
      <c r="A244" s="3" t="s">
        <v>268</v>
      </c>
      <c r="B244" s="3" t="s">
        <v>2961</v>
      </c>
    </row>
    <row r="245">
      <c r="A245" s="3" t="s">
        <v>269</v>
      </c>
      <c r="B245" s="3" t="s">
        <v>2962</v>
      </c>
    </row>
    <row r="246">
      <c r="A246" s="3" t="s">
        <v>270</v>
      </c>
      <c r="B246" s="3" t="s">
        <v>2963</v>
      </c>
    </row>
    <row r="247">
      <c r="A247" s="3" t="s">
        <v>271</v>
      </c>
      <c r="B247" s="3" t="s">
        <v>2964</v>
      </c>
    </row>
    <row r="248">
      <c r="A248" s="3" t="s">
        <v>272</v>
      </c>
      <c r="B248" s="3" t="s">
        <v>2965</v>
      </c>
    </row>
    <row r="249">
      <c r="A249" s="3" t="s">
        <v>273</v>
      </c>
      <c r="B249" s="3" t="s">
        <v>2966</v>
      </c>
    </row>
    <row r="250">
      <c r="A250" s="3" t="s">
        <v>274</v>
      </c>
      <c r="B250" s="3" t="s">
        <v>2967</v>
      </c>
    </row>
    <row r="251">
      <c r="A251" s="3" t="s">
        <v>275</v>
      </c>
      <c r="B251" s="3" t="s">
        <v>2968</v>
      </c>
    </row>
    <row r="252">
      <c r="A252" s="3" t="s">
        <v>276</v>
      </c>
      <c r="B252" s="3" t="s">
        <v>2969</v>
      </c>
    </row>
    <row r="253">
      <c r="A253" s="3" t="s">
        <v>277</v>
      </c>
      <c r="B253" s="3" t="s">
        <v>2970</v>
      </c>
    </row>
    <row r="254">
      <c r="A254" s="3" t="s">
        <v>278</v>
      </c>
      <c r="B254" s="3" t="s">
        <v>2971</v>
      </c>
    </row>
    <row r="255">
      <c r="A255" s="3" t="s">
        <v>279</v>
      </c>
      <c r="B255" s="3" t="s">
        <v>2972</v>
      </c>
    </row>
    <row r="256">
      <c r="A256" s="3" t="s">
        <v>280</v>
      </c>
      <c r="B256" s="3" t="s">
        <v>2973</v>
      </c>
    </row>
    <row r="257">
      <c r="A257" s="3" t="s">
        <v>281</v>
      </c>
      <c r="B257" s="3" t="s">
        <v>2974</v>
      </c>
    </row>
    <row r="258">
      <c r="A258" s="3" t="s">
        <v>282</v>
      </c>
      <c r="B258" s="3" t="s">
        <v>2975</v>
      </c>
    </row>
    <row r="259">
      <c r="A259" s="3" t="s">
        <v>283</v>
      </c>
      <c r="B259" s="3" t="s">
        <v>2976</v>
      </c>
    </row>
    <row r="260">
      <c r="A260" s="3" t="s">
        <v>284</v>
      </c>
      <c r="B260" s="3" t="s">
        <v>2977</v>
      </c>
    </row>
    <row r="261">
      <c r="A261" s="3" t="s">
        <v>285</v>
      </c>
      <c r="B261" s="3" t="s">
        <v>2978</v>
      </c>
    </row>
    <row r="262">
      <c r="A262" s="3" t="s">
        <v>286</v>
      </c>
      <c r="B262" s="3" t="s">
        <v>2979</v>
      </c>
    </row>
    <row r="263">
      <c r="A263" s="3" t="s">
        <v>287</v>
      </c>
      <c r="B263" s="3" t="s">
        <v>2980</v>
      </c>
    </row>
    <row r="264">
      <c r="A264" s="3" t="s">
        <v>288</v>
      </c>
      <c r="B264" s="3" t="s">
        <v>2981</v>
      </c>
    </row>
    <row r="265">
      <c r="A265" s="3" t="s">
        <v>289</v>
      </c>
      <c r="B265" s="3" t="s">
        <v>2982</v>
      </c>
    </row>
    <row r="266">
      <c r="A266" s="3" t="s">
        <v>290</v>
      </c>
      <c r="B266" s="3" t="s">
        <v>2983</v>
      </c>
    </row>
    <row r="267">
      <c r="A267" s="3" t="s">
        <v>291</v>
      </c>
      <c r="B267" s="3" t="s">
        <v>2984</v>
      </c>
    </row>
    <row r="268">
      <c r="A268" s="3" t="s">
        <v>292</v>
      </c>
      <c r="B268" s="3" t="s">
        <v>2985</v>
      </c>
    </row>
    <row r="269">
      <c r="A269" s="3" t="s">
        <v>293</v>
      </c>
      <c r="B269" s="3" t="s">
        <v>2986</v>
      </c>
    </row>
    <row r="270">
      <c r="A270" s="3" t="s">
        <v>294</v>
      </c>
      <c r="B270" s="3" t="s">
        <v>2987</v>
      </c>
    </row>
    <row r="271">
      <c r="A271" s="3" t="s">
        <v>295</v>
      </c>
      <c r="B271" s="3" t="s">
        <v>2988</v>
      </c>
    </row>
    <row r="272">
      <c r="A272" s="3" t="s">
        <v>296</v>
      </c>
      <c r="B272" s="3" t="s">
        <v>2989</v>
      </c>
    </row>
    <row r="273">
      <c r="A273" s="3" t="s">
        <v>297</v>
      </c>
      <c r="B273" s="3" t="s">
        <v>2990</v>
      </c>
    </row>
    <row r="274">
      <c r="A274" s="3" t="s">
        <v>298</v>
      </c>
      <c r="B274" s="3" t="s">
        <v>2991</v>
      </c>
    </row>
    <row r="275">
      <c r="A275" s="3" t="s">
        <v>299</v>
      </c>
      <c r="B275" s="3" t="s">
        <v>2992</v>
      </c>
    </row>
    <row r="276">
      <c r="A276" s="3" t="s">
        <v>300</v>
      </c>
      <c r="B276" s="3" t="s">
        <v>2993</v>
      </c>
    </row>
    <row r="277">
      <c r="A277" s="3" t="s">
        <v>301</v>
      </c>
      <c r="B277" s="3" t="s">
        <v>2994</v>
      </c>
    </row>
    <row r="278">
      <c r="A278" s="3" t="s">
        <v>302</v>
      </c>
      <c r="B278" s="3" t="s">
        <v>2995</v>
      </c>
    </row>
    <row r="279">
      <c r="A279" s="3" t="s">
        <v>303</v>
      </c>
      <c r="B279" s="3" t="s">
        <v>2996</v>
      </c>
    </row>
    <row r="280">
      <c r="A280" s="3" t="s">
        <v>304</v>
      </c>
      <c r="B280" s="3" t="s">
        <v>2997</v>
      </c>
    </row>
    <row r="281">
      <c r="A281" s="3" t="s">
        <v>305</v>
      </c>
      <c r="B281" s="3" t="s">
        <v>2998</v>
      </c>
    </row>
    <row r="282">
      <c r="A282" s="3" t="s">
        <v>306</v>
      </c>
      <c r="B282" s="3" t="s">
        <v>2999</v>
      </c>
    </row>
    <row r="283">
      <c r="A283" s="3" t="s">
        <v>307</v>
      </c>
      <c r="B283" s="3" t="s">
        <v>3000</v>
      </c>
    </row>
    <row r="284">
      <c r="A284" s="3" t="s">
        <v>308</v>
      </c>
      <c r="B284" s="3" t="s">
        <v>3001</v>
      </c>
    </row>
    <row r="285">
      <c r="A285" s="3" t="s">
        <v>309</v>
      </c>
      <c r="B285" s="3" t="s">
        <v>3002</v>
      </c>
    </row>
    <row r="286">
      <c r="A286" s="3" t="s">
        <v>310</v>
      </c>
      <c r="B286" s="3" t="s">
        <v>3003</v>
      </c>
    </row>
    <row r="287">
      <c r="A287" s="3" t="s">
        <v>311</v>
      </c>
      <c r="B287" s="3" t="s">
        <v>3004</v>
      </c>
    </row>
    <row r="288">
      <c r="A288" s="3" t="s">
        <v>312</v>
      </c>
      <c r="B288" s="3" t="s">
        <v>3005</v>
      </c>
    </row>
    <row r="289">
      <c r="A289" s="3" t="s">
        <v>313</v>
      </c>
      <c r="B289" s="3" t="s">
        <v>3006</v>
      </c>
    </row>
    <row r="290">
      <c r="A290" s="3" t="s">
        <v>314</v>
      </c>
      <c r="B290" s="3" t="s">
        <v>3007</v>
      </c>
    </row>
    <row r="291">
      <c r="A291" s="3" t="s">
        <v>315</v>
      </c>
      <c r="B291" s="3" t="s">
        <v>3008</v>
      </c>
    </row>
    <row r="292">
      <c r="A292" s="3" t="s">
        <v>316</v>
      </c>
      <c r="B292" s="3" t="s">
        <v>3009</v>
      </c>
    </row>
    <row r="293">
      <c r="A293" s="3" t="s">
        <v>317</v>
      </c>
      <c r="B293" s="3" t="s">
        <v>3010</v>
      </c>
    </row>
    <row r="294">
      <c r="A294" s="3" t="s">
        <v>318</v>
      </c>
      <c r="B294" s="3" t="s">
        <v>3011</v>
      </c>
    </row>
    <row r="295">
      <c r="A295" s="3" t="s">
        <v>319</v>
      </c>
      <c r="B295" s="3" t="s">
        <v>3012</v>
      </c>
    </row>
    <row r="296">
      <c r="A296" s="3" t="s">
        <v>320</v>
      </c>
      <c r="B296" s="3" t="s">
        <v>3013</v>
      </c>
    </row>
    <row r="297">
      <c r="A297" s="3" t="s">
        <v>321</v>
      </c>
      <c r="B297" s="3" t="s">
        <v>3014</v>
      </c>
    </row>
    <row r="298">
      <c r="A298" s="3" t="s">
        <v>322</v>
      </c>
      <c r="B298" s="3" t="s">
        <v>3015</v>
      </c>
    </row>
    <row r="299">
      <c r="A299" s="3" t="s">
        <v>323</v>
      </c>
      <c r="B299" s="3" t="s">
        <v>3016</v>
      </c>
    </row>
    <row r="300">
      <c r="A300" s="3" t="s">
        <v>324</v>
      </c>
      <c r="B300" s="3" t="s">
        <v>3017</v>
      </c>
    </row>
    <row r="301">
      <c r="A301" s="3" t="s">
        <v>325</v>
      </c>
      <c r="B301" s="3" t="s">
        <v>3018</v>
      </c>
    </row>
    <row r="302">
      <c r="A302" s="3" t="s">
        <v>326</v>
      </c>
      <c r="B302" s="3" t="s">
        <v>3019</v>
      </c>
    </row>
    <row r="303">
      <c r="A303" s="3" t="s">
        <v>327</v>
      </c>
      <c r="B303" s="3" t="s">
        <v>3020</v>
      </c>
    </row>
    <row r="304">
      <c r="A304" s="3" t="s">
        <v>328</v>
      </c>
      <c r="B304" s="3" t="s">
        <v>3021</v>
      </c>
    </row>
    <row r="305">
      <c r="A305" s="3" t="s">
        <v>329</v>
      </c>
      <c r="B305" s="3" t="s">
        <v>3022</v>
      </c>
    </row>
    <row r="306">
      <c r="A306" s="3" t="s">
        <v>330</v>
      </c>
      <c r="B306" s="3" t="s">
        <v>3023</v>
      </c>
    </row>
    <row r="307">
      <c r="A307" s="3" t="s">
        <v>331</v>
      </c>
      <c r="B307" s="3" t="s">
        <v>3024</v>
      </c>
    </row>
    <row r="308">
      <c r="A308" s="3" t="s">
        <v>332</v>
      </c>
      <c r="B308" s="3" t="s">
        <v>3025</v>
      </c>
    </row>
    <row r="309">
      <c r="A309" s="3" t="s">
        <v>333</v>
      </c>
      <c r="B309" s="3" t="s">
        <v>3026</v>
      </c>
    </row>
    <row r="310">
      <c r="A310" s="3" t="s">
        <v>334</v>
      </c>
      <c r="B310" s="3" t="s">
        <v>3027</v>
      </c>
    </row>
    <row r="311">
      <c r="A311" s="3" t="s">
        <v>335</v>
      </c>
      <c r="B311" s="3" t="s">
        <v>3028</v>
      </c>
    </row>
    <row r="312">
      <c r="A312" s="3" t="s">
        <v>336</v>
      </c>
      <c r="B312" s="3" t="s">
        <v>3029</v>
      </c>
    </row>
    <row r="313">
      <c r="A313" s="3" t="s">
        <v>337</v>
      </c>
      <c r="B313" s="3" t="s">
        <v>3030</v>
      </c>
    </row>
    <row r="314">
      <c r="A314" s="3" t="s">
        <v>338</v>
      </c>
      <c r="B314" s="3" t="s">
        <v>3031</v>
      </c>
    </row>
    <row r="315">
      <c r="A315" s="3" t="s">
        <v>339</v>
      </c>
      <c r="B315" s="3" t="s">
        <v>3032</v>
      </c>
    </row>
    <row r="316">
      <c r="A316" s="3" t="s">
        <v>340</v>
      </c>
      <c r="B316" s="3" t="s">
        <v>3033</v>
      </c>
    </row>
    <row r="317">
      <c r="A317" s="3" t="s">
        <v>341</v>
      </c>
      <c r="B317" s="3" t="s">
        <v>3034</v>
      </c>
    </row>
    <row r="318">
      <c r="A318" s="3" t="s">
        <v>342</v>
      </c>
      <c r="B318" s="3" t="s">
        <v>3035</v>
      </c>
    </row>
    <row r="319">
      <c r="A319" s="3" t="s">
        <v>343</v>
      </c>
      <c r="B319" s="3" t="s">
        <v>3036</v>
      </c>
    </row>
    <row r="320">
      <c r="A320" s="3" t="s">
        <v>344</v>
      </c>
      <c r="B320" s="3" t="s">
        <v>3037</v>
      </c>
    </row>
    <row r="321">
      <c r="A321" s="3" t="s">
        <v>345</v>
      </c>
      <c r="B321" s="3" t="s">
        <v>3038</v>
      </c>
    </row>
    <row r="322">
      <c r="A322" s="3" t="s">
        <v>346</v>
      </c>
      <c r="B322" s="3" t="s">
        <v>3039</v>
      </c>
    </row>
    <row r="323">
      <c r="A323" s="3" t="s">
        <v>347</v>
      </c>
      <c r="B323" s="3" t="s">
        <v>3040</v>
      </c>
    </row>
    <row r="324">
      <c r="A324" s="3" t="s">
        <v>348</v>
      </c>
      <c r="B324" s="3" t="s">
        <v>3041</v>
      </c>
    </row>
    <row r="325">
      <c r="A325" s="3" t="s">
        <v>349</v>
      </c>
      <c r="B325" s="3" t="s">
        <v>3042</v>
      </c>
    </row>
    <row r="326">
      <c r="A326" s="3" t="s">
        <v>350</v>
      </c>
      <c r="B326" s="3" t="s">
        <v>3043</v>
      </c>
    </row>
    <row r="327">
      <c r="A327" s="3" t="s">
        <v>351</v>
      </c>
      <c r="B327" s="3" t="s">
        <v>3044</v>
      </c>
    </row>
    <row r="328">
      <c r="A328" s="3" t="s">
        <v>352</v>
      </c>
      <c r="B328" s="3" t="s">
        <v>3045</v>
      </c>
    </row>
    <row r="329">
      <c r="A329" s="3" t="s">
        <v>353</v>
      </c>
      <c r="B329" s="3" t="s">
        <v>3046</v>
      </c>
    </row>
    <row r="330">
      <c r="A330" s="3" t="s">
        <v>354</v>
      </c>
      <c r="B330" s="3" t="s">
        <v>3047</v>
      </c>
    </row>
    <row r="331">
      <c r="A331" s="3" t="s">
        <v>355</v>
      </c>
      <c r="B331" s="3" t="s">
        <v>3048</v>
      </c>
    </row>
    <row r="332">
      <c r="A332" s="3" t="s">
        <v>356</v>
      </c>
      <c r="B332" s="3" t="s">
        <v>3049</v>
      </c>
    </row>
    <row r="333">
      <c r="A333" s="3" t="s">
        <v>357</v>
      </c>
      <c r="B333" s="3" t="s">
        <v>3050</v>
      </c>
    </row>
    <row r="334">
      <c r="A334" s="3" t="s">
        <v>358</v>
      </c>
      <c r="B334" s="3" t="s">
        <v>3051</v>
      </c>
    </row>
    <row r="335">
      <c r="A335" s="3" t="s">
        <v>359</v>
      </c>
      <c r="B335" s="3" t="s">
        <v>3052</v>
      </c>
    </row>
    <row r="336">
      <c r="A336" s="3" t="s">
        <v>360</v>
      </c>
      <c r="B336" s="3" t="s">
        <v>3053</v>
      </c>
    </row>
    <row r="337">
      <c r="A337" s="3" t="s">
        <v>361</v>
      </c>
      <c r="B337" s="3" t="s">
        <v>3054</v>
      </c>
    </row>
    <row r="338">
      <c r="A338" s="3" t="s">
        <v>362</v>
      </c>
      <c r="B338" s="3" t="s">
        <v>3055</v>
      </c>
    </row>
    <row r="339">
      <c r="A339" s="3" t="s">
        <v>363</v>
      </c>
      <c r="B339" s="3" t="s">
        <v>3056</v>
      </c>
    </row>
    <row r="340">
      <c r="A340" s="3" t="s">
        <v>364</v>
      </c>
      <c r="B340" s="3" t="s">
        <v>3057</v>
      </c>
    </row>
    <row r="341">
      <c r="A341" s="3" t="s">
        <v>365</v>
      </c>
      <c r="B341" s="3" t="s">
        <v>3058</v>
      </c>
    </row>
    <row r="342">
      <c r="A342" s="3" t="s">
        <v>366</v>
      </c>
      <c r="B342" s="3" t="s">
        <v>3059</v>
      </c>
    </row>
    <row r="343">
      <c r="A343" s="3" t="s">
        <v>367</v>
      </c>
      <c r="B343" s="3" t="s">
        <v>3060</v>
      </c>
    </row>
    <row r="344">
      <c r="A344" s="3" t="s">
        <v>368</v>
      </c>
      <c r="B344" s="3" t="s">
        <v>3061</v>
      </c>
    </row>
    <row r="345">
      <c r="A345" s="3" t="s">
        <v>369</v>
      </c>
      <c r="B345" s="3" t="s">
        <v>3062</v>
      </c>
    </row>
    <row r="346">
      <c r="A346" s="3" t="s">
        <v>370</v>
      </c>
      <c r="B346" s="3" t="s">
        <v>3063</v>
      </c>
    </row>
    <row r="347">
      <c r="A347" s="3" t="s">
        <v>371</v>
      </c>
      <c r="B347" s="3" t="s">
        <v>3064</v>
      </c>
    </row>
    <row r="348">
      <c r="A348" s="3" t="s">
        <v>372</v>
      </c>
      <c r="B348" s="3" t="s">
        <v>3065</v>
      </c>
    </row>
    <row r="349">
      <c r="A349" s="3" t="s">
        <v>373</v>
      </c>
      <c r="B349" s="3" t="s">
        <v>3066</v>
      </c>
    </row>
    <row r="350">
      <c r="A350" s="3" t="s">
        <v>374</v>
      </c>
      <c r="B350" s="3" t="s">
        <v>3067</v>
      </c>
    </row>
    <row r="351">
      <c r="A351" s="3" t="s">
        <v>375</v>
      </c>
      <c r="B351" s="3" t="s">
        <v>3068</v>
      </c>
    </row>
    <row r="352">
      <c r="A352" s="3" t="s">
        <v>376</v>
      </c>
      <c r="B352" s="3" t="s">
        <v>3069</v>
      </c>
    </row>
    <row r="353">
      <c r="A353" s="3" t="s">
        <v>377</v>
      </c>
      <c r="B353" s="3" t="s">
        <v>3070</v>
      </c>
    </row>
    <row r="354">
      <c r="A354" s="3" t="s">
        <v>378</v>
      </c>
      <c r="B354" s="3" t="s">
        <v>3071</v>
      </c>
    </row>
    <row r="355">
      <c r="A355" s="3" t="s">
        <v>379</v>
      </c>
      <c r="B355" s="3" t="s">
        <v>3072</v>
      </c>
    </row>
    <row r="356">
      <c r="A356" s="3" t="s">
        <v>380</v>
      </c>
      <c r="B356" s="3" t="s">
        <v>3073</v>
      </c>
    </row>
    <row r="357">
      <c r="A357" s="3" t="s">
        <v>381</v>
      </c>
      <c r="B357" s="3" t="s">
        <v>3074</v>
      </c>
    </row>
    <row r="358">
      <c r="A358" s="3" t="s">
        <v>382</v>
      </c>
      <c r="B358" s="3" t="s">
        <v>3075</v>
      </c>
    </row>
    <row r="359">
      <c r="A359" s="3" t="s">
        <v>383</v>
      </c>
      <c r="B359" s="3" t="s">
        <v>3076</v>
      </c>
    </row>
    <row r="360">
      <c r="A360" s="3" t="s">
        <v>384</v>
      </c>
      <c r="B360" s="3" t="s">
        <v>3077</v>
      </c>
    </row>
    <row r="361">
      <c r="A361" s="3" t="s">
        <v>385</v>
      </c>
      <c r="B361" s="3" t="s">
        <v>3078</v>
      </c>
    </row>
    <row r="362">
      <c r="A362" s="3" t="s">
        <v>386</v>
      </c>
      <c r="B362" s="3" t="s">
        <v>3079</v>
      </c>
    </row>
    <row r="363">
      <c r="A363" s="3" t="s">
        <v>387</v>
      </c>
      <c r="B363" s="3" t="s">
        <v>3080</v>
      </c>
    </row>
    <row r="364">
      <c r="A364" s="3" t="s">
        <v>388</v>
      </c>
      <c r="B364" s="3" t="s">
        <v>3081</v>
      </c>
    </row>
    <row r="365">
      <c r="A365" s="3" t="s">
        <v>389</v>
      </c>
      <c r="B365" s="3" t="s">
        <v>3082</v>
      </c>
    </row>
    <row r="366">
      <c r="A366" s="3" t="s">
        <v>390</v>
      </c>
      <c r="B366" s="3" t="s">
        <v>3083</v>
      </c>
    </row>
    <row r="367">
      <c r="A367" s="3" t="s">
        <v>391</v>
      </c>
      <c r="B367" s="3" t="s">
        <v>3084</v>
      </c>
    </row>
    <row r="368">
      <c r="A368" s="3" t="s">
        <v>392</v>
      </c>
      <c r="B368" s="3" t="s">
        <v>3085</v>
      </c>
    </row>
    <row r="369">
      <c r="A369" s="3" t="s">
        <v>393</v>
      </c>
      <c r="B369" s="3" t="s">
        <v>3086</v>
      </c>
    </row>
    <row r="370">
      <c r="A370" s="3" t="s">
        <v>394</v>
      </c>
      <c r="B370" s="3" t="s">
        <v>3087</v>
      </c>
    </row>
    <row r="371">
      <c r="A371" s="3" t="s">
        <v>395</v>
      </c>
      <c r="B371" s="3" t="s">
        <v>3088</v>
      </c>
    </row>
    <row r="372">
      <c r="A372" s="3" t="s">
        <v>396</v>
      </c>
      <c r="B372" s="3" t="s">
        <v>3089</v>
      </c>
    </row>
    <row r="373">
      <c r="A373" s="3" t="s">
        <v>397</v>
      </c>
      <c r="B373" s="3" t="s">
        <v>3090</v>
      </c>
    </row>
    <row r="374">
      <c r="A374" s="3" t="s">
        <v>398</v>
      </c>
      <c r="B374" s="3" t="s">
        <v>3091</v>
      </c>
    </row>
    <row r="375">
      <c r="A375" s="3" t="s">
        <v>399</v>
      </c>
      <c r="B375" s="3" t="s">
        <v>3092</v>
      </c>
    </row>
    <row r="376">
      <c r="A376" s="3" t="s">
        <v>400</v>
      </c>
      <c r="B376" s="3" t="s">
        <v>3093</v>
      </c>
    </row>
    <row r="377">
      <c r="A377" s="3" t="s">
        <v>401</v>
      </c>
      <c r="B377" s="3" t="s">
        <v>3094</v>
      </c>
    </row>
    <row r="378">
      <c r="A378" s="3" t="s">
        <v>402</v>
      </c>
      <c r="B378" s="3" t="s">
        <v>3095</v>
      </c>
    </row>
    <row r="379">
      <c r="A379" s="3" t="s">
        <v>403</v>
      </c>
      <c r="B379" s="3" t="s">
        <v>3096</v>
      </c>
    </row>
    <row r="380">
      <c r="A380" s="3" t="s">
        <v>404</v>
      </c>
      <c r="B380" s="3" t="s">
        <v>3097</v>
      </c>
    </row>
    <row r="381">
      <c r="A381" s="3" t="s">
        <v>405</v>
      </c>
      <c r="B381" s="3" t="s">
        <v>3098</v>
      </c>
    </row>
    <row r="382">
      <c r="A382" s="3" t="s">
        <v>406</v>
      </c>
      <c r="B382" s="3" t="s">
        <v>3099</v>
      </c>
    </row>
    <row r="383">
      <c r="A383" s="3" t="s">
        <v>407</v>
      </c>
      <c r="B383" s="3" t="s">
        <v>3100</v>
      </c>
    </row>
    <row r="384">
      <c r="A384" s="3" t="s">
        <v>408</v>
      </c>
      <c r="B384" s="3" t="s">
        <v>3101</v>
      </c>
    </row>
    <row r="385">
      <c r="A385" s="3" t="s">
        <v>409</v>
      </c>
      <c r="B385" s="3" t="s">
        <v>3102</v>
      </c>
    </row>
    <row r="386">
      <c r="A386" s="3" t="s">
        <v>410</v>
      </c>
      <c r="B386" s="3" t="s">
        <v>3103</v>
      </c>
    </row>
    <row r="387">
      <c r="A387" s="3" t="s">
        <v>411</v>
      </c>
      <c r="B387" s="3" t="s">
        <v>3104</v>
      </c>
    </row>
    <row r="388">
      <c r="A388" s="3" t="s">
        <v>412</v>
      </c>
      <c r="B388" s="3" t="s">
        <v>3105</v>
      </c>
    </row>
    <row r="389">
      <c r="A389" s="3" t="s">
        <v>413</v>
      </c>
      <c r="B389" s="3" t="s">
        <v>3106</v>
      </c>
    </row>
    <row r="390">
      <c r="A390" s="3" t="s">
        <v>414</v>
      </c>
      <c r="B390" s="3" t="s">
        <v>3107</v>
      </c>
    </row>
    <row r="391">
      <c r="A391" s="3" t="s">
        <v>415</v>
      </c>
      <c r="B391" s="3" t="s">
        <v>3108</v>
      </c>
    </row>
    <row r="392">
      <c r="A392" s="3" t="s">
        <v>416</v>
      </c>
      <c r="B392" s="3" t="s">
        <v>3109</v>
      </c>
    </row>
    <row r="393">
      <c r="A393" s="3" t="s">
        <v>417</v>
      </c>
      <c r="B393" s="3" t="s">
        <v>3110</v>
      </c>
    </row>
    <row r="394">
      <c r="A394" s="3" t="s">
        <v>418</v>
      </c>
      <c r="B394" s="3" t="s">
        <v>3111</v>
      </c>
    </row>
    <row r="395">
      <c r="A395" s="3" t="s">
        <v>419</v>
      </c>
      <c r="B395" s="3" t="s">
        <v>3112</v>
      </c>
    </row>
    <row r="396">
      <c r="A396" s="3" t="s">
        <v>420</v>
      </c>
      <c r="B396" s="3" t="s">
        <v>3113</v>
      </c>
    </row>
    <row r="397">
      <c r="A397" s="3" t="s">
        <v>421</v>
      </c>
      <c r="B397" s="3" t="s">
        <v>3114</v>
      </c>
    </row>
    <row r="398">
      <c r="A398" s="3" t="s">
        <v>422</v>
      </c>
      <c r="B398" s="3" t="s">
        <v>3115</v>
      </c>
    </row>
    <row r="399">
      <c r="A399" s="3" t="s">
        <v>423</v>
      </c>
      <c r="B399" s="3" t="s">
        <v>3116</v>
      </c>
    </row>
    <row r="400">
      <c r="A400" s="3" t="s">
        <v>424</v>
      </c>
      <c r="B400" s="3" t="s">
        <v>3117</v>
      </c>
    </row>
    <row r="401">
      <c r="A401" s="3" t="s">
        <v>425</v>
      </c>
      <c r="B401" s="3" t="s">
        <v>3118</v>
      </c>
    </row>
    <row r="402">
      <c r="A402" s="3" t="s">
        <v>426</v>
      </c>
      <c r="B402" s="3" t="s">
        <v>3119</v>
      </c>
    </row>
    <row r="403">
      <c r="A403" s="3" t="s">
        <v>427</v>
      </c>
      <c r="B403" s="3" t="s">
        <v>3120</v>
      </c>
    </row>
    <row r="404">
      <c r="A404" s="3" t="s">
        <v>428</v>
      </c>
      <c r="B404" s="3" t="s">
        <v>3121</v>
      </c>
    </row>
    <row r="405">
      <c r="A405" s="3" t="s">
        <v>429</v>
      </c>
      <c r="B405" s="3" t="s">
        <v>3122</v>
      </c>
    </row>
    <row r="406">
      <c r="A406" s="3" t="s">
        <v>430</v>
      </c>
      <c r="B406" s="3" t="s">
        <v>3123</v>
      </c>
    </row>
    <row r="407">
      <c r="A407" s="3" t="s">
        <v>431</v>
      </c>
      <c r="B407" s="3" t="s">
        <v>3124</v>
      </c>
    </row>
    <row r="408">
      <c r="A408" s="3" t="s">
        <v>432</v>
      </c>
      <c r="B408" s="3" t="s">
        <v>3125</v>
      </c>
    </row>
    <row r="409">
      <c r="A409" s="3" t="s">
        <v>433</v>
      </c>
      <c r="B409" s="3" t="s">
        <v>3126</v>
      </c>
    </row>
    <row r="410">
      <c r="A410" s="3" t="s">
        <v>434</v>
      </c>
      <c r="B410" s="3" t="s">
        <v>3127</v>
      </c>
    </row>
    <row r="411">
      <c r="A411" s="3" t="s">
        <v>435</v>
      </c>
      <c r="B411" s="3" t="s">
        <v>3128</v>
      </c>
    </row>
    <row r="412">
      <c r="A412" s="3" t="s">
        <v>436</v>
      </c>
      <c r="B412" s="3" t="s">
        <v>3129</v>
      </c>
    </row>
    <row r="413">
      <c r="A413" s="3" t="s">
        <v>437</v>
      </c>
      <c r="B413" s="3" t="s">
        <v>3130</v>
      </c>
    </row>
    <row r="414">
      <c r="A414" s="3" t="s">
        <v>438</v>
      </c>
      <c r="B414" s="3" t="s">
        <v>3131</v>
      </c>
    </row>
    <row r="415">
      <c r="A415" s="3" t="s">
        <v>439</v>
      </c>
      <c r="B415" s="3" t="s">
        <v>3132</v>
      </c>
    </row>
    <row r="416">
      <c r="A416" s="3" t="s">
        <v>440</v>
      </c>
      <c r="B416" s="3" t="s">
        <v>3133</v>
      </c>
    </row>
    <row r="417">
      <c r="A417" s="3" t="s">
        <v>441</v>
      </c>
      <c r="B417" s="3" t="s">
        <v>3134</v>
      </c>
    </row>
    <row r="418">
      <c r="A418" s="3" t="s">
        <v>442</v>
      </c>
      <c r="B418" s="3" t="s">
        <v>3135</v>
      </c>
    </row>
    <row r="419">
      <c r="A419" s="3" t="s">
        <v>443</v>
      </c>
      <c r="B419" s="3" t="s">
        <v>3136</v>
      </c>
    </row>
    <row r="420">
      <c r="A420" s="3" t="s">
        <v>444</v>
      </c>
      <c r="B420" s="3" t="s">
        <v>3137</v>
      </c>
    </row>
    <row r="421">
      <c r="A421" s="3" t="s">
        <v>445</v>
      </c>
      <c r="B421" s="3" t="s">
        <v>3138</v>
      </c>
    </row>
    <row r="422">
      <c r="A422" s="3" t="s">
        <v>446</v>
      </c>
      <c r="B422" s="3" t="s">
        <v>3139</v>
      </c>
    </row>
    <row r="423">
      <c r="A423" s="3" t="s">
        <v>447</v>
      </c>
      <c r="B423" s="3" t="s">
        <v>3140</v>
      </c>
    </row>
    <row r="424">
      <c r="A424" s="3" t="s">
        <v>448</v>
      </c>
      <c r="B424" s="3" t="s">
        <v>3141</v>
      </c>
    </row>
    <row r="425">
      <c r="A425" s="3" t="s">
        <v>449</v>
      </c>
      <c r="B425" s="3" t="s">
        <v>3142</v>
      </c>
    </row>
    <row r="426">
      <c r="A426" s="3" t="s">
        <v>450</v>
      </c>
      <c r="B426" s="3" t="s">
        <v>3143</v>
      </c>
    </row>
    <row r="427">
      <c r="A427" s="3" t="s">
        <v>451</v>
      </c>
      <c r="B427" s="3" t="s">
        <v>3144</v>
      </c>
    </row>
    <row r="428">
      <c r="A428" s="3" t="s">
        <v>452</v>
      </c>
      <c r="B428" s="3" t="s">
        <v>3145</v>
      </c>
    </row>
    <row r="429">
      <c r="A429" s="3" t="s">
        <v>453</v>
      </c>
      <c r="B429" s="3" t="s">
        <v>3146</v>
      </c>
    </row>
    <row r="430">
      <c r="A430" s="3" t="s">
        <v>454</v>
      </c>
      <c r="B430" s="3" t="s">
        <v>3147</v>
      </c>
    </row>
    <row r="431">
      <c r="A431" s="3" t="s">
        <v>455</v>
      </c>
      <c r="B431" s="3" t="s">
        <v>3148</v>
      </c>
    </row>
    <row r="432">
      <c r="A432" s="3" t="s">
        <v>456</v>
      </c>
      <c r="B432" s="3" t="s">
        <v>3149</v>
      </c>
    </row>
    <row r="433">
      <c r="A433" s="3" t="s">
        <v>457</v>
      </c>
      <c r="B433" s="3" t="s">
        <v>3150</v>
      </c>
    </row>
    <row r="434">
      <c r="A434" s="3" t="s">
        <v>458</v>
      </c>
      <c r="B434" s="3" t="s">
        <v>3151</v>
      </c>
    </row>
    <row r="435">
      <c r="A435" s="3" t="s">
        <v>459</v>
      </c>
      <c r="B435" s="3" t="s">
        <v>3152</v>
      </c>
    </row>
    <row r="436">
      <c r="A436" s="3" t="s">
        <v>460</v>
      </c>
      <c r="B436" s="3" t="s">
        <v>3153</v>
      </c>
    </row>
    <row r="437">
      <c r="A437" s="3" t="s">
        <v>461</v>
      </c>
      <c r="B437" s="3" t="s">
        <v>3154</v>
      </c>
    </row>
    <row r="438">
      <c r="A438" s="3" t="s">
        <v>462</v>
      </c>
      <c r="B438" s="3" t="s">
        <v>3155</v>
      </c>
    </row>
    <row r="439">
      <c r="A439" s="3" t="s">
        <v>463</v>
      </c>
      <c r="B439" s="3" t="s">
        <v>3156</v>
      </c>
    </row>
    <row r="440">
      <c r="A440" s="3" t="s">
        <v>464</v>
      </c>
      <c r="B440" s="3" t="s">
        <v>3157</v>
      </c>
    </row>
    <row r="441">
      <c r="A441" s="3" t="s">
        <v>465</v>
      </c>
      <c r="B441" s="3" t="s">
        <v>3158</v>
      </c>
    </row>
    <row r="442">
      <c r="A442" s="3" t="s">
        <v>466</v>
      </c>
      <c r="B442" s="3" t="s">
        <v>3159</v>
      </c>
    </row>
    <row r="443">
      <c r="A443" s="3" t="s">
        <v>467</v>
      </c>
      <c r="B443" s="3" t="s">
        <v>3160</v>
      </c>
    </row>
    <row r="444">
      <c r="A444" s="3" t="s">
        <v>468</v>
      </c>
      <c r="B444" s="3" t="s">
        <v>3161</v>
      </c>
    </row>
    <row r="445">
      <c r="A445" s="3" t="s">
        <v>469</v>
      </c>
      <c r="B445" s="3" t="s">
        <v>3162</v>
      </c>
    </row>
    <row r="446">
      <c r="A446" s="3" t="s">
        <v>470</v>
      </c>
      <c r="B446" s="3" t="s">
        <v>3163</v>
      </c>
    </row>
    <row r="447">
      <c r="A447" s="3" t="s">
        <v>471</v>
      </c>
      <c r="B447" s="3" t="s">
        <v>3164</v>
      </c>
    </row>
    <row r="448">
      <c r="A448" s="3" t="s">
        <v>472</v>
      </c>
      <c r="B448" s="3" t="s">
        <v>3165</v>
      </c>
    </row>
    <row r="449">
      <c r="A449" s="3" t="s">
        <v>473</v>
      </c>
      <c r="B449" s="3" t="s">
        <v>3166</v>
      </c>
    </row>
    <row r="450">
      <c r="A450" s="3" t="s">
        <v>474</v>
      </c>
      <c r="B450" s="3" t="s">
        <v>3167</v>
      </c>
    </row>
    <row r="451">
      <c r="A451" s="3" t="s">
        <v>475</v>
      </c>
      <c r="B451" s="3" t="s">
        <v>3168</v>
      </c>
    </row>
    <row r="452">
      <c r="A452" s="3" t="s">
        <v>476</v>
      </c>
      <c r="B452" s="3" t="s">
        <v>3169</v>
      </c>
    </row>
    <row r="453">
      <c r="A453" s="3" t="s">
        <v>477</v>
      </c>
      <c r="B453" s="3" t="s">
        <v>3170</v>
      </c>
    </row>
    <row r="454">
      <c r="A454" s="3" t="s">
        <v>478</v>
      </c>
      <c r="B454" s="3" t="s">
        <v>3171</v>
      </c>
    </row>
    <row r="455">
      <c r="A455" s="3" t="s">
        <v>479</v>
      </c>
      <c r="B455" s="3" t="s">
        <v>3172</v>
      </c>
    </row>
    <row r="456">
      <c r="A456" s="3" t="s">
        <v>480</v>
      </c>
      <c r="B456" s="3" t="s">
        <v>3173</v>
      </c>
    </row>
    <row r="457">
      <c r="A457" s="3" t="s">
        <v>481</v>
      </c>
      <c r="B457" s="3" t="s">
        <v>3174</v>
      </c>
    </row>
    <row r="458">
      <c r="A458" s="3" t="s">
        <v>482</v>
      </c>
      <c r="B458" s="3" t="s">
        <v>3175</v>
      </c>
    </row>
    <row r="459">
      <c r="A459" s="3" t="s">
        <v>483</v>
      </c>
      <c r="B459" s="3" t="s">
        <v>3176</v>
      </c>
    </row>
    <row r="460">
      <c r="A460" s="3" t="s">
        <v>484</v>
      </c>
      <c r="B460" s="3" t="s">
        <v>3177</v>
      </c>
    </row>
    <row r="461">
      <c r="A461" s="3" t="s">
        <v>485</v>
      </c>
      <c r="B461" s="3" t="s">
        <v>3178</v>
      </c>
    </row>
    <row r="462">
      <c r="A462" s="3" t="s">
        <v>486</v>
      </c>
      <c r="B462" s="3" t="s">
        <v>3179</v>
      </c>
    </row>
    <row r="463">
      <c r="A463" s="3" t="s">
        <v>487</v>
      </c>
      <c r="B463" s="3" t="s">
        <v>3180</v>
      </c>
    </row>
    <row r="464">
      <c r="A464" s="3" t="s">
        <v>488</v>
      </c>
      <c r="B464" s="3" t="s">
        <v>3181</v>
      </c>
    </row>
    <row r="465">
      <c r="A465" s="3" t="s">
        <v>489</v>
      </c>
      <c r="B465" s="3" t="s">
        <v>3182</v>
      </c>
    </row>
    <row r="466">
      <c r="A466" s="3" t="s">
        <v>490</v>
      </c>
      <c r="B466" s="3" t="s">
        <v>3183</v>
      </c>
    </row>
    <row r="467">
      <c r="A467" s="3" t="s">
        <v>491</v>
      </c>
      <c r="B467" s="3" t="s">
        <v>3184</v>
      </c>
    </row>
    <row r="468">
      <c r="A468" s="3" t="s">
        <v>492</v>
      </c>
      <c r="B468" s="3" t="s">
        <v>3185</v>
      </c>
    </row>
    <row r="469">
      <c r="A469" s="3" t="s">
        <v>493</v>
      </c>
      <c r="B469" s="3" t="s">
        <v>3186</v>
      </c>
    </row>
    <row r="470">
      <c r="A470" s="3" t="s">
        <v>494</v>
      </c>
      <c r="B470" s="3" t="s">
        <v>3187</v>
      </c>
    </row>
    <row r="471">
      <c r="A471" s="3" t="s">
        <v>495</v>
      </c>
      <c r="B471" s="3" t="s">
        <v>3188</v>
      </c>
    </row>
    <row r="472">
      <c r="A472" s="3" t="s">
        <v>496</v>
      </c>
      <c r="B472" s="3" t="s">
        <v>3189</v>
      </c>
    </row>
    <row r="473">
      <c r="A473" s="3" t="s">
        <v>497</v>
      </c>
      <c r="B473" s="3" t="s">
        <v>3190</v>
      </c>
    </row>
    <row r="474">
      <c r="A474" s="3" t="s">
        <v>498</v>
      </c>
      <c r="B474" s="3" t="s">
        <v>3191</v>
      </c>
    </row>
    <row r="475">
      <c r="A475" s="3" t="s">
        <v>499</v>
      </c>
      <c r="B475" s="3" t="s">
        <v>3192</v>
      </c>
    </row>
    <row r="476">
      <c r="A476" s="3" t="s">
        <v>500</v>
      </c>
      <c r="B476" s="3" t="s">
        <v>3193</v>
      </c>
    </row>
    <row r="477">
      <c r="A477" s="3" t="s">
        <v>501</v>
      </c>
      <c r="B477" s="3" t="s">
        <v>3194</v>
      </c>
    </row>
    <row r="478">
      <c r="A478" s="3" t="s">
        <v>502</v>
      </c>
      <c r="B478" s="3" t="s">
        <v>3195</v>
      </c>
    </row>
    <row r="479">
      <c r="A479" s="3" t="s">
        <v>503</v>
      </c>
      <c r="B479" s="3" t="s">
        <v>3196</v>
      </c>
    </row>
    <row r="480">
      <c r="A480" s="3" t="s">
        <v>504</v>
      </c>
      <c r="B480" s="3" t="s">
        <v>3197</v>
      </c>
    </row>
    <row r="481">
      <c r="A481" s="3" t="s">
        <v>505</v>
      </c>
      <c r="B481" s="3" t="s">
        <v>3198</v>
      </c>
    </row>
    <row r="482">
      <c r="A482" s="3" t="s">
        <v>506</v>
      </c>
      <c r="B482" s="3" t="s">
        <v>3199</v>
      </c>
    </row>
    <row r="483">
      <c r="A483" s="3" t="s">
        <v>507</v>
      </c>
      <c r="B483" s="3" t="s">
        <v>3200</v>
      </c>
    </row>
    <row r="484">
      <c r="A484" s="3" t="s">
        <v>508</v>
      </c>
      <c r="B484" s="3" t="s">
        <v>3201</v>
      </c>
    </row>
    <row r="485">
      <c r="A485" s="3" t="s">
        <v>509</v>
      </c>
      <c r="B485" s="3" t="s">
        <v>3202</v>
      </c>
    </row>
    <row r="486">
      <c r="A486" s="3" t="s">
        <v>510</v>
      </c>
      <c r="B486" s="3" t="s">
        <v>3203</v>
      </c>
    </row>
    <row r="487">
      <c r="A487" s="3" t="s">
        <v>511</v>
      </c>
      <c r="B487" s="3" t="s">
        <v>3204</v>
      </c>
    </row>
    <row r="488">
      <c r="A488" s="3" t="s">
        <v>512</v>
      </c>
      <c r="B488" s="3" t="s">
        <v>3205</v>
      </c>
    </row>
    <row r="489">
      <c r="A489" s="3" t="s">
        <v>513</v>
      </c>
      <c r="B489" s="3" t="s">
        <v>3206</v>
      </c>
    </row>
    <row r="490">
      <c r="A490" s="3" t="s">
        <v>514</v>
      </c>
      <c r="B490" s="3" t="s">
        <v>3207</v>
      </c>
    </row>
    <row r="491">
      <c r="A491" s="3" t="s">
        <v>515</v>
      </c>
      <c r="B491" s="3" t="s">
        <v>3208</v>
      </c>
    </row>
    <row r="492">
      <c r="A492" s="3" t="s">
        <v>516</v>
      </c>
      <c r="B492" s="3" t="s">
        <v>3209</v>
      </c>
    </row>
    <row r="493">
      <c r="A493" s="3" t="s">
        <v>517</v>
      </c>
      <c r="B493" s="3" t="s">
        <v>3210</v>
      </c>
    </row>
    <row r="494">
      <c r="A494" s="3" t="s">
        <v>518</v>
      </c>
      <c r="B494" s="3" t="s">
        <v>3211</v>
      </c>
    </row>
    <row r="495">
      <c r="A495" s="3" t="s">
        <v>519</v>
      </c>
      <c r="B495" s="3" t="s">
        <v>3212</v>
      </c>
    </row>
    <row r="496">
      <c r="A496" s="3" t="s">
        <v>520</v>
      </c>
      <c r="B496" s="3" t="s">
        <v>3213</v>
      </c>
    </row>
    <row r="497">
      <c r="A497" s="3" t="s">
        <v>521</v>
      </c>
      <c r="B497" s="3" t="s">
        <v>3214</v>
      </c>
    </row>
    <row r="498">
      <c r="A498" s="3" t="s">
        <v>522</v>
      </c>
      <c r="B498" s="3" t="s">
        <v>3215</v>
      </c>
    </row>
    <row r="499">
      <c r="A499" s="3" t="s">
        <v>523</v>
      </c>
      <c r="B499" s="3" t="s">
        <v>3216</v>
      </c>
    </row>
    <row r="500">
      <c r="A500" s="3" t="s">
        <v>524</v>
      </c>
      <c r="B500" s="3" t="s">
        <v>3217</v>
      </c>
    </row>
    <row r="501">
      <c r="A501" s="3" t="s">
        <v>525</v>
      </c>
      <c r="B501" s="3" t="s">
        <v>3218</v>
      </c>
    </row>
    <row r="502">
      <c r="A502" s="3" t="s">
        <v>526</v>
      </c>
      <c r="B502" s="3" t="s">
        <v>3219</v>
      </c>
    </row>
    <row r="503">
      <c r="A503" s="3" t="s">
        <v>527</v>
      </c>
      <c r="B503" s="3" t="s">
        <v>3220</v>
      </c>
    </row>
    <row r="504">
      <c r="A504" s="3" t="s">
        <v>528</v>
      </c>
      <c r="B504" s="3" t="s">
        <v>3221</v>
      </c>
    </row>
    <row r="505">
      <c r="A505" s="3" t="s">
        <v>529</v>
      </c>
      <c r="B505" s="3" t="s">
        <v>3222</v>
      </c>
    </row>
    <row r="506">
      <c r="A506" s="3" t="s">
        <v>530</v>
      </c>
      <c r="B506" s="3" t="s">
        <v>3223</v>
      </c>
    </row>
    <row r="507">
      <c r="A507" s="3" t="s">
        <v>531</v>
      </c>
      <c r="B507" s="3" t="s">
        <v>3224</v>
      </c>
    </row>
    <row r="508">
      <c r="A508" s="3" t="s">
        <v>532</v>
      </c>
      <c r="B508" s="3" t="s">
        <v>3225</v>
      </c>
    </row>
    <row r="509">
      <c r="A509" s="3" t="s">
        <v>533</v>
      </c>
      <c r="B509" s="3" t="s">
        <v>3226</v>
      </c>
    </row>
    <row r="510">
      <c r="A510" s="3" t="s">
        <v>534</v>
      </c>
      <c r="B510" s="3" t="s">
        <v>3227</v>
      </c>
    </row>
    <row r="511">
      <c r="A511" s="3" t="s">
        <v>535</v>
      </c>
      <c r="B511" s="3" t="s">
        <v>3228</v>
      </c>
    </row>
    <row r="512">
      <c r="A512" s="3" t="s">
        <v>536</v>
      </c>
      <c r="B512" s="3" t="s">
        <v>3229</v>
      </c>
    </row>
    <row r="513">
      <c r="A513" s="3" t="s">
        <v>537</v>
      </c>
      <c r="B513" s="3" t="s">
        <v>3230</v>
      </c>
    </row>
    <row r="514">
      <c r="A514" s="3" t="s">
        <v>538</v>
      </c>
      <c r="B514" s="3" t="s">
        <v>3231</v>
      </c>
    </row>
    <row r="515">
      <c r="A515" s="3" t="s">
        <v>539</v>
      </c>
      <c r="B515" s="3" t="s">
        <v>3232</v>
      </c>
    </row>
    <row r="516">
      <c r="A516" s="3" t="s">
        <v>540</v>
      </c>
      <c r="B516" s="3" t="s">
        <v>3233</v>
      </c>
    </row>
    <row r="517">
      <c r="A517" s="3" t="s">
        <v>541</v>
      </c>
      <c r="B517" s="3" t="s">
        <v>3234</v>
      </c>
    </row>
    <row r="518">
      <c r="A518" s="3" t="s">
        <v>542</v>
      </c>
      <c r="B518" s="3" t="s">
        <v>3235</v>
      </c>
    </row>
    <row r="519">
      <c r="A519" s="3" t="s">
        <v>543</v>
      </c>
      <c r="B519" s="3" t="s">
        <v>3236</v>
      </c>
    </row>
    <row r="520">
      <c r="A520" s="3" t="s">
        <v>544</v>
      </c>
      <c r="B520" s="3" t="s">
        <v>3237</v>
      </c>
    </row>
    <row r="521">
      <c r="A521" s="3" t="s">
        <v>545</v>
      </c>
      <c r="B521" s="3" t="s">
        <v>3238</v>
      </c>
    </row>
    <row r="522">
      <c r="A522" s="3" t="s">
        <v>546</v>
      </c>
      <c r="B522" s="3" t="s">
        <v>3239</v>
      </c>
    </row>
    <row r="523">
      <c r="A523" s="3" t="s">
        <v>547</v>
      </c>
      <c r="B523" s="3" t="s">
        <v>3240</v>
      </c>
    </row>
    <row r="524">
      <c r="A524" s="3" t="s">
        <v>548</v>
      </c>
      <c r="B524" s="3" t="s">
        <v>3241</v>
      </c>
    </row>
    <row r="525">
      <c r="A525" s="3" t="s">
        <v>549</v>
      </c>
      <c r="B525" s="3" t="s">
        <v>3242</v>
      </c>
    </row>
    <row r="526">
      <c r="A526" s="3" t="s">
        <v>550</v>
      </c>
      <c r="B526" s="3" t="s">
        <v>3243</v>
      </c>
    </row>
    <row r="527">
      <c r="A527" s="3" t="s">
        <v>551</v>
      </c>
      <c r="B527" s="3" t="s">
        <v>3244</v>
      </c>
    </row>
    <row r="528">
      <c r="A528" s="3" t="s">
        <v>552</v>
      </c>
      <c r="B528" s="3" t="s">
        <v>3245</v>
      </c>
    </row>
    <row r="529">
      <c r="A529" s="3" t="s">
        <v>553</v>
      </c>
      <c r="B529" s="3" t="s">
        <v>3246</v>
      </c>
    </row>
    <row r="530">
      <c r="A530" s="3" t="s">
        <v>554</v>
      </c>
      <c r="B530" s="3" t="s">
        <v>3247</v>
      </c>
    </row>
    <row r="531">
      <c r="A531" s="3" t="s">
        <v>555</v>
      </c>
      <c r="B531" s="3" t="s">
        <v>3248</v>
      </c>
    </row>
    <row r="532">
      <c r="A532" s="3" t="s">
        <v>556</v>
      </c>
      <c r="B532" s="3" t="s">
        <v>3249</v>
      </c>
    </row>
    <row r="533">
      <c r="A533" s="3" t="s">
        <v>557</v>
      </c>
      <c r="B533" s="3" t="s">
        <v>3250</v>
      </c>
    </row>
    <row r="534">
      <c r="A534" s="3" t="s">
        <v>558</v>
      </c>
      <c r="B534" s="3" t="s">
        <v>3251</v>
      </c>
    </row>
    <row r="535">
      <c r="A535" s="3" t="s">
        <v>559</v>
      </c>
      <c r="B535" s="3" t="s">
        <v>3252</v>
      </c>
    </row>
    <row r="536">
      <c r="A536" s="3" t="s">
        <v>560</v>
      </c>
      <c r="B536" s="3" t="s">
        <v>3253</v>
      </c>
    </row>
    <row r="537">
      <c r="A537" s="3" t="s">
        <v>561</v>
      </c>
      <c r="B537" s="3" t="s">
        <v>3254</v>
      </c>
    </row>
    <row r="538">
      <c r="A538" s="3" t="s">
        <v>562</v>
      </c>
      <c r="B538" s="3" t="s">
        <v>3255</v>
      </c>
    </row>
    <row r="539">
      <c r="A539" s="3" t="s">
        <v>563</v>
      </c>
      <c r="B539" s="3" t="s">
        <v>3256</v>
      </c>
    </row>
    <row r="540">
      <c r="A540" s="3" t="s">
        <v>564</v>
      </c>
      <c r="B540" s="3" t="s">
        <v>3257</v>
      </c>
    </row>
    <row r="541">
      <c r="A541" s="3" t="s">
        <v>565</v>
      </c>
      <c r="B541" s="3" t="s">
        <v>3258</v>
      </c>
    </row>
    <row r="542">
      <c r="A542" s="3" t="s">
        <v>566</v>
      </c>
      <c r="B542" s="3" t="s">
        <v>3259</v>
      </c>
    </row>
    <row r="543">
      <c r="A543" s="3" t="s">
        <v>567</v>
      </c>
      <c r="B543" s="3" t="s">
        <v>3260</v>
      </c>
    </row>
    <row r="544">
      <c r="A544" s="3" t="s">
        <v>568</v>
      </c>
      <c r="B544" s="3" t="s">
        <v>3261</v>
      </c>
    </row>
    <row r="545">
      <c r="A545" s="3" t="s">
        <v>569</v>
      </c>
      <c r="B545" s="3" t="s">
        <v>3262</v>
      </c>
    </row>
    <row r="546">
      <c r="A546" s="3" t="s">
        <v>570</v>
      </c>
      <c r="B546" s="3" t="s">
        <v>3263</v>
      </c>
    </row>
    <row r="547">
      <c r="A547" s="3" t="s">
        <v>571</v>
      </c>
      <c r="B547" s="3" t="s">
        <v>3264</v>
      </c>
    </row>
    <row r="548">
      <c r="A548" s="3" t="s">
        <v>572</v>
      </c>
      <c r="B548" s="3" t="s">
        <v>3265</v>
      </c>
    </row>
    <row r="549">
      <c r="A549" s="3" t="s">
        <v>573</v>
      </c>
      <c r="B549" s="3" t="s">
        <v>3266</v>
      </c>
    </row>
    <row r="550">
      <c r="A550" s="3" t="s">
        <v>574</v>
      </c>
      <c r="B550" s="3" t="s">
        <v>3267</v>
      </c>
    </row>
    <row r="551">
      <c r="A551" s="3" t="s">
        <v>575</v>
      </c>
      <c r="B551" s="3" t="s">
        <v>3268</v>
      </c>
    </row>
    <row r="552">
      <c r="A552" s="3" t="s">
        <v>576</v>
      </c>
      <c r="B552" s="3" t="s">
        <v>3269</v>
      </c>
    </row>
    <row r="553">
      <c r="A553" s="3" t="s">
        <v>577</v>
      </c>
      <c r="B553" s="3" t="s">
        <v>3270</v>
      </c>
    </row>
    <row r="554">
      <c r="A554" s="3" t="s">
        <v>578</v>
      </c>
      <c r="B554" s="3" t="s">
        <v>3271</v>
      </c>
    </row>
    <row r="555">
      <c r="A555" s="3" t="s">
        <v>579</v>
      </c>
      <c r="B555" s="3" t="s">
        <v>3272</v>
      </c>
    </row>
    <row r="556">
      <c r="A556" s="3" t="s">
        <v>580</v>
      </c>
      <c r="B556" s="3" t="s">
        <v>3273</v>
      </c>
    </row>
    <row r="557">
      <c r="A557" s="3" t="s">
        <v>581</v>
      </c>
      <c r="B557" s="3" t="s">
        <v>3274</v>
      </c>
    </row>
    <row r="558">
      <c r="A558" s="3" t="s">
        <v>582</v>
      </c>
      <c r="B558" s="3" t="s">
        <v>3275</v>
      </c>
    </row>
    <row r="559">
      <c r="A559" s="3" t="s">
        <v>583</v>
      </c>
      <c r="B559" s="3" t="s">
        <v>3276</v>
      </c>
    </row>
    <row r="560">
      <c r="A560" s="3" t="s">
        <v>584</v>
      </c>
      <c r="B560" s="3" t="s">
        <v>3277</v>
      </c>
    </row>
    <row r="561">
      <c r="A561" s="3" t="s">
        <v>585</v>
      </c>
      <c r="B561" s="3" t="s">
        <v>3278</v>
      </c>
    </row>
    <row r="562">
      <c r="A562" s="3" t="s">
        <v>586</v>
      </c>
      <c r="B562" s="3" t="s">
        <v>3279</v>
      </c>
    </row>
    <row r="563">
      <c r="A563" s="3" t="s">
        <v>587</v>
      </c>
      <c r="B563" s="3" t="s">
        <v>3280</v>
      </c>
    </row>
    <row r="564">
      <c r="A564" s="3" t="s">
        <v>588</v>
      </c>
      <c r="B564" s="3" t="s">
        <v>3281</v>
      </c>
    </row>
    <row r="565">
      <c r="A565" s="3" t="s">
        <v>589</v>
      </c>
      <c r="B565" s="3" t="s">
        <v>3282</v>
      </c>
    </row>
    <row r="566">
      <c r="A566" s="3" t="s">
        <v>590</v>
      </c>
      <c r="B566" s="3" t="s">
        <v>3283</v>
      </c>
    </row>
    <row r="567">
      <c r="A567" s="3" t="s">
        <v>591</v>
      </c>
      <c r="B567" s="3" t="s">
        <v>3284</v>
      </c>
    </row>
    <row r="568">
      <c r="A568" s="3" t="s">
        <v>592</v>
      </c>
      <c r="B568" s="3" t="s">
        <v>3285</v>
      </c>
    </row>
    <row r="569">
      <c r="A569" s="3" t="s">
        <v>593</v>
      </c>
      <c r="B569" s="3" t="s">
        <v>3286</v>
      </c>
    </row>
    <row r="570">
      <c r="A570" s="3" t="s">
        <v>594</v>
      </c>
      <c r="B570" s="3" t="s">
        <v>3287</v>
      </c>
    </row>
    <row r="571">
      <c r="A571" s="3" t="s">
        <v>595</v>
      </c>
      <c r="B571" s="3" t="s">
        <v>3288</v>
      </c>
    </row>
    <row r="572">
      <c r="A572" s="3" t="s">
        <v>596</v>
      </c>
      <c r="B572" s="3" t="s">
        <v>3289</v>
      </c>
    </row>
    <row r="573">
      <c r="A573" s="3" t="s">
        <v>597</v>
      </c>
      <c r="B573" s="3" t="s">
        <v>3290</v>
      </c>
    </row>
    <row r="574">
      <c r="A574" s="3" t="s">
        <v>598</v>
      </c>
      <c r="B574" s="3" t="s">
        <v>3291</v>
      </c>
    </row>
    <row r="575">
      <c r="A575" s="3" t="s">
        <v>599</v>
      </c>
      <c r="B575" s="3" t="s">
        <v>3292</v>
      </c>
    </row>
    <row r="576">
      <c r="A576" s="3" t="s">
        <v>600</v>
      </c>
      <c r="B576" s="3" t="s">
        <v>3293</v>
      </c>
    </row>
    <row r="577">
      <c r="A577" s="3" t="s">
        <v>601</v>
      </c>
      <c r="B577" s="3" t="s">
        <v>3294</v>
      </c>
    </row>
    <row r="578">
      <c r="A578" s="3" t="s">
        <v>602</v>
      </c>
      <c r="B578" s="3" t="s">
        <v>3295</v>
      </c>
    </row>
    <row r="579">
      <c r="A579" s="3" t="s">
        <v>603</v>
      </c>
      <c r="B579" s="3" t="s">
        <v>3296</v>
      </c>
    </row>
    <row r="580">
      <c r="A580" s="3" t="s">
        <v>604</v>
      </c>
      <c r="B580" s="3" t="s">
        <v>3297</v>
      </c>
    </row>
    <row r="581">
      <c r="A581" s="3" t="s">
        <v>605</v>
      </c>
      <c r="B581" s="3" t="s">
        <v>3298</v>
      </c>
    </row>
    <row r="582">
      <c r="A582" s="3" t="s">
        <v>606</v>
      </c>
      <c r="B582" s="3" t="s">
        <v>3299</v>
      </c>
    </row>
    <row r="583">
      <c r="A583" s="3" t="s">
        <v>607</v>
      </c>
      <c r="B583" s="3" t="s">
        <v>3300</v>
      </c>
    </row>
    <row r="584">
      <c r="A584" s="3" t="s">
        <v>608</v>
      </c>
      <c r="B584" s="3" t="s">
        <v>3301</v>
      </c>
    </row>
    <row r="585">
      <c r="A585" s="3" t="s">
        <v>609</v>
      </c>
      <c r="B585" s="3" t="s">
        <v>3302</v>
      </c>
    </row>
    <row r="586">
      <c r="A586" s="3" t="s">
        <v>610</v>
      </c>
      <c r="B586" s="3" t="s">
        <v>3303</v>
      </c>
    </row>
    <row r="587">
      <c r="A587" s="3" t="s">
        <v>611</v>
      </c>
      <c r="B587" s="3" t="s">
        <v>3304</v>
      </c>
    </row>
    <row r="588">
      <c r="A588" s="3" t="s">
        <v>612</v>
      </c>
      <c r="B588" s="3" t="s">
        <v>3305</v>
      </c>
    </row>
    <row r="589">
      <c r="A589" s="3" t="s">
        <v>613</v>
      </c>
      <c r="B589" s="3" t="s">
        <v>3306</v>
      </c>
    </row>
    <row r="590">
      <c r="A590" s="3" t="s">
        <v>614</v>
      </c>
      <c r="B590" s="3" t="s">
        <v>3307</v>
      </c>
    </row>
    <row r="591">
      <c r="A591" s="3" t="s">
        <v>615</v>
      </c>
      <c r="B591" s="3" t="s">
        <v>3308</v>
      </c>
    </row>
    <row r="592">
      <c r="A592" s="3" t="s">
        <v>616</v>
      </c>
      <c r="B592" s="3" t="s">
        <v>3309</v>
      </c>
    </row>
    <row r="593">
      <c r="A593" s="3" t="s">
        <v>617</v>
      </c>
      <c r="B593" s="3" t="s">
        <v>3310</v>
      </c>
    </row>
    <row r="594">
      <c r="A594" s="3" t="s">
        <v>618</v>
      </c>
      <c r="B594" s="3" t="s">
        <v>3311</v>
      </c>
    </row>
    <row r="595">
      <c r="A595" s="3" t="s">
        <v>619</v>
      </c>
      <c r="B595" s="3" t="s">
        <v>3312</v>
      </c>
    </row>
    <row r="596">
      <c r="A596" s="3" t="s">
        <v>620</v>
      </c>
      <c r="B596" s="3" t="s">
        <v>3313</v>
      </c>
    </row>
    <row r="597">
      <c r="A597" s="3" t="s">
        <v>621</v>
      </c>
      <c r="B597" s="3" t="s">
        <v>3314</v>
      </c>
    </row>
    <row r="598">
      <c r="A598" s="3" t="s">
        <v>622</v>
      </c>
      <c r="B598" s="3" t="s">
        <v>3315</v>
      </c>
    </row>
    <row r="599">
      <c r="A599" s="3" t="s">
        <v>623</v>
      </c>
      <c r="B599" s="3" t="s">
        <v>3316</v>
      </c>
    </row>
    <row r="600">
      <c r="A600" s="3" t="s">
        <v>624</v>
      </c>
      <c r="B600" s="3" t="s">
        <v>3317</v>
      </c>
    </row>
    <row r="601">
      <c r="A601" s="3" t="s">
        <v>625</v>
      </c>
      <c r="B601" s="3" t="s">
        <v>3318</v>
      </c>
    </row>
    <row r="602">
      <c r="A602" s="3" t="s">
        <v>626</v>
      </c>
      <c r="B602" s="3" t="s">
        <v>3319</v>
      </c>
    </row>
    <row r="603">
      <c r="A603" s="3" t="s">
        <v>627</v>
      </c>
      <c r="B603" s="3" t="s">
        <v>3320</v>
      </c>
    </row>
    <row r="604">
      <c r="A604" s="3" t="s">
        <v>628</v>
      </c>
      <c r="B604" s="3" t="s">
        <v>3321</v>
      </c>
    </row>
    <row r="605">
      <c r="A605" s="3" t="s">
        <v>629</v>
      </c>
      <c r="B605" s="3" t="s">
        <v>3322</v>
      </c>
    </row>
    <row r="606">
      <c r="A606" s="3" t="s">
        <v>630</v>
      </c>
      <c r="B606" s="3" t="s">
        <v>3323</v>
      </c>
    </row>
    <row r="607">
      <c r="A607" s="3" t="s">
        <v>631</v>
      </c>
      <c r="B607" s="3" t="s">
        <v>3324</v>
      </c>
    </row>
    <row r="608">
      <c r="A608" s="3" t="s">
        <v>632</v>
      </c>
      <c r="B608" s="3" t="s">
        <v>3325</v>
      </c>
    </row>
    <row r="609">
      <c r="A609" s="3" t="s">
        <v>633</v>
      </c>
      <c r="B609" s="3" t="s">
        <v>3326</v>
      </c>
    </row>
    <row r="610">
      <c r="A610" s="3" t="s">
        <v>634</v>
      </c>
      <c r="B610" s="3" t="s">
        <v>3327</v>
      </c>
    </row>
    <row r="611">
      <c r="A611" s="3" t="s">
        <v>635</v>
      </c>
      <c r="B611" s="3" t="s">
        <v>3328</v>
      </c>
    </row>
    <row r="612">
      <c r="A612" s="3" t="s">
        <v>636</v>
      </c>
      <c r="B612" s="3" t="s">
        <v>3329</v>
      </c>
    </row>
    <row r="613">
      <c r="A613" s="3" t="s">
        <v>637</v>
      </c>
      <c r="B613" s="3" t="s">
        <v>3330</v>
      </c>
    </row>
    <row r="614">
      <c r="A614" s="3" t="s">
        <v>638</v>
      </c>
      <c r="B614" s="3" t="s">
        <v>3331</v>
      </c>
    </row>
    <row r="615">
      <c r="A615" s="3" t="s">
        <v>639</v>
      </c>
      <c r="B615" s="3" t="s">
        <v>3332</v>
      </c>
    </row>
    <row r="616">
      <c r="A616" s="3" t="s">
        <v>640</v>
      </c>
      <c r="B616" s="3" t="s">
        <v>3333</v>
      </c>
    </row>
    <row r="617">
      <c r="A617" s="3" t="s">
        <v>641</v>
      </c>
      <c r="B617" s="3" t="s">
        <v>3334</v>
      </c>
    </row>
    <row r="618">
      <c r="A618" s="3" t="s">
        <v>642</v>
      </c>
      <c r="B618" s="3" t="s">
        <v>3335</v>
      </c>
    </row>
    <row r="619">
      <c r="A619" s="3" t="s">
        <v>643</v>
      </c>
      <c r="B619" s="3" t="s">
        <v>3336</v>
      </c>
    </row>
    <row r="620">
      <c r="A620" s="3" t="s">
        <v>644</v>
      </c>
      <c r="B620" s="3" t="s">
        <v>3337</v>
      </c>
    </row>
    <row r="621">
      <c r="A621" s="3" t="s">
        <v>645</v>
      </c>
      <c r="B621" s="3" t="s">
        <v>3338</v>
      </c>
    </row>
    <row r="622">
      <c r="A622" s="3" t="s">
        <v>646</v>
      </c>
      <c r="B622" s="3" t="s">
        <v>3339</v>
      </c>
    </row>
    <row r="623">
      <c r="A623" s="3" t="s">
        <v>647</v>
      </c>
      <c r="B623" s="3" t="s">
        <v>3340</v>
      </c>
    </row>
    <row r="624">
      <c r="A624" s="3" t="s">
        <v>648</v>
      </c>
      <c r="B624" s="3" t="s">
        <v>3341</v>
      </c>
    </row>
    <row r="625">
      <c r="A625" s="3" t="s">
        <v>649</v>
      </c>
      <c r="B625" s="3" t="s">
        <v>3342</v>
      </c>
    </row>
    <row r="626">
      <c r="A626" s="3" t="s">
        <v>650</v>
      </c>
      <c r="B626" s="3" t="s">
        <v>3343</v>
      </c>
    </row>
    <row r="627">
      <c r="A627" s="3" t="s">
        <v>651</v>
      </c>
      <c r="B627" s="3" t="s">
        <v>3344</v>
      </c>
    </row>
    <row r="628">
      <c r="A628" s="3" t="s">
        <v>652</v>
      </c>
      <c r="B628" s="3" t="s">
        <v>3345</v>
      </c>
    </row>
    <row r="629">
      <c r="A629" s="3" t="s">
        <v>653</v>
      </c>
      <c r="B629" s="3" t="s">
        <v>3346</v>
      </c>
    </row>
    <row r="630">
      <c r="A630" s="3" t="s">
        <v>654</v>
      </c>
      <c r="B630" s="3" t="s">
        <v>3347</v>
      </c>
    </row>
    <row r="631">
      <c r="A631" s="3" t="s">
        <v>655</v>
      </c>
      <c r="B631" s="3" t="s">
        <v>3348</v>
      </c>
    </row>
    <row r="632">
      <c r="A632" s="3" t="s">
        <v>656</v>
      </c>
      <c r="B632" s="3" t="s">
        <v>3349</v>
      </c>
    </row>
    <row r="633">
      <c r="A633" s="3" t="s">
        <v>657</v>
      </c>
      <c r="B633" s="3" t="s">
        <v>3350</v>
      </c>
    </row>
    <row r="634">
      <c r="A634" s="3" t="s">
        <v>658</v>
      </c>
      <c r="B634" s="3" t="s">
        <v>3351</v>
      </c>
    </row>
    <row r="635">
      <c r="A635" s="3" t="s">
        <v>659</v>
      </c>
      <c r="B635" s="3" t="s">
        <v>3352</v>
      </c>
    </row>
    <row r="636">
      <c r="A636" s="3" t="s">
        <v>660</v>
      </c>
      <c r="B636" s="3" t="s">
        <v>3353</v>
      </c>
    </row>
    <row r="637">
      <c r="A637" s="3" t="s">
        <v>661</v>
      </c>
      <c r="B637" s="3" t="s">
        <v>3354</v>
      </c>
    </row>
    <row r="638">
      <c r="A638" s="3" t="s">
        <v>662</v>
      </c>
      <c r="B638" s="3" t="s">
        <v>3355</v>
      </c>
    </row>
    <row r="639">
      <c r="A639" s="3" t="s">
        <v>663</v>
      </c>
      <c r="B639" s="3" t="s">
        <v>3356</v>
      </c>
    </row>
    <row r="640">
      <c r="A640" s="3" t="s">
        <v>664</v>
      </c>
      <c r="B640" s="3" t="s">
        <v>3357</v>
      </c>
    </row>
    <row r="641">
      <c r="A641" s="3" t="s">
        <v>665</v>
      </c>
      <c r="B641" s="3" t="s">
        <v>3358</v>
      </c>
    </row>
    <row r="642">
      <c r="A642" s="3" t="s">
        <v>666</v>
      </c>
      <c r="B642" s="3" t="s">
        <v>3359</v>
      </c>
    </row>
    <row r="643">
      <c r="A643" s="3" t="s">
        <v>667</v>
      </c>
      <c r="B643" s="3" t="s">
        <v>3360</v>
      </c>
    </row>
    <row r="644">
      <c r="A644" s="3" t="s">
        <v>668</v>
      </c>
      <c r="B644" s="3" t="s">
        <v>3361</v>
      </c>
    </row>
    <row r="645">
      <c r="A645" s="3" t="s">
        <v>669</v>
      </c>
      <c r="B645" s="3" t="s">
        <v>3362</v>
      </c>
    </row>
    <row r="646">
      <c r="A646" s="3" t="s">
        <v>670</v>
      </c>
      <c r="B646" s="3" t="s">
        <v>3363</v>
      </c>
    </row>
    <row r="647">
      <c r="A647" s="3" t="s">
        <v>671</v>
      </c>
      <c r="B647" s="3" t="s">
        <v>3364</v>
      </c>
    </row>
    <row r="648">
      <c r="A648" s="3" t="s">
        <v>672</v>
      </c>
      <c r="B648" s="3" t="s">
        <v>3365</v>
      </c>
    </row>
    <row r="649">
      <c r="A649" s="3" t="s">
        <v>673</v>
      </c>
      <c r="B649" s="3" t="s">
        <v>3366</v>
      </c>
    </row>
    <row r="650">
      <c r="A650" s="3" t="s">
        <v>674</v>
      </c>
      <c r="B650" s="3" t="s">
        <v>3367</v>
      </c>
    </row>
    <row r="651">
      <c r="A651" s="3" t="s">
        <v>675</v>
      </c>
      <c r="B651" s="3" t="s">
        <v>3368</v>
      </c>
    </row>
    <row r="652">
      <c r="A652" s="3" t="s">
        <v>676</v>
      </c>
      <c r="B652" s="3" t="s">
        <v>3369</v>
      </c>
    </row>
    <row r="653">
      <c r="A653" s="3" t="s">
        <v>677</v>
      </c>
      <c r="B653" s="3" t="s">
        <v>3370</v>
      </c>
    </row>
    <row r="654">
      <c r="A654" s="3" t="s">
        <v>678</v>
      </c>
      <c r="B654" s="3" t="s">
        <v>3371</v>
      </c>
    </row>
    <row r="655">
      <c r="A655" s="3" t="s">
        <v>679</v>
      </c>
      <c r="B655" s="3" t="s">
        <v>3372</v>
      </c>
    </row>
    <row r="656">
      <c r="A656" s="3" t="s">
        <v>680</v>
      </c>
      <c r="B656" s="3" t="s">
        <v>3373</v>
      </c>
    </row>
    <row r="657">
      <c r="A657" s="3" t="s">
        <v>681</v>
      </c>
      <c r="B657" s="3" t="s">
        <v>3374</v>
      </c>
    </row>
    <row r="658">
      <c r="A658" s="3" t="s">
        <v>682</v>
      </c>
      <c r="B658" s="3" t="s">
        <v>3375</v>
      </c>
    </row>
    <row r="659">
      <c r="A659" s="3" t="s">
        <v>683</v>
      </c>
      <c r="B659" s="3" t="s">
        <v>3376</v>
      </c>
    </row>
    <row r="660">
      <c r="A660" s="3" t="s">
        <v>684</v>
      </c>
      <c r="B660" s="3" t="s">
        <v>3377</v>
      </c>
    </row>
    <row r="661">
      <c r="A661" s="3" t="s">
        <v>685</v>
      </c>
      <c r="B661" s="3" t="s">
        <v>3378</v>
      </c>
    </row>
    <row r="662">
      <c r="A662" s="3" t="s">
        <v>686</v>
      </c>
      <c r="B662" s="3" t="s">
        <v>3379</v>
      </c>
    </row>
    <row r="663">
      <c r="A663" s="3" t="s">
        <v>687</v>
      </c>
      <c r="B663" s="3" t="s">
        <v>3380</v>
      </c>
    </row>
    <row r="664">
      <c r="A664" s="3" t="s">
        <v>688</v>
      </c>
      <c r="B664" s="3" t="s">
        <v>3381</v>
      </c>
    </row>
    <row r="665">
      <c r="A665" s="3" t="s">
        <v>689</v>
      </c>
      <c r="B665" s="3" t="s">
        <v>3382</v>
      </c>
    </row>
    <row r="666">
      <c r="A666" s="3" t="s">
        <v>690</v>
      </c>
      <c r="B666" s="3" t="s">
        <v>3383</v>
      </c>
    </row>
    <row r="667">
      <c r="A667" s="3" t="s">
        <v>691</v>
      </c>
      <c r="B667" s="3" t="s">
        <v>3384</v>
      </c>
    </row>
    <row r="668">
      <c r="A668" s="3" t="s">
        <v>692</v>
      </c>
      <c r="B668" s="3" t="s">
        <v>3385</v>
      </c>
    </row>
    <row r="669">
      <c r="A669" s="3" t="s">
        <v>693</v>
      </c>
      <c r="B669" s="3" t="s">
        <v>3386</v>
      </c>
    </row>
    <row r="670">
      <c r="A670" s="3" t="s">
        <v>694</v>
      </c>
      <c r="B670" s="3" t="s">
        <v>3387</v>
      </c>
    </row>
    <row r="671">
      <c r="A671" s="3" t="s">
        <v>695</v>
      </c>
      <c r="B671" s="3" t="s">
        <v>3388</v>
      </c>
    </row>
    <row r="672">
      <c r="A672" s="3" t="s">
        <v>696</v>
      </c>
      <c r="B672" s="3" t="s">
        <v>3389</v>
      </c>
    </row>
    <row r="673">
      <c r="A673" s="3" t="s">
        <v>697</v>
      </c>
      <c r="B673" s="3" t="s">
        <v>3390</v>
      </c>
    </row>
    <row r="674">
      <c r="A674" s="3" t="s">
        <v>698</v>
      </c>
      <c r="B674" s="3" t="s">
        <v>3391</v>
      </c>
    </row>
    <row r="675">
      <c r="A675" s="3" t="s">
        <v>699</v>
      </c>
      <c r="B675" s="3" t="s">
        <v>3392</v>
      </c>
    </row>
    <row r="676">
      <c r="A676" s="3" t="s">
        <v>700</v>
      </c>
      <c r="B676" s="3" t="s">
        <v>3393</v>
      </c>
    </row>
    <row r="677">
      <c r="A677" s="3" t="s">
        <v>701</v>
      </c>
      <c r="B677" s="3" t="s">
        <v>3394</v>
      </c>
    </row>
    <row r="678">
      <c r="A678" s="3" t="s">
        <v>702</v>
      </c>
      <c r="B678" s="3" t="s">
        <v>3395</v>
      </c>
    </row>
    <row r="679">
      <c r="A679" s="3" t="s">
        <v>703</v>
      </c>
      <c r="B679" s="3" t="s">
        <v>3396</v>
      </c>
    </row>
    <row r="680">
      <c r="A680" s="3" t="s">
        <v>704</v>
      </c>
      <c r="B680" s="3" t="s">
        <v>3397</v>
      </c>
    </row>
    <row r="681">
      <c r="A681" s="3" t="s">
        <v>705</v>
      </c>
      <c r="B681" s="3" t="s">
        <v>3398</v>
      </c>
    </row>
    <row r="682">
      <c r="A682" s="3" t="s">
        <v>706</v>
      </c>
      <c r="B682" s="3" t="s">
        <v>3399</v>
      </c>
    </row>
    <row r="683">
      <c r="A683" s="3" t="s">
        <v>707</v>
      </c>
      <c r="B683" s="3" t="s">
        <v>3400</v>
      </c>
    </row>
    <row r="684">
      <c r="A684" s="3" t="s">
        <v>708</v>
      </c>
      <c r="B684" s="3" t="s">
        <v>3401</v>
      </c>
    </row>
    <row r="685">
      <c r="A685" s="3" t="s">
        <v>709</v>
      </c>
      <c r="B685" s="3" t="s">
        <v>3402</v>
      </c>
    </row>
    <row r="686">
      <c r="A686" s="3" t="s">
        <v>710</v>
      </c>
      <c r="B686" s="3" t="s">
        <v>3403</v>
      </c>
    </row>
    <row r="687">
      <c r="A687" s="3" t="s">
        <v>711</v>
      </c>
      <c r="B687" s="3" t="s">
        <v>3404</v>
      </c>
    </row>
    <row r="688">
      <c r="A688" s="3" t="s">
        <v>712</v>
      </c>
      <c r="B688" s="3" t="s">
        <v>3405</v>
      </c>
    </row>
    <row r="689">
      <c r="A689" s="3" t="s">
        <v>713</v>
      </c>
      <c r="B689" s="3" t="s">
        <v>3406</v>
      </c>
    </row>
    <row r="690">
      <c r="A690" s="3" t="s">
        <v>714</v>
      </c>
      <c r="B690" s="3" t="s">
        <v>3407</v>
      </c>
    </row>
    <row r="691">
      <c r="A691" s="3" t="s">
        <v>715</v>
      </c>
      <c r="B691" s="3" t="s">
        <v>3408</v>
      </c>
    </row>
    <row r="692">
      <c r="A692" s="3" t="s">
        <v>716</v>
      </c>
      <c r="B692" s="3" t="s">
        <v>3409</v>
      </c>
    </row>
    <row r="693">
      <c r="A693" s="3" t="s">
        <v>717</v>
      </c>
      <c r="B693" s="3" t="s">
        <v>3410</v>
      </c>
    </row>
    <row r="694">
      <c r="A694" s="3" t="s">
        <v>718</v>
      </c>
      <c r="B694" s="3" t="s">
        <v>3411</v>
      </c>
    </row>
    <row r="695">
      <c r="A695" s="3" t="s">
        <v>719</v>
      </c>
      <c r="B695" s="3" t="s">
        <v>3412</v>
      </c>
    </row>
    <row r="696">
      <c r="A696" s="3" t="s">
        <v>720</v>
      </c>
      <c r="B696" s="3" t="s">
        <v>3413</v>
      </c>
    </row>
    <row r="697">
      <c r="A697" s="3" t="s">
        <v>721</v>
      </c>
      <c r="B697" s="3" t="s">
        <v>3414</v>
      </c>
    </row>
    <row r="698">
      <c r="A698" s="3" t="s">
        <v>722</v>
      </c>
      <c r="B698" s="3" t="s">
        <v>3415</v>
      </c>
    </row>
    <row r="699">
      <c r="A699" s="3" t="s">
        <v>723</v>
      </c>
      <c r="B699" s="3" t="s">
        <v>3416</v>
      </c>
    </row>
    <row r="700">
      <c r="A700" s="3" t="s">
        <v>724</v>
      </c>
      <c r="B700" s="3" t="s">
        <v>3417</v>
      </c>
    </row>
    <row r="701">
      <c r="A701" s="3" t="s">
        <v>725</v>
      </c>
      <c r="B701" s="3" t="s">
        <v>3418</v>
      </c>
    </row>
    <row r="702">
      <c r="A702" s="3" t="s">
        <v>726</v>
      </c>
      <c r="B702" s="3" t="s">
        <v>3419</v>
      </c>
    </row>
    <row r="703">
      <c r="A703" s="3" t="s">
        <v>727</v>
      </c>
      <c r="B703" s="3" t="s">
        <v>3420</v>
      </c>
    </row>
    <row r="704">
      <c r="A704" s="3" t="s">
        <v>728</v>
      </c>
      <c r="B704" s="3" t="s">
        <v>3421</v>
      </c>
    </row>
    <row r="705">
      <c r="A705" s="3" t="s">
        <v>729</v>
      </c>
      <c r="B705" s="3" t="s">
        <v>3422</v>
      </c>
    </row>
    <row r="706">
      <c r="A706" s="3" t="s">
        <v>730</v>
      </c>
      <c r="B706" s="3" t="s">
        <v>3423</v>
      </c>
    </row>
    <row r="707">
      <c r="A707" s="3" t="s">
        <v>731</v>
      </c>
      <c r="B707" s="3" t="s">
        <v>3424</v>
      </c>
    </row>
    <row r="708">
      <c r="A708" s="3" t="s">
        <v>732</v>
      </c>
      <c r="B708" s="3" t="s">
        <v>3425</v>
      </c>
    </row>
    <row r="709">
      <c r="A709" s="3" t="s">
        <v>733</v>
      </c>
      <c r="B709" s="3" t="s">
        <v>3426</v>
      </c>
    </row>
    <row r="710">
      <c r="A710" s="3" t="s">
        <v>734</v>
      </c>
      <c r="B710" s="3" t="s">
        <v>3427</v>
      </c>
    </row>
    <row r="711">
      <c r="A711" s="3" t="s">
        <v>735</v>
      </c>
      <c r="B711" s="3" t="s">
        <v>3428</v>
      </c>
    </row>
    <row r="712">
      <c r="A712" s="3" t="s">
        <v>736</v>
      </c>
      <c r="B712" s="3" t="s">
        <v>3429</v>
      </c>
    </row>
    <row r="713">
      <c r="A713" s="3" t="s">
        <v>737</v>
      </c>
      <c r="B713" s="3" t="s">
        <v>3430</v>
      </c>
    </row>
    <row r="714">
      <c r="A714" s="3" t="s">
        <v>738</v>
      </c>
      <c r="B714" s="3" t="s">
        <v>3431</v>
      </c>
    </row>
    <row r="715">
      <c r="A715" s="3" t="s">
        <v>739</v>
      </c>
      <c r="B715" s="3" t="s">
        <v>3432</v>
      </c>
    </row>
    <row r="716">
      <c r="A716" s="3" t="s">
        <v>740</v>
      </c>
      <c r="B716" s="3" t="s">
        <v>3433</v>
      </c>
    </row>
    <row r="717">
      <c r="A717" s="3" t="s">
        <v>741</v>
      </c>
      <c r="B717" s="3" t="s">
        <v>3434</v>
      </c>
    </row>
    <row r="718">
      <c r="A718" s="3" t="s">
        <v>742</v>
      </c>
      <c r="B718" s="3" t="s">
        <v>3435</v>
      </c>
    </row>
    <row r="719">
      <c r="A719" s="3" t="s">
        <v>743</v>
      </c>
      <c r="B719" s="3" t="s">
        <v>3436</v>
      </c>
    </row>
    <row r="720">
      <c r="A720" s="3" t="s">
        <v>744</v>
      </c>
      <c r="B720" s="3" t="s">
        <v>3437</v>
      </c>
    </row>
    <row r="721">
      <c r="A721" s="3" t="s">
        <v>745</v>
      </c>
      <c r="B721" s="3" t="s">
        <v>3438</v>
      </c>
    </row>
    <row r="722">
      <c r="A722" s="3" t="s">
        <v>746</v>
      </c>
      <c r="B722" s="3" t="s">
        <v>3439</v>
      </c>
    </row>
    <row r="723">
      <c r="A723" s="3" t="s">
        <v>747</v>
      </c>
      <c r="B723" s="3" t="s">
        <v>3440</v>
      </c>
    </row>
    <row r="724">
      <c r="A724" s="3" t="s">
        <v>748</v>
      </c>
      <c r="B724" s="3" t="s">
        <v>3441</v>
      </c>
    </row>
    <row r="725">
      <c r="A725" s="3" t="s">
        <v>749</v>
      </c>
      <c r="B725" s="3" t="s">
        <v>3442</v>
      </c>
    </row>
    <row r="726">
      <c r="A726" s="3" t="s">
        <v>750</v>
      </c>
      <c r="B726" s="3" t="s">
        <v>3443</v>
      </c>
    </row>
    <row r="727">
      <c r="A727" s="3" t="s">
        <v>751</v>
      </c>
      <c r="B727" s="3" t="s">
        <v>3444</v>
      </c>
    </row>
    <row r="728">
      <c r="A728" s="3" t="s">
        <v>752</v>
      </c>
      <c r="B728" s="3" t="s">
        <v>3445</v>
      </c>
    </row>
    <row r="729">
      <c r="A729" s="3" t="s">
        <v>753</v>
      </c>
      <c r="B729" s="3" t="s">
        <v>3446</v>
      </c>
    </row>
    <row r="730">
      <c r="A730" s="3" t="s">
        <v>754</v>
      </c>
      <c r="B730" s="3" t="s">
        <v>3447</v>
      </c>
    </row>
    <row r="731">
      <c r="A731" s="3" t="s">
        <v>755</v>
      </c>
      <c r="B731" s="3" t="s">
        <v>3448</v>
      </c>
    </row>
    <row r="732">
      <c r="A732" s="3" t="s">
        <v>756</v>
      </c>
      <c r="B732" s="3" t="s">
        <v>3449</v>
      </c>
    </row>
    <row r="733">
      <c r="A733" s="3" t="s">
        <v>757</v>
      </c>
      <c r="B733" s="3" t="s">
        <v>3450</v>
      </c>
    </row>
    <row r="734">
      <c r="A734" s="3" t="s">
        <v>758</v>
      </c>
      <c r="B734" s="3" t="s">
        <v>3451</v>
      </c>
    </row>
    <row r="735">
      <c r="A735" s="3" t="s">
        <v>759</v>
      </c>
      <c r="B735" s="3" t="s">
        <v>3452</v>
      </c>
    </row>
    <row r="736">
      <c r="A736" s="3" t="s">
        <v>760</v>
      </c>
      <c r="B736" s="3" t="s">
        <v>3453</v>
      </c>
    </row>
    <row r="737">
      <c r="A737" s="3" t="s">
        <v>761</v>
      </c>
      <c r="B737" s="3" t="s">
        <v>3454</v>
      </c>
    </row>
    <row r="738">
      <c r="A738" s="3" t="s">
        <v>762</v>
      </c>
      <c r="B738" s="3" t="s">
        <v>3455</v>
      </c>
    </row>
    <row r="739">
      <c r="A739" s="3" t="s">
        <v>763</v>
      </c>
      <c r="B739" s="3" t="s">
        <v>3456</v>
      </c>
    </row>
    <row r="740">
      <c r="A740" s="3" t="s">
        <v>764</v>
      </c>
      <c r="B740" s="3" t="s">
        <v>3457</v>
      </c>
    </row>
    <row r="741">
      <c r="A741" s="3" t="s">
        <v>765</v>
      </c>
      <c r="B741" s="3" t="s">
        <v>3458</v>
      </c>
    </row>
    <row r="742">
      <c r="A742" s="3" t="s">
        <v>766</v>
      </c>
      <c r="B742" s="3" t="s">
        <v>3459</v>
      </c>
    </row>
    <row r="743">
      <c r="A743" s="3" t="s">
        <v>767</v>
      </c>
      <c r="B743" s="3" t="s">
        <v>3460</v>
      </c>
    </row>
    <row r="744">
      <c r="A744" s="3" t="s">
        <v>768</v>
      </c>
      <c r="B744" s="3" t="s">
        <v>3461</v>
      </c>
    </row>
    <row r="745">
      <c r="A745" s="3" t="s">
        <v>769</v>
      </c>
      <c r="B745" s="3" t="s">
        <v>3462</v>
      </c>
    </row>
    <row r="746">
      <c r="A746" s="3" t="s">
        <v>770</v>
      </c>
      <c r="B746" s="3" t="s">
        <v>3463</v>
      </c>
    </row>
    <row r="747">
      <c r="A747" s="3" t="s">
        <v>771</v>
      </c>
      <c r="B747" s="3" t="s">
        <v>3464</v>
      </c>
    </row>
    <row r="748">
      <c r="A748" s="3" t="s">
        <v>772</v>
      </c>
      <c r="B748" s="3" t="s">
        <v>3465</v>
      </c>
    </row>
    <row r="749">
      <c r="A749" s="3" t="s">
        <v>773</v>
      </c>
      <c r="B749" s="3" t="s">
        <v>3466</v>
      </c>
    </row>
    <row r="750">
      <c r="A750" s="3" t="s">
        <v>774</v>
      </c>
      <c r="B750" s="3" t="s">
        <v>3467</v>
      </c>
    </row>
    <row r="751">
      <c r="A751" s="3" t="s">
        <v>775</v>
      </c>
      <c r="B751" s="3" t="s">
        <v>3468</v>
      </c>
    </row>
    <row r="752">
      <c r="A752" s="3" t="s">
        <v>776</v>
      </c>
      <c r="B752" s="3" t="s">
        <v>3469</v>
      </c>
    </row>
    <row r="753">
      <c r="A753" s="3" t="s">
        <v>777</v>
      </c>
      <c r="B753" s="3" t="s">
        <v>3470</v>
      </c>
    </row>
    <row r="754">
      <c r="A754" s="3" t="s">
        <v>778</v>
      </c>
      <c r="B754" s="3" t="s">
        <v>3471</v>
      </c>
    </row>
    <row r="755">
      <c r="A755" s="3" t="s">
        <v>779</v>
      </c>
      <c r="B755" s="3" t="s">
        <v>3472</v>
      </c>
    </row>
    <row r="756">
      <c r="A756" s="3" t="s">
        <v>780</v>
      </c>
      <c r="B756" s="3" t="s">
        <v>3473</v>
      </c>
    </row>
    <row r="757">
      <c r="A757" s="3" t="s">
        <v>781</v>
      </c>
      <c r="B757" s="3" t="s">
        <v>3474</v>
      </c>
    </row>
    <row r="758">
      <c r="A758" s="3" t="s">
        <v>782</v>
      </c>
      <c r="B758" s="3" t="s">
        <v>3475</v>
      </c>
    </row>
    <row r="759">
      <c r="A759" s="3" t="s">
        <v>783</v>
      </c>
      <c r="B759" s="3" t="s">
        <v>3476</v>
      </c>
    </row>
    <row r="760">
      <c r="A760" s="3" t="s">
        <v>784</v>
      </c>
      <c r="B760" s="3" t="s">
        <v>3477</v>
      </c>
    </row>
    <row r="761">
      <c r="A761" s="3" t="s">
        <v>785</v>
      </c>
      <c r="B761" s="3" t="s">
        <v>3478</v>
      </c>
    </row>
    <row r="762">
      <c r="A762" s="3" t="s">
        <v>786</v>
      </c>
      <c r="B762" s="3" t="s">
        <v>3479</v>
      </c>
    </row>
    <row r="763">
      <c r="A763" s="3" t="s">
        <v>787</v>
      </c>
      <c r="B763" s="3" t="s">
        <v>3480</v>
      </c>
    </row>
    <row r="764">
      <c r="A764" s="3" t="s">
        <v>788</v>
      </c>
      <c r="B764" s="3" t="s">
        <v>3481</v>
      </c>
    </row>
    <row r="765">
      <c r="A765" s="3" t="s">
        <v>789</v>
      </c>
      <c r="B765" s="3" t="s">
        <v>3482</v>
      </c>
    </row>
    <row r="766">
      <c r="A766" s="3" t="s">
        <v>790</v>
      </c>
      <c r="B766" s="3" t="s">
        <v>3483</v>
      </c>
    </row>
    <row r="767">
      <c r="A767" s="3" t="s">
        <v>791</v>
      </c>
      <c r="B767" s="3" t="s">
        <v>3484</v>
      </c>
    </row>
    <row r="768">
      <c r="A768" s="3" t="s">
        <v>792</v>
      </c>
      <c r="B768" s="3" t="s">
        <v>3485</v>
      </c>
    </row>
    <row r="769">
      <c r="A769" s="3" t="s">
        <v>793</v>
      </c>
      <c r="B769" s="3" t="s">
        <v>3486</v>
      </c>
    </row>
    <row r="770">
      <c r="A770" s="3" t="s">
        <v>794</v>
      </c>
      <c r="B770" s="3" t="s">
        <v>3487</v>
      </c>
    </row>
    <row r="771">
      <c r="A771" s="3" t="s">
        <v>795</v>
      </c>
      <c r="B771" s="3" t="s">
        <v>3488</v>
      </c>
    </row>
    <row r="772">
      <c r="A772" s="3" t="s">
        <v>796</v>
      </c>
      <c r="B772" s="3" t="s">
        <v>3489</v>
      </c>
    </row>
    <row r="773">
      <c r="A773" s="3" t="s">
        <v>797</v>
      </c>
      <c r="B773" s="3" t="s">
        <v>3490</v>
      </c>
    </row>
    <row r="774">
      <c r="A774" s="3" t="s">
        <v>798</v>
      </c>
      <c r="B774" s="3" t="s">
        <v>3491</v>
      </c>
    </row>
    <row r="775">
      <c r="A775" s="3" t="s">
        <v>799</v>
      </c>
      <c r="B775" s="3" t="s">
        <v>3492</v>
      </c>
    </row>
    <row r="776">
      <c r="A776" s="3" t="s">
        <v>800</v>
      </c>
      <c r="B776" s="3" t="s">
        <v>3493</v>
      </c>
    </row>
    <row r="777">
      <c r="A777" s="3" t="s">
        <v>801</v>
      </c>
      <c r="B777" s="3" t="s">
        <v>3494</v>
      </c>
    </row>
    <row r="778">
      <c r="A778" s="3" t="s">
        <v>802</v>
      </c>
      <c r="B778" s="3" t="s">
        <v>3495</v>
      </c>
    </row>
    <row r="779">
      <c r="A779" s="3" t="s">
        <v>803</v>
      </c>
      <c r="B779" s="3" t="s">
        <v>3496</v>
      </c>
    </row>
    <row r="780">
      <c r="A780" s="3" t="s">
        <v>804</v>
      </c>
      <c r="B780" s="3" t="s">
        <v>3497</v>
      </c>
    </row>
    <row r="781">
      <c r="A781" s="3" t="s">
        <v>805</v>
      </c>
      <c r="B781" s="3" t="s">
        <v>3498</v>
      </c>
    </row>
    <row r="782">
      <c r="A782" s="3" t="s">
        <v>806</v>
      </c>
      <c r="B782" s="3" t="s">
        <v>3499</v>
      </c>
    </row>
    <row r="783">
      <c r="A783" s="3" t="s">
        <v>807</v>
      </c>
      <c r="B783" s="3" t="s">
        <v>3500</v>
      </c>
    </row>
    <row r="784">
      <c r="A784" s="3" t="s">
        <v>808</v>
      </c>
      <c r="B784" s="3" t="s">
        <v>3501</v>
      </c>
    </row>
    <row r="785">
      <c r="A785" s="3" t="s">
        <v>809</v>
      </c>
      <c r="B785" s="3" t="s">
        <v>3502</v>
      </c>
    </row>
    <row r="786">
      <c r="A786" s="3" t="s">
        <v>810</v>
      </c>
      <c r="B786" s="3" t="s">
        <v>3503</v>
      </c>
    </row>
    <row r="787">
      <c r="A787" s="3" t="s">
        <v>811</v>
      </c>
      <c r="B787" s="3" t="s">
        <v>3504</v>
      </c>
    </row>
    <row r="788">
      <c r="A788" s="3" t="s">
        <v>812</v>
      </c>
      <c r="B788" s="3" t="s">
        <v>3505</v>
      </c>
    </row>
    <row r="789">
      <c r="A789" s="3" t="s">
        <v>813</v>
      </c>
      <c r="B789" s="3" t="s">
        <v>3506</v>
      </c>
    </row>
    <row r="790">
      <c r="A790" s="3" t="s">
        <v>814</v>
      </c>
      <c r="B790" s="3" t="s">
        <v>3507</v>
      </c>
    </row>
    <row r="791">
      <c r="A791" s="3" t="s">
        <v>815</v>
      </c>
      <c r="B791" s="3" t="s">
        <v>3508</v>
      </c>
    </row>
    <row r="792">
      <c r="A792" s="3" t="s">
        <v>816</v>
      </c>
      <c r="B792" s="3" t="s">
        <v>3509</v>
      </c>
    </row>
    <row r="793">
      <c r="A793" s="3" t="s">
        <v>817</v>
      </c>
      <c r="B793" s="3" t="s">
        <v>3510</v>
      </c>
    </row>
    <row r="794">
      <c r="A794" s="3" t="s">
        <v>818</v>
      </c>
      <c r="B794" s="3" t="s">
        <v>3511</v>
      </c>
    </row>
    <row r="795">
      <c r="A795" s="3" t="s">
        <v>819</v>
      </c>
      <c r="B795" s="3" t="s">
        <v>3512</v>
      </c>
    </row>
    <row r="796">
      <c r="A796" s="3" t="s">
        <v>820</v>
      </c>
      <c r="B796" s="3" t="s">
        <v>3513</v>
      </c>
    </row>
    <row r="797">
      <c r="A797" s="3" t="s">
        <v>821</v>
      </c>
      <c r="B797" s="3" t="s">
        <v>3514</v>
      </c>
    </row>
    <row r="798">
      <c r="A798" s="3" t="s">
        <v>822</v>
      </c>
      <c r="B798" s="3" t="s">
        <v>3515</v>
      </c>
    </row>
    <row r="799">
      <c r="A799" s="3" t="s">
        <v>823</v>
      </c>
      <c r="B799" s="3" t="s">
        <v>3516</v>
      </c>
    </row>
    <row r="800">
      <c r="A800" s="3" t="s">
        <v>824</v>
      </c>
      <c r="B800" s="3" t="s">
        <v>3517</v>
      </c>
    </row>
    <row r="801">
      <c r="A801" s="3" t="s">
        <v>825</v>
      </c>
      <c r="B801" s="3" t="s">
        <v>3518</v>
      </c>
    </row>
    <row r="802">
      <c r="A802" s="3" t="s">
        <v>826</v>
      </c>
      <c r="B802" s="3" t="s">
        <v>3519</v>
      </c>
    </row>
    <row r="803">
      <c r="A803" s="3" t="s">
        <v>827</v>
      </c>
      <c r="B803" s="3" t="s">
        <v>3520</v>
      </c>
    </row>
    <row r="804">
      <c r="A804" s="3" t="s">
        <v>828</v>
      </c>
      <c r="B804" s="3" t="s">
        <v>3521</v>
      </c>
    </row>
    <row r="805">
      <c r="A805" s="3" t="s">
        <v>829</v>
      </c>
      <c r="B805" s="3" t="s">
        <v>3522</v>
      </c>
    </row>
    <row r="806">
      <c r="A806" s="3" t="s">
        <v>830</v>
      </c>
      <c r="B806" s="3" t="s">
        <v>3523</v>
      </c>
    </row>
    <row r="807">
      <c r="A807" s="3" t="s">
        <v>831</v>
      </c>
      <c r="B807" s="3" t="s">
        <v>3524</v>
      </c>
    </row>
    <row r="808">
      <c r="A808" s="3" t="s">
        <v>832</v>
      </c>
      <c r="B808" s="3" t="s">
        <v>3525</v>
      </c>
    </row>
    <row r="809">
      <c r="A809" s="3" t="s">
        <v>833</v>
      </c>
      <c r="B809" s="3" t="s">
        <v>3526</v>
      </c>
    </row>
    <row r="810">
      <c r="A810" s="3" t="s">
        <v>834</v>
      </c>
      <c r="B810" s="3" t="s">
        <v>3527</v>
      </c>
    </row>
    <row r="811">
      <c r="A811" s="3" t="s">
        <v>835</v>
      </c>
      <c r="B811" s="3" t="s">
        <v>3528</v>
      </c>
    </row>
    <row r="812">
      <c r="A812" s="3" t="s">
        <v>836</v>
      </c>
      <c r="B812" s="3" t="s">
        <v>3529</v>
      </c>
    </row>
    <row r="813">
      <c r="A813" s="3" t="s">
        <v>837</v>
      </c>
      <c r="B813" s="3" t="s">
        <v>3530</v>
      </c>
    </row>
    <row r="814">
      <c r="A814" s="3" t="s">
        <v>838</v>
      </c>
      <c r="B814" s="3" t="s">
        <v>3531</v>
      </c>
    </row>
    <row r="815">
      <c r="A815" s="3" t="s">
        <v>839</v>
      </c>
      <c r="B815" s="3" t="s">
        <v>3532</v>
      </c>
    </row>
    <row r="816">
      <c r="A816" s="3" t="s">
        <v>840</v>
      </c>
      <c r="B816" s="3" t="s">
        <v>3533</v>
      </c>
    </row>
    <row r="817">
      <c r="A817" s="3" t="s">
        <v>841</v>
      </c>
      <c r="B817" s="3" t="s">
        <v>3534</v>
      </c>
    </row>
    <row r="818">
      <c r="A818" s="3" t="s">
        <v>842</v>
      </c>
      <c r="B818" s="3" t="s">
        <v>3535</v>
      </c>
    </row>
    <row r="819">
      <c r="A819" s="3" t="s">
        <v>843</v>
      </c>
      <c r="B819" s="3" t="s">
        <v>3536</v>
      </c>
    </row>
    <row r="820">
      <c r="A820" s="3" t="s">
        <v>844</v>
      </c>
      <c r="B820" s="3" t="s">
        <v>3537</v>
      </c>
    </row>
    <row r="821">
      <c r="A821" s="3" t="s">
        <v>845</v>
      </c>
      <c r="B821" s="3" t="s">
        <v>3538</v>
      </c>
    </row>
    <row r="822">
      <c r="A822" s="3" t="s">
        <v>846</v>
      </c>
      <c r="B822" s="3" t="s">
        <v>3539</v>
      </c>
    </row>
    <row r="823">
      <c r="A823" s="3" t="s">
        <v>847</v>
      </c>
      <c r="B823" s="3" t="s">
        <v>3540</v>
      </c>
    </row>
    <row r="824">
      <c r="A824" s="3" t="s">
        <v>848</v>
      </c>
      <c r="B824" s="3" t="s">
        <v>3541</v>
      </c>
    </row>
    <row r="825">
      <c r="A825" s="3" t="s">
        <v>849</v>
      </c>
      <c r="B825" s="3" t="s">
        <v>3542</v>
      </c>
    </row>
    <row r="826">
      <c r="A826" s="3" t="s">
        <v>850</v>
      </c>
      <c r="B826" s="3" t="s">
        <v>3543</v>
      </c>
    </row>
    <row r="827">
      <c r="A827" s="3" t="s">
        <v>851</v>
      </c>
      <c r="B827" s="3" t="s">
        <v>3544</v>
      </c>
    </row>
    <row r="828">
      <c r="A828" s="3" t="s">
        <v>852</v>
      </c>
      <c r="B828" s="3" t="s">
        <v>3545</v>
      </c>
    </row>
    <row r="829">
      <c r="A829" s="3" t="s">
        <v>853</v>
      </c>
      <c r="B829" s="3" t="s">
        <v>3546</v>
      </c>
    </row>
    <row r="830">
      <c r="A830" s="3" t="s">
        <v>854</v>
      </c>
      <c r="B830" s="3" t="s">
        <v>3547</v>
      </c>
    </row>
    <row r="831">
      <c r="A831" s="3" t="s">
        <v>855</v>
      </c>
      <c r="B831" s="3" t="s">
        <v>3548</v>
      </c>
    </row>
    <row r="832">
      <c r="A832" s="3" t="s">
        <v>856</v>
      </c>
      <c r="B832" s="3" t="s">
        <v>3549</v>
      </c>
    </row>
    <row r="833">
      <c r="A833" s="3" t="s">
        <v>857</v>
      </c>
      <c r="B833" s="3" t="s">
        <v>3550</v>
      </c>
    </row>
    <row r="834">
      <c r="A834" s="3" t="s">
        <v>858</v>
      </c>
      <c r="B834" s="3" t="s">
        <v>3551</v>
      </c>
    </row>
    <row r="835">
      <c r="A835" s="3" t="s">
        <v>859</v>
      </c>
      <c r="B835" s="3" t="s">
        <v>3552</v>
      </c>
    </row>
    <row r="836">
      <c r="A836" s="3" t="s">
        <v>860</v>
      </c>
      <c r="B836" s="3" t="s">
        <v>3553</v>
      </c>
    </row>
    <row r="837">
      <c r="A837" s="3" t="s">
        <v>861</v>
      </c>
      <c r="B837" s="3" t="s">
        <v>3554</v>
      </c>
    </row>
    <row r="838">
      <c r="A838" s="3" t="s">
        <v>862</v>
      </c>
      <c r="B838" s="3" t="s">
        <v>3555</v>
      </c>
    </row>
    <row r="839">
      <c r="A839" s="3" t="s">
        <v>863</v>
      </c>
      <c r="B839" s="3" t="s">
        <v>3556</v>
      </c>
    </row>
    <row r="840">
      <c r="A840" s="3" t="s">
        <v>864</v>
      </c>
      <c r="B840" s="3" t="s">
        <v>3557</v>
      </c>
    </row>
    <row r="841">
      <c r="A841" s="3" t="s">
        <v>865</v>
      </c>
      <c r="B841" s="3" t="s">
        <v>3558</v>
      </c>
    </row>
    <row r="842">
      <c r="A842" s="3" t="s">
        <v>866</v>
      </c>
      <c r="B842" s="3" t="s">
        <v>3559</v>
      </c>
    </row>
    <row r="843">
      <c r="A843" s="3" t="s">
        <v>867</v>
      </c>
      <c r="B843" s="3" t="s">
        <v>3560</v>
      </c>
    </row>
    <row r="844">
      <c r="A844" s="3" t="s">
        <v>868</v>
      </c>
      <c r="B844" s="3" t="s">
        <v>3561</v>
      </c>
    </row>
    <row r="845">
      <c r="A845" s="3" t="s">
        <v>869</v>
      </c>
      <c r="B845" s="3" t="s">
        <v>3562</v>
      </c>
    </row>
    <row r="846">
      <c r="A846" s="3" t="s">
        <v>870</v>
      </c>
      <c r="B846" s="3" t="s">
        <v>3563</v>
      </c>
    </row>
    <row r="847">
      <c r="A847" s="3" t="s">
        <v>871</v>
      </c>
      <c r="B847" s="3" t="s">
        <v>3564</v>
      </c>
    </row>
    <row r="848">
      <c r="A848" s="3" t="s">
        <v>872</v>
      </c>
      <c r="B848" s="3" t="s">
        <v>3565</v>
      </c>
    </row>
    <row r="849">
      <c r="A849" s="3" t="s">
        <v>873</v>
      </c>
      <c r="B849" s="3" t="s">
        <v>3566</v>
      </c>
    </row>
    <row r="850">
      <c r="A850" s="3" t="s">
        <v>874</v>
      </c>
      <c r="B850" s="3" t="s">
        <v>3567</v>
      </c>
    </row>
    <row r="851">
      <c r="A851" s="3" t="s">
        <v>875</v>
      </c>
      <c r="B851" s="3" t="s">
        <v>3568</v>
      </c>
    </row>
    <row r="852">
      <c r="A852" s="3" t="s">
        <v>876</v>
      </c>
      <c r="B852" s="3" t="s">
        <v>3569</v>
      </c>
    </row>
    <row r="853">
      <c r="A853" s="3" t="s">
        <v>877</v>
      </c>
      <c r="B853" s="3" t="s">
        <v>3570</v>
      </c>
    </row>
    <row r="854">
      <c r="A854" s="3" t="s">
        <v>878</v>
      </c>
      <c r="B854" s="3" t="s">
        <v>3571</v>
      </c>
    </row>
    <row r="855">
      <c r="A855" s="3" t="s">
        <v>879</v>
      </c>
      <c r="B855" s="3" t="s">
        <v>3572</v>
      </c>
    </row>
    <row r="856">
      <c r="A856" s="3" t="s">
        <v>880</v>
      </c>
      <c r="B856" s="3" t="s">
        <v>3573</v>
      </c>
    </row>
    <row r="857">
      <c r="A857" s="3" t="s">
        <v>881</v>
      </c>
      <c r="B857" s="3" t="s">
        <v>3574</v>
      </c>
    </row>
    <row r="858">
      <c r="A858" s="3" t="s">
        <v>882</v>
      </c>
      <c r="B858" s="3" t="s">
        <v>3575</v>
      </c>
    </row>
    <row r="859">
      <c r="A859" s="3" t="s">
        <v>883</v>
      </c>
      <c r="B859" s="3" t="s">
        <v>3576</v>
      </c>
    </row>
    <row r="860">
      <c r="A860" s="3" t="s">
        <v>884</v>
      </c>
      <c r="B860" s="3" t="s">
        <v>3577</v>
      </c>
    </row>
    <row r="861">
      <c r="A861" s="3" t="s">
        <v>885</v>
      </c>
      <c r="B861" s="3" t="s">
        <v>3578</v>
      </c>
    </row>
    <row r="862">
      <c r="A862" s="3" t="s">
        <v>886</v>
      </c>
      <c r="B862" s="3" t="s">
        <v>3579</v>
      </c>
    </row>
    <row r="863">
      <c r="A863" s="3" t="s">
        <v>887</v>
      </c>
      <c r="B863" s="3" t="s">
        <v>3580</v>
      </c>
    </row>
    <row r="864">
      <c r="A864" s="3" t="s">
        <v>888</v>
      </c>
      <c r="B864" s="3" t="s">
        <v>3581</v>
      </c>
    </row>
    <row r="865">
      <c r="A865" s="3" t="s">
        <v>889</v>
      </c>
      <c r="B865" s="3" t="s">
        <v>3582</v>
      </c>
    </row>
    <row r="866">
      <c r="A866" s="3" t="s">
        <v>890</v>
      </c>
      <c r="B866" s="3" t="s">
        <v>3583</v>
      </c>
    </row>
    <row r="867">
      <c r="A867" s="3" t="s">
        <v>891</v>
      </c>
      <c r="B867" s="3" t="s">
        <v>3584</v>
      </c>
    </row>
    <row r="868">
      <c r="A868" s="3" t="s">
        <v>892</v>
      </c>
      <c r="B868" s="3" t="s">
        <v>3585</v>
      </c>
    </row>
    <row r="869">
      <c r="A869" s="3" t="s">
        <v>893</v>
      </c>
      <c r="B869" s="3" t="s">
        <v>3586</v>
      </c>
    </row>
    <row r="870">
      <c r="A870" s="3" t="s">
        <v>894</v>
      </c>
      <c r="B870" s="3" t="s">
        <v>3587</v>
      </c>
    </row>
    <row r="871">
      <c r="A871" s="3" t="s">
        <v>895</v>
      </c>
      <c r="B871" s="3" t="s">
        <v>3588</v>
      </c>
    </row>
    <row r="872">
      <c r="A872" s="3" t="s">
        <v>896</v>
      </c>
      <c r="B872" s="3" t="s">
        <v>3589</v>
      </c>
    </row>
    <row r="873">
      <c r="A873" s="3" t="s">
        <v>897</v>
      </c>
      <c r="B873" s="3" t="s">
        <v>3590</v>
      </c>
    </row>
    <row r="874">
      <c r="A874" s="3" t="s">
        <v>898</v>
      </c>
      <c r="B874" s="3" t="s">
        <v>3591</v>
      </c>
    </row>
    <row r="875">
      <c r="A875" s="3" t="s">
        <v>899</v>
      </c>
      <c r="B875" s="3" t="s">
        <v>3592</v>
      </c>
    </row>
    <row r="876">
      <c r="A876" s="3" t="s">
        <v>900</v>
      </c>
      <c r="B876" s="3" t="s">
        <v>3593</v>
      </c>
    </row>
    <row r="877">
      <c r="A877" s="3" t="s">
        <v>901</v>
      </c>
      <c r="B877" s="3" t="s">
        <v>3594</v>
      </c>
    </row>
    <row r="878">
      <c r="A878" s="3" t="s">
        <v>902</v>
      </c>
      <c r="B878" s="3" t="s">
        <v>3595</v>
      </c>
    </row>
    <row r="879">
      <c r="A879" s="3" t="s">
        <v>903</v>
      </c>
      <c r="B879" s="3" t="s">
        <v>3596</v>
      </c>
    </row>
    <row r="880">
      <c r="A880" s="3" t="s">
        <v>904</v>
      </c>
      <c r="B880" s="3" t="s">
        <v>3597</v>
      </c>
    </row>
    <row r="881">
      <c r="A881" s="3" t="s">
        <v>905</v>
      </c>
      <c r="B881" s="3" t="s">
        <v>3598</v>
      </c>
    </row>
    <row r="882">
      <c r="A882" s="3" t="s">
        <v>906</v>
      </c>
      <c r="B882" s="3" t="s">
        <v>3599</v>
      </c>
    </row>
    <row r="883">
      <c r="A883" s="3" t="s">
        <v>907</v>
      </c>
      <c r="B883" s="3" t="s">
        <v>3600</v>
      </c>
    </row>
    <row r="884">
      <c r="A884" s="3" t="s">
        <v>908</v>
      </c>
      <c r="B884" s="3" t="s">
        <v>3601</v>
      </c>
    </row>
    <row r="885">
      <c r="A885" s="3" t="s">
        <v>909</v>
      </c>
      <c r="B885" s="3" t="s">
        <v>3602</v>
      </c>
    </row>
    <row r="886">
      <c r="A886" s="3" t="s">
        <v>910</v>
      </c>
      <c r="B886" s="3" t="s">
        <v>3603</v>
      </c>
    </row>
    <row r="887">
      <c r="A887" s="3" t="s">
        <v>911</v>
      </c>
      <c r="B887" s="3" t="s">
        <v>3604</v>
      </c>
    </row>
    <row r="888">
      <c r="A888" s="3" t="s">
        <v>912</v>
      </c>
      <c r="B888" s="3" t="s">
        <v>3605</v>
      </c>
    </row>
    <row r="889">
      <c r="A889" s="3" t="s">
        <v>913</v>
      </c>
      <c r="B889" s="3" t="s">
        <v>3606</v>
      </c>
    </row>
    <row r="890">
      <c r="A890" s="3" t="s">
        <v>914</v>
      </c>
      <c r="B890" s="3" t="s">
        <v>3607</v>
      </c>
    </row>
    <row r="891">
      <c r="A891" s="3" t="s">
        <v>915</v>
      </c>
      <c r="B891" s="3" t="s">
        <v>3608</v>
      </c>
    </row>
    <row r="892">
      <c r="A892" s="3" t="s">
        <v>916</v>
      </c>
      <c r="B892" s="3" t="s">
        <v>3609</v>
      </c>
    </row>
    <row r="893">
      <c r="A893" s="3" t="s">
        <v>917</v>
      </c>
      <c r="B893" s="3" t="s">
        <v>3610</v>
      </c>
    </row>
    <row r="894">
      <c r="A894" s="3" t="s">
        <v>918</v>
      </c>
      <c r="B894" s="3" t="s">
        <v>3611</v>
      </c>
    </row>
    <row r="895">
      <c r="A895" s="3" t="s">
        <v>919</v>
      </c>
      <c r="B895" s="3" t="s">
        <v>3612</v>
      </c>
    </row>
    <row r="896">
      <c r="A896" s="3" t="s">
        <v>920</v>
      </c>
      <c r="B896" s="3" t="s">
        <v>3613</v>
      </c>
    </row>
    <row r="897">
      <c r="A897" s="3" t="s">
        <v>921</v>
      </c>
      <c r="B897" s="3" t="s">
        <v>3614</v>
      </c>
    </row>
    <row r="898">
      <c r="A898" s="3" t="s">
        <v>922</v>
      </c>
      <c r="B898" s="3" t="s">
        <v>3615</v>
      </c>
    </row>
    <row r="899">
      <c r="A899" s="3" t="s">
        <v>923</v>
      </c>
      <c r="B899" s="3" t="s">
        <v>3616</v>
      </c>
    </row>
    <row r="900">
      <c r="A900" s="3" t="s">
        <v>924</v>
      </c>
      <c r="B900" s="3" t="s">
        <v>3617</v>
      </c>
    </row>
    <row r="901">
      <c r="A901" s="3" t="s">
        <v>925</v>
      </c>
      <c r="B901" s="3" t="s">
        <v>3618</v>
      </c>
    </row>
    <row r="902">
      <c r="A902" s="3" t="s">
        <v>926</v>
      </c>
      <c r="B902" s="3" t="s">
        <v>3619</v>
      </c>
    </row>
    <row r="903">
      <c r="A903" s="3" t="s">
        <v>927</v>
      </c>
      <c r="B903" s="3" t="s">
        <v>3620</v>
      </c>
    </row>
    <row r="904">
      <c r="A904" s="3" t="s">
        <v>928</v>
      </c>
      <c r="B904" s="3" t="s">
        <v>3621</v>
      </c>
    </row>
    <row r="905">
      <c r="A905" s="3" t="s">
        <v>929</v>
      </c>
      <c r="B905" s="3" t="s">
        <v>3622</v>
      </c>
    </row>
    <row r="906">
      <c r="A906" s="3" t="s">
        <v>930</v>
      </c>
      <c r="B906" s="3" t="s">
        <v>3623</v>
      </c>
    </row>
    <row r="907">
      <c r="A907" s="3" t="s">
        <v>931</v>
      </c>
      <c r="B907" s="3" t="s">
        <v>3624</v>
      </c>
    </row>
    <row r="908">
      <c r="A908" s="3" t="s">
        <v>932</v>
      </c>
      <c r="B908" s="3" t="s">
        <v>3625</v>
      </c>
    </row>
    <row r="909">
      <c r="A909" s="3" t="s">
        <v>933</v>
      </c>
      <c r="B909" s="3" t="s">
        <v>3626</v>
      </c>
    </row>
    <row r="910">
      <c r="A910" s="3" t="s">
        <v>934</v>
      </c>
      <c r="B910" s="3" t="s">
        <v>3627</v>
      </c>
    </row>
    <row r="911">
      <c r="A911" s="3" t="s">
        <v>935</v>
      </c>
      <c r="B911" s="3" t="s">
        <v>3628</v>
      </c>
    </row>
    <row r="912">
      <c r="A912" s="3" t="s">
        <v>936</v>
      </c>
      <c r="B912" s="3" t="s">
        <v>3629</v>
      </c>
    </row>
    <row r="913">
      <c r="A913" s="3" t="s">
        <v>937</v>
      </c>
      <c r="B913" s="3" t="s">
        <v>3630</v>
      </c>
    </row>
    <row r="914">
      <c r="A914" s="3" t="s">
        <v>938</v>
      </c>
      <c r="B914" s="3" t="s">
        <v>3631</v>
      </c>
    </row>
    <row r="915">
      <c r="A915" s="3" t="s">
        <v>939</v>
      </c>
      <c r="B915" s="3" t="s">
        <v>3632</v>
      </c>
    </row>
    <row r="916">
      <c r="A916" s="3" t="s">
        <v>940</v>
      </c>
      <c r="B916" s="3" t="s">
        <v>3633</v>
      </c>
    </row>
    <row r="917">
      <c r="A917" s="3" t="s">
        <v>941</v>
      </c>
      <c r="B917" s="3" t="s">
        <v>3634</v>
      </c>
    </row>
    <row r="918">
      <c r="A918" s="3" t="s">
        <v>942</v>
      </c>
      <c r="B918" s="3" t="s">
        <v>3635</v>
      </c>
    </row>
    <row r="919">
      <c r="A919" s="3" t="s">
        <v>943</v>
      </c>
      <c r="B919" s="3" t="s">
        <v>3636</v>
      </c>
    </row>
    <row r="920">
      <c r="A920" s="3" t="s">
        <v>944</v>
      </c>
      <c r="B920" s="3" t="s">
        <v>3637</v>
      </c>
    </row>
    <row r="921">
      <c r="A921" s="3" t="s">
        <v>945</v>
      </c>
      <c r="B921" s="3" t="s">
        <v>3638</v>
      </c>
    </row>
    <row r="922">
      <c r="A922" s="3" t="s">
        <v>946</v>
      </c>
      <c r="B922" s="3" t="s">
        <v>3639</v>
      </c>
    </row>
    <row r="923">
      <c r="A923" s="3" t="s">
        <v>947</v>
      </c>
      <c r="B923" s="3" t="s">
        <v>3640</v>
      </c>
    </row>
    <row r="924">
      <c r="A924" s="3" t="s">
        <v>948</v>
      </c>
      <c r="B924" s="3" t="s">
        <v>3641</v>
      </c>
    </row>
    <row r="925">
      <c r="A925" s="3" t="s">
        <v>949</v>
      </c>
      <c r="B925" s="3" t="s">
        <v>3642</v>
      </c>
    </row>
    <row r="926">
      <c r="A926" s="3" t="s">
        <v>950</v>
      </c>
      <c r="B926" s="3" t="s">
        <v>3643</v>
      </c>
    </row>
    <row r="927">
      <c r="A927" s="3" t="s">
        <v>951</v>
      </c>
      <c r="B927" s="3" t="s">
        <v>3644</v>
      </c>
    </row>
    <row r="928">
      <c r="A928" s="3" t="s">
        <v>952</v>
      </c>
      <c r="B928" s="3" t="s">
        <v>3645</v>
      </c>
    </row>
    <row r="929">
      <c r="A929" s="3" t="s">
        <v>953</v>
      </c>
      <c r="B929" s="3" t="s">
        <v>3646</v>
      </c>
    </row>
    <row r="930">
      <c r="A930" s="3" t="s">
        <v>954</v>
      </c>
      <c r="B930" s="3" t="s">
        <v>3647</v>
      </c>
    </row>
    <row r="931">
      <c r="A931" s="3" t="s">
        <v>955</v>
      </c>
      <c r="B931" s="3" t="s">
        <v>3648</v>
      </c>
    </row>
    <row r="932">
      <c r="A932" s="3" t="s">
        <v>956</v>
      </c>
      <c r="B932" s="3" t="s">
        <v>3649</v>
      </c>
    </row>
    <row r="933">
      <c r="A933" s="3" t="s">
        <v>957</v>
      </c>
      <c r="B933" s="3" t="s">
        <v>3650</v>
      </c>
    </row>
    <row r="934">
      <c r="A934" s="3" t="s">
        <v>958</v>
      </c>
      <c r="B934" s="3" t="s">
        <v>3651</v>
      </c>
    </row>
    <row r="935">
      <c r="A935" s="3" t="s">
        <v>959</v>
      </c>
      <c r="B935" s="3" t="s">
        <v>3652</v>
      </c>
    </row>
    <row r="936">
      <c r="A936" s="3" t="s">
        <v>960</v>
      </c>
      <c r="B936" s="3" t="s">
        <v>3653</v>
      </c>
    </row>
    <row r="937">
      <c r="A937" s="3" t="s">
        <v>961</v>
      </c>
      <c r="B937" s="3" t="s">
        <v>3654</v>
      </c>
    </row>
    <row r="938">
      <c r="A938" s="3" t="s">
        <v>962</v>
      </c>
      <c r="B938" s="3" t="s">
        <v>3655</v>
      </c>
    </row>
    <row r="939">
      <c r="A939" s="3" t="s">
        <v>963</v>
      </c>
      <c r="B939" s="3" t="s">
        <v>3656</v>
      </c>
    </row>
    <row r="940">
      <c r="A940" s="3" t="s">
        <v>964</v>
      </c>
      <c r="B940" s="3" t="s">
        <v>3657</v>
      </c>
    </row>
    <row r="941">
      <c r="A941" s="3" t="s">
        <v>965</v>
      </c>
      <c r="B941" s="3" t="s">
        <v>3658</v>
      </c>
    </row>
    <row r="942">
      <c r="A942" s="3" t="s">
        <v>966</v>
      </c>
      <c r="B942" s="3" t="s">
        <v>3659</v>
      </c>
    </row>
    <row r="943">
      <c r="A943" s="3" t="s">
        <v>967</v>
      </c>
      <c r="B943" s="3" t="s">
        <v>3660</v>
      </c>
    </row>
    <row r="944">
      <c r="A944" s="3" t="s">
        <v>968</v>
      </c>
      <c r="B944" s="3" t="s">
        <v>3661</v>
      </c>
    </row>
    <row r="945">
      <c r="A945" s="3" t="s">
        <v>969</v>
      </c>
      <c r="B945" s="3" t="s">
        <v>3662</v>
      </c>
    </row>
    <row r="946">
      <c r="A946" s="3" t="s">
        <v>970</v>
      </c>
      <c r="B946" s="3" t="s">
        <v>3663</v>
      </c>
    </row>
    <row r="947">
      <c r="A947" s="3" t="s">
        <v>971</v>
      </c>
      <c r="B947" s="3" t="s">
        <v>3664</v>
      </c>
    </row>
    <row r="948">
      <c r="A948" s="3" t="s">
        <v>972</v>
      </c>
      <c r="B948" s="3" t="s">
        <v>3665</v>
      </c>
    </row>
    <row r="949">
      <c r="A949" s="3" t="s">
        <v>973</v>
      </c>
      <c r="B949" s="3" t="s">
        <v>3666</v>
      </c>
    </row>
    <row r="950">
      <c r="A950" s="3" t="s">
        <v>974</v>
      </c>
      <c r="B950" s="3" t="s">
        <v>3667</v>
      </c>
    </row>
    <row r="951">
      <c r="A951" s="3" t="s">
        <v>975</v>
      </c>
      <c r="B951" s="3" t="s">
        <v>3668</v>
      </c>
    </row>
    <row r="952">
      <c r="A952" s="3" t="s">
        <v>976</v>
      </c>
      <c r="B952" s="3" t="s">
        <v>3669</v>
      </c>
    </row>
    <row r="953">
      <c r="A953" s="3" t="s">
        <v>977</v>
      </c>
      <c r="B953" s="3" t="s">
        <v>3670</v>
      </c>
    </row>
    <row r="954">
      <c r="A954" s="3" t="s">
        <v>978</v>
      </c>
      <c r="B954" s="3" t="s">
        <v>3671</v>
      </c>
    </row>
    <row r="955">
      <c r="A955" s="3" t="s">
        <v>979</v>
      </c>
      <c r="B955" s="3" t="s">
        <v>3672</v>
      </c>
    </row>
    <row r="956">
      <c r="A956" s="3" t="s">
        <v>980</v>
      </c>
      <c r="B956" s="3" t="s">
        <v>3673</v>
      </c>
    </row>
    <row r="957">
      <c r="A957" s="3" t="s">
        <v>981</v>
      </c>
      <c r="B957" s="3" t="s">
        <v>3674</v>
      </c>
    </row>
    <row r="958">
      <c r="A958" s="3" t="s">
        <v>982</v>
      </c>
      <c r="B958" s="3" t="s">
        <v>3675</v>
      </c>
    </row>
    <row r="959">
      <c r="A959" s="3" t="s">
        <v>983</v>
      </c>
      <c r="B959" s="3" t="s">
        <v>3676</v>
      </c>
    </row>
    <row r="960">
      <c r="A960" s="3" t="s">
        <v>984</v>
      </c>
      <c r="B960" s="3" t="s">
        <v>3677</v>
      </c>
    </row>
    <row r="961">
      <c r="A961" s="3" t="s">
        <v>985</v>
      </c>
      <c r="B961" s="3" t="s">
        <v>3678</v>
      </c>
    </row>
    <row r="962">
      <c r="A962" s="3" t="s">
        <v>986</v>
      </c>
      <c r="B962" s="3" t="s">
        <v>3679</v>
      </c>
    </row>
    <row r="963">
      <c r="A963" s="3" t="s">
        <v>987</v>
      </c>
      <c r="B963" s="3" t="s">
        <v>3680</v>
      </c>
    </row>
    <row r="964">
      <c r="A964" s="3" t="s">
        <v>988</v>
      </c>
      <c r="B964" s="3" t="s">
        <v>3681</v>
      </c>
    </row>
    <row r="965">
      <c r="A965" s="3" t="s">
        <v>989</v>
      </c>
      <c r="B965" s="3" t="s">
        <v>3682</v>
      </c>
    </row>
    <row r="966">
      <c r="A966" s="3" t="s">
        <v>990</v>
      </c>
      <c r="B966" s="3" t="s">
        <v>3683</v>
      </c>
    </row>
    <row r="967">
      <c r="A967" s="3" t="s">
        <v>991</v>
      </c>
      <c r="B967" s="3" t="s">
        <v>3684</v>
      </c>
    </row>
    <row r="968">
      <c r="A968" s="3" t="s">
        <v>992</v>
      </c>
      <c r="B968" s="3" t="s">
        <v>3685</v>
      </c>
    </row>
    <row r="969">
      <c r="A969" s="3" t="s">
        <v>993</v>
      </c>
      <c r="B969" s="3" t="s">
        <v>3686</v>
      </c>
    </row>
    <row r="970">
      <c r="A970" s="3" t="s">
        <v>994</v>
      </c>
      <c r="B970" s="3" t="s">
        <v>3687</v>
      </c>
    </row>
    <row r="971">
      <c r="A971" s="3" t="s">
        <v>995</v>
      </c>
      <c r="B971" s="3" t="s">
        <v>3688</v>
      </c>
    </row>
    <row r="972">
      <c r="A972" s="3" t="s">
        <v>996</v>
      </c>
      <c r="B972" s="3" t="s">
        <v>3689</v>
      </c>
    </row>
    <row r="973">
      <c r="A973" s="3" t="s">
        <v>997</v>
      </c>
      <c r="B973" s="3" t="s">
        <v>3690</v>
      </c>
    </row>
    <row r="974">
      <c r="A974" s="3" t="s">
        <v>998</v>
      </c>
      <c r="B974" s="3" t="s">
        <v>3691</v>
      </c>
    </row>
    <row r="975">
      <c r="A975" s="3" t="s">
        <v>999</v>
      </c>
      <c r="B975" s="3" t="s">
        <v>3692</v>
      </c>
    </row>
    <row r="976">
      <c r="A976" s="3" t="s">
        <v>1000</v>
      </c>
      <c r="B976" s="3" t="s">
        <v>3693</v>
      </c>
    </row>
    <row r="977">
      <c r="A977" s="3" t="s">
        <v>1001</v>
      </c>
      <c r="B977" s="3" t="s">
        <v>3694</v>
      </c>
    </row>
    <row r="978">
      <c r="A978" s="3" t="s">
        <v>1002</v>
      </c>
      <c r="B978" s="3" t="s">
        <v>3695</v>
      </c>
    </row>
    <row r="979">
      <c r="A979" s="3" t="s">
        <v>1003</v>
      </c>
      <c r="B979" s="3" t="s">
        <v>3696</v>
      </c>
    </row>
    <row r="980">
      <c r="A980" s="3" t="s">
        <v>1004</v>
      </c>
      <c r="B980" s="3" t="s">
        <v>3697</v>
      </c>
    </row>
    <row r="981">
      <c r="A981" s="3" t="s">
        <v>1005</v>
      </c>
      <c r="B981" s="3" t="s">
        <v>3698</v>
      </c>
    </row>
    <row r="982">
      <c r="A982" s="3" t="s">
        <v>1006</v>
      </c>
      <c r="B982" s="3" t="s">
        <v>3699</v>
      </c>
    </row>
    <row r="983">
      <c r="A983" s="3" t="s">
        <v>1007</v>
      </c>
      <c r="B983" s="3" t="s">
        <v>3700</v>
      </c>
    </row>
    <row r="984">
      <c r="A984" s="3" t="s">
        <v>1008</v>
      </c>
      <c r="B984" s="3" t="s">
        <v>3701</v>
      </c>
    </row>
    <row r="985">
      <c r="A985" s="3" t="s">
        <v>1009</v>
      </c>
      <c r="B985" s="3" t="s">
        <v>3702</v>
      </c>
    </row>
    <row r="986">
      <c r="A986" s="3" t="s">
        <v>1010</v>
      </c>
      <c r="B986" s="3" t="s">
        <v>3703</v>
      </c>
    </row>
    <row r="987">
      <c r="A987" s="3" t="s">
        <v>1011</v>
      </c>
      <c r="B987" s="3" t="s">
        <v>3704</v>
      </c>
    </row>
    <row r="988">
      <c r="A988" s="3" t="s">
        <v>1012</v>
      </c>
      <c r="B988" s="3" t="s">
        <v>3705</v>
      </c>
    </row>
    <row r="989">
      <c r="A989" s="3" t="s">
        <v>1013</v>
      </c>
      <c r="B989" s="3" t="s">
        <v>3706</v>
      </c>
    </row>
    <row r="990">
      <c r="A990" s="3" t="s">
        <v>1014</v>
      </c>
      <c r="B990" s="3" t="s">
        <v>3707</v>
      </c>
    </row>
    <row r="991">
      <c r="A991" s="3" t="s">
        <v>1015</v>
      </c>
      <c r="B991" s="3" t="s">
        <v>3708</v>
      </c>
    </row>
    <row r="992">
      <c r="A992" s="3" t="s">
        <v>1016</v>
      </c>
      <c r="B992" s="3" t="s">
        <v>3709</v>
      </c>
    </row>
    <row r="993">
      <c r="A993" s="3" t="s">
        <v>1017</v>
      </c>
      <c r="B993" s="3" t="s">
        <v>3710</v>
      </c>
    </row>
    <row r="994">
      <c r="A994" s="3" t="s">
        <v>1018</v>
      </c>
      <c r="B994" s="3" t="s">
        <v>3711</v>
      </c>
    </row>
    <row r="995">
      <c r="A995" s="3" t="s">
        <v>1019</v>
      </c>
      <c r="B995" s="3" t="s">
        <v>3712</v>
      </c>
    </row>
    <row r="996">
      <c r="A996" s="3" t="s">
        <v>1020</v>
      </c>
      <c r="B996" s="3" t="s">
        <v>3713</v>
      </c>
    </row>
    <row r="997">
      <c r="A997" s="3" t="s">
        <v>1021</v>
      </c>
      <c r="B997" s="3" t="s">
        <v>3714</v>
      </c>
    </row>
    <row r="998">
      <c r="A998" s="3" t="s">
        <v>1022</v>
      </c>
      <c r="B998" s="3" t="s">
        <v>3715</v>
      </c>
    </row>
    <row r="999">
      <c r="A999" s="3" t="s">
        <v>1023</v>
      </c>
      <c r="B999" s="3" t="s">
        <v>3716</v>
      </c>
    </row>
    <row r="1000">
      <c r="A1000" s="3" t="s">
        <v>1024</v>
      </c>
      <c r="B1000" s="3" t="s">
        <v>3717</v>
      </c>
    </row>
    <row r="1001">
      <c r="A1001" s="3" t="s">
        <v>1025</v>
      </c>
      <c r="B1001" s="3" t="s">
        <v>3718</v>
      </c>
    </row>
    <row r="1002">
      <c r="A1002" s="3" t="s">
        <v>1026</v>
      </c>
      <c r="B1002" s="3" t="s">
        <v>3719</v>
      </c>
    </row>
    <row r="1003">
      <c r="A1003" s="3" t="s">
        <v>1027</v>
      </c>
      <c r="B1003" s="3" t="s">
        <v>3720</v>
      </c>
    </row>
    <row r="1004">
      <c r="A1004" s="3" t="s">
        <v>1028</v>
      </c>
      <c r="B1004" s="3" t="s">
        <v>3721</v>
      </c>
    </row>
    <row r="1005">
      <c r="A1005" s="3" t="s">
        <v>1029</v>
      </c>
      <c r="B1005" s="3" t="s">
        <v>3722</v>
      </c>
    </row>
    <row r="1006">
      <c r="A1006" s="3" t="s">
        <v>1030</v>
      </c>
      <c r="B1006" s="3" t="s">
        <v>3723</v>
      </c>
    </row>
    <row r="1007">
      <c r="A1007" s="3" t="s">
        <v>1031</v>
      </c>
      <c r="B1007" s="3" t="s">
        <v>3724</v>
      </c>
    </row>
    <row r="1008">
      <c r="A1008" s="3" t="s">
        <v>1032</v>
      </c>
      <c r="B1008" s="3" t="s">
        <v>3725</v>
      </c>
    </row>
    <row r="1009">
      <c r="A1009" s="3" t="s">
        <v>1033</v>
      </c>
      <c r="B1009" s="3" t="s">
        <v>3726</v>
      </c>
    </row>
    <row r="1010">
      <c r="A1010" s="3" t="s">
        <v>1034</v>
      </c>
      <c r="B1010" s="3" t="s">
        <v>3727</v>
      </c>
    </row>
    <row r="1011">
      <c r="A1011" s="3" t="s">
        <v>1035</v>
      </c>
      <c r="B1011" s="3" t="s">
        <v>3728</v>
      </c>
    </row>
    <row r="1012">
      <c r="A1012" s="3" t="s">
        <v>1036</v>
      </c>
      <c r="B1012" s="3" t="s">
        <v>3729</v>
      </c>
    </row>
    <row r="1013">
      <c r="A1013" s="3" t="s">
        <v>1037</v>
      </c>
      <c r="B1013" s="3" t="s">
        <v>3730</v>
      </c>
    </row>
    <row r="1014">
      <c r="A1014" s="3" t="s">
        <v>1038</v>
      </c>
      <c r="B1014" s="3" t="s">
        <v>3731</v>
      </c>
    </row>
    <row r="1015">
      <c r="A1015" s="3" t="s">
        <v>1039</v>
      </c>
      <c r="B1015" s="3" t="s">
        <v>3732</v>
      </c>
    </row>
    <row r="1016">
      <c r="A1016" s="3" t="s">
        <v>1040</v>
      </c>
      <c r="B1016" s="3" t="s">
        <v>3733</v>
      </c>
    </row>
    <row r="1017">
      <c r="A1017" s="3" t="s">
        <v>1041</v>
      </c>
      <c r="B1017" s="3" t="s">
        <v>3734</v>
      </c>
    </row>
    <row r="1018">
      <c r="A1018" s="3" t="s">
        <v>1042</v>
      </c>
      <c r="B1018" s="3" t="s">
        <v>3735</v>
      </c>
    </row>
    <row r="1019">
      <c r="A1019" s="3" t="s">
        <v>1043</v>
      </c>
      <c r="B1019" s="3" t="s">
        <v>3736</v>
      </c>
    </row>
    <row r="1020">
      <c r="A1020" s="3" t="s">
        <v>1044</v>
      </c>
      <c r="B1020" s="3" t="s">
        <v>3737</v>
      </c>
    </row>
    <row r="1021">
      <c r="A1021" s="3" t="s">
        <v>1045</v>
      </c>
      <c r="B1021" s="3" t="s">
        <v>3738</v>
      </c>
    </row>
    <row r="1022">
      <c r="A1022" s="3" t="s">
        <v>1046</v>
      </c>
      <c r="B1022" s="3" t="s">
        <v>3739</v>
      </c>
    </row>
    <row r="1023">
      <c r="A1023" s="3" t="s">
        <v>1047</v>
      </c>
      <c r="B1023" s="3" t="s">
        <v>3740</v>
      </c>
    </row>
    <row r="1024">
      <c r="A1024" s="3" t="s">
        <v>1048</v>
      </c>
      <c r="B1024" s="3" t="s">
        <v>3741</v>
      </c>
    </row>
    <row r="1025">
      <c r="A1025" s="3" t="s">
        <v>1049</v>
      </c>
      <c r="B1025" s="3" t="s">
        <v>3742</v>
      </c>
    </row>
    <row r="1026">
      <c r="A1026" s="3" t="s">
        <v>1050</v>
      </c>
      <c r="B1026" s="3" t="s">
        <v>3743</v>
      </c>
    </row>
    <row r="1027">
      <c r="A1027" s="3" t="s">
        <v>1051</v>
      </c>
      <c r="B1027" s="3" t="s">
        <v>3744</v>
      </c>
    </row>
    <row r="1028">
      <c r="A1028" s="3" t="s">
        <v>1052</v>
      </c>
      <c r="B1028" s="3" t="s">
        <v>3745</v>
      </c>
    </row>
    <row r="1029">
      <c r="A1029" s="3" t="s">
        <v>1053</v>
      </c>
      <c r="B1029" s="3" t="s">
        <v>3746</v>
      </c>
    </row>
    <row r="1030">
      <c r="A1030" s="3" t="s">
        <v>1054</v>
      </c>
      <c r="B1030" s="3" t="s">
        <v>3747</v>
      </c>
    </row>
    <row r="1031">
      <c r="A1031" s="3" t="s">
        <v>1055</v>
      </c>
      <c r="B1031" s="3" t="s">
        <v>3748</v>
      </c>
    </row>
    <row r="1032">
      <c r="A1032" s="3" t="s">
        <v>1056</v>
      </c>
      <c r="B1032" s="3" t="s">
        <v>3749</v>
      </c>
    </row>
    <row r="1033">
      <c r="A1033" s="3" t="s">
        <v>1057</v>
      </c>
      <c r="B1033" s="3" t="s">
        <v>3750</v>
      </c>
    </row>
    <row r="1034">
      <c r="A1034" s="3" t="s">
        <v>1058</v>
      </c>
      <c r="B1034" s="3" t="s">
        <v>3751</v>
      </c>
    </row>
    <row r="1035">
      <c r="A1035" s="3" t="s">
        <v>1059</v>
      </c>
      <c r="B1035" s="3" t="s">
        <v>3752</v>
      </c>
    </row>
    <row r="1036">
      <c r="A1036" s="3" t="s">
        <v>1060</v>
      </c>
      <c r="B1036" s="3" t="s">
        <v>3753</v>
      </c>
    </row>
    <row r="1037">
      <c r="A1037" s="3" t="s">
        <v>1061</v>
      </c>
      <c r="B1037" s="3" t="s">
        <v>3754</v>
      </c>
    </row>
    <row r="1038">
      <c r="A1038" s="3" t="s">
        <v>1062</v>
      </c>
      <c r="B1038" s="3" t="s">
        <v>3755</v>
      </c>
    </row>
    <row r="1039">
      <c r="A1039" s="3" t="s">
        <v>1063</v>
      </c>
      <c r="B1039" s="3" t="s">
        <v>3756</v>
      </c>
    </row>
    <row r="1040">
      <c r="A1040" s="3" t="s">
        <v>1064</v>
      </c>
      <c r="B1040" s="3" t="s">
        <v>3757</v>
      </c>
    </row>
    <row r="1041">
      <c r="A1041" s="3" t="s">
        <v>1065</v>
      </c>
      <c r="B1041" s="3" t="s">
        <v>3758</v>
      </c>
    </row>
    <row r="1042">
      <c r="A1042" s="3" t="s">
        <v>1066</v>
      </c>
      <c r="B1042" s="3" t="s">
        <v>3759</v>
      </c>
    </row>
    <row r="1043">
      <c r="A1043" s="3" t="s">
        <v>1067</v>
      </c>
      <c r="B1043" s="3" t="s">
        <v>3760</v>
      </c>
    </row>
    <row r="1044">
      <c r="A1044" s="3" t="s">
        <v>1068</v>
      </c>
      <c r="B1044" s="3" t="s">
        <v>3761</v>
      </c>
    </row>
    <row r="1045">
      <c r="A1045" s="3" t="s">
        <v>1069</v>
      </c>
      <c r="B1045" s="3" t="s">
        <v>3762</v>
      </c>
    </row>
    <row r="1046">
      <c r="A1046" s="3" t="s">
        <v>1070</v>
      </c>
      <c r="B1046" s="3" t="s">
        <v>3763</v>
      </c>
    </row>
    <row r="1047">
      <c r="A1047" s="3" t="s">
        <v>1071</v>
      </c>
      <c r="B1047" s="3" t="s">
        <v>3764</v>
      </c>
    </row>
    <row r="1048">
      <c r="A1048" s="3" t="s">
        <v>1072</v>
      </c>
      <c r="B1048" s="3" t="s">
        <v>3765</v>
      </c>
    </row>
    <row r="1049">
      <c r="A1049" s="3" t="s">
        <v>1073</v>
      </c>
      <c r="B1049" s="3" t="s">
        <v>3766</v>
      </c>
    </row>
    <row r="1050">
      <c r="A1050" s="3" t="s">
        <v>1074</v>
      </c>
      <c r="B1050" s="3" t="s">
        <v>3767</v>
      </c>
    </row>
    <row r="1051">
      <c r="A1051" s="3" t="s">
        <v>1075</v>
      </c>
      <c r="B1051" s="3" t="s">
        <v>3768</v>
      </c>
    </row>
    <row r="1052">
      <c r="A1052" s="3" t="s">
        <v>1076</v>
      </c>
      <c r="B1052" s="3" t="s">
        <v>3769</v>
      </c>
    </row>
    <row r="1053">
      <c r="A1053" s="3" t="s">
        <v>1077</v>
      </c>
      <c r="B1053" s="3" t="s">
        <v>3770</v>
      </c>
    </row>
    <row r="1054">
      <c r="A1054" s="3" t="s">
        <v>1078</v>
      </c>
      <c r="B1054" s="3" t="s">
        <v>3771</v>
      </c>
    </row>
    <row r="1055">
      <c r="A1055" s="3" t="s">
        <v>1079</v>
      </c>
      <c r="B1055" s="3" t="s">
        <v>3772</v>
      </c>
    </row>
    <row r="1056">
      <c r="A1056" s="3" t="s">
        <v>1080</v>
      </c>
      <c r="B1056" s="3" t="s">
        <v>3773</v>
      </c>
    </row>
    <row r="1057">
      <c r="A1057" s="3" t="s">
        <v>1081</v>
      </c>
      <c r="B1057" s="3" t="s">
        <v>3774</v>
      </c>
    </row>
    <row r="1058">
      <c r="A1058" s="3" t="s">
        <v>1082</v>
      </c>
      <c r="B1058" s="3" t="s">
        <v>3775</v>
      </c>
    </row>
    <row r="1059">
      <c r="A1059" s="3" t="s">
        <v>1083</v>
      </c>
      <c r="B1059" s="3" t="s">
        <v>3776</v>
      </c>
    </row>
    <row r="1060">
      <c r="A1060" s="3" t="s">
        <v>1084</v>
      </c>
      <c r="B1060" s="3" t="s">
        <v>3777</v>
      </c>
    </row>
    <row r="1061">
      <c r="A1061" s="3" t="s">
        <v>1085</v>
      </c>
      <c r="B1061" s="3" t="s">
        <v>3778</v>
      </c>
    </row>
    <row r="1062">
      <c r="A1062" s="3" t="s">
        <v>1086</v>
      </c>
      <c r="B1062" s="3" t="s">
        <v>3779</v>
      </c>
    </row>
    <row r="1063">
      <c r="A1063" s="3" t="s">
        <v>1087</v>
      </c>
      <c r="B1063" s="3" t="s">
        <v>3780</v>
      </c>
    </row>
    <row r="1064">
      <c r="A1064" s="3" t="s">
        <v>1088</v>
      </c>
      <c r="B1064" s="3" t="s">
        <v>3781</v>
      </c>
    </row>
    <row r="1065">
      <c r="A1065" s="3" t="s">
        <v>1089</v>
      </c>
      <c r="B1065" s="3" t="s">
        <v>3782</v>
      </c>
    </row>
    <row r="1066">
      <c r="A1066" s="3" t="s">
        <v>1090</v>
      </c>
      <c r="B1066" s="3" t="s">
        <v>3783</v>
      </c>
    </row>
    <row r="1067">
      <c r="A1067" s="3" t="s">
        <v>1091</v>
      </c>
      <c r="B1067" s="3" t="s">
        <v>3784</v>
      </c>
    </row>
    <row r="1068">
      <c r="A1068" s="3" t="s">
        <v>1092</v>
      </c>
      <c r="B1068" s="3" t="s">
        <v>3785</v>
      </c>
    </row>
    <row r="1069">
      <c r="A1069" s="3" t="s">
        <v>1093</v>
      </c>
      <c r="B1069" s="3" t="s">
        <v>3786</v>
      </c>
    </row>
    <row r="1070">
      <c r="A1070" s="3" t="s">
        <v>1094</v>
      </c>
      <c r="B1070" s="3" t="s">
        <v>3787</v>
      </c>
    </row>
    <row r="1071">
      <c r="A1071" s="3" t="s">
        <v>1095</v>
      </c>
      <c r="B1071" s="3" t="s">
        <v>3788</v>
      </c>
    </row>
    <row r="1072">
      <c r="A1072" s="3" t="s">
        <v>1096</v>
      </c>
      <c r="B1072" s="3" t="s">
        <v>3789</v>
      </c>
    </row>
    <row r="1073">
      <c r="A1073" s="3" t="s">
        <v>1097</v>
      </c>
      <c r="B1073" s="3" t="s">
        <v>3790</v>
      </c>
    </row>
    <row r="1074">
      <c r="A1074" s="3" t="s">
        <v>1098</v>
      </c>
      <c r="B1074" s="3" t="s">
        <v>3791</v>
      </c>
    </row>
    <row r="1075">
      <c r="A1075" s="3" t="s">
        <v>1099</v>
      </c>
      <c r="B1075" s="3" t="s">
        <v>3792</v>
      </c>
    </row>
    <row r="1076">
      <c r="A1076" s="3" t="s">
        <v>1100</v>
      </c>
      <c r="B1076" s="3" t="s">
        <v>3793</v>
      </c>
    </row>
    <row r="1077">
      <c r="A1077" s="3" t="s">
        <v>1101</v>
      </c>
      <c r="B1077" s="3" t="s">
        <v>3794</v>
      </c>
    </row>
    <row r="1078">
      <c r="A1078" s="3" t="s">
        <v>1102</v>
      </c>
      <c r="B1078" s="3" t="s">
        <v>3795</v>
      </c>
    </row>
    <row r="1079">
      <c r="A1079" s="3" t="s">
        <v>1103</v>
      </c>
      <c r="B1079" s="3" t="s">
        <v>3796</v>
      </c>
    </row>
    <row r="1080">
      <c r="A1080" s="3" t="s">
        <v>1104</v>
      </c>
      <c r="B1080" s="3" t="s">
        <v>3797</v>
      </c>
    </row>
    <row r="1081">
      <c r="A1081" s="3" t="s">
        <v>1105</v>
      </c>
      <c r="B1081" s="3" t="s">
        <v>3798</v>
      </c>
    </row>
    <row r="1082">
      <c r="A1082" s="3" t="s">
        <v>1106</v>
      </c>
      <c r="B1082" s="3" t="s">
        <v>3799</v>
      </c>
    </row>
    <row r="1083">
      <c r="A1083" s="3" t="s">
        <v>1107</v>
      </c>
      <c r="B1083" s="3" t="s">
        <v>3800</v>
      </c>
    </row>
    <row r="1084">
      <c r="A1084" s="3" t="s">
        <v>1108</v>
      </c>
      <c r="B1084" s="3" t="s">
        <v>3801</v>
      </c>
    </row>
    <row r="1085">
      <c r="A1085" s="3" t="s">
        <v>1109</v>
      </c>
      <c r="B1085" s="3" t="s">
        <v>3802</v>
      </c>
    </row>
    <row r="1086">
      <c r="A1086" s="3" t="s">
        <v>1110</v>
      </c>
      <c r="B1086" s="3" t="s">
        <v>3803</v>
      </c>
    </row>
    <row r="1087">
      <c r="A1087" s="3" t="s">
        <v>1111</v>
      </c>
      <c r="B1087" s="3" t="s">
        <v>3804</v>
      </c>
    </row>
    <row r="1088">
      <c r="A1088" s="3" t="s">
        <v>1112</v>
      </c>
      <c r="B1088" s="3" t="s">
        <v>3805</v>
      </c>
    </row>
    <row r="1089">
      <c r="A1089" s="3" t="s">
        <v>1113</v>
      </c>
      <c r="B1089" s="3" t="s">
        <v>3806</v>
      </c>
    </row>
    <row r="1090">
      <c r="A1090" s="3" t="s">
        <v>1114</v>
      </c>
      <c r="B1090" s="3" t="s">
        <v>3807</v>
      </c>
    </row>
    <row r="1091">
      <c r="A1091" s="3" t="s">
        <v>1115</v>
      </c>
      <c r="B1091" s="3" t="s">
        <v>3808</v>
      </c>
    </row>
    <row r="1092">
      <c r="A1092" s="3" t="s">
        <v>1116</v>
      </c>
      <c r="B1092" s="3" t="s">
        <v>3809</v>
      </c>
    </row>
    <row r="1093">
      <c r="A1093" s="3" t="s">
        <v>1117</v>
      </c>
      <c r="B1093" s="3" t="s">
        <v>3810</v>
      </c>
    </row>
    <row r="1094">
      <c r="A1094" s="3" t="s">
        <v>1118</v>
      </c>
      <c r="B1094" s="3" t="s">
        <v>3811</v>
      </c>
    </row>
    <row r="1095">
      <c r="A1095" s="3" t="s">
        <v>1119</v>
      </c>
      <c r="B1095" s="3" t="s">
        <v>3812</v>
      </c>
    </row>
    <row r="1096">
      <c r="A1096" s="3" t="s">
        <v>1120</v>
      </c>
      <c r="B1096" s="3" t="s">
        <v>3813</v>
      </c>
    </row>
    <row r="1097">
      <c r="A1097" s="3" t="s">
        <v>1121</v>
      </c>
      <c r="B1097" s="3" t="s">
        <v>3814</v>
      </c>
    </row>
    <row r="1098">
      <c r="A1098" s="3" t="s">
        <v>1122</v>
      </c>
      <c r="B1098" s="3" t="s">
        <v>3815</v>
      </c>
    </row>
    <row r="1099">
      <c r="A1099" s="3" t="s">
        <v>1123</v>
      </c>
      <c r="B1099" s="3" t="s">
        <v>3816</v>
      </c>
    </row>
    <row r="1100">
      <c r="A1100" s="3" t="s">
        <v>1124</v>
      </c>
      <c r="B1100" s="3" t="s">
        <v>3817</v>
      </c>
    </row>
    <row r="1101">
      <c r="A1101" s="3" t="s">
        <v>1125</v>
      </c>
      <c r="B1101" s="3" t="s">
        <v>3818</v>
      </c>
    </row>
    <row r="1102">
      <c r="A1102" s="3" t="s">
        <v>1126</v>
      </c>
      <c r="B1102" s="3" t="s">
        <v>3819</v>
      </c>
    </row>
    <row r="1103">
      <c r="A1103" s="3" t="s">
        <v>1127</v>
      </c>
      <c r="B1103" s="3" t="s">
        <v>3820</v>
      </c>
    </row>
    <row r="1104">
      <c r="A1104" s="3" t="s">
        <v>1128</v>
      </c>
      <c r="B1104" s="3" t="s">
        <v>3821</v>
      </c>
    </row>
    <row r="1105">
      <c r="A1105" s="3" t="s">
        <v>1129</v>
      </c>
      <c r="B1105" s="3" t="s">
        <v>3822</v>
      </c>
    </row>
    <row r="1106">
      <c r="A1106" s="3" t="s">
        <v>1130</v>
      </c>
      <c r="B1106" s="3" t="s">
        <v>3823</v>
      </c>
    </row>
    <row r="1107">
      <c r="A1107" s="3" t="s">
        <v>1131</v>
      </c>
      <c r="B1107" s="3" t="s">
        <v>3824</v>
      </c>
    </row>
    <row r="1108">
      <c r="A1108" s="3" t="s">
        <v>1132</v>
      </c>
      <c r="B1108" s="3" t="s">
        <v>3825</v>
      </c>
    </row>
    <row r="1109">
      <c r="A1109" s="3" t="s">
        <v>1133</v>
      </c>
      <c r="B1109" s="3" t="s">
        <v>3826</v>
      </c>
    </row>
    <row r="1110">
      <c r="A1110" s="3" t="s">
        <v>1134</v>
      </c>
      <c r="B1110" s="3" t="s">
        <v>3827</v>
      </c>
    </row>
    <row r="1111">
      <c r="A1111" s="3" t="s">
        <v>1135</v>
      </c>
      <c r="B1111" s="3" t="s">
        <v>3828</v>
      </c>
    </row>
    <row r="1112">
      <c r="A1112" s="3" t="s">
        <v>1136</v>
      </c>
      <c r="B1112" s="3" t="s">
        <v>3829</v>
      </c>
    </row>
    <row r="1113">
      <c r="A1113" s="3" t="s">
        <v>1137</v>
      </c>
      <c r="B1113" s="3" t="s">
        <v>3830</v>
      </c>
    </row>
    <row r="1114">
      <c r="A1114" s="3" t="s">
        <v>1138</v>
      </c>
      <c r="B1114" s="3" t="s">
        <v>3831</v>
      </c>
    </row>
    <row r="1115">
      <c r="A1115" s="3" t="s">
        <v>1139</v>
      </c>
      <c r="B1115" s="3" t="s">
        <v>3832</v>
      </c>
    </row>
    <row r="1116">
      <c r="A1116" s="3" t="s">
        <v>1140</v>
      </c>
      <c r="B1116" s="3" t="s">
        <v>3833</v>
      </c>
    </row>
    <row r="1117">
      <c r="A1117" s="3" t="s">
        <v>1141</v>
      </c>
      <c r="B1117" s="3" t="s">
        <v>3834</v>
      </c>
    </row>
    <row r="1118">
      <c r="A1118" s="3" t="s">
        <v>1142</v>
      </c>
      <c r="B1118" s="3" t="s">
        <v>3835</v>
      </c>
    </row>
    <row r="1119">
      <c r="A1119" s="3" t="s">
        <v>1143</v>
      </c>
      <c r="B1119" s="3" t="s">
        <v>3836</v>
      </c>
    </row>
    <row r="1120">
      <c r="A1120" s="3" t="s">
        <v>1144</v>
      </c>
      <c r="B1120" s="3" t="s">
        <v>3837</v>
      </c>
    </row>
    <row r="1121">
      <c r="A1121" s="3" t="s">
        <v>1145</v>
      </c>
      <c r="B1121" s="3" t="s">
        <v>3838</v>
      </c>
    </row>
    <row r="1122">
      <c r="A1122" s="3" t="s">
        <v>1146</v>
      </c>
      <c r="B1122" s="3" t="s">
        <v>3839</v>
      </c>
    </row>
    <row r="1123">
      <c r="A1123" s="3" t="s">
        <v>1147</v>
      </c>
      <c r="B1123" s="3" t="s">
        <v>3840</v>
      </c>
    </row>
    <row r="1124">
      <c r="A1124" s="3" t="s">
        <v>1148</v>
      </c>
      <c r="B1124" s="3" t="s">
        <v>3841</v>
      </c>
    </row>
    <row r="1125">
      <c r="A1125" s="3" t="s">
        <v>1149</v>
      </c>
      <c r="B1125" s="3" t="s">
        <v>3842</v>
      </c>
    </row>
    <row r="1126">
      <c r="A1126" s="3" t="s">
        <v>1150</v>
      </c>
      <c r="B1126" s="3" t="s">
        <v>3843</v>
      </c>
    </row>
    <row r="1127">
      <c r="A1127" s="3" t="s">
        <v>1151</v>
      </c>
      <c r="B1127" s="3" t="s">
        <v>3844</v>
      </c>
    </row>
    <row r="1128">
      <c r="A1128" s="3" t="s">
        <v>1152</v>
      </c>
      <c r="B1128" s="3" t="s">
        <v>3845</v>
      </c>
    </row>
    <row r="1129">
      <c r="A1129" s="3" t="s">
        <v>1153</v>
      </c>
      <c r="B1129" s="3" t="s">
        <v>3846</v>
      </c>
    </row>
    <row r="1130">
      <c r="A1130" s="3" t="s">
        <v>1154</v>
      </c>
      <c r="B1130" s="3" t="s">
        <v>3847</v>
      </c>
    </row>
    <row r="1131">
      <c r="A1131" s="3" t="s">
        <v>1155</v>
      </c>
      <c r="B1131" s="3" t="s">
        <v>3848</v>
      </c>
    </row>
    <row r="1132">
      <c r="A1132" s="3" t="s">
        <v>1156</v>
      </c>
      <c r="B1132" s="3" t="s">
        <v>3849</v>
      </c>
    </row>
    <row r="1133">
      <c r="A1133" s="3" t="s">
        <v>1157</v>
      </c>
      <c r="B1133" s="3" t="s">
        <v>3850</v>
      </c>
    </row>
    <row r="1134">
      <c r="A1134" s="3" t="s">
        <v>1158</v>
      </c>
      <c r="B1134" s="3" t="s">
        <v>3851</v>
      </c>
    </row>
    <row r="1135">
      <c r="A1135" s="3" t="s">
        <v>1159</v>
      </c>
      <c r="B1135" s="3" t="s">
        <v>3852</v>
      </c>
    </row>
    <row r="1136">
      <c r="A1136" s="3" t="s">
        <v>1160</v>
      </c>
      <c r="B1136" s="3" t="s">
        <v>3853</v>
      </c>
    </row>
    <row r="1137">
      <c r="A1137" s="3" t="s">
        <v>1161</v>
      </c>
      <c r="B1137" s="3" t="s">
        <v>3854</v>
      </c>
    </row>
    <row r="1138">
      <c r="A1138" s="3" t="s">
        <v>1162</v>
      </c>
      <c r="B1138" s="3" t="s">
        <v>3855</v>
      </c>
    </row>
    <row r="1139">
      <c r="A1139" s="3" t="s">
        <v>1163</v>
      </c>
      <c r="B1139" s="3" t="s">
        <v>3856</v>
      </c>
    </row>
    <row r="1140">
      <c r="A1140" s="3" t="s">
        <v>1164</v>
      </c>
      <c r="B1140" s="3" t="s">
        <v>3857</v>
      </c>
    </row>
    <row r="1141">
      <c r="A1141" s="3" t="s">
        <v>1165</v>
      </c>
      <c r="B1141" s="3" t="s">
        <v>3858</v>
      </c>
    </row>
    <row r="1142">
      <c r="A1142" s="3" t="s">
        <v>1166</v>
      </c>
      <c r="B1142" s="3" t="s">
        <v>3859</v>
      </c>
    </row>
    <row r="1143">
      <c r="A1143" s="3" t="s">
        <v>1167</v>
      </c>
      <c r="B1143" s="3" t="s">
        <v>3860</v>
      </c>
    </row>
    <row r="1144">
      <c r="A1144" s="3" t="s">
        <v>1168</v>
      </c>
      <c r="B1144" s="3" t="s">
        <v>3861</v>
      </c>
    </row>
    <row r="1145">
      <c r="A1145" s="3" t="s">
        <v>1169</v>
      </c>
      <c r="B1145" s="3" t="s">
        <v>3862</v>
      </c>
    </row>
    <row r="1146">
      <c r="A1146" s="3" t="s">
        <v>1170</v>
      </c>
      <c r="B1146" s="3" t="s">
        <v>3863</v>
      </c>
    </row>
    <row r="1147">
      <c r="A1147" s="3" t="s">
        <v>1171</v>
      </c>
      <c r="B1147" s="3" t="s">
        <v>3864</v>
      </c>
    </row>
    <row r="1148">
      <c r="A1148" s="3" t="s">
        <v>1172</v>
      </c>
      <c r="B1148" s="3" t="s">
        <v>3865</v>
      </c>
    </row>
    <row r="1149">
      <c r="A1149" s="3" t="s">
        <v>1173</v>
      </c>
      <c r="B1149" s="3" t="s">
        <v>3866</v>
      </c>
    </row>
    <row r="1150">
      <c r="A1150" s="3" t="s">
        <v>1174</v>
      </c>
      <c r="B1150" s="3" t="s">
        <v>3867</v>
      </c>
    </row>
    <row r="1151">
      <c r="A1151" s="3" t="s">
        <v>1175</v>
      </c>
      <c r="B1151" s="3" t="s">
        <v>3868</v>
      </c>
    </row>
    <row r="1152">
      <c r="A1152" s="3" t="s">
        <v>1176</v>
      </c>
      <c r="B1152" s="3" t="s">
        <v>3869</v>
      </c>
    </row>
    <row r="1153">
      <c r="A1153" s="3" t="s">
        <v>1177</v>
      </c>
      <c r="B1153" s="3" t="s">
        <v>3870</v>
      </c>
    </row>
    <row r="1154">
      <c r="A1154" s="3" t="s">
        <v>1178</v>
      </c>
      <c r="B1154" s="3" t="s">
        <v>3871</v>
      </c>
    </row>
    <row r="1155">
      <c r="A1155" s="3" t="s">
        <v>1179</v>
      </c>
      <c r="B1155" s="3" t="s">
        <v>3872</v>
      </c>
    </row>
    <row r="1156">
      <c r="A1156" s="3" t="s">
        <v>1180</v>
      </c>
      <c r="B1156" s="3" t="s">
        <v>3873</v>
      </c>
    </row>
    <row r="1157">
      <c r="A1157" s="3" t="s">
        <v>1181</v>
      </c>
      <c r="B1157" s="3" t="s">
        <v>3874</v>
      </c>
    </row>
    <row r="1158">
      <c r="A1158" s="3" t="s">
        <v>1182</v>
      </c>
      <c r="B1158" s="3" t="s">
        <v>3875</v>
      </c>
    </row>
    <row r="1159">
      <c r="A1159" s="3" t="s">
        <v>1183</v>
      </c>
      <c r="B1159" s="3" t="s">
        <v>3876</v>
      </c>
    </row>
    <row r="1160">
      <c r="A1160" s="3" t="s">
        <v>1184</v>
      </c>
      <c r="B1160" s="3" t="s">
        <v>3877</v>
      </c>
    </row>
    <row r="1161">
      <c r="A1161" s="3" t="s">
        <v>1185</v>
      </c>
      <c r="B1161" s="3" t="s">
        <v>3878</v>
      </c>
    </row>
    <row r="1162">
      <c r="A1162" s="3" t="s">
        <v>1186</v>
      </c>
      <c r="B1162" s="3" t="s">
        <v>3879</v>
      </c>
    </row>
    <row r="1163">
      <c r="A1163" s="3" t="s">
        <v>1187</v>
      </c>
      <c r="B1163" s="3" t="s">
        <v>3880</v>
      </c>
    </row>
    <row r="1164">
      <c r="A1164" s="3" t="s">
        <v>1188</v>
      </c>
      <c r="B1164" s="3" t="s">
        <v>3881</v>
      </c>
    </row>
    <row r="1165">
      <c r="A1165" s="3" t="s">
        <v>1189</v>
      </c>
      <c r="B1165" s="3" t="s">
        <v>3882</v>
      </c>
    </row>
    <row r="1166">
      <c r="A1166" s="3" t="s">
        <v>1190</v>
      </c>
      <c r="B1166" s="3" t="s">
        <v>3883</v>
      </c>
    </row>
    <row r="1167">
      <c r="A1167" s="3" t="s">
        <v>1191</v>
      </c>
      <c r="B1167" s="3" t="s">
        <v>3884</v>
      </c>
    </row>
    <row r="1168">
      <c r="A1168" s="3" t="s">
        <v>1192</v>
      </c>
      <c r="B1168" s="3" t="s">
        <v>3885</v>
      </c>
    </row>
    <row r="1169">
      <c r="A1169" s="3" t="s">
        <v>1193</v>
      </c>
      <c r="B1169" s="3" t="s">
        <v>3886</v>
      </c>
    </row>
    <row r="1170">
      <c r="A1170" s="3" t="s">
        <v>1194</v>
      </c>
      <c r="B1170" s="3" t="s">
        <v>3887</v>
      </c>
    </row>
    <row r="1171">
      <c r="A1171" s="3" t="s">
        <v>1195</v>
      </c>
      <c r="B1171" s="3" t="s">
        <v>3888</v>
      </c>
    </row>
    <row r="1172">
      <c r="A1172" s="3" t="s">
        <v>1196</v>
      </c>
      <c r="B1172" s="3" t="s">
        <v>3889</v>
      </c>
    </row>
    <row r="1173">
      <c r="A1173" s="3" t="s">
        <v>1197</v>
      </c>
      <c r="B1173" s="3" t="s">
        <v>3890</v>
      </c>
    </row>
    <row r="1174">
      <c r="A1174" s="3" t="s">
        <v>1198</v>
      </c>
      <c r="B1174" s="3" t="s">
        <v>3891</v>
      </c>
    </row>
    <row r="1175">
      <c r="A1175" s="3" t="s">
        <v>1199</v>
      </c>
      <c r="B1175" s="3" t="s">
        <v>3892</v>
      </c>
    </row>
    <row r="1176">
      <c r="A1176" s="3" t="s">
        <v>1200</v>
      </c>
      <c r="B1176" s="3" t="s">
        <v>3893</v>
      </c>
    </row>
    <row r="1177">
      <c r="A1177" s="3" t="s">
        <v>1201</v>
      </c>
      <c r="B1177" s="3" t="s">
        <v>3894</v>
      </c>
    </row>
    <row r="1178">
      <c r="A1178" s="3" t="s">
        <v>1202</v>
      </c>
      <c r="B1178" s="3" t="s">
        <v>3895</v>
      </c>
    </row>
    <row r="1179">
      <c r="A1179" s="3" t="s">
        <v>1203</v>
      </c>
      <c r="B1179" s="3" t="s">
        <v>3896</v>
      </c>
    </row>
    <row r="1180">
      <c r="A1180" s="3" t="s">
        <v>1204</v>
      </c>
      <c r="B1180" s="3" t="s">
        <v>3897</v>
      </c>
    </row>
    <row r="1181">
      <c r="A1181" s="3" t="s">
        <v>1205</v>
      </c>
      <c r="B1181" s="3" t="s">
        <v>3898</v>
      </c>
    </row>
    <row r="1182">
      <c r="A1182" s="3" t="s">
        <v>1206</v>
      </c>
      <c r="B1182" s="3" t="s">
        <v>3899</v>
      </c>
    </row>
    <row r="1183">
      <c r="A1183" s="3" t="s">
        <v>1207</v>
      </c>
      <c r="B1183" s="3" t="s">
        <v>3900</v>
      </c>
    </row>
    <row r="1184">
      <c r="A1184" s="3" t="s">
        <v>1208</v>
      </c>
      <c r="B1184" s="3" t="s">
        <v>3901</v>
      </c>
    </row>
    <row r="1185">
      <c r="A1185" s="3" t="s">
        <v>1209</v>
      </c>
      <c r="B1185" s="3" t="s">
        <v>3902</v>
      </c>
    </row>
    <row r="1186">
      <c r="A1186" s="3" t="s">
        <v>1210</v>
      </c>
      <c r="B1186" s="3" t="s">
        <v>3903</v>
      </c>
    </row>
    <row r="1187">
      <c r="A1187" s="3" t="s">
        <v>1211</v>
      </c>
      <c r="B1187" s="3" t="s">
        <v>3904</v>
      </c>
    </row>
    <row r="1188">
      <c r="A1188" s="3" t="s">
        <v>1212</v>
      </c>
      <c r="B1188" s="3" t="s">
        <v>3905</v>
      </c>
    </row>
    <row r="1189">
      <c r="A1189" s="3" t="s">
        <v>1213</v>
      </c>
      <c r="B1189" s="3" t="s">
        <v>3906</v>
      </c>
    </row>
    <row r="1190">
      <c r="A1190" s="3" t="s">
        <v>1214</v>
      </c>
      <c r="B1190" s="3" t="s">
        <v>3907</v>
      </c>
    </row>
    <row r="1191">
      <c r="A1191" s="3" t="s">
        <v>1215</v>
      </c>
      <c r="B1191" s="3" t="s">
        <v>3908</v>
      </c>
    </row>
    <row r="1192">
      <c r="A1192" s="3" t="s">
        <v>1216</v>
      </c>
      <c r="B1192" s="3" t="s">
        <v>3909</v>
      </c>
    </row>
    <row r="1193">
      <c r="A1193" s="3" t="s">
        <v>1217</v>
      </c>
      <c r="B1193" s="3" t="s">
        <v>3910</v>
      </c>
    </row>
    <row r="1194">
      <c r="A1194" s="3" t="s">
        <v>1218</v>
      </c>
      <c r="B1194" s="3" t="s">
        <v>3911</v>
      </c>
    </row>
    <row r="1195">
      <c r="A1195" s="3" t="s">
        <v>1219</v>
      </c>
      <c r="B1195" s="3" t="s">
        <v>3912</v>
      </c>
    </row>
    <row r="1196">
      <c r="A1196" s="3" t="s">
        <v>1220</v>
      </c>
      <c r="B1196" s="3" t="s">
        <v>3913</v>
      </c>
    </row>
    <row r="1197">
      <c r="A1197" s="3" t="s">
        <v>1221</v>
      </c>
      <c r="B1197" s="3" t="s">
        <v>3914</v>
      </c>
    </row>
    <row r="1198">
      <c r="A1198" s="3" t="s">
        <v>1222</v>
      </c>
      <c r="B1198" s="3" t="s">
        <v>3915</v>
      </c>
    </row>
    <row r="1199">
      <c r="A1199" s="3" t="s">
        <v>1223</v>
      </c>
      <c r="B1199" s="3" t="s">
        <v>3916</v>
      </c>
    </row>
    <row r="1200">
      <c r="A1200" s="3" t="s">
        <v>1224</v>
      </c>
      <c r="B1200" s="3" t="s">
        <v>3917</v>
      </c>
    </row>
    <row r="1201">
      <c r="A1201" s="3" t="s">
        <v>1225</v>
      </c>
      <c r="B1201" s="3" t="s">
        <v>3918</v>
      </c>
    </row>
    <row r="1202">
      <c r="A1202" s="3" t="s">
        <v>1226</v>
      </c>
      <c r="B1202" s="3" t="s">
        <v>3919</v>
      </c>
    </row>
    <row r="1203">
      <c r="A1203" s="3" t="s">
        <v>1227</v>
      </c>
      <c r="B1203" s="3" t="s">
        <v>3920</v>
      </c>
    </row>
    <row r="1204">
      <c r="A1204" s="3" t="s">
        <v>1228</v>
      </c>
      <c r="B1204" s="3" t="s">
        <v>3921</v>
      </c>
    </row>
    <row r="1205">
      <c r="A1205" s="3" t="s">
        <v>1229</v>
      </c>
      <c r="B1205" s="3" t="s">
        <v>3922</v>
      </c>
    </row>
    <row r="1206">
      <c r="A1206" s="3" t="s">
        <v>1230</v>
      </c>
      <c r="B1206" s="3" t="s">
        <v>3923</v>
      </c>
    </row>
    <row r="1207">
      <c r="A1207" s="3" t="s">
        <v>1231</v>
      </c>
      <c r="B1207" s="3" t="s">
        <v>3924</v>
      </c>
    </row>
    <row r="1208">
      <c r="A1208" s="3" t="s">
        <v>1232</v>
      </c>
      <c r="B1208" s="3" t="s">
        <v>3925</v>
      </c>
    </row>
    <row r="1209">
      <c r="A1209" s="3" t="s">
        <v>1233</v>
      </c>
      <c r="B1209" s="3" t="s">
        <v>3926</v>
      </c>
    </row>
    <row r="1210">
      <c r="A1210" s="3" t="s">
        <v>1234</v>
      </c>
      <c r="B1210" s="3" t="s">
        <v>3927</v>
      </c>
    </row>
    <row r="1211">
      <c r="A1211" s="3" t="s">
        <v>1235</v>
      </c>
      <c r="B1211" s="3" t="s">
        <v>3928</v>
      </c>
    </row>
    <row r="1212">
      <c r="A1212" s="3" t="s">
        <v>1236</v>
      </c>
      <c r="B1212" s="3" t="s">
        <v>3929</v>
      </c>
    </row>
    <row r="1213">
      <c r="A1213" s="3" t="s">
        <v>1237</v>
      </c>
      <c r="B1213" s="3" t="s">
        <v>3930</v>
      </c>
    </row>
    <row r="1214">
      <c r="A1214" s="3" t="s">
        <v>1238</v>
      </c>
      <c r="B1214" s="3" t="s">
        <v>3931</v>
      </c>
    </row>
    <row r="1215">
      <c r="A1215" s="3" t="s">
        <v>1239</v>
      </c>
      <c r="B1215" s="3" t="s">
        <v>3932</v>
      </c>
    </row>
    <row r="1216">
      <c r="A1216" s="3" t="s">
        <v>1240</v>
      </c>
      <c r="B1216" s="3" t="s">
        <v>3933</v>
      </c>
    </row>
    <row r="1217">
      <c r="A1217" s="3" t="s">
        <v>1241</v>
      </c>
      <c r="B1217" s="3" t="s">
        <v>3934</v>
      </c>
    </row>
    <row r="1218">
      <c r="A1218" s="3" t="s">
        <v>1242</v>
      </c>
      <c r="B1218" s="3" t="s">
        <v>3935</v>
      </c>
    </row>
    <row r="1219">
      <c r="A1219" s="3" t="s">
        <v>1243</v>
      </c>
      <c r="B1219" s="3" t="s">
        <v>3936</v>
      </c>
    </row>
    <row r="1220">
      <c r="A1220" s="3" t="s">
        <v>1244</v>
      </c>
      <c r="B1220" s="3" t="s">
        <v>3937</v>
      </c>
    </row>
    <row r="1221">
      <c r="A1221" s="3" t="s">
        <v>1245</v>
      </c>
      <c r="B1221" s="3" t="s">
        <v>3938</v>
      </c>
    </row>
    <row r="1222">
      <c r="A1222" s="3" t="s">
        <v>1246</v>
      </c>
      <c r="B1222" s="3" t="s">
        <v>3939</v>
      </c>
    </row>
    <row r="1223">
      <c r="A1223" s="3" t="s">
        <v>1247</v>
      </c>
      <c r="B1223" s="3" t="s">
        <v>3940</v>
      </c>
    </row>
    <row r="1224">
      <c r="A1224" s="3" t="s">
        <v>1248</v>
      </c>
      <c r="B1224" s="3" t="s">
        <v>3941</v>
      </c>
    </row>
    <row r="1225">
      <c r="A1225" s="3" t="s">
        <v>1249</v>
      </c>
      <c r="B1225" s="3" t="s">
        <v>3942</v>
      </c>
    </row>
    <row r="1226">
      <c r="A1226" s="3" t="s">
        <v>1250</v>
      </c>
      <c r="B1226" s="3" t="s">
        <v>3943</v>
      </c>
    </row>
    <row r="1227">
      <c r="A1227" s="3" t="s">
        <v>1251</v>
      </c>
      <c r="B1227" s="3" t="s">
        <v>3944</v>
      </c>
    </row>
    <row r="1228">
      <c r="A1228" s="3" t="s">
        <v>1252</v>
      </c>
      <c r="B1228" s="3" t="s">
        <v>3945</v>
      </c>
    </row>
    <row r="1229">
      <c r="A1229" s="3" t="s">
        <v>1253</v>
      </c>
      <c r="B1229" s="3" t="s">
        <v>3946</v>
      </c>
    </row>
    <row r="1230">
      <c r="A1230" s="3" t="s">
        <v>1254</v>
      </c>
      <c r="B1230" s="3" t="s">
        <v>3947</v>
      </c>
    </row>
    <row r="1231">
      <c r="A1231" s="3" t="s">
        <v>1255</v>
      </c>
      <c r="B1231" s="3" t="s">
        <v>3948</v>
      </c>
    </row>
    <row r="1232">
      <c r="A1232" s="3" t="s">
        <v>1256</v>
      </c>
      <c r="B1232" s="3" t="s">
        <v>3949</v>
      </c>
    </row>
    <row r="1233">
      <c r="A1233" s="3" t="s">
        <v>1257</v>
      </c>
      <c r="B1233" s="3" t="s">
        <v>3950</v>
      </c>
    </row>
    <row r="1234">
      <c r="A1234" s="3" t="s">
        <v>1258</v>
      </c>
      <c r="B1234" s="3" t="s">
        <v>3951</v>
      </c>
    </row>
    <row r="1235">
      <c r="A1235" s="3" t="s">
        <v>1259</v>
      </c>
      <c r="B1235" s="3" t="s">
        <v>3952</v>
      </c>
    </row>
    <row r="1236">
      <c r="A1236" s="3" t="s">
        <v>1260</v>
      </c>
      <c r="B1236" s="3" t="s">
        <v>3953</v>
      </c>
    </row>
    <row r="1237">
      <c r="A1237" s="3" t="s">
        <v>1261</v>
      </c>
      <c r="B1237" s="3" t="s">
        <v>3954</v>
      </c>
    </row>
    <row r="1238">
      <c r="A1238" s="3" t="s">
        <v>1262</v>
      </c>
      <c r="B1238" s="3" t="s">
        <v>3955</v>
      </c>
    </row>
    <row r="1239">
      <c r="A1239" s="3" t="s">
        <v>1263</v>
      </c>
      <c r="B1239" s="3" t="s">
        <v>3956</v>
      </c>
    </row>
    <row r="1240">
      <c r="A1240" s="3" t="s">
        <v>1264</v>
      </c>
      <c r="B1240" s="3" t="s">
        <v>3957</v>
      </c>
    </row>
    <row r="1241">
      <c r="A1241" s="3" t="s">
        <v>1265</v>
      </c>
      <c r="B1241" s="3" t="s">
        <v>3958</v>
      </c>
    </row>
    <row r="1242">
      <c r="A1242" s="3" t="s">
        <v>1266</v>
      </c>
      <c r="B1242" s="3" t="s">
        <v>3959</v>
      </c>
    </row>
    <row r="1243">
      <c r="A1243" s="3" t="s">
        <v>1267</v>
      </c>
      <c r="B1243" s="3" t="s">
        <v>3960</v>
      </c>
    </row>
    <row r="1244">
      <c r="A1244" s="3" t="s">
        <v>1268</v>
      </c>
      <c r="B1244" s="3" t="s">
        <v>3961</v>
      </c>
    </row>
    <row r="1245">
      <c r="A1245" s="3" t="s">
        <v>1269</v>
      </c>
      <c r="B1245" s="3" t="s">
        <v>3962</v>
      </c>
    </row>
    <row r="1246">
      <c r="A1246" s="3" t="s">
        <v>1270</v>
      </c>
      <c r="B1246" s="3" t="s">
        <v>3963</v>
      </c>
    </row>
    <row r="1247">
      <c r="A1247" s="3" t="s">
        <v>1271</v>
      </c>
      <c r="B1247" s="3" t="s">
        <v>3964</v>
      </c>
    </row>
    <row r="1248">
      <c r="A1248" s="3" t="s">
        <v>1272</v>
      </c>
      <c r="B1248" s="3" t="s">
        <v>3965</v>
      </c>
    </row>
    <row r="1249">
      <c r="A1249" s="3" t="s">
        <v>1273</v>
      </c>
      <c r="B1249" s="3" t="s">
        <v>3966</v>
      </c>
    </row>
    <row r="1250">
      <c r="A1250" s="3" t="s">
        <v>1274</v>
      </c>
      <c r="B1250" s="3" t="s">
        <v>3967</v>
      </c>
    </row>
    <row r="1251">
      <c r="A1251" s="3" t="s">
        <v>1275</v>
      </c>
      <c r="B1251" s="3" t="s">
        <v>3968</v>
      </c>
    </row>
    <row r="1252">
      <c r="A1252" s="3" t="s">
        <v>1276</v>
      </c>
      <c r="B1252" s="3" t="s">
        <v>3969</v>
      </c>
    </row>
    <row r="1253">
      <c r="A1253" s="3" t="s">
        <v>1277</v>
      </c>
      <c r="B1253" s="3" t="s">
        <v>3970</v>
      </c>
    </row>
    <row r="1254">
      <c r="A1254" s="3" t="s">
        <v>1278</v>
      </c>
      <c r="B1254" s="3" t="s">
        <v>3971</v>
      </c>
    </row>
    <row r="1255">
      <c r="A1255" s="3" t="s">
        <v>1279</v>
      </c>
      <c r="B1255" s="3" t="s">
        <v>3972</v>
      </c>
    </row>
    <row r="1256">
      <c r="A1256" s="3" t="s">
        <v>1280</v>
      </c>
      <c r="B1256" s="3" t="s">
        <v>3973</v>
      </c>
    </row>
    <row r="1257">
      <c r="A1257" s="3" t="s">
        <v>1281</v>
      </c>
      <c r="B1257" s="3" t="s">
        <v>3974</v>
      </c>
    </row>
    <row r="1258">
      <c r="A1258" s="3" t="s">
        <v>1282</v>
      </c>
      <c r="B1258" s="3" t="s">
        <v>3975</v>
      </c>
    </row>
    <row r="1259">
      <c r="A1259" s="3" t="s">
        <v>1283</v>
      </c>
      <c r="B1259" s="3" t="s">
        <v>3976</v>
      </c>
    </row>
    <row r="1260">
      <c r="A1260" s="3" t="s">
        <v>1284</v>
      </c>
      <c r="B1260" s="3" t="s">
        <v>3977</v>
      </c>
    </row>
    <row r="1261">
      <c r="A1261" s="3" t="s">
        <v>1285</v>
      </c>
      <c r="B1261" s="3" t="s">
        <v>3978</v>
      </c>
    </row>
    <row r="1262">
      <c r="A1262" s="3" t="s">
        <v>1286</v>
      </c>
      <c r="B1262" s="3" t="s">
        <v>3979</v>
      </c>
    </row>
    <row r="1263">
      <c r="A1263" s="3" t="s">
        <v>1287</v>
      </c>
      <c r="B1263" s="3" t="s">
        <v>3980</v>
      </c>
    </row>
    <row r="1264">
      <c r="A1264" s="3" t="s">
        <v>1288</v>
      </c>
      <c r="B1264" s="3" t="s">
        <v>3981</v>
      </c>
    </row>
    <row r="1265">
      <c r="A1265" s="3" t="s">
        <v>1289</v>
      </c>
      <c r="B1265" s="3" t="s">
        <v>3982</v>
      </c>
    </row>
    <row r="1266">
      <c r="A1266" s="3" t="s">
        <v>1290</v>
      </c>
      <c r="B1266" s="3" t="s">
        <v>3983</v>
      </c>
    </row>
    <row r="1267">
      <c r="A1267" s="3" t="s">
        <v>1291</v>
      </c>
      <c r="B1267" s="3" t="s">
        <v>3984</v>
      </c>
    </row>
    <row r="1268">
      <c r="A1268" s="3" t="s">
        <v>1292</v>
      </c>
      <c r="B1268" s="3" t="s">
        <v>3985</v>
      </c>
    </row>
    <row r="1269">
      <c r="A1269" s="3" t="s">
        <v>1293</v>
      </c>
      <c r="B1269" s="3" t="s">
        <v>3986</v>
      </c>
    </row>
    <row r="1270">
      <c r="A1270" s="3" t="s">
        <v>1294</v>
      </c>
      <c r="B1270" s="3" t="s">
        <v>3987</v>
      </c>
    </row>
    <row r="1271">
      <c r="A1271" s="3" t="s">
        <v>1295</v>
      </c>
      <c r="B1271" s="3" t="s">
        <v>3988</v>
      </c>
    </row>
    <row r="1272">
      <c r="A1272" s="3" t="s">
        <v>1296</v>
      </c>
      <c r="B1272" s="3" t="s">
        <v>3989</v>
      </c>
    </row>
    <row r="1273">
      <c r="A1273" s="3" t="s">
        <v>1297</v>
      </c>
      <c r="B1273" s="3" t="s">
        <v>3990</v>
      </c>
    </row>
    <row r="1274">
      <c r="A1274" s="3" t="s">
        <v>1298</v>
      </c>
      <c r="B1274" s="3" t="s">
        <v>3991</v>
      </c>
    </row>
    <row r="1275">
      <c r="A1275" s="3" t="s">
        <v>1299</v>
      </c>
      <c r="B1275" s="3" t="s">
        <v>3992</v>
      </c>
    </row>
    <row r="1276">
      <c r="A1276" s="3" t="s">
        <v>1300</v>
      </c>
      <c r="B1276" s="3" t="s">
        <v>3993</v>
      </c>
    </row>
    <row r="1277">
      <c r="A1277" s="3" t="s">
        <v>1301</v>
      </c>
      <c r="B1277" s="3" t="s">
        <v>3994</v>
      </c>
    </row>
    <row r="1278">
      <c r="A1278" s="3" t="s">
        <v>1302</v>
      </c>
      <c r="B1278" s="3" t="s">
        <v>3995</v>
      </c>
    </row>
    <row r="1279">
      <c r="A1279" s="3" t="s">
        <v>1303</v>
      </c>
      <c r="B1279" s="3" t="s">
        <v>3996</v>
      </c>
    </row>
    <row r="1280">
      <c r="A1280" s="3" t="s">
        <v>1304</v>
      </c>
      <c r="B1280" s="3" t="s">
        <v>3997</v>
      </c>
    </row>
    <row r="1281">
      <c r="A1281" s="3" t="s">
        <v>1305</v>
      </c>
      <c r="B1281" s="3" t="s">
        <v>3998</v>
      </c>
    </row>
    <row r="1282">
      <c r="A1282" s="3" t="s">
        <v>1306</v>
      </c>
      <c r="B1282" s="3" t="s">
        <v>3999</v>
      </c>
    </row>
    <row r="1283">
      <c r="A1283" s="3" t="s">
        <v>1307</v>
      </c>
      <c r="B1283" s="3" t="s">
        <v>4000</v>
      </c>
    </row>
    <row r="1284">
      <c r="A1284" s="3" t="s">
        <v>1308</v>
      </c>
      <c r="B1284" s="3" t="s">
        <v>4001</v>
      </c>
    </row>
    <row r="1285">
      <c r="A1285" s="3" t="s">
        <v>1309</v>
      </c>
      <c r="B1285" s="3" t="s">
        <v>4002</v>
      </c>
    </row>
    <row r="1286">
      <c r="A1286" s="3" t="s">
        <v>1310</v>
      </c>
      <c r="B1286" s="3" t="s">
        <v>4003</v>
      </c>
    </row>
    <row r="1287">
      <c r="A1287" s="3" t="s">
        <v>1311</v>
      </c>
      <c r="B1287" s="3" t="s">
        <v>4004</v>
      </c>
    </row>
    <row r="1288">
      <c r="A1288" s="3" t="s">
        <v>1312</v>
      </c>
      <c r="B1288" s="3" t="s">
        <v>4005</v>
      </c>
    </row>
    <row r="1289">
      <c r="A1289" s="3" t="s">
        <v>1313</v>
      </c>
      <c r="B1289" s="3" t="s">
        <v>4006</v>
      </c>
    </row>
    <row r="1290">
      <c r="A1290" s="3" t="s">
        <v>1314</v>
      </c>
      <c r="B1290" s="3" t="s">
        <v>4007</v>
      </c>
    </row>
    <row r="1291">
      <c r="A1291" s="3" t="s">
        <v>1315</v>
      </c>
      <c r="B1291" s="3" t="s">
        <v>4008</v>
      </c>
    </row>
    <row r="1292">
      <c r="A1292" s="3" t="s">
        <v>1316</v>
      </c>
      <c r="B1292" s="3" t="s">
        <v>4009</v>
      </c>
    </row>
    <row r="1293">
      <c r="A1293" s="3" t="s">
        <v>1317</v>
      </c>
      <c r="B1293" s="3" t="s">
        <v>4010</v>
      </c>
    </row>
    <row r="1294">
      <c r="A1294" s="3" t="s">
        <v>1318</v>
      </c>
      <c r="B1294" s="3" t="s">
        <v>4011</v>
      </c>
    </row>
    <row r="1295">
      <c r="A1295" s="3" t="s">
        <v>1319</v>
      </c>
      <c r="B1295" s="3" t="s">
        <v>4012</v>
      </c>
    </row>
    <row r="1296">
      <c r="A1296" s="3" t="s">
        <v>1320</v>
      </c>
      <c r="B1296" s="3" t="s">
        <v>4013</v>
      </c>
    </row>
    <row r="1297">
      <c r="A1297" s="3" t="s">
        <v>1321</v>
      </c>
      <c r="B1297" s="3" t="s">
        <v>4014</v>
      </c>
    </row>
    <row r="1298">
      <c r="A1298" s="3" t="s">
        <v>1322</v>
      </c>
      <c r="B1298" s="3" t="s">
        <v>4015</v>
      </c>
    </row>
    <row r="1299">
      <c r="A1299" s="3" t="s">
        <v>1323</v>
      </c>
      <c r="B1299" s="3" t="s">
        <v>4016</v>
      </c>
    </row>
    <row r="1300">
      <c r="A1300" s="3" t="s">
        <v>1324</v>
      </c>
      <c r="B1300" s="3" t="s">
        <v>4017</v>
      </c>
    </row>
    <row r="1301">
      <c r="A1301" s="3" t="s">
        <v>1325</v>
      </c>
      <c r="B1301" s="3" t="s">
        <v>4018</v>
      </c>
    </row>
    <row r="1302">
      <c r="A1302" s="3" t="s">
        <v>1326</v>
      </c>
      <c r="B1302" s="3" t="s">
        <v>4019</v>
      </c>
    </row>
    <row r="1303">
      <c r="A1303" s="3" t="s">
        <v>1327</v>
      </c>
      <c r="B1303" s="3" t="s">
        <v>4020</v>
      </c>
    </row>
    <row r="1304">
      <c r="A1304" s="3" t="s">
        <v>1328</v>
      </c>
      <c r="B1304" s="3" t="s">
        <v>4021</v>
      </c>
    </row>
    <row r="1305">
      <c r="A1305" s="3" t="s">
        <v>1329</v>
      </c>
      <c r="B1305" s="3" t="s">
        <v>4022</v>
      </c>
    </row>
    <row r="1306">
      <c r="A1306" s="3" t="s">
        <v>1330</v>
      </c>
      <c r="B1306" s="3" t="s">
        <v>4023</v>
      </c>
    </row>
    <row r="1307">
      <c r="A1307" s="3" t="s">
        <v>1331</v>
      </c>
      <c r="B1307" s="3" t="s">
        <v>4024</v>
      </c>
    </row>
    <row r="1308">
      <c r="A1308" s="3" t="s">
        <v>1332</v>
      </c>
      <c r="B1308" s="3" t="s">
        <v>4025</v>
      </c>
    </row>
    <row r="1309">
      <c r="A1309" s="3" t="s">
        <v>1333</v>
      </c>
      <c r="B1309" s="3" t="s">
        <v>4026</v>
      </c>
    </row>
    <row r="1310">
      <c r="A1310" s="3" t="s">
        <v>1334</v>
      </c>
      <c r="B1310" s="3" t="s">
        <v>4027</v>
      </c>
    </row>
    <row r="1311">
      <c r="A1311" s="3" t="s">
        <v>1335</v>
      </c>
      <c r="B1311" s="3" t="s">
        <v>4028</v>
      </c>
    </row>
    <row r="1312">
      <c r="A1312" s="3" t="s">
        <v>1336</v>
      </c>
      <c r="B1312" s="3" t="s">
        <v>4029</v>
      </c>
    </row>
    <row r="1313">
      <c r="A1313" s="3" t="s">
        <v>1337</v>
      </c>
      <c r="B1313" s="3" t="s">
        <v>4030</v>
      </c>
    </row>
    <row r="1314">
      <c r="A1314" s="3" t="s">
        <v>1338</v>
      </c>
      <c r="B1314" s="3" t="s">
        <v>4031</v>
      </c>
    </row>
    <row r="1315">
      <c r="A1315" s="3" t="s">
        <v>1339</v>
      </c>
      <c r="B1315" s="3" t="s">
        <v>4032</v>
      </c>
    </row>
    <row r="1316">
      <c r="A1316" s="3" t="s">
        <v>1340</v>
      </c>
      <c r="B1316" s="3" t="s">
        <v>4033</v>
      </c>
    </row>
    <row r="1317">
      <c r="A1317" s="3" t="s">
        <v>1341</v>
      </c>
      <c r="B1317" s="3" t="s">
        <v>4034</v>
      </c>
    </row>
    <row r="1318">
      <c r="A1318" s="3" t="s">
        <v>1342</v>
      </c>
      <c r="B1318" s="3" t="s">
        <v>4035</v>
      </c>
    </row>
    <row r="1319">
      <c r="A1319" s="3" t="s">
        <v>1343</v>
      </c>
      <c r="B1319" s="3" t="s">
        <v>4036</v>
      </c>
    </row>
    <row r="1320">
      <c r="A1320" s="3" t="s">
        <v>1344</v>
      </c>
      <c r="B1320" s="3" t="s">
        <v>4037</v>
      </c>
    </row>
    <row r="1321">
      <c r="A1321" s="3" t="s">
        <v>1345</v>
      </c>
      <c r="B1321" s="3" t="s">
        <v>4038</v>
      </c>
    </row>
    <row r="1322">
      <c r="A1322" s="3" t="s">
        <v>1346</v>
      </c>
      <c r="B1322" s="3" t="s">
        <v>4039</v>
      </c>
    </row>
    <row r="1323">
      <c r="A1323" s="3" t="s">
        <v>1347</v>
      </c>
      <c r="B1323" s="3" t="s">
        <v>4040</v>
      </c>
    </row>
    <row r="1324">
      <c r="A1324" s="3" t="s">
        <v>1348</v>
      </c>
      <c r="B1324" s="3" t="s">
        <v>4041</v>
      </c>
    </row>
    <row r="1325">
      <c r="A1325" s="3" t="s">
        <v>1349</v>
      </c>
      <c r="B1325" s="3" t="s">
        <v>4042</v>
      </c>
    </row>
    <row r="1326">
      <c r="A1326" s="3" t="s">
        <v>1350</v>
      </c>
      <c r="B1326" s="3" t="s">
        <v>4043</v>
      </c>
    </row>
    <row r="1327">
      <c r="A1327" s="3" t="s">
        <v>1351</v>
      </c>
      <c r="B1327" s="3" t="s">
        <v>4044</v>
      </c>
    </row>
    <row r="1328">
      <c r="A1328" s="3" t="s">
        <v>1352</v>
      </c>
      <c r="B1328" s="3" t="s">
        <v>4045</v>
      </c>
    </row>
    <row r="1329">
      <c r="A1329" s="3" t="s">
        <v>1353</v>
      </c>
      <c r="B1329" s="3" t="s">
        <v>4046</v>
      </c>
    </row>
    <row r="1330">
      <c r="A1330" s="3" t="s">
        <v>1354</v>
      </c>
      <c r="B1330" s="3" t="s">
        <v>4047</v>
      </c>
    </row>
    <row r="1331">
      <c r="A1331" s="3" t="s">
        <v>1355</v>
      </c>
      <c r="B1331" s="3" t="s">
        <v>4048</v>
      </c>
    </row>
    <row r="1332">
      <c r="A1332" s="3" t="s">
        <v>1356</v>
      </c>
      <c r="B1332" s="3" t="s">
        <v>4049</v>
      </c>
    </row>
    <row r="1333">
      <c r="A1333" s="3" t="s">
        <v>1357</v>
      </c>
      <c r="B1333" s="3" t="s">
        <v>4050</v>
      </c>
    </row>
    <row r="1334">
      <c r="A1334" s="3" t="s">
        <v>1358</v>
      </c>
      <c r="B1334" s="3" t="s">
        <v>4051</v>
      </c>
    </row>
    <row r="1335">
      <c r="A1335" s="3" t="s">
        <v>1359</v>
      </c>
      <c r="B1335" s="3" t="s">
        <v>4052</v>
      </c>
    </row>
    <row r="1336">
      <c r="A1336" s="3" t="s">
        <v>1360</v>
      </c>
      <c r="B1336" s="3" t="s">
        <v>4053</v>
      </c>
    </row>
    <row r="1337">
      <c r="A1337" s="3" t="s">
        <v>1361</v>
      </c>
      <c r="B1337" s="3" t="s">
        <v>4054</v>
      </c>
    </row>
    <row r="1338">
      <c r="A1338" s="3" t="s">
        <v>1362</v>
      </c>
      <c r="B1338" s="3" t="s">
        <v>4055</v>
      </c>
    </row>
    <row r="1339">
      <c r="A1339" s="3" t="s">
        <v>1363</v>
      </c>
      <c r="B1339" s="3" t="s">
        <v>4056</v>
      </c>
    </row>
    <row r="1340">
      <c r="A1340" s="3" t="s">
        <v>1364</v>
      </c>
      <c r="B1340" s="3" t="s">
        <v>4057</v>
      </c>
    </row>
    <row r="1341">
      <c r="A1341" s="3" t="s">
        <v>1365</v>
      </c>
      <c r="B1341" s="3" t="s">
        <v>4058</v>
      </c>
    </row>
    <row r="1342">
      <c r="A1342" s="3" t="s">
        <v>1366</v>
      </c>
      <c r="B1342" s="3" t="s">
        <v>4059</v>
      </c>
    </row>
    <row r="1343">
      <c r="A1343" s="3" t="s">
        <v>1367</v>
      </c>
      <c r="B1343" s="3" t="s">
        <v>4060</v>
      </c>
    </row>
    <row r="1344">
      <c r="A1344" s="3" t="s">
        <v>1368</v>
      </c>
      <c r="B1344" s="3" t="s">
        <v>4061</v>
      </c>
    </row>
    <row r="1345">
      <c r="A1345" s="3" t="s">
        <v>1369</v>
      </c>
      <c r="B1345" s="3" t="s">
        <v>4062</v>
      </c>
    </row>
    <row r="1346">
      <c r="A1346" s="3" t="s">
        <v>1370</v>
      </c>
      <c r="B1346" s="3" t="s">
        <v>4063</v>
      </c>
    </row>
    <row r="1347">
      <c r="A1347" s="3" t="s">
        <v>1371</v>
      </c>
      <c r="B1347" s="3" t="s">
        <v>4064</v>
      </c>
    </row>
    <row r="1348">
      <c r="A1348" s="3" t="s">
        <v>1372</v>
      </c>
      <c r="B1348" s="3" t="s">
        <v>4065</v>
      </c>
    </row>
    <row r="1349">
      <c r="A1349" s="3" t="s">
        <v>1373</v>
      </c>
      <c r="B1349" s="3" t="s">
        <v>4066</v>
      </c>
    </row>
    <row r="1350">
      <c r="A1350" s="3" t="s">
        <v>1374</v>
      </c>
      <c r="B1350" s="3" t="s">
        <v>4067</v>
      </c>
    </row>
    <row r="1351">
      <c r="A1351" s="3" t="s">
        <v>1375</v>
      </c>
      <c r="B1351" s="3" t="s">
        <v>4068</v>
      </c>
    </row>
    <row r="1352">
      <c r="A1352" s="3" t="s">
        <v>1376</v>
      </c>
      <c r="B1352" s="3" t="s">
        <v>4069</v>
      </c>
    </row>
    <row r="1353">
      <c r="A1353" s="3" t="s">
        <v>1377</v>
      </c>
      <c r="B1353" s="3" t="s">
        <v>4070</v>
      </c>
    </row>
    <row r="1354">
      <c r="A1354" s="3" t="s">
        <v>1378</v>
      </c>
      <c r="B1354" s="3" t="s">
        <v>4071</v>
      </c>
    </row>
    <row r="1355">
      <c r="A1355" s="3" t="s">
        <v>1379</v>
      </c>
      <c r="B1355" s="3" t="s">
        <v>4072</v>
      </c>
    </row>
    <row r="1356">
      <c r="A1356" s="3" t="s">
        <v>1380</v>
      </c>
      <c r="B1356" s="3" t="s">
        <v>4073</v>
      </c>
    </row>
    <row r="1357">
      <c r="A1357" s="3" t="s">
        <v>1381</v>
      </c>
      <c r="B1357" s="3" t="s">
        <v>4074</v>
      </c>
    </row>
    <row r="1358">
      <c r="A1358" s="3" t="s">
        <v>1382</v>
      </c>
      <c r="B1358" s="3" t="s">
        <v>4075</v>
      </c>
    </row>
    <row r="1359">
      <c r="A1359" s="3" t="s">
        <v>1383</v>
      </c>
      <c r="B1359" s="3" t="s">
        <v>4076</v>
      </c>
    </row>
    <row r="1360">
      <c r="A1360" s="3" t="s">
        <v>1384</v>
      </c>
      <c r="B1360" s="3" t="s">
        <v>4077</v>
      </c>
    </row>
    <row r="1361">
      <c r="A1361" s="3" t="s">
        <v>1385</v>
      </c>
      <c r="B1361" s="3" t="s">
        <v>4078</v>
      </c>
    </row>
    <row r="1362">
      <c r="A1362" s="3" t="s">
        <v>1386</v>
      </c>
      <c r="B1362" s="3" t="s">
        <v>4079</v>
      </c>
    </row>
    <row r="1363">
      <c r="A1363" s="3" t="s">
        <v>1387</v>
      </c>
      <c r="B1363" s="3" t="s">
        <v>4080</v>
      </c>
    </row>
    <row r="1364">
      <c r="A1364" s="3" t="s">
        <v>1388</v>
      </c>
      <c r="B1364" s="3" t="s">
        <v>4081</v>
      </c>
    </row>
    <row r="1365">
      <c r="A1365" s="3" t="s">
        <v>1389</v>
      </c>
      <c r="B1365" s="3" t="s">
        <v>4082</v>
      </c>
    </row>
    <row r="1366">
      <c r="A1366" s="3" t="s">
        <v>1390</v>
      </c>
      <c r="B1366" s="3" t="s">
        <v>4083</v>
      </c>
    </row>
    <row r="1367">
      <c r="A1367" s="3" t="s">
        <v>1391</v>
      </c>
      <c r="B1367" s="3" t="s">
        <v>4084</v>
      </c>
    </row>
    <row r="1368">
      <c r="A1368" s="3" t="s">
        <v>1392</v>
      </c>
      <c r="B1368" s="3" t="s">
        <v>4085</v>
      </c>
    </row>
    <row r="1369">
      <c r="A1369" s="3" t="s">
        <v>1393</v>
      </c>
      <c r="B1369" s="3" t="s">
        <v>4086</v>
      </c>
    </row>
    <row r="1370">
      <c r="A1370" s="3" t="s">
        <v>1394</v>
      </c>
      <c r="B1370" s="3" t="s">
        <v>4087</v>
      </c>
    </row>
    <row r="1371">
      <c r="A1371" s="3" t="s">
        <v>1395</v>
      </c>
      <c r="B1371" s="3" t="s">
        <v>4088</v>
      </c>
    </row>
    <row r="1372">
      <c r="A1372" s="3" t="s">
        <v>1396</v>
      </c>
      <c r="B1372" s="3" t="s">
        <v>4089</v>
      </c>
    </row>
    <row r="1373">
      <c r="A1373" s="3" t="s">
        <v>1397</v>
      </c>
      <c r="B1373" s="3" t="s">
        <v>4090</v>
      </c>
    </row>
    <row r="1374">
      <c r="A1374" s="3" t="s">
        <v>1398</v>
      </c>
      <c r="B1374" s="3" t="s">
        <v>4091</v>
      </c>
    </row>
    <row r="1375">
      <c r="A1375" s="3" t="s">
        <v>1399</v>
      </c>
      <c r="B1375" s="3" t="s">
        <v>4092</v>
      </c>
    </row>
    <row r="1376">
      <c r="A1376" s="3" t="s">
        <v>1400</v>
      </c>
      <c r="B1376" s="3" t="s">
        <v>4093</v>
      </c>
    </row>
    <row r="1377">
      <c r="A1377" s="3" t="s">
        <v>1401</v>
      </c>
      <c r="B1377" s="3" t="s">
        <v>4094</v>
      </c>
    </row>
    <row r="1378">
      <c r="A1378" s="3" t="s">
        <v>1402</v>
      </c>
      <c r="B1378" s="3" t="s">
        <v>4095</v>
      </c>
    </row>
    <row r="1379">
      <c r="A1379" s="3" t="s">
        <v>1403</v>
      </c>
      <c r="B1379" s="3" t="s">
        <v>4096</v>
      </c>
    </row>
    <row r="1380">
      <c r="A1380" s="3" t="s">
        <v>1404</v>
      </c>
      <c r="B1380" s="3" t="s">
        <v>4097</v>
      </c>
    </row>
    <row r="1381">
      <c r="A1381" s="3" t="s">
        <v>1405</v>
      </c>
      <c r="B1381" s="3" t="s">
        <v>4098</v>
      </c>
    </row>
    <row r="1382">
      <c r="A1382" s="3" t="s">
        <v>1406</v>
      </c>
      <c r="B1382" s="3" t="s">
        <v>4099</v>
      </c>
    </row>
    <row r="1383">
      <c r="A1383" s="3" t="s">
        <v>1407</v>
      </c>
      <c r="B1383" s="3" t="s">
        <v>4100</v>
      </c>
    </row>
    <row r="1384">
      <c r="A1384" s="3" t="s">
        <v>1408</v>
      </c>
      <c r="B1384" s="3" t="s">
        <v>4101</v>
      </c>
    </row>
    <row r="1385">
      <c r="A1385" s="3" t="s">
        <v>1409</v>
      </c>
      <c r="B1385" s="3" t="s">
        <v>4102</v>
      </c>
    </row>
    <row r="1386">
      <c r="A1386" s="3" t="s">
        <v>1410</v>
      </c>
      <c r="B1386" s="3" t="s">
        <v>4103</v>
      </c>
    </row>
    <row r="1387">
      <c r="A1387" s="3" t="s">
        <v>1411</v>
      </c>
      <c r="B1387" s="3" t="s">
        <v>4104</v>
      </c>
    </row>
    <row r="1388">
      <c r="A1388" s="3" t="s">
        <v>1412</v>
      </c>
      <c r="B1388" s="3" t="s">
        <v>4105</v>
      </c>
    </row>
    <row r="1389">
      <c r="A1389" s="3" t="s">
        <v>1413</v>
      </c>
      <c r="B1389" s="3" t="s">
        <v>4106</v>
      </c>
    </row>
    <row r="1390">
      <c r="A1390" s="3" t="s">
        <v>1414</v>
      </c>
      <c r="B1390" s="3" t="s">
        <v>4107</v>
      </c>
    </row>
    <row r="1391">
      <c r="A1391" s="3" t="s">
        <v>1415</v>
      </c>
      <c r="B1391" s="3" t="s">
        <v>4108</v>
      </c>
    </row>
    <row r="1392">
      <c r="A1392" s="3" t="s">
        <v>1416</v>
      </c>
      <c r="B1392" s="3" t="s">
        <v>4109</v>
      </c>
    </row>
    <row r="1393">
      <c r="A1393" s="3" t="s">
        <v>1417</v>
      </c>
      <c r="B1393" s="3" t="s">
        <v>4110</v>
      </c>
    </row>
    <row r="1394">
      <c r="A1394" s="3" t="s">
        <v>1418</v>
      </c>
      <c r="B1394" s="3" t="s">
        <v>4111</v>
      </c>
    </row>
    <row r="1395">
      <c r="A1395" s="3" t="s">
        <v>1419</v>
      </c>
      <c r="B1395" s="3" t="s">
        <v>4112</v>
      </c>
    </row>
    <row r="1396">
      <c r="A1396" s="3" t="s">
        <v>1420</v>
      </c>
      <c r="B1396" s="3" t="s">
        <v>4113</v>
      </c>
    </row>
    <row r="1397">
      <c r="A1397" s="3" t="s">
        <v>1421</v>
      </c>
      <c r="B1397" s="3" t="s">
        <v>4114</v>
      </c>
    </row>
    <row r="1398">
      <c r="A1398" s="3" t="s">
        <v>1422</v>
      </c>
      <c r="B1398" s="3" t="s">
        <v>4115</v>
      </c>
    </row>
    <row r="1399">
      <c r="A1399" s="3" t="s">
        <v>1423</v>
      </c>
      <c r="B1399" s="3" t="s">
        <v>4116</v>
      </c>
    </row>
    <row r="1400">
      <c r="A1400" s="3" t="s">
        <v>1424</v>
      </c>
      <c r="B1400" s="3" t="s">
        <v>4117</v>
      </c>
    </row>
    <row r="1401">
      <c r="A1401" s="3" t="s">
        <v>1425</v>
      </c>
      <c r="B1401" s="3" t="s">
        <v>4118</v>
      </c>
    </row>
    <row r="1402">
      <c r="A1402" s="3" t="s">
        <v>1426</v>
      </c>
      <c r="B1402" s="3" t="s">
        <v>4119</v>
      </c>
    </row>
    <row r="1403">
      <c r="A1403" s="3" t="s">
        <v>1427</v>
      </c>
      <c r="B1403" s="3" t="s">
        <v>4120</v>
      </c>
    </row>
    <row r="1404">
      <c r="A1404" s="3" t="s">
        <v>1428</v>
      </c>
      <c r="B1404" s="3" t="s">
        <v>4121</v>
      </c>
    </row>
    <row r="1405">
      <c r="A1405" s="3" t="s">
        <v>1429</v>
      </c>
      <c r="B1405" s="3" t="s">
        <v>4122</v>
      </c>
    </row>
    <row r="1406">
      <c r="A1406" s="3" t="s">
        <v>1430</v>
      </c>
      <c r="B1406" s="3" t="s">
        <v>4123</v>
      </c>
    </row>
    <row r="1407">
      <c r="A1407" s="3" t="s">
        <v>1431</v>
      </c>
      <c r="B1407" s="3" t="s">
        <v>4124</v>
      </c>
    </row>
    <row r="1408">
      <c r="A1408" s="3" t="s">
        <v>1432</v>
      </c>
      <c r="B1408" s="3" t="s">
        <v>4125</v>
      </c>
    </row>
    <row r="1409">
      <c r="A1409" s="3" t="s">
        <v>1433</v>
      </c>
      <c r="B1409" s="3" t="s">
        <v>4126</v>
      </c>
    </row>
    <row r="1410">
      <c r="A1410" s="3" t="s">
        <v>1434</v>
      </c>
      <c r="B1410" s="3" t="s">
        <v>4127</v>
      </c>
    </row>
    <row r="1411">
      <c r="A1411" s="3" t="s">
        <v>1435</v>
      </c>
      <c r="B1411" s="3" t="s">
        <v>4128</v>
      </c>
    </row>
    <row r="1412">
      <c r="A1412" s="3" t="s">
        <v>1436</v>
      </c>
      <c r="B1412" s="3" t="s">
        <v>4129</v>
      </c>
    </row>
    <row r="1413">
      <c r="A1413" s="3" t="s">
        <v>1437</v>
      </c>
      <c r="B1413" s="3" t="s">
        <v>4130</v>
      </c>
    </row>
    <row r="1414">
      <c r="A1414" s="3" t="s">
        <v>1438</v>
      </c>
      <c r="B1414" s="3" t="s">
        <v>4131</v>
      </c>
    </row>
    <row r="1415">
      <c r="A1415" s="3" t="s">
        <v>1439</v>
      </c>
      <c r="B1415" s="3" t="s">
        <v>4132</v>
      </c>
    </row>
    <row r="1416">
      <c r="A1416" s="3" t="s">
        <v>1440</v>
      </c>
      <c r="B1416" s="3" t="s">
        <v>4133</v>
      </c>
    </row>
    <row r="1417">
      <c r="A1417" s="3" t="s">
        <v>1441</v>
      </c>
      <c r="B1417" s="3" t="s">
        <v>4134</v>
      </c>
    </row>
    <row r="1418">
      <c r="A1418" s="3" t="s">
        <v>1442</v>
      </c>
      <c r="B1418" s="3" t="s">
        <v>4135</v>
      </c>
    </row>
    <row r="1419">
      <c r="A1419" s="3" t="s">
        <v>1443</v>
      </c>
      <c r="B1419" s="3" t="s">
        <v>4136</v>
      </c>
    </row>
    <row r="1420">
      <c r="A1420" s="3" t="s">
        <v>1444</v>
      </c>
      <c r="B1420" s="3" t="s">
        <v>4137</v>
      </c>
    </row>
    <row r="1421">
      <c r="A1421" s="3" t="s">
        <v>1445</v>
      </c>
      <c r="B1421" s="3" t="s">
        <v>4138</v>
      </c>
    </row>
    <row r="1422">
      <c r="A1422" s="3" t="s">
        <v>1446</v>
      </c>
      <c r="B1422" s="3" t="s">
        <v>4139</v>
      </c>
    </row>
    <row r="1423">
      <c r="A1423" s="3" t="s">
        <v>1447</v>
      </c>
      <c r="B1423" s="3" t="s">
        <v>4140</v>
      </c>
    </row>
    <row r="1424">
      <c r="A1424" s="3" t="s">
        <v>1448</v>
      </c>
      <c r="B1424" s="3" t="s">
        <v>4141</v>
      </c>
    </row>
    <row r="1425">
      <c r="A1425" s="3" t="s">
        <v>1449</v>
      </c>
      <c r="B1425" s="3" t="s">
        <v>4142</v>
      </c>
    </row>
    <row r="1426">
      <c r="A1426" s="3" t="s">
        <v>1450</v>
      </c>
      <c r="B1426" s="3" t="s">
        <v>4143</v>
      </c>
    </row>
    <row r="1427">
      <c r="A1427" s="3" t="s">
        <v>1451</v>
      </c>
      <c r="B1427" s="3" t="s">
        <v>4144</v>
      </c>
    </row>
    <row r="1428">
      <c r="A1428" s="3" t="s">
        <v>1452</v>
      </c>
      <c r="B1428" s="3" t="s">
        <v>4145</v>
      </c>
    </row>
    <row r="1429">
      <c r="A1429" s="3" t="s">
        <v>1453</v>
      </c>
      <c r="B1429" s="3" t="s">
        <v>4146</v>
      </c>
    </row>
    <row r="1430">
      <c r="A1430" s="3" t="s">
        <v>1454</v>
      </c>
      <c r="B1430" s="3" t="s">
        <v>4147</v>
      </c>
    </row>
    <row r="1431">
      <c r="A1431" s="3" t="s">
        <v>1455</v>
      </c>
      <c r="B1431" s="3" t="s">
        <v>4148</v>
      </c>
    </row>
    <row r="1432">
      <c r="A1432" s="3" t="s">
        <v>1456</v>
      </c>
      <c r="B1432" s="3" t="s">
        <v>4149</v>
      </c>
    </row>
    <row r="1433">
      <c r="A1433" s="3" t="s">
        <v>1457</v>
      </c>
      <c r="B1433" s="3" t="s">
        <v>4150</v>
      </c>
    </row>
    <row r="1434">
      <c r="A1434" s="3" t="s">
        <v>1458</v>
      </c>
      <c r="B1434" s="3" t="s">
        <v>4151</v>
      </c>
    </row>
    <row r="1435">
      <c r="A1435" s="3" t="s">
        <v>1459</v>
      </c>
      <c r="B1435" s="3" t="s">
        <v>4152</v>
      </c>
    </row>
    <row r="1436">
      <c r="A1436" s="3" t="s">
        <v>1460</v>
      </c>
      <c r="B1436" s="3" t="s">
        <v>4153</v>
      </c>
    </row>
    <row r="1437">
      <c r="A1437" s="3" t="s">
        <v>1461</v>
      </c>
      <c r="B1437" s="3" t="s">
        <v>4154</v>
      </c>
    </row>
    <row r="1438">
      <c r="A1438" s="3" t="s">
        <v>1462</v>
      </c>
      <c r="B1438" s="3" t="s">
        <v>4155</v>
      </c>
    </row>
    <row r="1439">
      <c r="A1439" s="3" t="s">
        <v>1463</v>
      </c>
      <c r="B1439" s="3" t="s">
        <v>4156</v>
      </c>
    </row>
    <row r="1440">
      <c r="A1440" s="3" t="s">
        <v>1464</v>
      </c>
      <c r="B1440" s="3" t="s">
        <v>4157</v>
      </c>
    </row>
    <row r="1441">
      <c r="A1441" s="3" t="s">
        <v>1465</v>
      </c>
      <c r="B1441" s="3" t="s">
        <v>4158</v>
      </c>
    </row>
    <row r="1442">
      <c r="A1442" s="3" t="s">
        <v>1466</v>
      </c>
      <c r="B1442" s="3" t="s">
        <v>4159</v>
      </c>
    </row>
    <row r="1443">
      <c r="A1443" s="3" t="s">
        <v>1467</v>
      </c>
      <c r="B1443" s="3" t="s">
        <v>4160</v>
      </c>
    </row>
    <row r="1444">
      <c r="A1444" s="3" t="s">
        <v>1468</v>
      </c>
      <c r="B1444" s="3" t="s">
        <v>4161</v>
      </c>
    </row>
    <row r="1445">
      <c r="A1445" s="3" t="s">
        <v>1469</v>
      </c>
      <c r="B1445" s="3" t="s">
        <v>4162</v>
      </c>
    </row>
    <row r="1446">
      <c r="A1446" s="3" t="s">
        <v>1470</v>
      </c>
      <c r="B1446" s="3" t="s">
        <v>4163</v>
      </c>
    </row>
    <row r="1447">
      <c r="A1447" s="3" t="s">
        <v>1471</v>
      </c>
      <c r="B1447" s="3" t="s">
        <v>4164</v>
      </c>
    </row>
    <row r="1448">
      <c r="A1448" s="3" t="s">
        <v>1472</v>
      </c>
      <c r="B1448" s="3" t="s">
        <v>4165</v>
      </c>
    </row>
    <row r="1449">
      <c r="A1449" s="3" t="s">
        <v>1473</v>
      </c>
      <c r="B1449" s="3" t="s">
        <v>4166</v>
      </c>
    </row>
    <row r="1450">
      <c r="A1450" s="3" t="s">
        <v>1474</v>
      </c>
      <c r="B1450" s="3" t="s">
        <v>4167</v>
      </c>
    </row>
    <row r="1451">
      <c r="A1451" s="3" t="s">
        <v>1475</v>
      </c>
      <c r="B1451" s="3" t="s">
        <v>4168</v>
      </c>
    </row>
    <row r="1452">
      <c r="A1452" s="3" t="s">
        <v>1476</v>
      </c>
      <c r="B1452" s="3" t="s">
        <v>4169</v>
      </c>
    </row>
    <row r="1453">
      <c r="A1453" s="3" t="s">
        <v>1477</v>
      </c>
      <c r="B1453" s="3" t="s">
        <v>4170</v>
      </c>
    </row>
    <row r="1454">
      <c r="A1454" s="3" t="s">
        <v>1478</v>
      </c>
      <c r="B1454" s="3" t="s">
        <v>4171</v>
      </c>
    </row>
    <row r="1455">
      <c r="A1455" s="3" t="s">
        <v>1479</v>
      </c>
      <c r="B1455" s="3" t="s">
        <v>4172</v>
      </c>
    </row>
    <row r="1456">
      <c r="A1456" s="3" t="s">
        <v>1480</v>
      </c>
      <c r="B1456" s="3" t="s">
        <v>4173</v>
      </c>
    </row>
    <row r="1457">
      <c r="A1457" s="3" t="s">
        <v>1481</v>
      </c>
      <c r="B1457" s="3" t="s">
        <v>4174</v>
      </c>
    </row>
    <row r="1458">
      <c r="A1458" s="3" t="s">
        <v>1482</v>
      </c>
      <c r="B1458" s="3" t="s">
        <v>4175</v>
      </c>
    </row>
    <row r="1459">
      <c r="A1459" s="3" t="s">
        <v>1483</v>
      </c>
      <c r="B1459" s="3" t="s">
        <v>4176</v>
      </c>
    </row>
    <row r="1460">
      <c r="A1460" s="3" t="s">
        <v>1484</v>
      </c>
      <c r="B1460" s="3" t="s">
        <v>4177</v>
      </c>
    </row>
    <row r="1461">
      <c r="A1461" s="3" t="s">
        <v>1485</v>
      </c>
      <c r="B1461" s="3" t="s">
        <v>4178</v>
      </c>
    </row>
    <row r="1462">
      <c r="A1462" s="3" t="s">
        <v>1486</v>
      </c>
      <c r="B1462" s="3" t="s">
        <v>4179</v>
      </c>
    </row>
    <row r="1463">
      <c r="A1463" s="3" t="s">
        <v>1487</v>
      </c>
      <c r="B1463" s="3" t="s">
        <v>4180</v>
      </c>
    </row>
    <row r="1464">
      <c r="A1464" s="3" t="s">
        <v>1488</v>
      </c>
      <c r="B1464" s="3" t="s">
        <v>4181</v>
      </c>
    </row>
    <row r="1465">
      <c r="A1465" s="3" t="s">
        <v>1489</v>
      </c>
      <c r="B1465" s="3" t="s">
        <v>4182</v>
      </c>
    </row>
    <row r="1466">
      <c r="A1466" s="3" t="s">
        <v>1490</v>
      </c>
      <c r="B1466" s="3" t="s">
        <v>4183</v>
      </c>
    </row>
    <row r="1467">
      <c r="A1467" s="3" t="s">
        <v>1491</v>
      </c>
      <c r="B1467" s="3" t="s">
        <v>4184</v>
      </c>
    </row>
    <row r="1468">
      <c r="A1468" s="3" t="s">
        <v>1492</v>
      </c>
      <c r="B1468" s="3" t="s">
        <v>4185</v>
      </c>
    </row>
    <row r="1469">
      <c r="A1469" s="3" t="s">
        <v>1493</v>
      </c>
      <c r="B1469" s="3" t="s">
        <v>4186</v>
      </c>
    </row>
    <row r="1470">
      <c r="A1470" s="3" t="s">
        <v>1494</v>
      </c>
      <c r="B1470" s="3" t="s">
        <v>4187</v>
      </c>
    </row>
    <row r="1471">
      <c r="A1471" s="3" t="s">
        <v>1495</v>
      </c>
      <c r="B1471" s="3" t="s">
        <v>4188</v>
      </c>
    </row>
    <row r="1472">
      <c r="A1472" s="3" t="s">
        <v>1496</v>
      </c>
      <c r="B1472" s="3" t="s">
        <v>4189</v>
      </c>
    </row>
    <row r="1473">
      <c r="A1473" s="3" t="s">
        <v>1497</v>
      </c>
      <c r="B1473" s="3" t="s">
        <v>4190</v>
      </c>
    </row>
    <row r="1474">
      <c r="A1474" s="3" t="s">
        <v>1498</v>
      </c>
      <c r="B1474" s="3" t="s">
        <v>4191</v>
      </c>
    </row>
    <row r="1475">
      <c r="A1475" s="3" t="s">
        <v>1499</v>
      </c>
      <c r="B1475" s="3" t="s">
        <v>4192</v>
      </c>
    </row>
    <row r="1476">
      <c r="A1476" s="3" t="s">
        <v>1500</v>
      </c>
      <c r="B1476" s="3" t="s">
        <v>4193</v>
      </c>
    </row>
    <row r="1477">
      <c r="A1477" s="3" t="s">
        <v>1501</v>
      </c>
      <c r="B1477" s="3" t="s">
        <v>4194</v>
      </c>
    </row>
    <row r="1478">
      <c r="A1478" s="3" t="s">
        <v>1502</v>
      </c>
      <c r="B1478" s="3" t="s">
        <v>4195</v>
      </c>
    </row>
    <row r="1479">
      <c r="A1479" s="3" t="s">
        <v>1503</v>
      </c>
      <c r="B1479" s="3" t="s">
        <v>4196</v>
      </c>
    </row>
    <row r="1480">
      <c r="A1480" s="3" t="s">
        <v>1504</v>
      </c>
      <c r="B1480" s="3" t="s">
        <v>4197</v>
      </c>
    </row>
    <row r="1481">
      <c r="A1481" s="3" t="s">
        <v>1505</v>
      </c>
      <c r="B1481" s="3" t="s">
        <v>4198</v>
      </c>
    </row>
    <row r="1482">
      <c r="A1482" s="3" t="s">
        <v>1506</v>
      </c>
      <c r="B1482" s="3" t="s">
        <v>4199</v>
      </c>
    </row>
    <row r="1483">
      <c r="A1483" s="3" t="s">
        <v>1507</v>
      </c>
      <c r="B1483" s="3" t="s">
        <v>4200</v>
      </c>
    </row>
    <row r="1484">
      <c r="A1484" s="3" t="s">
        <v>1508</v>
      </c>
      <c r="B1484" s="3" t="s">
        <v>4201</v>
      </c>
    </row>
    <row r="1485">
      <c r="A1485" s="3" t="s">
        <v>1509</v>
      </c>
      <c r="B1485" s="3" t="s">
        <v>4202</v>
      </c>
    </row>
    <row r="1486">
      <c r="A1486" s="3" t="s">
        <v>1510</v>
      </c>
      <c r="B1486" s="3" t="s">
        <v>4203</v>
      </c>
    </row>
    <row r="1487">
      <c r="A1487" s="3" t="s">
        <v>1511</v>
      </c>
      <c r="B1487" s="3" t="s">
        <v>4204</v>
      </c>
    </row>
    <row r="1488">
      <c r="A1488" s="3" t="s">
        <v>1512</v>
      </c>
      <c r="B1488" s="3" t="s">
        <v>4205</v>
      </c>
    </row>
    <row r="1489">
      <c r="A1489" s="3" t="s">
        <v>1513</v>
      </c>
      <c r="B1489" s="3" t="s">
        <v>4206</v>
      </c>
    </row>
    <row r="1490">
      <c r="A1490" s="3" t="s">
        <v>1514</v>
      </c>
      <c r="B1490" s="3" t="s">
        <v>4207</v>
      </c>
    </row>
    <row r="1491">
      <c r="A1491" s="3" t="s">
        <v>1515</v>
      </c>
      <c r="B1491" s="3" t="s">
        <v>4208</v>
      </c>
    </row>
    <row r="1492">
      <c r="A1492" s="3" t="s">
        <v>1516</v>
      </c>
      <c r="B1492" s="3" t="s">
        <v>4209</v>
      </c>
    </row>
    <row r="1493">
      <c r="A1493" s="3" t="s">
        <v>1517</v>
      </c>
      <c r="B1493" s="3" t="s">
        <v>4210</v>
      </c>
    </row>
    <row r="1494">
      <c r="A1494" s="3" t="s">
        <v>1518</v>
      </c>
      <c r="B1494" s="3" t="s">
        <v>4211</v>
      </c>
    </row>
    <row r="1495">
      <c r="A1495" s="3" t="s">
        <v>1519</v>
      </c>
      <c r="B1495" s="3" t="s">
        <v>4212</v>
      </c>
    </row>
    <row r="1496">
      <c r="A1496" s="3" t="s">
        <v>1520</v>
      </c>
      <c r="B1496" s="3" t="s">
        <v>4213</v>
      </c>
    </row>
    <row r="1497">
      <c r="A1497" s="3" t="s">
        <v>1521</v>
      </c>
      <c r="B1497" s="3" t="s">
        <v>4214</v>
      </c>
    </row>
    <row r="1498">
      <c r="A1498" s="3" t="s">
        <v>1522</v>
      </c>
      <c r="B1498" s="3" t="s">
        <v>4215</v>
      </c>
    </row>
    <row r="1499">
      <c r="A1499" s="3" t="s">
        <v>1523</v>
      </c>
      <c r="B1499" s="3" t="s">
        <v>4216</v>
      </c>
    </row>
    <row r="1500">
      <c r="A1500" s="3" t="s">
        <v>1524</v>
      </c>
      <c r="B1500" s="3" t="s">
        <v>4217</v>
      </c>
    </row>
    <row r="1501">
      <c r="A1501" s="3" t="s">
        <v>1525</v>
      </c>
      <c r="B1501" s="3" t="s">
        <v>4218</v>
      </c>
    </row>
    <row r="1502">
      <c r="A1502" s="3" t="s">
        <v>1526</v>
      </c>
      <c r="B1502" s="3" t="s">
        <v>4219</v>
      </c>
    </row>
    <row r="1503">
      <c r="A1503" s="3" t="s">
        <v>1527</v>
      </c>
      <c r="B1503" s="3" t="s">
        <v>4220</v>
      </c>
    </row>
    <row r="1504">
      <c r="A1504" s="3" t="s">
        <v>1528</v>
      </c>
      <c r="B1504" s="3" t="s">
        <v>4221</v>
      </c>
    </row>
    <row r="1505">
      <c r="A1505" s="3" t="s">
        <v>1529</v>
      </c>
      <c r="B1505" s="3" t="s">
        <v>4222</v>
      </c>
    </row>
    <row r="1506">
      <c r="A1506" s="3" t="s">
        <v>1530</v>
      </c>
      <c r="B1506" s="3" t="s">
        <v>4223</v>
      </c>
    </row>
    <row r="1507">
      <c r="A1507" s="3" t="s">
        <v>1531</v>
      </c>
      <c r="B1507" s="3" t="s">
        <v>4224</v>
      </c>
    </row>
    <row r="1508">
      <c r="A1508" s="3" t="s">
        <v>1532</v>
      </c>
      <c r="B1508" s="3" t="s">
        <v>4225</v>
      </c>
    </row>
    <row r="1509">
      <c r="A1509" s="3" t="s">
        <v>1533</v>
      </c>
      <c r="B1509" s="3" t="s">
        <v>4226</v>
      </c>
    </row>
    <row r="1510">
      <c r="A1510" s="3" t="s">
        <v>1534</v>
      </c>
      <c r="B1510" s="3" t="s">
        <v>4227</v>
      </c>
    </row>
    <row r="1511">
      <c r="A1511" s="3" t="s">
        <v>1535</v>
      </c>
      <c r="B1511" s="3" t="s">
        <v>4228</v>
      </c>
    </row>
    <row r="1512">
      <c r="A1512" s="3" t="s">
        <v>1536</v>
      </c>
      <c r="B1512" s="3" t="s">
        <v>4229</v>
      </c>
    </row>
    <row r="1513">
      <c r="A1513" s="3" t="s">
        <v>1537</v>
      </c>
      <c r="B1513" s="3" t="s">
        <v>4230</v>
      </c>
    </row>
    <row r="1514">
      <c r="A1514" s="3" t="s">
        <v>1538</v>
      </c>
      <c r="B1514" s="3" t="s">
        <v>4231</v>
      </c>
    </row>
    <row r="1515">
      <c r="A1515" s="3" t="s">
        <v>1539</v>
      </c>
      <c r="B1515" s="3" t="s">
        <v>4232</v>
      </c>
    </row>
    <row r="1516">
      <c r="A1516" s="3" t="s">
        <v>1540</v>
      </c>
      <c r="B1516" s="3" t="s">
        <v>4233</v>
      </c>
    </row>
    <row r="1517">
      <c r="A1517" s="3" t="s">
        <v>1541</v>
      </c>
      <c r="B1517" s="3" t="s">
        <v>4234</v>
      </c>
    </row>
    <row r="1518">
      <c r="A1518" s="3" t="s">
        <v>1542</v>
      </c>
      <c r="B1518" s="3" t="s">
        <v>4235</v>
      </c>
    </row>
    <row r="1519">
      <c r="A1519" s="3" t="s">
        <v>1543</v>
      </c>
      <c r="B1519" s="3" t="s">
        <v>4236</v>
      </c>
    </row>
    <row r="1520">
      <c r="A1520" s="3" t="s">
        <v>1544</v>
      </c>
      <c r="B1520" s="3" t="s">
        <v>4237</v>
      </c>
    </row>
    <row r="1521">
      <c r="A1521" s="3" t="s">
        <v>1545</v>
      </c>
      <c r="B1521" s="3" t="s">
        <v>4238</v>
      </c>
    </row>
    <row r="1522">
      <c r="A1522" s="3" t="s">
        <v>1546</v>
      </c>
      <c r="B1522" s="3" t="s">
        <v>4239</v>
      </c>
    </row>
    <row r="1523">
      <c r="A1523" s="3" t="s">
        <v>1547</v>
      </c>
      <c r="B1523" s="3" t="s">
        <v>4240</v>
      </c>
    </row>
    <row r="1524">
      <c r="A1524" s="3" t="s">
        <v>1548</v>
      </c>
      <c r="B1524" s="3" t="s">
        <v>4241</v>
      </c>
    </row>
    <row r="1525">
      <c r="A1525" s="3" t="s">
        <v>1549</v>
      </c>
      <c r="B1525" s="3" t="s">
        <v>4242</v>
      </c>
    </row>
    <row r="1526">
      <c r="A1526" s="3" t="s">
        <v>1550</v>
      </c>
      <c r="B1526" s="3" t="s">
        <v>4243</v>
      </c>
    </row>
    <row r="1527">
      <c r="A1527" s="3" t="s">
        <v>1551</v>
      </c>
      <c r="B1527" s="3" t="s">
        <v>4244</v>
      </c>
    </row>
    <row r="1528">
      <c r="A1528" s="3" t="s">
        <v>1552</v>
      </c>
      <c r="B1528" s="3" t="s">
        <v>4245</v>
      </c>
    </row>
    <row r="1529">
      <c r="A1529" s="3" t="s">
        <v>1553</v>
      </c>
      <c r="B1529" s="3" t="s">
        <v>4246</v>
      </c>
    </row>
    <row r="1530">
      <c r="A1530" s="3" t="s">
        <v>1554</v>
      </c>
      <c r="B1530" s="3" t="s">
        <v>4247</v>
      </c>
    </row>
    <row r="1531">
      <c r="A1531" s="3" t="s">
        <v>1555</v>
      </c>
      <c r="B1531" s="3" t="s">
        <v>4248</v>
      </c>
    </row>
    <row r="1532">
      <c r="A1532" s="3" t="s">
        <v>1556</v>
      </c>
      <c r="B1532" s="3" t="s">
        <v>4249</v>
      </c>
    </row>
    <row r="1533">
      <c r="A1533" s="3" t="s">
        <v>1557</v>
      </c>
      <c r="B1533" s="3" t="s">
        <v>4250</v>
      </c>
    </row>
    <row r="1534">
      <c r="A1534" s="3" t="s">
        <v>1558</v>
      </c>
      <c r="B1534" s="3" t="s">
        <v>4251</v>
      </c>
    </row>
    <row r="1535">
      <c r="A1535" s="3" t="s">
        <v>1559</v>
      </c>
      <c r="B1535" s="3" t="s">
        <v>4252</v>
      </c>
    </row>
    <row r="1536">
      <c r="A1536" s="3" t="s">
        <v>1560</v>
      </c>
      <c r="B1536" s="3" t="s">
        <v>4253</v>
      </c>
    </row>
    <row r="1537">
      <c r="A1537" s="3" t="s">
        <v>1561</v>
      </c>
      <c r="B1537" s="3" t="s">
        <v>4254</v>
      </c>
    </row>
    <row r="1538">
      <c r="A1538" s="3" t="s">
        <v>1562</v>
      </c>
      <c r="B1538" s="3" t="s">
        <v>4255</v>
      </c>
    </row>
    <row r="1539">
      <c r="A1539" s="3" t="s">
        <v>1563</v>
      </c>
      <c r="B1539" s="3" t="s">
        <v>4256</v>
      </c>
    </row>
    <row r="1540">
      <c r="A1540" s="3" t="s">
        <v>1564</v>
      </c>
      <c r="B1540" s="3" t="s">
        <v>4257</v>
      </c>
    </row>
    <row r="1541">
      <c r="A1541" s="3" t="s">
        <v>1565</v>
      </c>
      <c r="B1541" s="3" t="s">
        <v>4258</v>
      </c>
    </row>
    <row r="1542">
      <c r="A1542" s="3" t="s">
        <v>1566</v>
      </c>
      <c r="B1542" s="3" t="s">
        <v>4259</v>
      </c>
    </row>
    <row r="1543">
      <c r="A1543" s="3" t="s">
        <v>1567</v>
      </c>
      <c r="B1543" s="3" t="s">
        <v>4260</v>
      </c>
    </row>
    <row r="1544">
      <c r="A1544" s="3" t="s">
        <v>1568</v>
      </c>
      <c r="B1544" s="3" t="s">
        <v>4261</v>
      </c>
    </row>
    <row r="1545">
      <c r="A1545" s="3" t="s">
        <v>1569</v>
      </c>
      <c r="B1545" s="3" t="s">
        <v>4262</v>
      </c>
    </row>
    <row r="1546">
      <c r="A1546" s="3" t="s">
        <v>1570</v>
      </c>
      <c r="B1546" s="3" t="s">
        <v>4263</v>
      </c>
    </row>
    <row r="1547">
      <c r="A1547" s="3" t="s">
        <v>1571</v>
      </c>
      <c r="B1547" s="3" t="s">
        <v>4264</v>
      </c>
    </row>
    <row r="1548">
      <c r="A1548" s="3" t="s">
        <v>1572</v>
      </c>
      <c r="B1548" s="3" t="s">
        <v>4265</v>
      </c>
    </row>
    <row r="1549">
      <c r="A1549" s="3" t="s">
        <v>1573</v>
      </c>
      <c r="B1549" s="3" t="s">
        <v>4266</v>
      </c>
    </row>
    <row r="1550">
      <c r="A1550" s="3" t="s">
        <v>1574</v>
      </c>
      <c r="B1550" s="3" t="s">
        <v>4267</v>
      </c>
    </row>
    <row r="1551">
      <c r="A1551" s="3" t="s">
        <v>1575</v>
      </c>
      <c r="B1551" s="3" t="s">
        <v>4268</v>
      </c>
    </row>
    <row r="1552">
      <c r="A1552" s="3" t="s">
        <v>1576</v>
      </c>
      <c r="B1552" s="3" t="s">
        <v>4269</v>
      </c>
    </row>
    <row r="1553">
      <c r="A1553" s="3" t="s">
        <v>1577</v>
      </c>
      <c r="B1553" s="3" t="s">
        <v>4270</v>
      </c>
    </row>
    <row r="1554">
      <c r="A1554" s="3" t="s">
        <v>1578</v>
      </c>
      <c r="B1554" s="3" t="s">
        <v>4271</v>
      </c>
    </row>
    <row r="1555">
      <c r="A1555" s="3" t="s">
        <v>1579</v>
      </c>
      <c r="B1555" s="3" t="s">
        <v>4272</v>
      </c>
    </row>
    <row r="1556">
      <c r="A1556" s="3" t="s">
        <v>1580</v>
      </c>
      <c r="B1556" s="3" t="s">
        <v>4273</v>
      </c>
    </row>
    <row r="1557">
      <c r="A1557" s="3" t="s">
        <v>1581</v>
      </c>
      <c r="B1557" s="3" t="s">
        <v>4274</v>
      </c>
    </row>
    <row r="1558">
      <c r="A1558" s="3" t="s">
        <v>1582</v>
      </c>
      <c r="B1558" s="3" t="s">
        <v>4275</v>
      </c>
    </row>
    <row r="1559">
      <c r="A1559" s="3" t="s">
        <v>1583</v>
      </c>
      <c r="B1559" s="3" t="s">
        <v>4276</v>
      </c>
    </row>
    <row r="1560">
      <c r="A1560" s="3" t="s">
        <v>1584</v>
      </c>
      <c r="B1560" s="3" t="s">
        <v>4277</v>
      </c>
    </row>
    <row r="1561">
      <c r="A1561" s="3" t="s">
        <v>1585</v>
      </c>
      <c r="B1561" s="3" t="s">
        <v>4278</v>
      </c>
    </row>
    <row r="1562">
      <c r="A1562" s="3" t="s">
        <v>1586</v>
      </c>
      <c r="B1562" s="3" t="s">
        <v>4279</v>
      </c>
    </row>
    <row r="1563">
      <c r="A1563" s="3" t="s">
        <v>1587</v>
      </c>
      <c r="B1563" s="3" t="s">
        <v>4280</v>
      </c>
    </row>
    <row r="1564">
      <c r="A1564" s="3" t="s">
        <v>1588</v>
      </c>
      <c r="B1564" s="3" t="s">
        <v>4281</v>
      </c>
    </row>
    <row r="1565">
      <c r="A1565" s="3" t="s">
        <v>1589</v>
      </c>
      <c r="B1565" s="3" t="s">
        <v>4282</v>
      </c>
    </row>
    <row r="1566">
      <c r="A1566" s="3" t="s">
        <v>1590</v>
      </c>
      <c r="B1566" s="3" t="s">
        <v>4283</v>
      </c>
    </row>
    <row r="1567">
      <c r="A1567" s="3" t="s">
        <v>1591</v>
      </c>
      <c r="B1567" s="3" t="s">
        <v>4284</v>
      </c>
    </row>
    <row r="1568">
      <c r="A1568" s="3" t="s">
        <v>1592</v>
      </c>
      <c r="B1568" s="3" t="s">
        <v>4285</v>
      </c>
    </row>
    <row r="1569">
      <c r="A1569" s="3" t="s">
        <v>1593</v>
      </c>
      <c r="B1569" s="3" t="s">
        <v>4286</v>
      </c>
    </row>
    <row r="1570">
      <c r="A1570" s="3" t="s">
        <v>1594</v>
      </c>
      <c r="B1570" s="3" t="s">
        <v>4287</v>
      </c>
    </row>
    <row r="1571">
      <c r="A1571" s="3" t="s">
        <v>1595</v>
      </c>
      <c r="B1571" s="3" t="s">
        <v>4288</v>
      </c>
    </row>
    <row r="1572">
      <c r="A1572" s="3" t="s">
        <v>1596</v>
      </c>
      <c r="B1572" s="3" t="s">
        <v>4289</v>
      </c>
    </row>
    <row r="1573">
      <c r="A1573" s="3" t="s">
        <v>1597</v>
      </c>
      <c r="B1573" s="3" t="s">
        <v>4290</v>
      </c>
    </row>
    <row r="1574">
      <c r="A1574" s="3" t="s">
        <v>1598</v>
      </c>
      <c r="B1574" s="3" t="s">
        <v>4291</v>
      </c>
    </row>
    <row r="1575">
      <c r="A1575" s="3" t="s">
        <v>1599</v>
      </c>
      <c r="B1575" s="3" t="s">
        <v>4292</v>
      </c>
    </row>
    <row r="1576">
      <c r="A1576" s="3" t="s">
        <v>1600</v>
      </c>
      <c r="B1576" s="3" t="s">
        <v>4293</v>
      </c>
    </row>
    <row r="1577">
      <c r="A1577" s="3" t="s">
        <v>1601</v>
      </c>
      <c r="B1577" s="3" t="s">
        <v>4294</v>
      </c>
    </row>
    <row r="1578">
      <c r="A1578" s="3" t="s">
        <v>1602</v>
      </c>
      <c r="B1578" s="3" t="s">
        <v>4295</v>
      </c>
    </row>
    <row r="1579">
      <c r="A1579" s="3" t="s">
        <v>1603</v>
      </c>
      <c r="B1579" s="3" t="s">
        <v>4296</v>
      </c>
    </row>
    <row r="1580">
      <c r="A1580" s="3" t="s">
        <v>1604</v>
      </c>
      <c r="B1580" s="3" t="s">
        <v>4297</v>
      </c>
    </row>
    <row r="1581">
      <c r="A1581" s="3" t="s">
        <v>1605</v>
      </c>
      <c r="B1581" s="3" t="s">
        <v>4298</v>
      </c>
    </row>
    <row r="1582">
      <c r="A1582" s="3" t="s">
        <v>1606</v>
      </c>
      <c r="B1582" s="3" t="s">
        <v>4299</v>
      </c>
    </row>
    <row r="1583">
      <c r="A1583" s="3" t="s">
        <v>1607</v>
      </c>
      <c r="B1583" s="3" t="s">
        <v>4300</v>
      </c>
    </row>
    <row r="1584">
      <c r="A1584" s="3" t="s">
        <v>1608</v>
      </c>
      <c r="B1584" s="3" t="s">
        <v>4301</v>
      </c>
    </row>
    <row r="1585">
      <c r="A1585" s="3" t="s">
        <v>1609</v>
      </c>
      <c r="B1585" s="3" t="s">
        <v>4302</v>
      </c>
    </row>
    <row r="1586">
      <c r="A1586" s="3" t="s">
        <v>1610</v>
      </c>
      <c r="B1586" s="3" t="s">
        <v>4303</v>
      </c>
    </row>
    <row r="1587">
      <c r="A1587" s="3" t="s">
        <v>1611</v>
      </c>
      <c r="B1587" s="3" t="s">
        <v>4304</v>
      </c>
    </row>
    <row r="1588">
      <c r="A1588" s="3" t="s">
        <v>1612</v>
      </c>
      <c r="B1588" s="3" t="s">
        <v>4305</v>
      </c>
    </row>
    <row r="1589">
      <c r="A1589" s="3" t="s">
        <v>1613</v>
      </c>
      <c r="B1589" s="3" t="s">
        <v>4306</v>
      </c>
    </row>
    <row r="1590">
      <c r="A1590" s="3" t="s">
        <v>1614</v>
      </c>
      <c r="B1590" s="3" t="s">
        <v>4307</v>
      </c>
    </row>
    <row r="1591">
      <c r="A1591" s="3" t="s">
        <v>1615</v>
      </c>
      <c r="B1591" s="3" t="s">
        <v>4308</v>
      </c>
    </row>
    <row r="1592">
      <c r="A1592" s="3" t="s">
        <v>1616</v>
      </c>
      <c r="B1592" s="3" t="s">
        <v>4309</v>
      </c>
    </row>
    <row r="1593">
      <c r="A1593" s="3" t="s">
        <v>1617</v>
      </c>
      <c r="B1593" s="3" t="s">
        <v>4310</v>
      </c>
    </row>
    <row r="1594">
      <c r="A1594" s="3" t="s">
        <v>1618</v>
      </c>
      <c r="B1594" s="3" t="s">
        <v>4311</v>
      </c>
    </row>
    <row r="1595">
      <c r="A1595" s="3" t="s">
        <v>1619</v>
      </c>
      <c r="B1595" s="3" t="s">
        <v>4312</v>
      </c>
    </row>
    <row r="1596">
      <c r="A1596" s="3" t="s">
        <v>1620</v>
      </c>
      <c r="B1596" s="3" t="s">
        <v>4313</v>
      </c>
    </row>
    <row r="1597">
      <c r="A1597" s="3" t="s">
        <v>1621</v>
      </c>
      <c r="B1597" s="3" t="s">
        <v>4314</v>
      </c>
    </row>
    <row r="1598">
      <c r="A1598" s="3" t="s">
        <v>1622</v>
      </c>
      <c r="B1598" s="3" t="s">
        <v>4315</v>
      </c>
    </row>
    <row r="1599">
      <c r="A1599" s="3" t="s">
        <v>1623</v>
      </c>
      <c r="B1599" s="3" t="s">
        <v>4316</v>
      </c>
    </row>
    <row r="1600">
      <c r="A1600" s="3" t="s">
        <v>1624</v>
      </c>
      <c r="B1600" s="3" t="s">
        <v>4317</v>
      </c>
    </row>
    <row r="1601">
      <c r="A1601" s="3" t="s">
        <v>1625</v>
      </c>
      <c r="B1601" s="3" t="s">
        <v>4318</v>
      </c>
    </row>
    <row r="1602">
      <c r="A1602" s="3" t="s">
        <v>1626</v>
      </c>
      <c r="B1602" s="3" t="s">
        <v>4319</v>
      </c>
    </row>
    <row r="1603">
      <c r="A1603" s="3" t="s">
        <v>1627</v>
      </c>
      <c r="B1603" s="3" t="s">
        <v>4320</v>
      </c>
    </row>
    <row r="1604">
      <c r="A1604" s="3" t="s">
        <v>1628</v>
      </c>
      <c r="B1604" s="3" t="s">
        <v>4321</v>
      </c>
    </row>
    <row r="1605">
      <c r="A1605" s="3" t="s">
        <v>1629</v>
      </c>
      <c r="B1605" s="3" t="s">
        <v>4322</v>
      </c>
    </row>
    <row r="1606">
      <c r="A1606" s="3" t="s">
        <v>1630</v>
      </c>
      <c r="B1606" s="3" t="s">
        <v>4323</v>
      </c>
    </row>
    <row r="1607">
      <c r="A1607" s="3" t="s">
        <v>1631</v>
      </c>
      <c r="B1607" s="3" t="s">
        <v>4324</v>
      </c>
    </row>
    <row r="1608">
      <c r="A1608" s="3" t="s">
        <v>1632</v>
      </c>
      <c r="B1608" s="3" t="s">
        <v>4325</v>
      </c>
    </row>
    <row r="1609">
      <c r="A1609" s="3" t="s">
        <v>1633</v>
      </c>
      <c r="B1609" s="3" t="s">
        <v>4326</v>
      </c>
    </row>
    <row r="1610">
      <c r="A1610" s="3" t="s">
        <v>1634</v>
      </c>
      <c r="B1610" s="3" t="s">
        <v>4327</v>
      </c>
    </row>
    <row r="1611">
      <c r="A1611" s="3" t="s">
        <v>1635</v>
      </c>
      <c r="B1611" s="3" t="s">
        <v>4328</v>
      </c>
    </row>
    <row r="1612">
      <c r="A1612" s="3" t="s">
        <v>1636</v>
      </c>
      <c r="B1612" s="3" t="s">
        <v>4329</v>
      </c>
    </row>
    <row r="1613">
      <c r="A1613" s="3" t="s">
        <v>1637</v>
      </c>
      <c r="B1613" s="3" t="s">
        <v>4330</v>
      </c>
    </row>
    <row r="1614">
      <c r="A1614" s="3" t="s">
        <v>1638</v>
      </c>
      <c r="B1614" s="3" t="s">
        <v>4331</v>
      </c>
    </row>
    <row r="1615">
      <c r="A1615" s="3" t="s">
        <v>1639</v>
      </c>
      <c r="B1615" s="3" t="s">
        <v>4332</v>
      </c>
    </row>
    <row r="1616">
      <c r="A1616" s="3" t="s">
        <v>1640</v>
      </c>
      <c r="B1616" s="3" t="s">
        <v>4333</v>
      </c>
    </row>
    <row r="1617">
      <c r="A1617" s="3" t="s">
        <v>1641</v>
      </c>
      <c r="B1617" s="3" t="s">
        <v>4334</v>
      </c>
    </row>
    <row r="1618">
      <c r="A1618" s="3" t="s">
        <v>1642</v>
      </c>
      <c r="B1618" s="3" t="s">
        <v>4335</v>
      </c>
    </row>
    <row r="1619">
      <c r="A1619" s="3" t="s">
        <v>1643</v>
      </c>
      <c r="B1619" s="3" t="s">
        <v>4336</v>
      </c>
    </row>
    <row r="1620">
      <c r="A1620" s="3" t="s">
        <v>1644</v>
      </c>
      <c r="B1620" s="3" t="s">
        <v>4337</v>
      </c>
    </row>
    <row r="1621">
      <c r="A1621" s="3" t="s">
        <v>1645</v>
      </c>
      <c r="B1621" s="3" t="s">
        <v>4338</v>
      </c>
    </row>
    <row r="1622">
      <c r="A1622" s="3" t="s">
        <v>1646</v>
      </c>
      <c r="B1622" s="3" t="s">
        <v>4339</v>
      </c>
    </row>
    <row r="1623">
      <c r="A1623" s="3" t="s">
        <v>1647</v>
      </c>
      <c r="B1623" s="3" t="s">
        <v>4340</v>
      </c>
    </row>
    <row r="1624">
      <c r="A1624" s="3" t="s">
        <v>1648</v>
      </c>
      <c r="B1624" s="3" t="s">
        <v>4341</v>
      </c>
    </row>
    <row r="1625">
      <c r="A1625" s="3" t="s">
        <v>1649</v>
      </c>
      <c r="B1625" s="3" t="s">
        <v>4342</v>
      </c>
    </row>
    <row r="1626">
      <c r="A1626" s="3" t="s">
        <v>1650</v>
      </c>
      <c r="B1626" s="3" t="s">
        <v>4343</v>
      </c>
    </row>
    <row r="1627">
      <c r="A1627" s="3" t="s">
        <v>1651</v>
      </c>
      <c r="B1627" s="3" t="s">
        <v>4344</v>
      </c>
    </row>
    <row r="1628">
      <c r="A1628" s="3" t="s">
        <v>1652</v>
      </c>
      <c r="B1628" s="3" t="s">
        <v>4345</v>
      </c>
    </row>
    <row r="1629">
      <c r="A1629" s="3" t="s">
        <v>1653</v>
      </c>
      <c r="B1629" s="3" t="s">
        <v>4346</v>
      </c>
    </row>
    <row r="1630">
      <c r="A1630" s="3" t="s">
        <v>1654</v>
      </c>
      <c r="B1630" s="3" t="s">
        <v>4347</v>
      </c>
    </row>
    <row r="1631">
      <c r="A1631" s="3" t="s">
        <v>1655</v>
      </c>
      <c r="B1631" s="3" t="s">
        <v>4348</v>
      </c>
    </row>
    <row r="1632">
      <c r="A1632" s="3" t="s">
        <v>1656</v>
      </c>
      <c r="B1632" s="3" t="s">
        <v>4349</v>
      </c>
    </row>
    <row r="1633">
      <c r="A1633" s="3" t="s">
        <v>1657</v>
      </c>
      <c r="B1633" s="3" t="s">
        <v>4350</v>
      </c>
    </row>
    <row r="1634">
      <c r="A1634" s="3" t="s">
        <v>1658</v>
      </c>
      <c r="B1634" s="3" t="s">
        <v>4351</v>
      </c>
    </row>
    <row r="1635">
      <c r="A1635" s="3" t="s">
        <v>1659</v>
      </c>
      <c r="B1635" s="3" t="s">
        <v>4352</v>
      </c>
    </row>
    <row r="1636">
      <c r="A1636" s="3" t="s">
        <v>1660</v>
      </c>
      <c r="B1636" s="3" t="s">
        <v>4353</v>
      </c>
    </row>
    <row r="1637">
      <c r="A1637" s="3" t="s">
        <v>1661</v>
      </c>
      <c r="B1637" s="3" t="s">
        <v>4354</v>
      </c>
    </row>
    <row r="1638">
      <c r="A1638" s="3" t="s">
        <v>1662</v>
      </c>
      <c r="B1638" s="3" t="s">
        <v>4355</v>
      </c>
    </row>
    <row r="1639">
      <c r="A1639" s="3" t="s">
        <v>1663</v>
      </c>
      <c r="B1639" s="3" t="s">
        <v>4356</v>
      </c>
    </row>
    <row r="1640">
      <c r="A1640" s="3" t="s">
        <v>1664</v>
      </c>
      <c r="B1640" s="3" t="s">
        <v>4357</v>
      </c>
    </row>
    <row r="1641">
      <c r="A1641" s="3" t="s">
        <v>1665</v>
      </c>
      <c r="B1641" s="3" t="s">
        <v>4358</v>
      </c>
    </row>
    <row r="1642">
      <c r="A1642" s="3" t="s">
        <v>1666</v>
      </c>
      <c r="B1642" s="3" t="s">
        <v>4359</v>
      </c>
    </row>
    <row r="1643">
      <c r="A1643" s="3" t="s">
        <v>1667</v>
      </c>
      <c r="B1643" s="3" t="s">
        <v>4360</v>
      </c>
    </row>
    <row r="1644">
      <c r="A1644" s="3" t="s">
        <v>1668</v>
      </c>
      <c r="B1644" s="3" t="s">
        <v>4361</v>
      </c>
    </row>
    <row r="1645">
      <c r="A1645" s="3" t="s">
        <v>1669</v>
      </c>
      <c r="B1645" s="3" t="s">
        <v>4362</v>
      </c>
    </row>
    <row r="1646">
      <c r="A1646" s="3" t="s">
        <v>1670</v>
      </c>
      <c r="B1646" s="3" t="s">
        <v>4363</v>
      </c>
    </row>
    <row r="1647">
      <c r="A1647" s="3" t="s">
        <v>1671</v>
      </c>
      <c r="B1647" s="3" t="s">
        <v>4364</v>
      </c>
    </row>
    <row r="1648">
      <c r="A1648" s="3" t="s">
        <v>1672</v>
      </c>
      <c r="B1648" s="3" t="s">
        <v>4365</v>
      </c>
    </row>
    <row r="1649">
      <c r="A1649" s="3" t="s">
        <v>1673</v>
      </c>
      <c r="B1649" s="3" t="s">
        <v>4366</v>
      </c>
    </row>
    <row r="1650">
      <c r="A1650" s="3" t="s">
        <v>1674</v>
      </c>
      <c r="B1650" s="3" t="s">
        <v>4367</v>
      </c>
    </row>
    <row r="1651">
      <c r="A1651" s="3" t="s">
        <v>1675</v>
      </c>
      <c r="B1651" s="3" t="s">
        <v>4368</v>
      </c>
    </row>
    <row r="1652">
      <c r="A1652" s="3" t="s">
        <v>1676</v>
      </c>
      <c r="B1652" s="3" t="s">
        <v>4369</v>
      </c>
    </row>
    <row r="1653">
      <c r="A1653" s="3" t="s">
        <v>1677</v>
      </c>
      <c r="B1653" s="3" t="s">
        <v>4370</v>
      </c>
    </row>
    <row r="1654">
      <c r="A1654" s="3" t="s">
        <v>1678</v>
      </c>
      <c r="B1654" s="3" t="s">
        <v>4371</v>
      </c>
    </row>
    <row r="1655">
      <c r="A1655" s="3" t="s">
        <v>1679</v>
      </c>
      <c r="B1655" s="3" t="s">
        <v>4372</v>
      </c>
    </row>
    <row r="1656">
      <c r="A1656" s="3" t="s">
        <v>1680</v>
      </c>
      <c r="B1656" s="3" t="s">
        <v>4373</v>
      </c>
    </row>
    <row r="1657">
      <c r="A1657" s="3" t="s">
        <v>1681</v>
      </c>
      <c r="B1657" s="3" t="s">
        <v>4374</v>
      </c>
    </row>
    <row r="1658">
      <c r="A1658" s="3" t="s">
        <v>1682</v>
      </c>
      <c r="B1658" s="3" t="s">
        <v>4375</v>
      </c>
    </row>
    <row r="1659">
      <c r="A1659" s="3" t="s">
        <v>1683</v>
      </c>
      <c r="B1659" s="3" t="s">
        <v>4376</v>
      </c>
    </row>
    <row r="1660">
      <c r="A1660" s="3" t="s">
        <v>1684</v>
      </c>
      <c r="B1660" s="3" t="s">
        <v>4377</v>
      </c>
    </row>
    <row r="1661">
      <c r="A1661" s="3" t="s">
        <v>1685</v>
      </c>
      <c r="B1661" s="3" t="s">
        <v>4378</v>
      </c>
    </row>
    <row r="1662">
      <c r="A1662" s="3" t="s">
        <v>1686</v>
      </c>
      <c r="B1662" s="3" t="s">
        <v>4379</v>
      </c>
    </row>
    <row r="1663">
      <c r="A1663" s="3" t="s">
        <v>1687</v>
      </c>
      <c r="B1663" s="3" t="s">
        <v>4380</v>
      </c>
    </row>
    <row r="1664">
      <c r="A1664" s="3" t="s">
        <v>1688</v>
      </c>
      <c r="B1664" s="3" t="s">
        <v>4381</v>
      </c>
    </row>
    <row r="1665">
      <c r="A1665" s="3" t="s">
        <v>1689</v>
      </c>
      <c r="B1665" s="3" t="s">
        <v>4382</v>
      </c>
    </row>
    <row r="1666">
      <c r="A1666" s="3" t="s">
        <v>1690</v>
      </c>
      <c r="B1666" s="3" t="s">
        <v>4383</v>
      </c>
    </row>
    <row r="1667">
      <c r="A1667" s="3" t="s">
        <v>1691</v>
      </c>
      <c r="B1667" s="3" t="s">
        <v>4384</v>
      </c>
    </row>
    <row r="1668">
      <c r="A1668" s="3" t="s">
        <v>1692</v>
      </c>
      <c r="B1668" s="3" t="s">
        <v>4385</v>
      </c>
    </row>
    <row r="1669">
      <c r="A1669" s="3" t="s">
        <v>1693</v>
      </c>
      <c r="B1669" s="3" t="s">
        <v>4386</v>
      </c>
    </row>
    <row r="1670">
      <c r="A1670" s="3" t="s">
        <v>1694</v>
      </c>
      <c r="B1670" s="3" t="s">
        <v>4387</v>
      </c>
    </row>
    <row r="1671">
      <c r="A1671" s="3" t="s">
        <v>1695</v>
      </c>
      <c r="B1671" s="3" t="s">
        <v>4388</v>
      </c>
    </row>
    <row r="1672">
      <c r="A1672" s="3" t="s">
        <v>1696</v>
      </c>
      <c r="B1672" s="3" t="s">
        <v>4389</v>
      </c>
    </row>
    <row r="1673">
      <c r="A1673" s="3" t="s">
        <v>1697</v>
      </c>
      <c r="B1673" s="3" t="s">
        <v>4390</v>
      </c>
    </row>
    <row r="1674">
      <c r="A1674" s="3" t="s">
        <v>1698</v>
      </c>
      <c r="B1674" s="3" t="s">
        <v>4391</v>
      </c>
    </row>
    <row r="1675">
      <c r="A1675" s="3" t="s">
        <v>1699</v>
      </c>
      <c r="B1675" s="3" t="s">
        <v>4392</v>
      </c>
    </row>
    <row r="1676">
      <c r="A1676" s="3" t="s">
        <v>1700</v>
      </c>
      <c r="B1676" s="3" t="s">
        <v>4393</v>
      </c>
    </row>
    <row r="1677">
      <c r="A1677" s="3" t="s">
        <v>1701</v>
      </c>
      <c r="B1677" s="3" t="s">
        <v>4394</v>
      </c>
    </row>
    <row r="1678">
      <c r="A1678" s="3" t="s">
        <v>1702</v>
      </c>
      <c r="B1678" s="3" t="s">
        <v>4395</v>
      </c>
    </row>
    <row r="1679">
      <c r="A1679" s="3" t="s">
        <v>1703</v>
      </c>
      <c r="B1679" s="3" t="s">
        <v>4396</v>
      </c>
    </row>
    <row r="1680">
      <c r="A1680" s="3" t="s">
        <v>1704</v>
      </c>
      <c r="B1680" s="3" t="s">
        <v>4397</v>
      </c>
    </row>
    <row r="1681">
      <c r="A1681" s="3" t="s">
        <v>1705</v>
      </c>
      <c r="B1681" s="3" t="s">
        <v>4398</v>
      </c>
    </row>
    <row r="1682">
      <c r="A1682" s="3" t="s">
        <v>1706</v>
      </c>
      <c r="B1682" s="3" t="s">
        <v>4399</v>
      </c>
    </row>
    <row r="1683">
      <c r="A1683" s="3" t="s">
        <v>1707</v>
      </c>
      <c r="B1683" s="3" t="s">
        <v>4400</v>
      </c>
    </row>
    <row r="1684">
      <c r="A1684" s="3" t="s">
        <v>1708</v>
      </c>
      <c r="B1684" s="3" t="s">
        <v>4401</v>
      </c>
    </row>
    <row r="1685">
      <c r="A1685" s="3" t="s">
        <v>1709</v>
      </c>
      <c r="B1685" s="3" t="s">
        <v>4402</v>
      </c>
    </row>
    <row r="1686">
      <c r="A1686" s="3" t="s">
        <v>1710</v>
      </c>
      <c r="B1686" s="3" t="s">
        <v>4403</v>
      </c>
    </row>
    <row r="1687">
      <c r="A1687" s="3" t="s">
        <v>1711</v>
      </c>
      <c r="B1687" s="3" t="s">
        <v>4404</v>
      </c>
    </row>
    <row r="1688">
      <c r="A1688" s="3" t="s">
        <v>1712</v>
      </c>
      <c r="B1688" s="3" t="s">
        <v>4405</v>
      </c>
    </row>
    <row r="1689">
      <c r="A1689" s="3" t="s">
        <v>1713</v>
      </c>
      <c r="B1689" s="3" t="s">
        <v>4406</v>
      </c>
    </row>
    <row r="1690">
      <c r="A1690" s="3" t="s">
        <v>1714</v>
      </c>
      <c r="B1690" s="3" t="s">
        <v>4407</v>
      </c>
    </row>
    <row r="1691">
      <c r="A1691" s="3" t="s">
        <v>1715</v>
      </c>
      <c r="B1691" s="3" t="s">
        <v>4408</v>
      </c>
    </row>
    <row r="1692">
      <c r="A1692" s="3" t="s">
        <v>1716</v>
      </c>
      <c r="B1692" s="3" t="s">
        <v>4409</v>
      </c>
    </row>
    <row r="1693">
      <c r="A1693" s="3" t="s">
        <v>1717</v>
      </c>
      <c r="B1693" s="3" t="s">
        <v>4410</v>
      </c>
    </row>
    <row r="1694">
      <c r="A1694" s="3" t="s">
        <v>1718</v>
      </c>
      <c r="B1694" s="3" t="s">
        <v>4411</v>
      </c>
    </row>
    <row r="1695">
      <c r="A1695" s="3" t="s">
        <v>1719</v>
      </c>
      <c r="B1695" s="3" t="s">
        <v>4412</v>
      </c>
    </row>
    <row r="1696">
      <c r="A1696" s="3" t="s">
        <v>1720</v>
      </c>
      <c r="B1696" s="3" t="s">
        <v>4413</v>
      </c>
    </row>
    <row r="1697">
      <c r="A1697" s="3" t="s">
        <v>1721</v>
      </c>
      <c r="B1697" s="3" t="s">
        <v>4414</v>
      </c>
    </row>
    <row r="1698">
      <c r="A1698" s="3" t="s">
        <v>1722</v>
      </c>
      <c r="B1698" s="3" t="s">
        <v>4415</v>
      </c>
    </row>
    <row r="1699">
      <c r="A1699" s="3" t="s">
        <v>1723</v>
      </c>
      <c r="B1699" s="3" t="s">
        <v>4416</v>
      </c>
    </row>
    <row r="1700">
      <c r="A1700" s="3" t="s">
        <v>1724</v>
      </c>
      <c r="B1700" s="3" t="s">
        <v>4417</v>
      </c>
    </row>
    <row r="1701">
      <c r="A1701" s="3" t="s">
        <v>1725</v>
      </c>
      <c r="B1701" s="3" t="s">
        <v>4418</v>
      </c>
    </row>
    <row r="1702">
      <c r="A1702" s="3" t="s">
        <v>1726</v>
      </c>
      <c r="B1702" s="3" t="s">
        <v>4419</v>
      </c>
    </row>
    <row r="1703">
      <c r="A1703" s="3" t="s">
        <v>1727</v>
      </c>
      <c r="B1703" s="3" t="s">
        <v>4420</v>
      </c>
    </row>
    <row r="1704">
      <c r="A1704" s="3" t="s">
        <v>1728</v>
      </c>
      <c r="B1704" s="3" t="s">
        <v>4421</v>
      </c>
    </row>
    <row r="1705">
      <c r="A1705" s="3" t="s">
        <v>1729</v>
      </c>
      <c r="B1705" s="3" t="s">
        <v>4422</v>
      </c>
    </row>
    <row r="1706">
      <c r="A1706" s="3" t="s">
        <v>1730</v>
      </c>
      <c r="B1706" s="3" t="s">
        <v>4423</v>
      </c>
    </row>
    <row r="1707">
      <c r="A1707" s="3" t="s">
        <v>1731</v>
      </c>
      <c r="B1707" s="3" t="s">
        <v>4424</v>
      </c>
    </row>
    <row r="1708">
      <c r="A1708" s="3" t="s">
        <v>1732</v>
      </c>
      <c r="B1708" s="3" t="s">
        <v>4425</v>
      </c>
    </row>
    <row r="1709">
      <c r="A1709" s="3" t="s">
        <v>1733</v>
      </c>
      <c r="B1709" s="3" t="s">
        <v>4426</v>
      </c>
    </row>
    <row r="1710">
      <c r="A1710" s="3" t="s">
        <v>1734</v>
      </c>
      <c r="B1710" s="3" t="s">
        <v>4427</v>
      </c>
    </row>
    <row r="1711">
      <c r="A1711" s="3" t="s">
        <v>1735</v>
      </c>
      <c r="B1711" s="3" t="s">
        <v>4428</v>
      </c>
    </row>
    <row r="1712">
      <c r="A1712" s="3" t="s">
        <v>1736</v>
      </c>
      <c r="B1712" s="3" t="s">
        <v>4429</v>
      </c>
    </row>
    <row r="1713">
      <c r="A1713" s="3" t="s">
        <v>1737</v>
      </c>
      <c r="B1713" s="3" t="s">
        <v>4430</v>
      </c>
    </row>
    <row r="1714">
      <c r="A1714" s="3" t="s">
        <v>1738</v>
      </c>
      <c r="B1714" s="3" t="s">
        <v>4431</v>
      </c>
    </row>
    <row r="1715">
      <c r="A1715" s="3" t="s">
        <v>1739</v>
      </c>
      <c r="B1715" s="3" t="s">
        <v>4432</v>
      </c>
    </row>
    <row r="1716">
      <c r="A1716" s="3" t="s">
        <v>1740</v>
      </c>
      <c r="B1716" s="3" t="s">
        <v>4433</v>
      </c>
    </row>
    <row r="1717">
      <c r="A1717" s="3" t="s">
        <v>1741</v>
      </c>
      <c r="B1717" s="3" t="s">
        <v>4434</v>
      </c>
    </row>
    <row r="1718">
      <c r="A1718" s="3" t="s">
        <v>1742</v>
      </c>
      <c r="B1718" s="3" t="s">
        <v>4435</v>
      </c>
    </row>
    <row r="1719">
      <c r="A1719" s="3" t="s">
        <v>1743</v>
      </c>
      <c r="B1719" s="3" t="s">
        <v>4436</v>
      </c>
    </row>
    <row r="1720">
      <c r="A1720" s="3" t="s">
        <v>1744</v>
      </c>
      <c r="B1720" s="3" t="s">
        <v>4437</v>
      </c>
    </row>
    <row r="1721">
      <c r="A1721" s="3" t="s">
        <v>1745</v>
      </c>
      <c r="B1721" s="3" t="s">
        <v>4438</v>
      </c>
    </row>
    <row r="1722">
      <c r="A1722" s="3" t="s">
        <v>1746</v>
      </c>
      <c r="B1722" s="3" t="s">
        <v>4439</v>
      </c>
    </row>
    <row r="1723">
      <c r="A1723" s="3" t="s">
        <v>1747</v>
      </c>
      <c r="B1723" s="3" t="s">
        <v>4440</v>
      </c>
    </row>
    <row r="1724">
      <c r="A1724" s="3" t="s">
        <v>1748</v>
      </c>
      <c r="B1724" s="3" t="s">
        <v>4441</v>
      </c>
    </row>
    <row r="1725">
      <c r="A1725" s="3" t="s">
        <v>1749</v>
      </c>
      <c r="B1725" s="3" t="s">
        <v>4442</v>
      </c>
    </row>
    <row r="1726">
      <c r="A1726" s="3" t="s">
        <v>1750</v>
      </c>
      <c r="B1726" s="3" t="s">
        <v>4443</v>
      </c>
    </row>
    <row r="1727">
      <c r="A1727" s="3" t="s">
        <v>1751</v>
      </c>
      <c r="B1727" s="3" t="s">
        <v>4444</v>
      </c>
    </row>
    <row r="1728">
      <c r="A1728" s="3" t="s">
        <v>1752</v>
      </c>
      <c r="B1728" s="3" t="s">
        <v>4445</v>
      </c>
    </row>
    <row r="1729">
      <c r="A1729" s="3" t="s">
        <v>1753</v>
      </c>
      <c r="B1729" s="3" t="s">
        <v>4446</v>
      </c>
    </row>
    <row r="1730">
      <c r="A1730" s="3" t="s">
        <v>1754</v>
      </c>
      <c r="B1730" s="3" t="s">
        <v>4447</v>
      </c>
    </row>
    <row r="1731">
      <c r="A1731" s="3" t="s">
        <v>1755</v>
      </c>
      <c r="B1731" s="3" t="s">
        <v>4448</v>
      </c>
    </row>
    <row r="1732">
      <c r="A1732" s="3" t="s">
        <v>1756</v>
      </c>
      <c r="B1732" s="3" t="s">
        <v>4449</v>
      </c>
    </row>
    <row r="1733">
      <c r="A1733" s="3" t="s">
        <v>1757</v>
      </c>
      <c r="B1733" s="3" t="s">
        <v>4450</v>
      </c>
    </row>
    <row r="1734">
      <c r="A1734" s="3" t="s">
        <v>1758</v>
      </c>
      <c r="B1734" s="3" t="s">
        <v>4451</v>
      </c>
    </row>
    <row r="1735">
      <c r="A1735" s="3" t="s">
        <v>1759</v>
      </c>
      <c r="B1735" s="3" t="s">
        <v>4452</v>
      </c>
    </row>
    <row r="1736">
      <c r="A1736" s="3" t="s">
        <v>1760</v>
      </c>
      <c r="B1736" s="3" t="s">
        <v>4453</v>
      </c>
    </row>
    <row r="1737">
      <c r="A1737" s="3" t="s">
        <v>1761</v>
      </c>
      <c r="B1737" s="3" t="s">
        <v>4454</v>
      </c>
    </row>
    <row r="1738">
      <c r="A1738" s="3" t="s">
        <v>1762</v>
      </c>
      <c r="B1738" s="3" t="s">
        <v>4455</v>
      </c>
    </row>
    <row r="1739">
      <c r="A1739" s="3" t="s">
        <v>1763</v>
      </c>
      <c r="B1739" s="3" t="s">
        <v>4456</v>
      </c>
    </row>
    <row r="1740">
      <c r="A1740" s="3" t="s">
        <v>1764</v>
      </c>
      <c r="B1740" s="3" t="s">
        <v>4457</v>
      </c>
    </row>
    <row r="1741">
      <c r="A1741" s="3" t="s">
        <v>1765</v>
      </c>
      <c r="B1741" s="3" t="s">
        <v>4458</v>
      </c>
    </row>
    <row r="1742">
      <c r="A1742" s="3" t="s">
        <v>1766</v>
      </c>
      <c r="B1742" s="3" t="s">
        <v>4459</v>
      </c>
    </row>
    <row r="1743">
      <c r="A1743" s="3" t="s">
        <v>1767</v>
      </c>
      <c r="B1743" s="3" t="s">
        <v>4460</v>
      </c>
    </row>
    <row r="1744">
      <c r="A1744" s="3" t="s">
        <v>1768</v>
      </c>
      <c r="B1744" s="3" t="s">
        <v>4461</v>
      </c>
    </row>
    <row r="1745">
      <c r="A1745" s="3" t="s">
        <v>1769</v>
      </c>
      <c r="B1745" s="3" t="s">
        <v>4462</v>
      </c>
    </row>
    <row r="1746">
      <c r="A1746" s="3" t="s">
        <v>1770</v>
      </c>
      <c r="B1746" s="3" t="s">
        <v>4463</v>
      </c>
    </row>
    <row r="1747">
      <c r="A1747" s="3" t="s">
        <v>1771</v>
      </c>
      <c r="B1747" s="3" t="s">
        <v>4464</v>
      </c>
    </row>
    <row r="1748">
      <c r="A1748" s="3" t="s">
        <v>1772</v>
      </c>
      <c r="B1748" s="3" t="s">
        <v>4465</v>
      </c>
    </row>
    <row r="1749">
      <c r="A1749" s="3" t="s">
        <v>1773</v>
      </c>
      <c r="B1749" s="3" t="s">
        <v>4466</v>
      </c>
    </row>
    <row r="1750">
      <c r="A1750" s="3" t="s">
        <v>1774</v>
      </c>
      <c r="B1750" s="3" t="s">
        <v>4467</v>
      </c>
    </row>
    <row r="1751">
      <c r="A1751" s="3" t="s">
        <v>1775</v>
      </c>
      <c r="B1751" s="3" t="s">
        <v>4468</v>
      </c>
    </row>
    <row r="1752">
      <c r="A1752" s="3" t="s">
        <v>1776</v>
      </c>
      <c r="B1752" s="3" t="s">
        <v>4469</v>
      </c>
    </row>
    <row r="1753">
      <c r="A1753" s="3" t="s">
        <v>1777</v>
      </c>
      <c r="B1753" s="3" t="s">
        <v>4470</v>
      </c>
    </row>
    <row r="1754">
      <c r="A1754" s="3" t="s">
        <v>1778</v>
      </c>
      <c r="B1754" s="3" t="s">
        <v>4471</v>
      </c>
    </row>
    <row r="1755">
      <c r="A1755" s="3" t="s">
        <v>1779</v>
      </c>
      <c r="B1755" s="3" t="s">
        <v>4472</v>
      </c>
    </row>
    <row r="1756">
      <c r="A1756" s="3" t="s">
        <v>1780</v>
      </c>
      <c r="B1756" s="3" t="s">
        <v>4473</v>
      </c>
    </row>
    <row r="1757">
      <c r="A1757" s="3" t="s">
        <v>1781</v>
      </c>
      <c r="B1757" s="3" t="s">
        <v>4474</v>
      </c>
    </row>
    <row r="1758">
      <c r="A1758" s="3" t="s">
        <v>1782</v>
      </c>
      <c r="B1758" s="3" t="s">
        <v>4475</v>
      </c>
    </row>
    <row r="1759">
      <c r="A1759" s="3" t="s">
        <v>1783</v>
      </c>
      <c r="B1759" s="3" t="s">
        <v>4476</v>
      </c>
    </row>
    <row r="1760">
      <c r="A1760" s="3" t="s">
        <v>1784</v>
      </c>
      <c r="B1760" s="3" t="s">
        <v>4477</v>
      </c>
    </row>
    <row r="1761">
      <c r="A1761" s="3" t="s">
        <v>1785</v>
      </c>
      <c r="B1761" s="3" t="s">
        <v>4478</v>
      </c>
    </row>
    <row r="1762">
      <c r="A1762" s="3" t="s">
        <v>1786</v>
      </c>
      <c r="B1762" s="3" t="s">
        <v>4479</v>
      </c>
    </row>
    <row r="1763">
      <c r="A1763" s="3" t="s">
        <v>1787</v>
      </c>
      <c r="B1763" s="3" t="s">
        <v>4480</v>
      </c>
    </row>
    <row r="1764">
      <c r="A1764" s="3" t="s">
        <v>1788</v>
      </c>
      <c r="B1764" s="3" t="s">
        <v>4481</v>
      </c>
    </row>
    <row r="1765">
      <c r="A1765" s="3" t="s">
        <v>1789</v>
      </c>
      <c r="B1765" s="3" t="s">
        <v>4482</v>
      </c>
    </row>
    <row r="1766">
      <c r="A1766" s="3" t="s">
        <v>1790</v>
      </c>
      <c r="B1766" s="3" t="s">
        <v>4483</v>
      </c>
    </row>
    <row r="1767">
      <c r="A1767" s="3" t="s">
        <v>1791</v>
      </c>
      <c r="B1767" s="3" t="s">
        <v>4484</v>
      </c>
    </row>
    <row r="1768">
      <c r="A1768" s="3" t="s">
        <v>1792</v>
      </c>
      <c r="B1768" s="3" t="s">
        <v>4485</v>
      </c>
    </row>
    <row r="1769">
      <c r="A1769" s="3" t="s">
        <v>1793</v>
      </c>
      <c r="B1769" s="3" t="s">
        <v>4486</v>
      </c>
    </row>
    <row r="1770">
      <c r="A1770" s="3" t="s">
        <v>1794</v>
      </c>
      <c r="B1770" s="3" t="s">
        <v>4487</v>
      </c>
    </row>
    <row r="1771">
      <c r="A1771" s="3" t="s">
        <v>1795</v>
      </c>
      <c r="B1771" s="3" t="s">
        <v>4488</v>
      </c>
    </row>
    <row r="1772">
      <c r="A1772" s="3" t="s">
        <v>1796</v>
      </c>
      <c r="B1772" s="3" t="s">
        <v>4489</v>
      </c>
    </row>
    <row r="1773">
      <c r="A1773" s="3" t="s">
        <v>1797</v>
      </c>
      <c r="B1773" s="3" t="s">
        <v>4490</v>
      </c>
    </row>
    <row r="1774">
      <c r="A1774" s="3" t="s">
        <v>1798</v>
      </c>
      <c r="B1774" s="3" t="s">
        <v>4491</v>
      </c>
    </row>
    <row r="1775">
      <c r="A1775" s="3" t="s">
        <v>1799</v>
      </c>
      <c r="B1775" s="3" t="s">
        <v>4492</v>
      </c>
    </row>
    <row r="1776">
      <c r="A1776" s="3" t="s">
        <v>1800</v>
      </c>
      <c r="B1776" s="3" t="s">
        <v>4493</v>
      </c>
    </row>
    <row r="1777">
      <c r="A1777" s="3" t="s">
        <v>1801</v>
      </c>
      <c r="B1777" s="3" t="s">
        <v>4494</v>
      </c>
    </row>
    <row r="1778">
      <c r="A1778" s="3" t="s">
        <v>1802</v>
      </c>
      <c r="B1778" s="3" t="s">
        <v>4495</v>
      </c>
    </row>
    <row r="1779">
      <c r="A1779" s="3" t="s">
        <v>1803</v>
      </c>
      <c r="B1779" s="3" t="s">
        <v>4496</v>
      </c>
    </row>
    <row r="1780">
      <c r="A1780" s="3" t="s">
        <v>1804</v>
      </c>
      <c r="B1780" s="3" t="s">
        <v>4497</v>
      </c>
    </row>
    <row r="1781">
      <c r="A1781" s="3" t="s">
        <v>1805</v>
      </c>
      <c r="B1781" s="3" t="s">
        <v>4498</v>
      </c>
    </row>
    <row r="1782">
      <c r="A1782" s="3" t="s">
        <v>1806</v>
      </c>
      <c r="B1782" s="3" t="s">
        <v>4499</v>
      </c>
    </row>
    <row r="1783">
      <c r="A1783" s="3" t="s">
        <v>1807</v>
      </c>
      <c r="B1783" s="3" t="s">
        <v>4500</v>
      </c>
    </row>
    <row r="1784">
      <c r="A1784" s="3" t="s">
        <v>1808</v>
      </c>
      <c r="B1784" s="3" t="s">
        <v>4501</v>
      </c>
    </row>
    <row r="1785">
      <c r="A1785" s="3" t="s">
        <v>1809</v>
      </c>
      <c r="B1785" s="3" t="s">
        <v>4502</v>
      </c>
    </row>
    <row r="1786">
      <c r="A1786" s="3" t="s">
        <v>1810</v>
      </c>
      <c r="B1786" s="3" t="s">
        <v>4503</v>
      </c>
    </row>
    <row r="1787">
      <c r="A1787" s="3" t="s">
        <v>1811</v>
      </c>
      <c r="B1787" s="3" t="s">
        <v>4504</v>
      </c>
    </row>
    <row r="1788">
      <c r="A1788" s="3" t="s">
        <v>1812</v>
      </c>
      <c r="B1788" s="3" t="s">
        <v>4505</v>
      </c>
    </row>
    <row r="1789">
      <c r="A1789" s="3" t="s">
        <v>1813</v>
      </c>
      <c r="B1789" s="3" t="s">
        <v>4506</v>
      </c>
    </row>
    <row r="1790">
      <c r="A1790" s="3" t="s">
        <v>1814</v>
      </c>
      <c r="B1790" s="3" t="s">
        <v>4507</v>
      </c>
    </row>
    <row r="1791">
      <c r="A1791" s="3" t="s">
        <v>1815</v>
      </c>
      <c r="B1791" s="3" t="s">
        <v>4508</v>
      </c>
    </row>
    <row r="1792">
      <c r="A1792" s="3" t="s">
        <v>1816</v>
      </c>
      <c r="B1792" s="3" t="s">
        <v>4509</v>
      </c>
    </row>
    <row r="1793">
      <c r="A1793" s="3" t="s">
        <v>1817</v>
      </c>
      <c r="B1793" s="3" t="s">
        <v>4510</v>
      </c>
    </row>
    <row r="1794">
      <c r="A1794" s="3" t="s">
        <v>1818</v>
      </c>
      <c r="B1794" s="3" t="s">
        <v>4511</v>
      </c>
    </row>
    <row r="1795">
      <c r="A1795" s="3" t="s">
        <v>1819</v>
      </c>
      <c r="B1795" s="3" t="s">
        <v>4512</v>
      </c>
    </row>
    <row r="1796">
      <c r="A1796" s="3" t="s">
        <v>1820</v>
      </c>
      <c r="B1796" s="3" t="s">
        <v>4513</v>
      </c>
    </row>
    <row r="1797">
      <c r="A1797" s="3" t="s">
        <v>1821</v>
      </c>
      <c r="B1797" s="3" t="s">
        <v>4514</v>
      </c>
    </row>
    <row r="1798">
      <c r="A1798" s="3" t="s">
        <v>1822</v>
      </c>
      <c r="B1798" s="3" t="s">
        <v>4515</v>
      </c>
    </row>
    <row r="1799">
      <c r="A1799" s="3" t="s">
        <v>1823</v>
      </c>
      <c r="B1799" s="3" t="s">
        <v>4516</v>
      </c>
    </row>
    <row r="1800">
      <c r="A1800" s="3" t="s">
        <v>1824</v>
      </c>
      <c r="B1800" s="3" t="s">
        <v>4517</v>
      </c>
    </row>
    <row r="1801">
      <c r="A1801" s="3" t="s">
        <v>1825</v>
      </c>
      <c r="B1801" s="3" t="s">
        <v>4518</v>
      </c>
    </row>
    <row r="1802">
      <c r="A1802" s="3" t="s">
        <v>1826</v>
      </c>
      <c r="B1802" s="3" t="s">
        <v>4519</v>
      </c>
    </row>
    <row r="1803">
      <c r="A1803" s="3" t="s">
        <v>1827</v>
      </c>
      <c r="B1803" s="3" t="s">
        <v>4520</v>
      </c>
    </row>
    <row r="1804">
      <c r="A1804" s="3" t="s">
        <v>1828</v>
      </c>
      <c r="B1804" s="3" t="s">
        <v>4521</v>
      </c>
    </row>
    <row r="1805">
      <c r="A1805" s="3" t="s">
        <v>1829</v>
      </c>
      <c r="B1805" s="3" t="s">
        <v>4522</v>
      </c>
    </row>
    <row r="1806">
      <c r="A1806" s="3" t="s">
        <v>1830</v>
      </c>
      <c r="B1806" s="3" t="s">
        <v>4523</v>
      </c>
    </row>
    <row r="1807">
      <c r="A1807" s="3" t="s">
        <v>1831</v>
      </c>
      <c r="B1807" s="3" t="s">
        <v>4524</v>
      </c>
    </row>
    <row r="1808">
      <c r="A1808" s="3" t="s">
        <v>1832</v>
      </c>
      <c r="B1808" s="3" t="s">
        <v>4525</v>
      </c>
    </row>
    <row r="1809">
      <c r="A1809" s="3" t="s">
        <v>1833</v>
      </c>
      <c r="B1809" s="3" t="s">
        <v>4526</v>
      </c>
    </row>
    <row r="1810">
      <c r="A1810" s="3" t="s">
        <v>1834</v>
      </c>
      <c r="B1810" s="3" t="s">
        <v>4527</v>
      </c>
    </row>
    <row r="1811">
      <c r="A1811" s="3" t="s">
        <v>1835</v>
      </c>
      <c r="B1811" s="3" t="s">
        <v>4528</v>
      </c>
    </row>
    <row r="1812">
      <c r="A1812" s="3" t="s">
        <v>1836</v>
      </c>
      <c r="B1812" s="3" t="s">
        <v>4529</v>
      </c>
    </row>
    <row r="1813">
      <c r="A1813" s="3" t="s">
        <v>1837</v>
      </c>
      <c r="B1813" s="3" t="s">
        <v>4530</v>
      </c>
    </row>
    <row r="1814">
      <c r="A1814" s="3" t="s">
        <v>1838</v>
      </c>
      <c r="B1814" s="3" t="s">
        <v>4531</v>
      </c>
    </row>
    <row r="1815">
      <c r="A1815" s="3" t="s">
        <v>1839</v>
      </c>
      <c r="B1815" s="3" t="s">
        <v>4532</v>
      </c>
    </row>
    <row r="1816">
      <c r="A1816" s="3" t="s">
        <v>1840</v>
      </c>
      <c r="B1816" s="3" t="s">
        <v>4533</v>
      </c>
    </row>
    <row r="1817">
      <c r="A1817" s="3" t="s">
        <v>1841</v>
      </c>
      <c r="B1817" s="3" t="s">
        <v>4534</v>
      </c>
    </row>
    <row r="1818">
      <c r="A1818" s="3" t="s">
        <v>1842</v>
      </c>
      <c r="B1818" s="3" t="s">
        <v>4535</v>
      </c>
    </row>
    <row r="1819">
      <c r="A1819" s="3" t="s">
        <v>1843</v>
      </c>
      <c r="B1819" s="3" t="s">
        <v>4536</v>
      </c>
    </row>
    <row r="1820">
      <c r="A1820" s="3" t="s">
        <v>1844</v>
      </c>
      <c r="B1820" s="3" t="s">
        <v>4537</v>
      </c>
    </row>
    <row r="1821">
      <c r="A1821" s="3" t="s">
        <v>1845</v>
      </c>
      <c r="B1821" s="3" t="s">
        <v>4538</v>
      </c>
    </row>
    <row r="1822">
      <c r="A1822" s="3" t="s">
        <v>1846</v>
      </c>
      <c r="B1822" s="3" t="s">
        <v>4539</v>
      </c>
    </row>
    <row r="1823">
      <c r="A1823" s="3" t="s">
        <v>1847</v>
      </c>
      <c r="B1823" s="3" t="s">
        <v>4540</v>
      </c>
    </row>
    <row r="1824">
      <c r="A1824" s="3" t="s">
        <v>1848</v>
      </c>
      <c r="B1824" s="3" t="s">
        <v>4541</v>
      </c>
    </row>
    <row r="1825">
      <c r="A1825" s="3" t="s">
        <v>1849</v>
      </c>
      <c r="B1825" s="3" t="s">
        <v>4542</v>
      </c>
    </row>
    <row r="1826">
      <c r="A1826" s="3" t="s">
        <v>1850</v>
      </c>
      <c r="B1826" s="3" t="s">
        <v>4543</v>
      </c>
    </row>
    <row r="1827">
      <c r="A1827" s="3" t="s">
        <v>1851</v>
      </c>
      <c r="B1827" s="3" t="s">
        <v>4544</v>
      </c>
    </row>
    <row r="1828">
      <c r="A1828" s="3" t="s">
        <v>1852</v>
      </c>
      <c r="B1828" s="3" t="s">
        <v>4545</v>
      </c>
    </row>
    <row r="1829">
      <c r="A1829" s="3" t="s">
        <v>1853</v>
      </c>
      <c r="B1829" s="3" t="s">
        <v>4546</v>
      </c>
    </row>
    <row r="1830">
      <c r="A1830" s="3" t="s">
        <v>1854</v>
      </c>
      <c r="B1830" s="3" t="s">
        <v>4547</v>
      </c>
    </row>
    <row r="1831">
      <c r="A1831" s="3" t="s">
        <v>1855</v>
      </c>
      <c r="B1831" s="3" t="s">
        <v>4548</v>
      </c>
    </row>
    <row r="1832">
      <c r="A1832" s="3" t="s">
        <v>1856</v>
      </c>
      <c r="B1832" s="3" t="s">
        <v>4549</v>
      </c>
    </row>
    <row r="1833">
      <c r="A1833" s="3" t="s">
        <v>1857</v>
      </c>
      <c r="B1833" s="3" t="s">
        <v>4550</v>
      </c>
    </row>
    <row r="1834">
      <c r="A1834" s="3" t="s">
        <v>1858</v>
      </c>
      <c r="B1834" s="3" t="s">
        <v>4551</v>
      </c>
    </row>
    <row r="1835">
      <c r="A1835" s="3" t="s">
        <v>1859</v>
      </c>
      <c r="B1835" s="3" t="s">
        <v>4552</v>
      </c>
    </row>
    <row r="1836">
      <c r="A1836" s="3" t="s">
        <v>1860</v>
      </c>
      <c r="B1836" s="3" t="s">
        <v>4553</v>
      </c>
    </row>
    <row r="1837">
      <c r="A1837" s="3" t="s">
        <v>1861</v>
      </c>
      <c r="B1837" s="3" t="s">
        <v>4554</v>
      </c>
    </row>
    <row r="1838">
      <c r="A1838" s="3" t="s">
        <v>1862</v>
      </c>
      <c r="B1838" s="3" t="s">
        <v>4555</v>
      </c>
    </row>
    <row r="1839">
      <c r="A1839" s="3" t="s">
        <v>1863</v>
      </c>
      <c r="B1839" s="3" t="s">
        <v>4556</v>
      </c>
    </row>
    <row r="1840">
      <c r="A1840" s="3" t="s">
        <v>1864</v>
      </c>
      <c r="B1840" s="3" t="s">
        <v>4557</v>
      </c>
    </row>
    <row r="1841">
      <c r="A1841" s="3" t="s">
        <v>1865</v>
      </c>
      <c r="B1841" s="3" t="s">
        <v>4558</v>
      </c>
    </row>
    <row r="1842">
      <c r="A1842" s="3" t="s">
        <v>1866</v>
      </c>
      <c r="B1842" s="3" t="s">
        <v>4559</v>
      </c>
    </row>
    <row r="1843">
      <c r="A1843" s="3" t="s">
        <v>1867</v>
      </c>
      <c r="B1843" s="3" t="s">
        <v>4560</v>
      </c>
    </row>
    <row r="1844">
      <c r="A1844" s="3" t="s">
        <v>1868</v>
      </c>
      <c r="B1844" s="3" t="s">
        <v>4561</v>
      </c>
    </row>
    <row r="1845">
      <c r="A1845" s="3" t="s">
        <v>1869</v>
      </c>
      <c r="B1845" s="3" t="s">
        <v>4562</v>
      </c>
    </row>
    <row r="1846">
      <c r="A1846" s="3" t="s">
        <v>1870</v>
      </c>
      <c r="B1846" s="3" t="s">
        <v>4563</v>
      </c>
    </row>
    <row r="1847">
      <c r="A1847" s="3" t="s">
        <v>1871</v>
      </c>
      <c r="B1847" s="3" t="s">
        <v>4564</v>
      </c>
    </row>
    <row r="1848">
      <c r="A1848" s="3" t="s">
        <v>1872</v>
      </c>
      <c r="B1848" s="3" t="s">
        <v>4565</v>
      </c>
    </row>
    <row r="1849">
      <c r="A1849" s="3" t="s">
        <v>1873</v>
      </c>
      <c r="B1849" s="3" t="s">
        <v>4566</v>
      </c>
    </row>
    <row r="1850">
      <c r="A1850" s="3" t="s">
        <v>1874</v>
      </c>
      <c r="B1850" s="3" t="s">
        <v>4567</v>
      </c>
    </row>
    <row r="1851">
      <c r="A1851" s="3" t="s">
        <v>1875</v>
      </c>
      <c r="B1851" s="3" t="s">
        <v>4568</v>
      </c>
    </row>
    <row r="1852">
      <c r="A1852" s="3" t="s">
        <v>1876</v>
      </c>
      <c r="B1852" s="3" t="s">
        <v>4569</v>
      </c>
    </row>
    <row r="1853">
      <c r="A1853" s="3" t="s">
        <v>1877</v>
      </c>
      <c r="B1853" s="3" t="s">
        <v>4570</v>
      </c>
    </row>
    <row r="1854">
      <c r="A1854" s="3" t="s">
        <v>1878</v>
      </c>
      <c r="B1854" s="3" t="s">
        <v>4571</v>
      </c>
    </row>
    <row r="1855">
      <c r="A1855" s="3" t="s">
        <v>1879</v>
      </c>
      <c r="B1855" s="3" t="s">
        <v>4572</v>
      </c>
    </row>
    <row r="1856">
      <c r="A1856" s="3" t="s">
        <v>1880</v>
      </c>
      <c r="B1856" s="3" t="s">
        <v>4573</v>
      </c>
    </row>
    <row r="1857">
      <c r="A1857" s="3" t="s">
        <v>1881</v>
      </c>
      <c r="B1857" s="3" t="s">
        <v>4574</v>
      </c>
    </row>
    <row r="1858">
      <c r="A1858" s="3" t="s">
        <v>1882</v>
      </c>
      <c r="B1858" s="3" t="s">
        <v>4575</v>
      </c>
    </row>
    <row r="1859">
      <c r="A1859" s="3" t="s">
        <v>1883</v>
      </c>
      <c r="B1859" s="3" t="s">
        <v>4576</v>
      </c>
    </row>
    <row r="1860">
      <c r="A1860" s="3" t="s">
        <v>1884</v>
      </c>
      <c r="B1860" s="3" t="s">
        <v>4577</v>
      </c>
    </row>
    <row r="1861">
      <c r="A1861" s="3" t="s">
        <v>1885</v>
      </c>
      <c r="B1861" s="3" t="s">
        <v>4578</v>
      </c>
    </row>
    <row r="1862">
      <c r="A1862" s="3" t="s">
        <v>1886</v>
      </c>
      <c r="B1862" s="3" t="s">
        <v>4579</v>
      </c>
    </row>
    <row r="1863">
      <c r="A1863" s="3" t="s">
        <v>1887</v>
      </c>
      <c r="B1863" s="3" t="s">
        <v>4580</v>
      </c>
    </row>
    <row r="1864">
      <c r="A1864" s="3" t="s">
        <v>1888</v>
      </c>
      <c r="B1864" s="3" t="s">
        <v>4581</v>
      </c>
    </row>
    <row r="1865">
      <c r="A1865" s="3" t="s">
        <v>1889</v>
      </c>
      <c r="B1865" s="3" t="s">
        <v>4582</v>
      </c>
    </row>
    <row r="1866">
      <c r="A1866" s="3" t="s">
        <v>1890</v>
      </c>
      <c r="B1866" s="3" t="s">
        <v>4583</v>
      </c>
    </row>
    <row r="1867">
      <c r="A1867" s="3" t="s">
        <v>1891</v>
      </c>
      <c r="B1867" s="3" t="s">
        <v>4584</v>
      </c>
    </row>
    <row r="1868">
      <c r="A1868" s="3" t="s">
        <v>1892</v>
      </c>
      <c r="B1868" s="3" t="s">
        <v>4585</v>
      </c>
    </row>
    <row r="1869">
      <c r="A1869" s="3" t="s">
        <v>1893</v>
      </c>
      <c r="B1869" s="3" t="s">
        <v>4586</v>
      </c>
    </row>
    <row r="1870">
      <c r="A1870" s="3" t="s">
        <v>1894</v>
      </c>
      <c r="B1870" s="3" t="s">
        <v>4587</v>
      </c>
    </row>
    <row r="1871">
      <c r="A1871" s="3" t="s">
        <v>1895</v>
      </c>
      <c r="B1871" s="3" t="s">
        <v>4588</v>
      </c>
    </row>
    <row r="1872">
      <c r="A1872" s="3" t="s">
        <v>1896</v>
      </c>
      <c r="B1872" s="3" t="s">
        <v>4589</v>
      </c>
    </row>
    <row r="1873">
      <c r="A1873" s="3" t="s">
        <v>1897</v>
      </c>
      <c r="B1873" s="3" t="s">
        <v>4590</v>
      </c>
    </row>
    <row r="1874">
      <c r="A1874" s="3" t="s">
        <v>1898</v>
      </c>
      <c r="B1874" s="3" t="s">
        <v>4591</v>
      </c>
    </row>
    <row r="1875">
      <c r="A1875" s="3" t="s">
        <v>1899</v>
      </c>
      <c r="B1875" s="3" t="s">
        <v>4592</v>
      </c>
    </row>
    <row r="1876">
      <c r="A1876" s="3" t="s">
        <v>1900</v>
      </c>
      <c r="B1876" s="3" t="s">
        <v>4593</v>
      </c>
    </row>
    <row r="1877">
      <c r="A1877" s="3" t="s">
        <v>1901</v>
      </c>
      <c r="B1877" s="3" t="s">
        <v>4594</v>
      </c>
    </row>
    <row r="1878">
      <c r="A1878" s="3" t="s">
        <v>1902</v>
      </c>
      <c r="B1878" s="3" t="s">
        <v>4595</v>
      </c>
    </row>
    <row r="1879">
      <c r="A1879" s="3" t="s">
        <v>1903</v>
      </c>
      <c r="B1879" s="3" t="s">
        <v>4596</v>
      </c>
    </row>
    <row r="1880">
      <c r="A1880" s="3" t="s">
        <v>1904</v>
      </c>
      <c r="B1880" s="3" t="s">
        <v>4597</v>
      </c>
    </row>
    <row r="1881">
      <c r="A1881" s="3" t="s">
        <v>1905</v>
      </c>
      <c r="B1881" s="3" t="s">
        <v>4598</v>
      </c>
    </row>
    <row r="1882">
      <c r="A1882" s="3" t="s">
        <v>1906</v>
      </c>
      <c r="B1882" s="3" t="s">
        <v>4599</v>
      </c>
    </row>
    <row r="1883">
      <c r="A1883" s="3" t="s">
        <v>1907</v>
      </c>
      <c r="B1883" s="3" t="s">
        <v>4600</v>
      </c>
    </row>
    <row r="1884">
      <c r="A1884" s="3" t="s">
        <v>1908</v>
      </c>
      <c r="B1884" s="3" t="s">
        <v>4601</v>
      </c>
    </row>
    <row r="1885">
      <c r="A1885" s="3" t="s">
        <v>1909</v>
      </c>
      <c r="B1885" s="3" t="s">
        <v>4602</v>
      </c>
    </row>
    <row r="1886">
      <c r="A1886" s="3" t="s">
        <v>1910</v>
      </c>
      <c r="B1886" s="3" t="s">
        <v>4603</v>
      </c>
    </row>
    <row r="1887">
      <c r="A1887" s="3" t="s">
        <v>1911</v>
      </c>
      <c r="B1887" s="3" t="s">
        <v>4604</v>
      </c>
    </row>
    <row r="1888">
      <c r="A1888" s="3" t="s">
        <v>1912</v>
      </c>
      <c r="B1888" s="3" t="s">
        <v>4605</v>
      </c>
    </row>
    <row r="1889">
      <c r="A1889" s="3" t="s">
        <v>1913</v>
      </c>
      <c r="B1889" s="3" t="s">
        <v>4606</v>
      </c>
    </row>
    <row r="1890">
      <c r="A1890" s="3" t="s">
        <v>1914</v>
      </c>
      <c r="B1890" s="3" t="s">
        <v>4607</v>
      </c>
    </row>
    <row r="1891">
      <c r="A1891" s="3" t="s">
        <v>1915</v>
      </c>
      <c r="B1891" s="3" t="s">
        <v>4608</v>
      </c>
    </row>
    <row r="1892">
      <c r="A1892" s="3" t="s">
        <v>1916</v>
      </c>
      <c r="B1892" s="3" t="s">
        <v>4609</v>
      </c>
    </row>
    <row r="1893">
      <c r="A1893" s="3" t="s">
        <v>1917</v>
      </c>
      <c r="B1893" s="3" t="s">
        <v>4610</v>
      </c>
    </row>
    <row r="1894">
      <c r="A1894" s="3" t="s">
        <v>1918</v>
      </c>
      <c r="B1894" s="3" t="s">
        <v>4611</v>
      </c>
    </row>
    <row r="1895">
      <c r="A1895" s="3" t="s">
        <v>1919</v>
      </c>
      <c r="B1895" s="3" t="s">
        <v>4612</v>
      </c>
    </row>
    <row r="1896">
      <c r="A1896" s="3" t="s">
        <v>1920</v>
      </c>
      <c r="B1896" s="3" t="s">
        <v>4613</v>
      </c>
    </row>
    <row r="1897">
      <c r="A1897" s="3" t="s">
        <v>1921</v>
      </c>
      <c r="B1897" s="3" t="s">
        <v>4614</v>
      </c>
    </row>
    <row r="1898">
      <c r="A1898" s="3" t="s">
        <v>1922</v>
      </c>
      <c r="B1898" s="3" t="s">
        <v>4615</v>
      </c>
    </row>
    <row r="1899">
      <c r="A1899" s="3" t="s">
        <v>1923</v>
      </c>
      <c r="B1899" s="3" t="s">
        <v>4616</v>
      </c>
    </row>
    <row r="1900">
      <c r="A1900" s="3" t="s">
        <v>1924</v>
      </c>
      <c r="B1900" s="3" t="s">
        <v>4617</v>
      </c>
    </row>
    <row r="1901">
      <c r="A1901" s="3" t="s">
        <v>1925</v>
      </c>
      <c r="B1901" s="3" t="s">
        <v>4618</v>
      </c>
    </row>
    <row r="1902">
      <c r="A1902" s="3" t="s">
        <v>1926</v>
      </c>
      <c r="B1902" s="3" t="s">
        <v>4619</v>
      </c>
    </row>
    <row r="1903">
      <c r="A1903" s="3" t="s">
        <v>1927</v>
      </c>
      <c r="B1903" s="3" t="s">
        <v>4620</v>
      </c>
    </row>
    <row r="1904">
      <c r="A1904" s="3" t="s">
        <v>1928</v>
      </c>
      <c r="B1904" s="3" t="s">
        <v>4621</v>
      </c>
    </row>
    <row r="1905">
      <c r="A1905" s="3" t="s">
        <v>1929</v>
      </c>
      <c r="B1905" s="3" t="s">
        <v>4622</v>
      </c>
    </row>
    <row r="1906">
      <c r="A1906" s="3" t="s">
        <v>1930</v>
      </c>
      <c r="B1906" s="3" t="s">
        <v>4623</v>
      </c>
    </row>
    <row r="1907">
      <c r="A1907" s="3" t="s">
        <v>1931</v>
      </c>
      <c r="B1907" s="3" t="s">
        <v>4624</v>
      </c>
    </row>
    <row r="1908">
      <c r="A1908" s="3" t="s">
        <v>1932</v>
      </c>
      <c r="B1908" s="3" t="s">
        <v>4625</v>
      </c>
    </row>
    <row r="1909">
      <c r="A1909" s="3" t="s">
        <v>1933</v>
      </c>
      <c r="B1909" s="3" t="s">
        <v>4626</v>
      </c>
    </row>
    <row r="1910">
      <c r="A1910" s="3" t="s">
        <v>1934</v>
      </c>
      <c r="B1910" s="3" t="s">
        <v>4627</v>
      </c>
    </row>
    <row r="1911">
      <c r="A1911" s="3" t="s">
        <v>1935</v>
      </c>
      <c r="B1911" s="3" t="s">
        <v>4628</v>
      </c>
    </row>
    <row r="1912">
      <c r="A1912" s="3" t="s">
        <v>1936</v>
      </c>
      <c r="B1912" s="3" t="s">
        <v>4629</v>
      </c>
    </row>
    <row r="1913">
      <c r="A1913" s="3" t="s">
        <v>1937</v>
      </c>
      <c r="B1913" s="3" t="s">
        <v>4630</v>
      </c>
    </row>
    <row r="1914">
      <c r="A1914" s="3" t="s">
        <v>1938</v>
      </c>
      <c r="B1914" s="3" t="s">
        <v>4631</v>
      </c>
    </row>
    <row r="1915">
      <c r="A1915" s="3" t="s">
        <v>1939</v>
      </c>
      <c r="B1915" s="3" t="s">
        <v>4632</v>
      </c>
    </row>
    <row r="1916">
      <c r="A1916" s="3" t="s">
        <v>1940</v>
      </c>
      <c r="B1916" s="3" t="s">
        <v>4633</v>
      </c>
    </row>
    <row r="1917">
      <c r="A1917" s="3" t="s">
        <v>1941</v>
      </c>
      <c r="B1917" s="3" t="s">
        <v>4634</v>
      </c>
    </row>
    <row r="1918">
      <c r="A1918" s="3" t="s">
        <v>1942</v>
      </c>
      <c r="B1918" s="3" t="s">
        <v>4635</v>
      </c>
    </row>
    <row r="1919">
      <c r="A1919" s="3" t="s">
        <v>1943</v>
      </c>
      <c r="B1919" s="3" t="s">
        <v>4636</v>
      </c>
    </row>
    <row r="1920">
      <c r="A1920" s="3" t="s">
        <v>1944</v>
      </c>
      <c r="B1920" s="3" t="s">
        <v>4637</v>
      </c>
    </row>
    <row r="1921">
      <c r="A1921" s="3" t="s">
        <v>1945</v>
      </c>
      <c r="B1921" s="3" t="s">
        <v>4638</v>
      </c>
    </row>
    <row r="1922">
      <c r="A1922" s="3" t="s">
        <v>1946</v>
      </c>
      <c r="B1922" s="3" t="s">
        <v>4639</v>
      </c>
    </row>
    <row r="1923">
      <c r="A1923" s="3" t="s">
        <v>1947</v>
      </c>
      <c r="B1923" s="3" t="s">
        <v>4640</v>
      </c>
    </row>
    <row r="1924">
      <c r="A1924" s="3" t="s">
        <v>1948</v>
      </c>
      <c r="B1924" s="3" t="s">
        <v>4641</v>
      </c>
    </row>
    <row r="1925">
      <c r="A1925" s="3" t="s">
        <v>1949</v>
      </c>
      <c r="B1925" s="3" t="s">
        <v>4642</v>
      </c>
    </row>
    <row r="1926">
      <c r="A1926" s="3" t="s">
        <v>1950</v>
      </c>
      <c r="B1926" s="3" t="s">
        <v>4643</v>
      </c>
    </row>
    <row r="1927">
      <c r="A1927" s="3" t="s">
        <v>1951</v>
      </c>
      <c r="B1927" s="3" t="s">
        <v>4644</v>
      </c>
    </row>
    <row r="1928">
      <c r="A1928" s="3" t="s">
        <v>1952</v>
      </c>
      <c r="B1928" s="3" t="s">
        <v>4645</v>
      </c>
    </row>
    <row r="1929">
      <c r="A1929" s="3" t="s">
        <v>1953</v>
      </c>
      <c r="B1929" s="3" t="s">
        <v>4646</v>
      </c>
    </row>
    <row r="1930">
      <c r="A1930" s="3" t="s">
        <v>1954</v>
      </c>
      <c r="B1930" s="3" t="s">
        <v>4647</v>
      </c>
    </row>
    <row r="1931">
      <c r="A1931" s="3" t="s">
        <v>1955</v>
      </c>
      <c r="B1931" s="3" t="s">
        <v>4648</v>
      </c>
    </row>
    <row r="1932">
      <c r="A1932" s="3" t="s">
        <v>1956</v>
      </c>
      <c r="B1932" s="3" t="s">
        <v>4649</v>
      </c>
    </row>
    <row r="1933">
      <c r="A1933" s="3" t="s">
        <v>1957</v>
      </c>
      <c r="B1933" s="3" t="s">
        <v>4650</v>
      </c>
    </row>
    <row r="1934">
      <c r="A1934" s="3" t="s">
        <v>1958</v>
      </c>
      <c r="B1934" s="3" t="s">
        <v>4651</v>
      </c>
    </row>
    <row r="1935">
      <c r="A1935" s="3" t="s">
        <v>1959</v>
      </c>
      <c r="B1935" s="3" t="s">
        <v>4652</v>
      </c>
    </row>
    <row r="1936">
      <c r="A1936" s="3" t="s">
        <v>1960</v>
      </c>
      <c r="B1936" s="3" t="s">
        <v>4653</v>
      </c>
    </row>
    <row r="1937">
      <c r="A1937" s="3" t="s">
        <v>1961</v>
      </c>
      <c r="B1937" s="3" t="s">
        <v>4654</v>
      </c>
    </row>
    <row r="1938">
      <c r="A1938" s="3" t="s">
        <v>1962</v>
      </c>
      <c r="B1938" s="3" t="s">
        <v>4655</v>
      </c>
    </row>
    <row r="1939">
      <c r="A1939" s="3" t="s">
        <v>1963</v>
      </c>
      <c r="B1939" s="3" t="s">
        <v>4656</v>
      </c>
    </row>
    <row r="1940">
      <c r="A1940" s="3" t="s">
        <v>1964</v>
      </c>
      <c r="B1940" s="3" t="s">
        <v>4657</v>
      </c>
    </row>
    <row r="1941">
      <c r="A1941" s="3" t="s">
        <v>1965</v>
      </c>
      <c r="B1941" s="3" t="s">
        <v>4658</v>
      </c>
    </row>
    <row r="1942">
      <c r="A1942" s="3" t="s">
        <v>1966</v>
      </c>
      <c r="B1942" s="3" t="s">
        <v>4659</v>
      </c>
    </row>
    <row r="1943">
      <c r="A1943" s="3" t="s">
        <v>1967</v>
      </c>
      <c r="B1943" s="3" t="s">
        <v>4660</v>
      </c>
    </row>
    <row r="1944">
      <c r="A1944" s="3" t="s">
        <v>1968</v>
      </c>
      <c r="B1944" s="3" t="s">
        <v>4661</v>
      </c>
    </row>
    <row r="1945">
      <c r="A1945" s="3" t="s">
        <v>1969</v>
      </c>
      <c r="B1945" s="3" t="s">
        <v>4662</v>
      </c>
    </row>
    <row r="1946">
      <c r="A1946" s="3" t="s">
        <v>1970</v>
      </c>
      <c r="B1946" s="3" t="s">
        <v>4663</v>
      </c>
    </row>
    <row r="1947">
      <c r="A1947" s="3" t="s">
        <v>1971</v>
      </c>
      <c r="B1947" s="3" t="s">
        <v>4664</v>
      </c>
    </row>
    <row r="1948">
      <c r="A1948" s="3" t="s">
        <v>1972</v>
      </c>
      <c r="B1948" s="3" t="s">
        <v>4665</v>
      </c>
    </row>
    <row r="1949">
      <c r="A1949" s="3" t="s">
        <v>1973</v>
      </c>
      <c r="B1949" s="3" t="s">
        <v>4666</v>
      </c>
    </row>
    <row r="1950">
      <c r="A1950" s="3" t="s">
        <v>1974</v>
      </c>
      <c r="B1950" s="3" t="s">
        <v>4667</v>
      </c>
    </row>
    <row r="1951">
      <c r="A1951" s="3" t="s">
        <v>1975</v>
      </c>
      <c r="B1951" s="3" t="s">
        <v>4668</v>
      </c>
    </row>
    <row r="1952">
      <c r="A1952" s="3" t="s">
        <v>1976</v>
      </c>
      <c r="B1952" s="3" t="s">
        <v>4669</v>
      </c>
    </row>
    <row r="1953">
      <c r="A1953" s="3" t="s">
        <v>1977</v>
      </c>
      <c r="B1953" s="3" t="s">
        <v>4670</v>
      </c>
    </row>
    <row r="1954">
      <c r="A1954" s="3" t="s">
        <v>1978</v>
      </c>
      <c r="B1954" s="3" t="s">
        <v>4671</v>
      </c>
    </row>
    <row r="1955">
      <c r="A1955" s="3" t="s">
        <v>1979</v>
      </c>
      <c r="B1955" s="3" t="s">
        <v>4672</v>
      </c>
    </row>
    <row r="1956">
      <c r="A1956" s="3" t="s">
        <v>1980</v>
      </c>
      <c r="B1956" s="3" t="s">
        <v>4673</v>
      </c>
    </row>
    <row r="1957">
      <c r="A1957" s="3" t="s">
        <v>1981</v>
      </c>
      <c r="B1957" s="3" t="s">
        <v>4674</v>
      </c>
    </row>
    <row r="1958">
      <c r="A1958" s="3" t="s">
        <v>1982</v>
      </c>
      <c r="B1958" s="3" t="s">
        <v>4675</v>
      </c>
    </row>
    <row r="1959">
      <c r="A1959" s="3" t="s">
        <v>1983</v>
      </c>
      <c r="B1959" s="3" t="s">
        <v>4676</v>
      </c>
    </row>
    <row r="1960">
      <c r="A1960" s="3" t="s">
        <v>1984</v>
      </c>
      <c r="B1960" s="3" t="s">
        <v>4677</v>
      </c>
    </row>
    <row r="1961">
      <c r="A1961" s="3" t="s">
        <v>1985</v>
      </c>
      <c r="B1961" s="3" t="s">
        <v>4678</v>
      </c>
    </row>
    <row r="1962">
      <c r="A1962" s="3" t="s">
        <v>1986</v>
      </c>
      <c r="B1962" s="3" t="s">
        <v>4679</v>
      </c>
    </row>
    <row r="1963">
      <c r="A1963" s="3" t="s">
        <v>1987</v>
      </c>
      <c r="B1963" s="3" t="s">
        <v>4680</v>
      </c>
    </row>
    <row r="1964">
      <c r="A1964" s="3" t="s">
        <v>1988</v>
      </c>
      <c r="B1964" s="3" t="s">
        <v>4681</v>
      </c>
    </row>
    <row r="1965">
      <c r="A1965" s="3" t="s">
        <v>1989</v>
      </c>
      <c r="B1965" s="3" t="s">
        <v>4682</v>
      </c>
    </row>
    <row r="1966">
      <c r="A1966" s="3" t="s">
        <v>1990</v>
      </c>
      <c r="B1966" s="3" t="s">
        <v>4683</v>
      </c>
    </row>
    <row r="1967">
      <c r="A1967" s="3" t="s">
        <v>1991</v>
      </c>
      <c r="B1967" s="3" t="s">
        <v>4684</v>
      </c>
    </row>
    <row r="1968">
      <c r="A1968" s="3" t="s">
        <v>1992</v>
      </c>
      <c r="B1968" s="3" t="s">
        <v>4685</v>
      </c>
    </row>
    <row r="1969">
      <c r="A1969" s="3" t="s">
        <v>1993</v>
      </c>
      <c r="B1969" s="3" t="s">
        <v>4686</v>
      </c>
    </row>
    <row r="1970">
      <c r="A1970" s="3" t="s">
        <v>1994</v>
      </c>
      <c r="B1970" s="3" t="s">
        <v>4687</v>
      </c>
    </row>
    <row r="1971">
      <c r="A1971" s="3" t="s">
        <v>1995</v>
      </c>
      <c r="B1971" s="3" t="s">
        <v>4688</v>
      </c>
    </row>
    <row r="1972">
      <c r="A1972" s="3" t="s">
        <v>1996</v>
      </c>
      <c r="B1972" s="3" t="s">
        <v>4689</v>
      </c>
    </row>
    <row r="1973">
      <c r="A1973" s="3" t="s">
        <v>1997</v>
      </c>
      <c r="B1973" s="3" t="s">
        <v>4690</v>
      </c>
    </row>
    <row r="1974">
      <c r="A1974" s="3" t="s">
        <v>1998</v>
      </c>
      <c r="B1974" s="3" t="s">
        <v>4691</v>
      </c>
    </row>
    <row r="1975">
      <c r="A1975" s="3" t="s">
        <v>1999</v>
      </c>
      <c r="B1975" s="3" t="s">
        <v>4692</v>
      </c>
    </row>
    <row r="1976">
      <c r="A1976" s="3" t="s">
        <v>2000</v>
      </c>
      <c r="B1976" s="3" t="s">
        <v>4693</v>
      </c>
    </row>
    <row r="1977">
      <c r="A1977" s="3" t="s">
        <v>2001</v>
      </c>
      <c r="B1977" s="3" t="s">
        <v>4694</v>
      </c>
    </row>
    <row r="1978">
      <c r="A1978" s="3" t="s">
        <v>2002</v>
      </c>
      <c r="B1978" s="3" t="s">
        <v>4695</v>
      </c>
    </row>
    <row r="1979">
      <c r="A1979" s="3" t="s">
        <v>2003</v>
      </c>
      <c r="B1979" s="3" t="s">
        <v>4696</v>
      </c>
    </row>
    <row r="1980">
      <c r="A1980" s="3" t="s">
        <v>2004</v>
      </c>
      <c r="B1980" s="3" t="s">
        <v>4697</v>
      </c>
    </row>
    <row r="1981">
      <c r="A1981" s="3" t="s">
        <v>2005</v>
      </c>
      <c r="B1981" s="3" t="s">
        <v>4698</v>
      </c>
    </row>
    <row r="1982">
      <c r="A1982" s="3" t="s">
        <v>2006</v>
      </c>
      <c r="B1982" s="3" t="s">
        <v>4699</v>
      </c>
    </row>
    <row r="1983">
      <c r="A1983" s="3" t="s">
        <v>2007</v>
      </c>
      <c r="B1983" s="3" t="s">
        <v>4700</v>
      </c>
    </row>
    <row r="1984">
      <c r="A1984" s="3" t="s">
        <v>2008</v>
      </c>
      <c r="B1984" s="3" t="s">
        <v>4701</v>
      </c>
    </row>
    <row r="1985">
      <c r="A1985" s="3" t="s">
        <v>2009</v>
      </c>
      <c r="B1985" s="3" t="s">
        <v>4702</v>
      </c>
    </row>
    <row r="1986">
      <c r="A1986" s="3" t="s">
        <v>2010</v>
      </c>
      <c r="B1986" s="3" t="s">
        <v>4703</v>
      </c>
    </row>
    <row r="1987">
      <c r="A1987" s="3" t="s">
        <v>2011</v>
      </c>
      <c r="B1987" s="3" t="s">
        <v>4704</v>
      </c>
    </row>
    <row r="1988">
      <c r="A1988" s="3" t="s">
        <v>2012</v>
      </c>
      <c r="B1988" s="3" t="s">
        <v>4705</v>
      </c>
    </row>
    <row r="1989">
      <c r="A1989" s="3" t="s">
        <v>2013</v>
      </c>
      <c r="B1989" s="3" t="s">
        <v>4706</v>
      </c>
    </row>
    <row r="1990">
      <c r="A1990" s="3" t="s">
        <v>2014</v>
      </c>
      <c r="B1990" s="3" t="s">
        <v>4707</v>
      </c>
    </row>
    <row r="1991">
      <c r="A1991" s="3" t="s">
        <v>2015</v>
      </c>
      <c r="B1991" s="3" t="s">
        <v>4708</v>
      </c>
    </row>
    <row r="1992">
      <c r="A1992" s="3" t="s">
        <v>2016</v>
      </c>
      <c r="B1992" s="3" t="s">
        <v>4709</v>
      </c>
    </row>
    <row r="1993">
      <c r="A1993" s="3" t="s">
        <v>2017</v>
      </c>
      <c r="B1993" s="3" t="s">
        <v>4710</v>
      </c>
    </row>
    <row r="1994">
      <c r="A1994" s="3" t="s">
        <v>2018</v>
      </c>
      <c r="B1994" s="3" t="s">
        <v>4711</v>
      </c>
    </row>
    <row r="1995">
      <c r="A1995" s="3" t="s">
        <v>2019</v>
      </c>
      <c r="B1995" s="3" t="s">
        <v>4712</v>
      </c>
    </row>
    <row r="1996">
      <c r="A1996" s="3" t="s">
        <v>2020</v>
      </c>
      <c r="B1996" s="3" t="s">
        <v>4713</v>
      </c>
    </row>
    <row r="1997">
      <c r="A1997" s="3" t="s">
        <v>2021</v>
      </c>
      <c r="B1997" s="3" t="s">
        <v>4714</v>
      </c>
    </row>
    <row r="1998">
      <c r="A1998" s="3" t="s">
        <v>2022</v>
      </c>
      <c r="B1998" s="3" t="s">
        <v>4715</v>
      </c>
    </row>
    <row r="1999">
      <c r="A1999" s="3" t="s">
        <v>2023</v>
      </c>
      <c r="B1999" s="3" t="s">
        <v>4716</v>
      </c>
    </row>
    <row r="2000">
      <c r="A2000" s="3" t="s">
        <v>2024</v>
      </c>
      <c r="B2000" s="3" t="s">
        <v>4717</v>
      </c>
    </row>
    <row r="2001">
      <c r="A2001" s="3" t="s">
        <v>2025</v>
      </c>
      <c r="B2001" s="3" t="s">
        <v>4718</v>
      </c>
    </row>
    <row r="2002">
      <c r="A2002" s="3" t="s">
        <v>2026</v>
      </c>
      <c r="B2002" s="3" t="s">
        <v>4719</v>
      </c>
    </row>
    <row r="2003">
      <c r="A2003" s="3" t="s">
        <v>2027</v>
      </c>
      <c r="B2003" s="3" t="s">
        <v>4720</v>
      </c>
    </row>
    <row r="2004">
      <c r="A2004" s="3" t="s">
        <v>2028</v>
      </c>
      <c r="B2004" s="3" t="s">
        <v>4721</v>
      </c>
    </row>
    <row r="2005">
      <c r="A2005" s="3" t="s">
        <v>2029</v>
      </c>
      <c r="B2005" s="3" t="s">
        <v>4722</v>
      </c>
    </row>
    <row r="2006">
      <c r="A2006" s="3" t="s">
        <v>2030</v>
      </c>
      <c r="B2006" s="3" t="s">
        <v>4723</v>
      </c>
    </row>
    <row r="2007">
      <c r="A2007" s="3" t="s">
        <v>2031</v>
      </c>
      <c r="B2007" s="3" t="s">
        <v>4724</v>
      </c>
    </row>
    <row r="2008">
      <c r="A2008" s="3" t="s">
        <v>2032</v>
      </c>
      <c r="B2008" s="3" t="s">
        <v>4725</v>
      </c>
    </row>
    <row r="2009">
      <c r="A2009" s="3" t="s">
        <v>2033</v>
      </c>
      <c r="B2009" s="3" t="s">
        <v>4726</v>
      </c>
    </row>
    <row r="2010">
      <c r="A2010" s="3" t="s">
        <v>2034</v>
      </c>
      <c r="B2010" s="3" t="s">
        <v>4727</v>
      </c>
    </row>
    <row r="2011">
      <c r="A2011" s="3" t="s">
        <v>2035</v>
      </c>
      <c r="B2011" s="3" t="s">
        <v>4728</v>
      </c>
    </row>
    <row r="2012">
      <c r="A2012" s="3" t="s">
        <v>2036</v>
      </c>
      <c r="B2012" s="3" t="s">
        <v>4729</v>
      </c>
    </row>
    <row r="2013">
      <c r="A2013" s="3" t="s">
        <v>2037</v>
      </c>
      <c r="B2013" s="3" t="s">
        <v>4730</v>
      </c>
    </row>
    <row r="2014">
      <c r="A2014" s="3" t="s">
        <v>2038</v>
      </c>
      <c r="B2014" s="3" t="s">
        <v>4731</v>
      </c>
    </row>
    <row r="2015">
      <c r="A2015" s="3" t="s">
        <v>2039</v>
      </c>
      <c r="B2015" s="3" t="s">
        <v>4732</v>
      </c>
    </row>
    <row r="2016">
      <c r="A2016" s="3" t="s">
        <v>2040</v>
      </c>
      <c r="B2016" s="3" t="s">
        <v>4733</v>
      </c>
    </row>
    <row r="2017">
      <c r="A2017" s="3" t="s">
        <v>2041</v>
      </c>
      <c r="B2017" s="3" t="s">
        <v>4734</v>
      </c>
    </row>
    <row r="2018">
      <c r="A2018" s="3" t="s">
        <v>2042</v>
      </c>
      <c r="B2018" s="3" t="s">
        <v>4735</v>
      </c>
    </row>
    <row r="2019">
      <c r="A2019" s="3" t="s">
        <v>2043</v>
      </c>
      <c r="B2019" s="3" t="s">
        <v>4736</v>
      </c>
    </row>
    <row r="2020">
      <c r="A2020" s="3" t="s">
        <v>2044</v>
      </c>
      <c r="B2020" s="3" t="s">
        <v>4737</v>
      </c>
    </row>
    <row r="2021">
      <c r="A2021" s="3" t="s">
        <v>2045</v>
      </c>
      <c r="B2021" s="3" t="s">
        <v>4738</v>
      </c>
    </row>
    <row r="2022">
      <c r="A2022" s="3" t="s">
        <v>2046</v>
      </c>
      <c r="B2022" s="3" t="s">
        <v>4739</v>
      </c>
    </row>
    <row r="2023">
      <c r="A2023" s="3" t="s">
        <v>2047</v>
      </c>
      <c r="B2023" s="3" t="s">
        <v>4740</v>
      </c>
    </row>
    <row r="2024">
      <c r="A2024" s="3" t="s">
        <v>2048</v>
      </c>
      <c r="B2024" s="3" t="s">
        <v>4741</v>
      </c>
    </row>
    <row r="2025">
      <c r="A2025" s="3" t="s">
        <v>2049</v>
      </c>
      <c r="B2025" s="3" t="s">
        <v>4742</v>
      </c>
    </row>
    <row r="2026">
      <c r="A2026" s="3" t="s">
        <v>2050</v>
      </c>
      <c r="B2026" s="3" t="s">
        <v>4743</v>
      </c>
    </row>
    <row r="2027">
      <c r="A2027" s="3" t="s">
        <v>2051</v>
      </c>
      <c r="B2027" s="3" t="s">
        <v>4744</v>
      </c>
    </row>
    <row r="2028">
      <c r="A2028" s="3" t="s">
        <v>2052</v>
      </c>
      <c r="B2028" s="3" t="s">
        <v>4745</v>
      </c>
    </row>
    <row r="2029">
      <c r="A2029" s="3" t="s">
        <v>2053</v>
      </c>
      <c r="B2029" s="3" t="s">
        <v>4746</v>
      </c>
    </row>
    <row r="2030">
      <c r="A2030" s="3" t="s">
        <v>2054</v>
      </c>
      <c r="B2030" s="3" t="s">
        <v>4747</v>
      </c>
    </row>
    <row r="2031">
      <c r="A2031" s="3" t="s">
        <v>2055</v>
      </c>
      <c r="B2031" s="3" t="s">
        <v>4748</v>
      </c>
    </row>
    <row r="2032">
      <c r="A2032" s="3" t="s">
        <v>2056</v>
      </c>
      <c r="B2032" s="3" t="s">
        <v>4749</v>
      </c>
    </row>
    <row r="2033">
      <c r="A2033" s="3" t="s">
        <v>2057</v>
      </c>
      <c r="B2033" s="3" t="s">
        <v>4750</v>
      </c>
    </row>
    <row r="2034">
      <c r="A2034" s="3" t="s">
        <v>2058</v>
      </c>
      <c r="B2034" s="3" t="s">
        <v>4751</v>
      </c>
    </row>
    <row r="2035">
      <c r="A2035" s="3" t="s">
        <v>2059</v>
      </c>
      <c r="B2035" s="3" t="s">
        <v>4752</v>
      </c>
    </row>
    <row r="2036">
      <c r="A2036" s="3" t="s">
        <v>2060</v>
      </c>
      <c r="B2036" s="3" t="s">
        <v>4753</v>
      </c>
    </row>
    <row r="2037">
      <c r="A2037" s="3" t="s">
        <v>2061</v>
      </c>
      <c r="B2037" s="3" t="s">
        <v>4754</v>
      </c>
    </row>
    <row r="2038">
      <c r="A2038" s="3" t="s">
        <v>2062</v>
      </c>
      <c r="B2038" s="3" t="s">
        <v>4755</v>
      </c>
    </row>
    <row r="2039">
      <c r="A2039" s="3" t="s">
        <v>2063</v>
      </c>
      <c r="B2039" s="3" t="s">
        <v>4756</v>
      </c>
    </row>
    <row r="2040">
      <c r="A2040" s="3" t="s">
        <v>2064</v>
      </c>
      <c r="B2040" s="3" t="s">
        <v>4757</v>
      </c>
    </row>
    <row r="2041">
      <c r="A2041" s="3" t="s">
        <v>2065</v>
      </c>
      <c r="B2041" s="3" t="s">
        <v>4758</v>
      </c>
    </row>
    <row r="2042">
      <c r="A2042" s="3" t="s">
        <v>2066</v>
      </c>
      <c r="B2042" s="3" t="s">
        <v>4759</v>
      </c>
    </row>
    <row r="2043">
      <c r="A2043" s="3" t="s">
        <v>2067</v>
      </c>
      <c r="B2043" s="3" t="s">
        <v>4760</v>
      </c>
    </row>
    <row r="2044">
      <c r="A2044" s="3" t="s">
        <v>2068</v>
      </c>
      <c r="B2044" s="3" t="s">
        <v>4761</v>
      </c>
    </row>
    <row r="2045">
      <c r="A2045" s="3" t="s">
        <v>2069</v>
      </c>
      <c r="B2045" s="3" t="s">
        <v>4762</v>
      </c>
    </row>
    <row r="2046">
      <c r="A2046" s="3" t="s">
        <v>2070</v>
      </c>
      <c r="B2046" s="3" t="s">
        <v>4763</v>
      </c>
    </row>
    <row r="2047">
      <c r="A2047" s="3" t="s">
        <v>2071</v>
      </c>
      <c r="B2047" s="3" t="s">
        <v>4764</v>
      </c>
    </row>
    <row r="2048">
      <c r="A2048" s="3" t="s">
        <v>2072</v>
      </c>
      <c r="B2048" s="3" t="s">
        <v>4765</v>
      </c>
    </row>
    <row r="2049">
      <c r="A2049" s="3" t="s">
        <v>2073</v>
      </c>
      <c r="B2049" s="3" t="s">
        <v>4766</v>
      </c>
    </row>
    <row r="2050">
      <c r="A2050" s="3" t="s">
        <v>2074</v>
      </c>
      <c r="B2050" s="3" t="s">
        <v>4767</v>
      </c>
    </row>
    <row r="2051">
      <c r="A2051" s="3" t="s">
        <v>2075</v>
      </c>
      <c r="B2051" s="3" t="s">
        <v>4768</v>
      </c>
    </row>
    <row r="2052">
      <c r="A2052" s="3" t="s">
        <v>2076</v>
      </c>
      <c r="B2052" s="3" t="s">
        <v>4769</v>
      </c>
    </row>
    <row r="2053">
      <c r="A2053" s="3" t="s">
        <v>2077</v>
      </c>
      <c r="B2053" s="3" t="s">
        <v>4770</v>
      </c>
    </row>
    <row r="2054">
      <c r="A2054" s="3" t="s">
        <v>2078</v>
      </c>
      <c r="B2054" s="3" t="s">
        <v>4771</v>
      </c>
    </row>
    <row r="2055">
      <c r="A2055" s="3" t="s">
        <v>2079</v>
      </c>
      <c r="B2055" s="3" t="s">
        <v>4772</v>
      </c>
    </row>
    <row r="2056">
      <c r="A2056" s="3" t="s">
        <v>2080</v>
      </c>
      <c r="B2056" s="3" t="s">
        <v>4773</v>
      </c>
    </row>
    <row r="2057">
      <c r="A2057" s="3" t="s">
        <v>2081</v>
      </c>
      <c r="B2057" s="3" t="s">
        <v>4774</v>
      </c>
    </row>
    <row r="2058">
      <c r="A2058" s="3" t="s">
        <v>2082</v>
      </c>
      <c r="B2058" s="3" t="s">
        <v>4775</v>
      </c>
    </row>
    <row r="2059">
      <c r="A2059" s="3" t="s">
        <v>2083</v>
      </c>
      <c r="B2059" s="3" t="s">
        <v>4776</v>
      </c>
    </row>
    <row r="2060">
      <c r="A2060" s="3" t="s">
        <v>2084</v>
      </c>
      <c r="B2060" s="3" t="s">
        <v>4777</v>
      </c>
    </row>
    <row r="2061">
      <c r="A2061" s="3" t="s">
        <v>2085</v>
      </c>
      <c r="B2061" s="3" t="s">
        <v>4778</v>
      </c>
    </row>
    <row r="2062">
      <c r="A2062" s="3" t="s">
        <v>2086</v>
      </c>
      <c r="B2062" s="3" t="s">
        <v>4779</v>
      </c>
    </row>
    <row r="2063">
      <c r="A2063" s="3" t="s">
        <v>2087</v>
      </c>
      <c r="B2063" s="3" t="s">
        <v>4780</v>
      </c>
    </row>
    <row r="2064">
      <c r="A2064" s="3" t="s">
        <v>2088</v>
      </c>
      <c r="B2064" s="3" t="s">
        <v>4781</v>
      </c>
    </row>
    <row r="2065">
      <c r="A2065" s="3" t="s">
        <v>2089</v>
      </c>
      <c r="B2065" s="3" t="s">
        <v>4782</v>
      </c>
    </row>
    <row r="2066">
      <c r="A2066" s="3" t="s">
        <v>2090</v>
      </c>
      <c r="B2066" s="3" t="s">
        <v>4783</v>
      </c>
    </row>
    <row r="2067">
      <c r="A2067" s="3" t="s">
        <v>2091</v>
      </c>
      <c r="B2067" s="3" t="s">
        <v>4784</v>
      </c>
    </row>
    <row r="2068">
      <c r="A2068" s="3" t="s">
        <v>2092</v>
      </c>
      <c r="B2068" s="3" t="s">
        <v>4785</v>
      </c>
    </row>
    <row r="2069">
      <c r="A2069" s="3" t="s">
        <v>2093</v>
      </c>
      <c r="B2069" s="3" t="s">
        <v>4786</v>
      </c>
    </row>
    <row r="2070">
      <c r="A2070" s="3" t="s">
        <v>2094</v>
      </c>
      <c r="B2070" s="3" t="s">
        <v>4787</v>
      </c>
    </row>
    <row r="2071">
      <c r="A2071" s="3" t="s">
        <v>2095</v>
      </c>
      <c r="B2071" s="3" t="s">
        <v>4788</v>
      </c>
    </row>
    <row r="2072">
      <c r="A2072" s="3" t="s">
        <v>2096</v>
      </c>
      <c r="B2072" s="3" t="s">
        <v>4789</v>
      </c>
    </row>
    <row r="2073">
      <c r="A2073" s="3" t="s">
        <v>2097</v>
      </c>
      <c r="B2073" s="3" t="s">
        <v>4790</v>
      </c>
    </row>
    <row r="2074">
      <c r="A2074" s="3" t="s">
        <v>2098</v>
      </c>
      <c r="B2074" s="3" t="s">
        <v>4791</v>
      </c>
    </row>
    <row r="2075">
      <c r="A2075" s="3" t="s">
        <v>2099</v>
      </c>
      <c r="B2075" s="3" t="s">
        <v>4792</v>
      </c>
    </row>
    <row r="2076">
      <c r="A2076" s="3" t="s">
        <v>2100</v>
      </c>
      <c r="B2076" s="3" t="s">
        <v>4793</v>
      </c>
    </row>
    <row r="2077">
      <c r="A2077" s="3" t="s">
        <v>2101</v>
      </c>
      <c r="B2077" s="3" t="s">
        <v>4794</v>
      </c>
    </row>
    <row r="2078">
      <c r="A2078" s="3" t="s">
        <v>2102</v>
      </c>
      <c r="B2078" s="3" t="s">
        <v>4795</v>
      </c>
    </row>
    <row r="2079">
      <c r="A2079" s="3" t="s">
        <v>2103</v>
      </c>
      <c r="B2079" s="3" t="s">
        <v>4796</v>
      </c>
    </row>
    <row r="2080">
      <c r="A2080" s="3" t="s">
        <v>2104</v>
      </c>
      <c r="B2080" s="3" t="s">
        <v>4797</v>
      </c>
    </row>
    <row r="2081">
      <c r="A2081" s="3" t="s">
        <v>2105</v>
      </c>
      <c r="B2081" s="3" t="s">
        <v>4798</v>
      </c>
    </row>
    <row r="2082">
      <c r="A2082" s="3" t="s">
        <v>2106</v>
      </c>
      <c r="B2082" s="3" t="s">
        <v>4799</v>
      </c>
    </row>
    <row r="2083">
      <c r="A2083" s="3" t="s">
        <v>2107</v>
      </c>
      <c r="B2083" s="3" t="s">
        <v>4800</v>
      </c>
    </row>
    <row r="2084">
      <c r="A2084" s="3" t="s">
        <v>2108</v>
      </c>
      <c r="B2084" s="3" t="s">
        <v>4801</v>
      </c>
    </row>
    <row r="2085">
      <c r="A2085" s="3" t="s">
        <v>2109</v>
      </c>
      <c r="B2085" s="3" t="s">
        <v>4802</v>
      </c>
    </row>
    <row r="2086">
      <c r="A2086" s="3" t="s">
        <v>2110</v>
      </c>
      <c r="B2086" s="3" t="s">
        <v>4803</v>
      </c>
    </row>
    <row r="2087">
      <c r="A2087" s="3" t="s">
        <v>2111</v>
      </c>
      <c r="B2087" s="3" t="s">
        <v>4804</v>
      </c>
    </row>
    <row r="2088">
      <c r="A2088" s="3" t="s">
        <v>2112</v>
      </c>
      <c r="B2088" s="3" t="s">
        <v>4805</v>
      </c>
    </row>
    <row r="2089">
      <c r="A2089" s="3" t="s">
        <v>2113</v>
      </c>
      <c r="B2089" s="3" t="s">
        <v>4806</v>
      </c>
    </row>
    <row r="2090">
      <c r="A2090" s="3" t="s">
        <v>2114</v>
      </c>
      <c r="B2090" s="3" t="s">
        <v>4807</v>
      </c>
    </row>
    <row r="2091">
      <c r="A2091" s="3" t="s">
        <v>2115</v>
      </c>
      <c r="B2091" s="3" t="s">
        <v>4808</v>
      </c>
    </row>
    <row r="2092">
      <c r="A2092" s="3" t="s">
        <v>2116</v>
      </c>
      <c r="B2092" s="3" t="s">
        <v>4809</v>
      </c>
    </row>
    <row r="2093">
      <c r="A2093" s="3" t="s">
        <v>2117</v>
      </c>
      <c r="B2093" s="3" t="s">
        <v>4810</v>
      </c>
    </row>
    <row r="2094">
      <c r="A2094" s="3" t="s">
        <v>2118</v>
      </c>
      <c r="B2094" s="3" t="s">
        <v>4811</v>
      </c>
    </row>
    <row r="2095">
      <c r="A2095" s="3" t="s">
        <v>2119</v>
      </c>
      <c r="B2095" s="3" t="s">
        <v>4812</v>
      </c>
    </row>
    <row r="2096">
      <c r="A2096" s="3" t="s">
        <v>2120</v>
      </c>
      <c r="B2096" s="3" t="s">
        <v>4813</v>
      </c>
    </row>
    <row r="2097">
      <c r="A2097" s="3" t="s">
        <v>2121</v>
      </c>
      <c r="B2097" s="3" t="s">
        <v>4814</v>
      </c>
    </row>
    <row r="2098">
      <c r="A2098" s="3" t="s">
        <v>2122</v>
      </c>
      <c r="B2098" s="3" t="s">
        <v>4815</v>
      </c>
    </row>
    <row r="2099">
      <c r="A2099" s="3" t="s">
        <v>2123</v>
      </c>
      <c r="B2099" s="3" t="s">
        <v>4816</v>
      </c>
    </row>
    <row r="2100">
      <c r="A2100" s="3" t="s">
        <v>2124</v>
      </c>
      <c r="B2100" s="3" t="s">
        <v>4817</v>
      </c>
    </row>
    <row r="2101">
      <c r="A2101" s="3" t="s">
        <v>2125</v>
      </c>
      <c r="B2101" s="3" t="s">
        <v>4818</v>
      </c>
    </row>
    <row r="2102">
      <c r="A2102" s="3" t="s">
        <v>2126</v>
      </c>
      <c r="B2102" s="3" t="s">
        <v>4819</v>
      </c>
    </row>
    <row r="2103">
      <c r="A2103" s="3" t="s">
        <v>2127</v>
      </c>
      <c r="B2103" s="3" t="s">
        <v>4820</v>
      </c>
    </row>
    <row r="2104">
      <c r="A2104" s="3" t="s">
        <v>2128</v>
      </c>
      <c r="B2104" s="3" t="s">
        <v>4821</v>
      </c>
    </row>
    <row r="2105">
      <c r="A2105" s="3" t="s">
        <v>2129</v>
      </c>
      <c r="B2105" s="3" t="s">
        <v>4822</v>
      </c>
    </row>
    <row r="2106">
      <c r="A2106" s="3" t="s">
        <v>2130</v>
      </c>
      <c r="B2106" s="3" t="s">
        <v>4823</v>
      </c>
    </row>
    <row r="2107">
      <c r="A2107" s="3" t="s">
        <v>2131</v>
      </c>
      <c r="B2107" s="3" t="s">
        <v>4824</v>
      </c>
    </row>
    <row r="2108">
      <c r="A2108" s="3" t="s">
        <v>2132</v>
      </c>
      <c r="B2108" s="3" t="s">
        <v>4825</v>
      </c>
    </row>
    <row r="2109">
      <c r="A2109" s="3" t="s">
        <v>2133</v>
      </c>
      <c r="B2109" s="3" t="s">
        <v>4826</v>
      </c>
    </row>
    <row r="2110">
      <c r="A2110" s="3" t="s">
        <v>2134</v>
      </c>
      <c r="B2110" s="3" t="s">
        <v>4827</v>
      </c>
    </row>
    <row r="2111">
      <c r="A2111" s="3" t="s">
        <v>2135</v>
      </c>
      <c r="B2111" s="3" t="s">
        <v>4828</v>
      </c>
    </row>
    <row r="2112">
      <c r="A2112" s="3" t="s">
        <v>2136</v>
      </c>
      <c r="B2112" s="3" t="s">
        <v>4829</v>
      </c>
    </row>
    <row r="2113">
      <c r="A2113" s="3" t="s">
        <v>2137</v>
      </c>
      <c r="B2113" s="3" t="s">
        <v>4830</v>
      </c>
    </row>
    <row r="2114">
      <c r="A2114" s="3" t="s">
        <v>2138</v>
      </c>
      <c r="B2114" s="3" t="s">
        <v>4831</v>
      </c>
    </row>
    <row r="2115">
      <c r="A2115" s="3" t="s">
        <v>2139</v>
      </c>
      <c r="B2115" s="3" t="s">
        <v>4832</v>
      </c>
    </row>
    <row r="2116">
      <c r="A2116" s="3" t="s">
        <v>2140</v>
      </c>
      <c r="B2116" s="3" t="s">
        <v>4833</v>
      </c>
    </row>
    <row r="2117">
      <c r="A2117" s="3" t="s">
        <v>2141</v>
      </c>
      <c r="B2117" s="3" t="s">
        <v>4834</v>
      </c>
    </row>
    <row r="2118">
      <c r="A2118" s="3" t="s">
        <v>2142</v>
      </c>
      <c r="B2118" s="3" t="s">
        <v>4835</v>
      </c>
    </row>
    <row r="2119">
      <c r="A2119" s="3" t="s">
        <v>2143</v>
      </c>
      <c r="B2119" s="3" t="s">
        <v>4836</v>
      </c>
    </row>
    <row r="2120">
      <c r="A2120" s="3" t="s">
        <v>2144</v>
      </c>
      <c r="B2120" s="3" t="s">
        <v>4837</v>
      </c>
    </row>
    <row r="2121">
      <c r="A2121" s="3" t="s">
        <v>2145</v>
      </c>
      <c r="B2121" s="3" t="s">
        <v>4838</v>
      </c>
    </row>
    <row r="2122">
      <c r="A2122" s="3" t="s">
        <v>2146</v>
      </c>
      <c r="B2122" s="3" t="s">
        <v>4839</v>
      </c>
    </row>
    <row r="2123">
      <c r="A2123" s="3" t="s">
        <v>2147</v>
      </c>
      <c r="B2123" s="3" t="s">
        <v>4840</v>
      </c>
    </row>
    <row r="2124">
      <c r="A2124" s="3" t="s">
        <v>2148</v>
      </c>
      <c r="B2124" s="3" t="s">
        <v>4841</v>
      </c>
    </row>
    <row r="2125">
      <c r="A2125" s="3" t="s">
        <v>2149</v>
      </c>
      <c r="B2125" s="3" t="s">
        <v>4842</v>
      </c>
    </row>
    <row r="2126">
      <c r="A2126" s="3" t="s">
        <v>2150</v>
      </c>
      <c r="B2126" s="3" t="s">
        <v>4843</v>
      </c>
    </row>
    <row r="2127">
      <c r="A2127" s="3" t="s">
        <v>2151</v>
      </c>
      <c r="B2127" s="3" t="s">
        <v>4844</v>
      </c>
    </row>
    <row r="2128">
      <c r="A2128" s="3" t="s">
        <v>2152</v>
      </c>
      <c r="B2128" s="3" t="s">
        <v>4845</v>
      </c>
    </row>
    <row r="2129">
      <c r="A2129" s="3" t="s">
        <v>2153</v>
      </c>
      <c r="B2129" s="3" t="s">
        <v>4846</v>
      </c>
    </row>
    <row r="2130">
      <c r="A2130" s="3" t="s">
        <v>2154</v>
      </c>
      <c r="B2130" s="3" t="s">
        <v>4847</v>
      </c>
    </row>
    <row r="2131">
      <c r="A2131" s="3" t="s">
        <v>2155</v>
      </c>
      <c r="B2131" s="3" t="s">
        <v>4848</v>
      </c>
    </row>
    <row r="2132">
      <c r="A2132" s="3" t="s">
        <v>2156</v>
      </c>
      <c r="B2132" s="3" t="s">
        <v>4849</v>
      </c>
    </row>
    <row r="2133">
      <c r="A2133" s="3" t="s">
        <v>2157</v>
      </c>
      <c r="B2133" s="3" t="s">
        <v>4850</v>
      </c>
    </row>
    <row r="2134">
      <c r="A2134" s="3" t="s">
        <v>2158</v>
      </c>
      <c r="B2134" s="3" t="s">
        <v>4851</v>
      </c>
    </row>
    <row r="2135">
      <c r="A2135" s="3" t="s">
        <v>2159</v>
      </c>
      <c r="B2135" s="3" t="s">
        <v>4852</v>
      </c>
    </row>
    <row r="2136">
      <c r="A2136" s="3" t="s">
        <v>2160</v>
      </c>
      <c r="B2136" s="3" t="s">
        <v>4853</v>
      </c>
    </row>
    <row r="2137">
      <c r="A2137" s="3" t="s">
        <v>2161</v>
      </c>
      <c r="B2137" s="3" t="s">
        <v>4854</v>
      </c>
    </row>
    <row r="2138">
      <c r="A2138" s="3" t="s">
        <v>2162</v>
      </c>
      <c r="B2138" s="3" t="s">
        <v>4855</v>
      </c>
    </row>
    <row r="2139">
      <c r="A2139" s="3" t="s">
        <v>2163</v>
      </c>
      <c r="B2139" s="3" t="s">
        <v>4856</v>
      </c>
    </row>
    <row r="2140">
      <c r="A2140" s="3" t="s">
        <v>2164</v>
      </c>
      <c r="B2140" s="3" t="s">
        <v>4857</v>
      </c>
    </row>
    <row r="2141">
      <c r="A2141" s="3" t="s">
        <v>2165</v>
      </c>
      <c r="B2141" s="3" t="s">
        <v>4858</v>
      </c>
    </row>
    <row r="2142">
      <c r="A2142" s="3" t="s">
        <v>2166</v>
      </c>
      <c r="B2142" s="3" t="s">
        <v>4859</v>
      </c>
    </row>
    <row r="2143">
      <c r="A2143" s="3" t="s">
        <v>2167</v>
      </c>
      <c r="B2143" s="3" t="s">
        <v>4860</v>
      </c>
    </row>
    <row r="2144">
      <c r="A2144" s="3" t="s">
        <v>2168</v>
      </c>
      <c r="B2144" s="3" t="s">
        <v>4861</v>
      </c>
    </row>
    <row r="2145">
      <c r="A2145" s="3" t="s">
        <v>2169</v>
      </c>
      <c r="B2145" s="3" t="s">
        <v>4862</v>
      </c>
    </row>
    <row r="2146">
      <c r="A2146" s="3" t="s">
        <v>2170</v>
      </c>
      <c r="B2146" s="3" t="s">
        <v>4863</v>
      </c>
    </row>
    <row r="2147">
      <c r="A2147" s="3" t="s">
        <v>2171</v>
      </c>
      <c r="B2147" s="3" t="s">
        <v>4864</v>
      </c>
    </row>
    <row r="2148">
      <c r="A2148" s="3" t="s">
        <v>2172</v>
      </c>
      <c r="B2148" s="3" t="s">
        <v>4865</v>
      </c>
    </row>
    <row r="2149">
      <c r="A2149" s="3" t="s">
        <v>2173</v>
      </c>
      <c r="B2149" s="3" t="s">
        <v>4866</v>
      </c>
    </row>
    <row r="2150">
      <c r="A2150" s="3" t="s">
        <v>2174</v>
      </c>
      <c r="B2150" s="3" t="s">
        <v>4867</v>
      </c>
    </row>
    <row r="2151">
      <c r="A2151" s="3" t="s">
        <v>2175</v>
      </c>
      <c r="B2151" s="3" t="s">
        <v>4868</v>
      </c>
    </row>
    <row r="2152">
      <c r="A2152" s="3" t="s">
        <v>2176</v>
      </c>
      <c r="B2152" s="3" t="s">
        <v>4869</v>
      </c>
    </row>
    <row r="2153">
      <c r="A2153" s="3" t="s">
        <v>2177</v>
      </c>
      <c r="B2153" s="3" t="s">
        <v>4870</v>
      </c>
    </row>
    <row r="2154">
      <c r="A2154" s="3" t="s">
        <v>2178</v>
      </c>
      <c r="B2154" s="3" t="s">
        <v>4871</v>
      </c>
    </row>
    <row r="2155">
      <c r="A2155" s="3" t="s">
        <v>2179</v>
      </c>
      <c r="B2155" s="3" t="s">
        <v>4872</v>
      </c>
    </row>
    <row r="2156">
      <c r="A2156" s="3" t="s">
        <v>2180</v>
      </c>
      <c r="B2156" s="3" t="s">
        <v>4873</v>
      </c>
    </row>
    <row r="2157">
      <c r="A2157" s="3" t="s">
        <v>2181</v>
      </c>
      <c r="B2157" s="3" t="s">
        <v>4874</v>
      </c>
    </row>
    <row r="2158">
      <c r="A2158" s="3" t="s">
        <v>2182</v>
      </c>
      <c r="B2158" s="3" t="s">
        <v>4875</v>
      </c>
    </row>
    <row r="2159">
      <c r="A2159" s="3" t="s">
        <v>2183</v>
      </c>
      <c r="B2159" s="3" t="s">
        <v>4876</v>
      </c>
    </row>
    <row r="2160">
      <c r="A2160" s="3" t="s">
        <v>2184</v>
      </c>
      <c r="B2160" s="3" t="s">
        <v>4877</v>
      </c>
    </row>
    <row r="2161">
      <c r="A2161" s="3" t="s">
        <v>2185</v>
      </c>
      <c r="B2161" s="3" t="s">
        <v>4878</v>
      </c>
    </row>
    <row r="2162">
      <c r="A2162" s="3" t="s">
        <v>2186</v>
      </c>
      <c r="B2162" s="3" t="s">
        <v>4879</v>
      </c>
    </row>
    <row r="2163">
      <c r="A2163" s="3" t="s">
        <v>2187</v>
      </c>
      <c r="B2163" s="3" t="s">
        <v>4880</v>
      </c>
    </row>
    <row r="2164">
      <c r="A2164" s="3" t="s">
        <v>2188</v>
      </c>
      <c r="B2164" s="3" t="s">
        <v>4881</v>
      </c>
    </row>
    <row r="2165">
      <c r="A2165" s="3" t="s">
        <v>2189</v>
      </c>
      <c r="B2165" s="3" t="s">
        <v>4882</v>
      </c>
    </row>
    <row r="2166">
      <c r="A2166" s="3" t="s">
        <v>2190</v>
      </c>
      <c r="B2166" s="3" t="s">
        <v>4883</v>
      </c>
    </row>
    <row r="2167">
      <c r="A2167" s="3" t="s">
        <v>2191</v>
      </c>
      <c r="B2167" s="3" t="s">
        <v>4884</v>
      </c>
    </row>
    <row r="2168">
      <c r="A2168" s="3" t="s">
        <v>2192</v>
      </c>
      <c r="B2168" s="3" t="s">
        <v>4885</v>
      </c>
    </row>
    <row r="2169">
      <c r="A2169" s="3" t="s">
        <v>2193</v>
      </c>
      <c r="B2169" s="3" t="s">
        <v>4886</v>
      </c>
    </row>
    <row r="2170">
      <c r="A2170" s="3" t="s">
        <v>2194</v>
      </c>
      <c r="B2170" s="3" t="s">
        <v>4887</v>
      </c>
    </row>
    <row r="2171">
      <c r="A2171" s="3" t="s">
        <v>2195</v>
      </c>
      <c r="B2171" s="3" t="s">
        <v>4888</v>
      </c>
    </row>
    <row r="2172">
      <c r="A2172" s="3" t="s">
        <v>2196</v>
      </c>
      <c r="B2172" s="3" t="s">
        <v>4889</v>
      </c>
    </row>
    <row r="2173">
      <c r="A2173" s="3" t="s">
        <v>2197</v>
      </c>
      <c r="B2173" s="3" t="s">
        <v>4890</v>
      </c>
    </row>
    <row r="2174">
      <c r="A2174" s="3" t="s">
        <v>2198</v>
      </c>
      <c r="B2174" s="3" t="s">
        <v>4891</v>
      </c>
    </row>
    <row r="2175">
      <c r="A2175" s="3" t="s">
        <v>2199</v>
      </c>
      <c r="B2175" s="3" t="s">
        <v>4892</v>
      </c>
    </row>
    <row r="2176">
      <c r="A2176" s="3" t="s">
        <v>2200</v>
      </c>
      <c r="B2176" s="3" t="s">
        <v>4893</v>
      </c>
    </row>
    <row r="2177">
      <c r="A2177" s="3" t="s">
        <v>2201</v>
      </c>
      <c r="B2177" s="3" t="s">
        <v>4894</v>
      </c>
    </row>
    <row r="2178">
      <c r="A2178" s="3" t="s">
        <v>2202</v>
      </c>
      <c r="B2178" s="3" t="s">
        <v>4895</v>
      </c>
    </row>
    <row r="2179">
      <c r="A2179" s="3" t="s">
        <v>2203</v>
      </c>
      <c r="B2179" s="3" t="s">
        <v>4896</v>
      </c>
    </row>
    <row r="2180">
      <c r="A2180" s="3" t="s">
        <v>2204</v>
      </c>
      <c r="B2180" s="3" t="s">
        <v>4897</v>
      </c>
    </row>
    <row r="2181">
      <c r="A2181" s="3" t="s">
        <v>2205</v>
      </c>
      <c r="B2181" s="3" t="s">
        <v>4898</v>
      </c>
    </row>
    <row r="2182">
      <c r="A2182" s="3" t="s">
        <v>2206</v>
      </c>
      <c r="B2182" s="3" t="s">
        <v>4899</v>
      </c>
    </row>
    <row r="2183">
      <c r="A2183" s="3" t="s">
        <v>2207</v>
      </c>
      <c r="B2183" s="3" t="s">
        <v>4900</v>
      </c>
    </row>
    <row r="2184">
      <c r="A2184" s="3" t="s">
        <v>2208</v>
      </c>
      <c r="B2184" s="3" t="s">
        <v>4901</v>
      </c>
    </row>
    <row r="2185">
      <c r="A2185" s="3" t="s">
        <v>2209</v>
      </c>
      <c r="B2185" s="3" t="s">
        <v>4902</v>
      </c>
    </row>
    <row r="2186">
      <c r="A2186" s="3" t="s">
        <v>2210</v>
      </c>
      <c r="B2186" s="3" t="s">
        <v>4903</v>
      </c>
    </row>
    <row r="2187">
      <c r="A2187" s="3" t="s">
        <v>2211</v>
      </c>
      <c r="B2187" s="3" t="s">
        <v>4904</v>
      </c>
    </row>
    <row r="2188">
      <c r="A2188" s="3" t="s">
        <v>2212</v>
      </c>
      <c r="B2188" s="3" t="s">
        <v>4905</v>
      </c>
    </row>
    <row r="2189">
      <c r="A2189" s="3" t="s">
        <v>2213</v>
      </c>
      <c r="B2189" s="3" t="s">
        <v>4906</v>
      </c>
    </row>
    <row r="2190">
      <c r="A2190" s="3" t="s">
        <v>2214</v>
      </c>
      <c r="B2190" s="3" t="s">
        <v>4907</v>
      </c>
    </row>
    <row r="2191">
      <c r="A2191" s="3" t="s">
        <v>2215</v>
      </c>
      <c r="B2191" s="3" t="s">
        <v>4908</v>
      </c>
    </row>
    <row r="2192">
      <c r="A2192" s="3" t="s">
        <v>2216</v>
      </c>
      <c r="B2192" s="3" t="s">
        <v>4909</v>
      </c>
    </row>
    <row r="2193">
      <c r="A2193" s="3" t="s">
        <v>2217</v>
      </c>
      <c r="B2193" s="3" t="s">
        <v>4910</v>
      </c>
    </row>
    <row r="2194">
      <c r="A2194" s="3" t="s">
        <v>2218</v>
      </c>
      <c r="B2194" s="3" t="s">
        <v>4911</v>
      </c>
    </row>
    <row r="2195">
      <c r="A2195" s="3" t="s">
        <v>2219</v>
      </c>
      <c r="B2195" s="3" t="s">
        <v>4912</v>
      </c>
    </row>
    <row r="2196">
      <c r="A2196" s="3" t="s">
        <v>2220</v>
      </c>
      <c r="B2196" s="3" t="s">
        <v>4913</v>
      </c>
    </row>
    <row r="2197">
      <c r="A2197" s="3" t="s">
        <v>2221</v>
      </c>
      <c r="B2197" s="3" t="s">
        <v>4914</v>
      </c>
    </row>
    <row r="2198">
      <c r="A2198" s="3" t="s">
        <v>2222</v>
      </c>
      <c r="B2198" s="3" t="s">
        <v>4915</v>
      </c>
    </row>
    <row r="2199">
      <c r="A2199" s="3" t="s">
        <v>2223</v>
      </c>
      <c r="B2199" s="3" t="s">
        <v>4916</v>
      </c>
    </row>
    <row r="2200">
      <c r="A2200" s="3" t="s">
        <v>2224</v>
      </c>
      <c r="B2200" s="3" t="s">
        <v>4917</v>
      </c>
    </row>
    <row r="2201">
      <c r="A2201" s="3" t="s">
        <v>2225</v>
      </c>
      <c r="B2201" s="3" t="s">
        <v>4918</v>
      </c>
    </row>
    <row r="2202">
      <c r="A2202" s="3" t="s">
        <v>2226</v>
      </c>
      <c r="B2202" s="3" t="s">
        <v>4919</v>
      </c>
    </row>
    <row r="2203">
      <c r="A2203" s="3" t="s">
        <v>2227</v>
      </c>
      <c r="B2203" s="3" t="s">
        <v>4920</v>
      </c>
    </row>
    <row r="2204">
      <c r="A2204" s="3" t="s">
        <v>2228</v>
      </c>
      <c r="B2204" s="3" t="s">
        <v>4921</v>
      </c>
    </row>
    <row r="2205">
      <c r="A2205" s="3" t="s">
        <v>2229</v>
      </c>
      <c r="B2205" s="3" t="s">
        <v>4922</v>
      </c>
    </row>
    <row r="2206">
      <c r="A2206" s="3" t="s">
        <v>2230</v>
      </c>
      <c r="B2206" s="3" t="s">
        <v>4923</v>
      </c>
    </row>
    <row r="2207">
      <c r="A2207" s="3" t="s">
        <v>2231</v>
      </c>
      <c r="B2207" s="3" t="s">
        <v>4924</v>
      </c>
    </row>
    <row r="2208">
      <c r="A2208" s="3" t="s">
        <v>2232</v>
      </c>
      <c r="B2208" s="3" t="s">
        <v>4925</v>
      </c>
    </row>
    <row r="2209">
      <c r="A2209" s="3" t="s">
        <v>2233</v>
      </c>
      <c r="B2209" s="3" t="s">
        <v>4926</v>
      </c>
    </row>
    <row r="2210">
      <c r="A2210" s="3" t="s">
        <v>2234</v>
      </c>
      <c r="B2210" s="3" t="s">
        <v>4927</v>
      </c>
    </row>
    <row r="2211">
      <c r="A2211" s="3" t="s">
        <v>2235</v>
      </c>
      <c r="B2211" s="3" t="s">
        <v>4928</v>
      </c>
    </row>
    <row r="2212">
      <c r="A2212" s="3" t="s">
        <v>2236</v>
      </c>
      <c r="B2212" s="3" t="s">
        <v>4929</v>
      </c>
    </row>
    <row r="2213">
      <c r="A2213" s="3" t="s">
        <v>2237</v>
      </c>
      <c r="B2213" s="3" t="s">
        <v>4930</v>
      </c>
    </row>
    <row r="2214">
      <c r="A2214" s="3" t="s">
        <v>2238</v>
      </c>
      <c r="B2214" s="3" t="s">
        <v>4931</v>
      </c>
    </row>
    <row r="2215">
      <c r="A2215" s="3" t="s">
        <v>2239</v>
      </c>
      <c r="B2215" s="3" t="s">
        <v>4932</v>
      </c>
    </row>
    <row r="2216">
      <c r="A2216" s="3" t="s">
        <v>2240</v>
      </c>
      <c r="B2216" s="3" t="s">
        <v>4933</v>
      </c>
    </row>
    <row r="2217">
      <c r="A2217" s="3" t="s">
        <v>2241</v>
      </c>
      <c r="B2217" s="3" t="s">
        <v>4934</v>
      </c>
    </row>
    <row r="2218">
      <c r="A2218" s="3" t="s">
        <v>2242</v>
      </c>
      <c r="B2218" s="3" t="s">
        <v>4935</v>
      </c>
    </row>
    <row r="2219">
      <c r="A2219" s="3" t="s">
        <v>2243</v>
      </c>
      <c r="B2219" s="3" t="s">
        <v>4936</v>
      </c>
    </row>
    <row r="2220">
      <c r="A2220" s="3" t="s">
        <v>2244</v>
      </c>
      <c r="B2220" s="3" t="s">
        <v>4937</v>
      </c>
    </row>
    <row r="2221">
      <c r="A2221" s="3" t="s">
        <v>2245</v>
      </c>
      <c r="B2221" s="3" t="s">
        <v>4938</v>
      </c>
    </row>
    <row r="2222">
      <c r="A2222" s="3" t="s">
        <v>2246</v>
      </c>
      <c r="B2222" s="3" t="s">
        <v>4939</v>
      </c>
    </row>
    <row r="2223">
      <c r="A2223" s="3" t="s">
        <v>2247</v>
      </c>
      <c r="B2223" s="3" t="s">
        <v>4940</v>
      </c>
    </row>
    <row r="2224">
      <c r="A2224" s="3" t="s">
        <v>2248</v>
      </c>
      <c r="B2224" s="3" t="s">
        <v>4941</v>
      </c>
    </row>
    <row r="2225">
      <c r="A2225" s="3" t="s">
        <v>2249</v>
      </c>
      <c r="B2225" s="3" t="s">
        <v>4942</v>
      </c>
    </row>
    <row r="2226">
      <c r="A2226" s="3" t="s">
        <v>2250</v>
      </c>
      <c r="B2226" s="3" t="s">
        <v>4943</v>
      </c>
    </row>
    <row r="2227">
      <c r="A2227" s="3" t="s">
        <v>2251</v>
      </c>
      <c r="B2227" s="3" t="s">
        <v>4944</v>
      </c>
    </row>
    <row r="2228">
      <c r="A2228" s="3" t="s">
        <v>2252</v>
      </c>
      <c r="B2228" s="3" t="s">
        <v>4945</v>
      </c>
    </row>
    <row r="2229">
      <c r="A2229" s="3" t="s">
        <v>2253</v>
      </c>
      <c r="B2229" s="3" t="s">
        <v>4946</v>
      </c>
    </row>
    <row r="2230">
      <c r="A2230" s="3" t="s">
        <v>2254</v>
      </c>
      <c r="B2230" s="3" t="s">
        <v>4947</v>
      </c>
    </row>
    <row r="2231">
      <c r="A2231" s="3" t="s">
        <v>2255</v>
      </c>
      <c r="B2231" s="3" t="s">
        <v>4948</v>
      </c>
    </row>
    <row r="2232">
      <c r="A2232" s="3" t="s">
        <v>2256</v>
      </c>
      <c r="B2232" s="3" t="s">
        <v>4949</v>
      </c>
    </row>
    <row r="2233">
      <c r="A2233" s="3" t="s">
        <v>2257</v>
      </c>
      <c r="B2233" s="3" t="s">
        <v>4950</v>
      </c>
    </row>
    <row r="2234">
      <c r="A2234" s="3" t="s">
        <v>2258</v>
      </c>
      <c r="B2234" s="3" t="s">
        <v>4951</v>
      </c>
    </row>
    <row r="2235">
      <c r="A2235" s="3" t="s">
        <v>2259</v>
      </c>
      <c r="B2235" s="3" t="s">
        <v>4952</v>
      </c>
    </row>
    <row r="2236">
      <c r="A2236" s="3" t="s">
        <v>2260</v>
      </c>
      <c r="B2236" s="3" t="s">
        <v>4953</v>
      </c>
    </row>
    <row r="2237">
      <c r="A2237" s="3" t="s">
        <v>2261</v>
      </c>
      <c r="B2237" s="3" t="s">
        <v>4954</v>
      </c>
    </row>
    <row r="2238">
      <c r="A2238" s="3" t="s">
        <v>2262</v>
      </c>
      <c r="B2238" s="3" t="s">
        <v>4955</v>
      </c>
    </row>
    <row r="2239">
      <c r="A2239" s="3" t="s">
        <v>2263</v>
      </c>
      <c r="B2239" s="3" t="s">
        <v>4956</v>
      </c>
    </row>
    <row r="2240">
      <c r="A2240" s="3" t="s">
        <v>2264</v>
      </c>
      <c r="B2240" s="3" t="s">
        <v>4957</v>
      </c>
    </row>
    <row r="2241">
      <c r="A2241" s="3" t="s">
        <v>2265</v>
      </c>
      <c r="B2241" s="3" t="s">
        <v>4958</v>
      </c>
    </row>
    <row r="2242">
      <c r="A2242" s="3" t="s">
        <v>2266</v>
      </c>
      <c r="B2242" s="3" t="s">
        <v>4959</v>
      </c>
    </row>
    <row r="2243">
      <c r="A2243" s="3" t="s">
        <v>2267</v>
      </c>
      <c r="B2243" s="3" t="s">
        <v>4960</v>
      </c>
    </row>
    <row r="2244">
      <c r="A2244" s="3" t="s">
        <v>2268</v>
      </c>
      <c r="B2244" s="3" t="s">
        <v>4961</v>
      </c>
    </row>
    <row r="2245">
      <c r="A2245" s="3" t="s">
        <v>2269</v>
      </c>
      <c r="B2245" s="3" t="s">
        <v>4962</v>
      </c>
    </row>
    <row r="2246">
      <c r="A2246" s="3" t="s">
        <v>2270</v>
      </c>
      <c r="B2246" s="3" t="s">
        <v>4963</v>
      </c>
    </row>
    <row r="2247">
      <c r="A2247" s="3" t="s">
        <v>2271</v>
      </c>
      <c r="B2247" s="3" t="s">
        <v>4964</v>
      </c>
    </row>
    <row r="2248">
      <c r="A2248" s="3" t="s">
        <v>2272</v>
      </c>
      <c r="B2248" s="3" t="s">
        <v>4965</v>
      </c>
    </row>
    <row r="2249">
      <c r="A2249" s="3" t="s">
        <v>2273</v>
      </c>
      <c r="B2249" s="3" t="s">
        <v>4966</v>
      </c>
    </row>
    <row r="2250">
      <c r="A2250" s="3" t="s">
        <v>2274</v>
      </c>
      <c r="B2250" s="3" t="s">
        <v>4967</v>
      </c>
    </row>
    <row r="2251">
      <c r="A2251" s="3" t="s">
        <v>2275</v>
      </c>
      <c r="B2251" s="3" t="s">
        <v>4968</v>
      </c>
    </row>
    <row r="2252">
      <c r="A2252" s="3" t="s">
        <v>2276</v>
      </c>
      <c r="B2252" s="3" t="s">
        <v>4969</v>
      </c>
    </row>
    <row r="2253">
      <c r="A2253" s="3" t="s">
        <v>2277</v>
      </c>
      <c r="B2253" s="3" t="s">
        <v>4970</v>
      </c>
    </row>
    <row r="2254">
      <c r="A2254" s="3" t="s">
        <v>2278</v>
      </c>
      <c r="B2254" s="3" t="s">
        <v>4971</v>
      </c>
    </row>
    <row r="2255">
      <c r="A2255" s="3" t="s">
        <v>2279</v>
      </c>
      <c r="B2255" s="3" t="s">
        <v>4972</v>
      </c>
    </row>
    <row r="2256">
      <c r="A2256" s="3" t="s">
        <v>2280</v>
      </c>
      <c r="B2256" s="3" t="s">
        <v>4973</v>
      </c>
    </row>
    <row r="2257">
      <c r="A2257" s="3" t="s">
        <v>2281</v>
      </c>
      <c r="B2257" s="3" t="s">
        <v>4974</v>
      </c>
    </row>
    <row r="2258">
      <c r="A2258" s="3" t="s">
        <v>2282</v>
      </c>
      <c r="B2258" s="3" t="s">
        <v>4975</v>
      </c>
    </row>
    <row r="2259">
      <c r="A2259" s="3" t="s">
        <v>2283</v>
      </c>
      <c r="B2259" s="3" t="s">
        <v>4976</v>
      </c>
    </row>
    <row r="2260">
      <c r="A2260" s="3" t="s">
        <v>2284</v>
      </c>
      <c r="B2260" s="3" t="s">
        <v>4977</v>
      </c>
    </row>
    <row r="2261">
      <c r="A2261" s="3" t="s">
        <v>2285</v>
      </c>
      <c r="B2261" s="3" t="s">
        <v>4978</v>
      </c>
    </row>
    <row r="2262">
      <c r="A2262" s="3" t="s">
        <v>2286</v>
      </c>
      <c r="B2262" s="3" t="s">
        <v>4979</v>
      </c>
    </row>
    <row r="2263">
      <c r="A2263" s="3" t="s">
        <v>2287</v>
      </c>
      <c r="B2263" s="3" t="s">
        <v>4980</v>
      </c>
    </row>
    <row r="2264">
      <c r="A2264" s="3" t="s">
        <v>2288</v>
      </c>
      <c r="B2264" s="3" t="s">
        <v>4981</v>
      </c>
    </row>
    <row r="2265">
      <c r="A2265" s="3" t="s">
        <v>2289</v>
      </c>
      <c r="B2265" s="3" t="s">
        <v>4982</v>
      </c>
    </row>
    <row r="2266">
      <c r="A2266" s="3" t="s">
        <v>2290</v>
      </c>
      <c r="B2266" s="3" t="s">
        <v>4983</v>
      </c>
    </row>
    <row r="2267">
      <c r="A2267" s="3" t="s">
        <v>2291</v>
      </c>
      <c r="B2267" s="3" t="s">
        <v>4984</v>
      </c>
    </row>
    <row r="2268">
      <c r="A2268" s="3" t="s">
        <v>2292</v>
      </c>
      <c r="B2268" s="3" t="s">
        <v>4985</v>
      </c>
    </row>
    <row r="2269">
      <c r="A2269" s="3" t="s">
        <v>2293</v>
      </c>
      <c r="B2269" s="3" t="s">
        <v>4986</v>
      </c>
    </row>
    <row r="2270">
      <c r="A2270" s="3" t="s">
        <v>2294</v>
      </c>
      <c r="B2270" s="3" t="s">
        <v>4987</v>
      </c>
    </row>
    <row r="2271">
      <c r="A2271" s="3" t="s">
        <v>2295</v>
      </c>
      <c r="B2271" s="3" t="s">
        <v>4988</v>
      </c>
    </row>
    <row r="2272">
      <c r="A2272" s="3" t="s">
        <v>2296</v>
      </c>
      <c r="B2272" s="3" t="s">
        <v>4989</v>
      </c>
    </row>
    <row r="2273">
      <c r="A2273" s="3" t="s">
        <v>2297</v>
      </c>
      <c r="B2273" s="3" t="s">
        <v>4990</v>
      </c>
    </row>
    <row r="2274">
      <c r="A2274" s="3" t="s">
        <v>2298</v>
      </c>
      <c r="B2274" s="3" t="s">
        <v>4991</v>
      </c>
    </row>
    <row r="2275">
      <c r="A2275" s="3" t="s">
        <v>2299</v>
      </c>
      <c r="B2275" s="3" t="s">
        <v>4992</v>
      </c>
    </row>
    <row r="2276">
      <c r="A2276" s="3" t="s">
        <v>2300</v>
      </c>
      <c r="B2276" s="3" t="s">
        <v>4993</v>
      </c>
    </row>
    <row r="2277">
      <c r="A2277" s="3" t="s">
        <v>2301</v>
      </c>
      <c r="B2277" s="3" t="s">
        <v>4994</v>
      </c>
    </row>
    <row r="2278">
      <c r="A2278" s="3" t="s">
        <v>2302</v>
      </c>
      <c r="B2278" s="3" t="s">
        <v>4995</v>
      </c>
    </row>
    <row r="2279">
      <c r="A2279" s="3" t="s">
        <v>2303</v>
      </c>
      <c r="B2279" s="3" t="s">
        <v>4996</v>
      </c>
    </row>
    <row r="2280">
      <c r="A2280" s="3" t="s">
        <v>2304</v>
      </c>
      <c r="B2280" s="3" t="s">
        <v>4997</v>
      </c>
    </row>
    <row r="2281">
      <c r="A2281" s="3" t="s">
        <v>2305</v>
      </c>
      <c r="B2281" s="3" t="s">
        <v>4998</v>
      </c>
    </row>
    <row r="2282">
      <c r="A2282" s="3" t="s">
        <v>2306</v>
      </c>
      <c r="B2282" s="3" t="s">
        <v>4999</v>
      </c>
    </row>
    <row r="2283">
      <c r="A2283" s="3" t="s">
        <v>2307</v>
      </c>
      <c r="B2283" s="3" t="s">
        <v>5000</v>
      </c>
    </row>
    <row r="2284">
      <c r="A2284" s="3" t="s">
        <v>2308</v>
      </c>
      <c r="B2284" s="3" t="s">
        <v>5001</v>
      </c>
    </row>
    <row r="2285">
      <c r="A2285" s="3" t="s">
        <v>2309</v>
      </c>
      <c r="B2285" s="3" t="s">
        <v>5002</v>
      </c>
    </row>
    <row r="2286">
      <c r="A2286" s="3" t="s">
        <v>2310</v>
      </c>
      <c r="B2286" s="3" t="s">
        <v>5003</v>
      </c>
    </row>
    <row r="2287">
      <c r="A2287" s="3" t="s">
        <v>2311</v>
      </c>
      <c r="B2287" s="3" t="s">
        <v>5004</v>
      </c>
    </row>
    <row r="2288">
      <c r="A2288" s="3" t="s">
        <v>2312</v>
      </c>
      <c r="B2288" s="3" t="s">
        <v>5005</v>
      </c>
    </row>
    <row r="2289">
      <c r="A2289" s="3" t="s">
        <v>2313</v>
      </c>
      <c r="B2289" s="3" t="s">
        <v>5006</v>
      </c>
    </row>
    <row r="2290">
      <c r="A2290" s="3" t="s">
        <v>2314</v>
      </c>
      <c r="B2290" s="3" t="s">
        <v>5007</v>
      </c>
    </row>
    <row r="2291">
      <c r="A2291" s="3" t="s">
        <v>2315</v>
      </c>
      <c r="B2291" s="3" t="s">
        <v>5008</v>
      </c>
    </row>
    <row r="2292">
      <c r="A2292" s="3" t="s">
        <v>2316</v>
      </c>
      <c r="B2292" s="3" t="s">
        <v>5009</v>
      </c>
    </row>
    <row r="2293">
      <c r="A2293" s="3" t="s">
        <v>2317</v>
      </c>
      <c r="B2293" s="3" t="s">
        <v>5010</v>
      </c>
    </row>
    <row r="2294">
      <c r="A2294" s="3" t="s">
        <v>2318</v>
      </c>
      <c r="B2294" s="3" t="s">
        <v>5011</v>
      </c>
    </row>
    <row r="2295">
      <c r="A2295" s="3" t="s">
        <v>2319</v>
      </c>
      <c r="B2295" s="3" t="s">
        <v>5012</v>
      </c>
    </row>
    <row r="2296">
      <c r="A2296" s="3" t="s">
        <v>2320</v>
      </c>
      <c r="B2296" s="3" t="s">
        <v>5013</v>
      </c>
    </row>
    <row r="2297">
      <c r="A2297" s="3" t="s">
        <v>2321</v>
      </c>
      <c r="B2297" s="3" t="s">
        <v>5014</v>
      </c>
    </row>
    <row r="2298">
      <c r="A2298" s="3" t="s">
        <v>2322</v>
      </c>
      <c r="B2298" s="3" t="s">
        <v>5015</v>
      </c>
    </row>
    <row r="2299">
      <c r="A2299" s="3" t="s">
        <v>2323</v>
      </c>
      <c r="B2299" s="3" t="s">
        <v>5016</v>
      </c>
    </row>
    <row r="2300">
      <c r="A2300" s="3" t="s">
        <v>2324</v>
      </c>
      <c r="B2300" s="3" t="s">
        <v>5017</v>
      </c>
    </row>
    <row r="2301">
      <c r="A2301" s="3" t="s">
        <v>2325</v>
      </c>
      <c r="B2301" s="3" t="s">
        <v>5018</v>
      </c>
    </row>
    <row r="2302">
      <c r="A2302" s="3" t="s">
        <v>2326</v>
      </c>
      <c r="B2302" s="3" t="s">
        <v>5019</v>
      </c>
    </row>
    <row r="2303">
      <c r="A2303" s="3" t="s">
        <v>2327</v>
      </c>
      <c r="B2303" s="3" t="s">
        <v>5020</v>
      </c>
    </row>
    <row r="2304">
      <c r="A2304" s="3" t="s">
        <v>2328</v>
      </c>
      <c r="B2304" s="3" t="s">
        <v>5021</v>
      </c>
    </row>
    <row r="2305">
      <c r="A2305" s="3" t="s">
        <v>2329</v>
      </c>
      <c r="B2305" s="3" t="s">
        <v>5022</v>
      </c>
    </row>
    <row r="2306">
      <c r="A2306" s="3" t="s">
        <v>2330</v>
      </c>
      <c r="B2306" s="3" t="s">
        <v>5023</v>
      </c>
    </row>
    <row r="2307">
      <c r="A2307" s="3" t="s">
        <v>2331</v>
      </c>
      <c r="B2307" s="3" t="s">
        <v>5024</v>
      </c>
    </row>
    <row r="2308">
      <c r="A2308" s="3" t="s">
        <v>2332</v>
      </c>
      <c r="B2308" s="3" t="s">
        <v>5025</v>
      </c>
    </row>
    <row r="2309">
      <c r="A2309" s="3" t="s">
        <v>2333</v>
      </c>
      <c r="B2309" s="3" t="s">
        <v>5026</v>
      </c>
    </row>
    <row r="2310">
      <c r="A2310" s="3" t="s">
        <v>2334</v>
      </c>
      <c r="B2310" s="3" t="s">
        <v>5027</v>
      </c>
    </row>
    <row r="2311">
      <c r="A2311" s="3" t="s">
        <v>2335</v>
      </c>
      <c r="B2311" s="3" t="s">
        <v>5028</v>
      </c>
    </row>
    <row r="2312">
      <c r="A2312" s="3" t="s">
        <v>2336</v>
      </c>
      <c r="B2312" s="3" t="s">
        <v>5029</v>
      </c>
    </row>
    <row r="2313">
      <c r="A2313" s="3" t="s">
        <v>2337</v>
      </c>
      <c r="B2313" s="3" t="s">
        <v>5030</v>
      </c>
    </row>
    <row r="2314">
      <c r="A2314" s="3" t="s">
        <v>2338</v>
      </c>
      <c r="B2314" s="3" t="s">
        <v>5031</v>
      </c>
    </row>
    <row r="2315">
      <c r="A2315" s="3" t="s">
        <v>2339</v>
      </c>
      <c r="B2315" s="3" t="s">
        <v>5032</v>
      </c>
    </row>
    <row r="2316">
      <c r="A2316" s="3" t="s">
        <v>2340</v>
      </c>
      <c r="B2316" s="3" t="s">
        <v>5033</v>
      </c>
    </row>
    <row r="2317">
      <c r="A2317" s="3" t="s">
        <v>2341</v>
      </c>
      <c r="B2317" s="3" t="s">
        <v>5034</v>
      </c>
    </row>
    <row r="2318">
      <c r="A2318" s="3" t="s">
        <v>2342</v>
      </c>
      <c r="B2318" s="3" t="s">
        <v>5035</v>
      </c>
    </row>
    <row r="2319">
      <c r="A2319" s="3" t="s">
        <v>2343</v>
      </c>
      <c r="B2319" s="3" t="s">
        <v>5036</v>
      </c>
    </row>
    <row r="2320">
      <c r="A2320" s="3" t="s">
        <v>2344</v>
      </c>
      <c r="B2320" s="3" t="s">
        <v>5037</v>
      </c>
    </row>
    <row r="2321">
      <c r="A2321" s="3" t="s">
        <v>2345</v>
      </c>
      <c r="B2321" s="3" t="s">
        <v>5038</v>
      </c>
    </row>
    <row r="2322">
      <c r="A2322" s="3" t="s">
        <v>2346</v>
      </c>
      <c r="B2322" s="3" t="s">
        <v>5039</v>
      </c>
    </row>
    <row r="2323">
      <c r="A2323" s="3" t="s">
        <v>2347</v>
      </c>
      <c r="B2323" s="3" t="s">
        <v>5040</v>
      </c>
    </row>
    <row r="2324">
      <c r="A2324" s="3" t="s">
        <v>2348</v>
      </c>
      <c r="B2324" s="3" t="s">
        <v>5041</v>
      </c>
    </row>
    <row r="2325">
      <c r="A2325" s="3" t="s">
        <v>2349</v>
      </c>
      <c r="B2325" s="3" t="s">
        <v>5042</v>
      </c>
    </row>
    <row r="2326">
      <c r="A2326" s="3" t="s">
        <v>2350</v>
      </c>
      <c r="B2326" s="3" t="s">
        <v>5043</v>
      </c>
    </row>
    <row r="2327">
      <c r="A2327" s="3" t="s">
        <v>2351</v>
      </c>
      <c r="B2327" s="3" t="s">
        <v>5044</v>
      </c>
    </row>
    <row r="2328">
      <c r="A2328" s="3" t="s">
        <v>2352</v>
      </c>
      <c r="B2328" s="3" t="s">
        <v>5045</v>
      </c>
    </row>
    <row r="2329">
      <c r="A2329" s="3" t="s">
        <v>2353</v>
      </c>
      <c r="B2329" s="3" t="s">
        <v>5046</v>
      </c>
    </row>
    <row r="2330">
      <c r="A2330" s="3" t="s">
        <v>2354</v>
      </c>
      <c r="B2330" s="3" t="s">
        <v>5047</v>
      </c>
    </row>
    <row r="2331">
      <c r="A2331" s="3" t="s">
        <v>2355</v>
      </c>
      <c r="B2331" s="3" t="s">
        <v>5048</v>
      </c>
    </row>
    <row r="2332">
      <c r="A2332" s="3" t="s">
        <v>2356</v>
      </c>
      <c r="B2332" s="3" t="s">
        <v>5049</v>
      </c>
    </row>
    <row r="2333">
      <c r="A2333" s="3" t="s">
        <v>2357</v>
      </c>
      <c r="B2333" s="3" t="s">
        <v>5050</v>
      </c>
    </row>
    <row r="2334">
      <c r="A2334" s="3" t="s">
        <v>2358</v>
      </c>
      <c r="B2334" s="3" t="s">
        <v>5051</v>
      </c>
    </row>
    <row r="2335">
      <c r="A2335" s="3" t="s">
        <v>2359</v>
      </c>
      <c r="B2335" s="3" t="s">
        <v>5052</v>
      </c>
    </row>
    <row r="2336">
      <c r="A2336" s="3" t="s">
        <v>2360</v>
      </c>
      <c r="B2336" s="3" t="s">
        <v>5053</v>
      </c>
    </row>
    <row r="2337">
      <c r="A2337" s="3" t="s">
        <v>2361</v>
      </c>
      <c r="B2337" s="3" t="s">
        <v>5054</v>
      </c>
    </row>
    <row r="2338">
      <c r="A2338" s="3" t="s">
        <v>2362</v>
      </c>
      <c r="B2338" s="3" t="s">
        <v>5055</v>
      </c>
    </row>
    <row r="2339">
      <c r="A2339" s="3" t="s">
        <v>2363</v>
      </c>
      <c r="B2339" s="3" t="s">
        <v>5056</v>
      </c>
    </row>
    <row r="2340">
      <c r="A2340" s="3" t="s">
        <v>2364</v>
      </c>
      <c r="B2340" s="3" t="s">
        <v>5057</v>
      </c>
    </row>
    <row r="2341">
      <c r="A2341" s="3" t="s">
        <v>2365</v>
      </c>
      <c r="B2341" s="3" t="s">
        <v>5058</v>
      </c>
    </row>
    <row r="2342">
      <c r="A2342" s="3" t="s">
        <v>2366</v>
      </c>
      <c r="B2342" s="3" t="s">
        <v>5059</v>
      </c>
    </row>
    <row r="2343">
      <c r="A2343" s="3" t="s">
        <v>2367</v>
      </c>
      <c r="B2343" s="3" t="s">
        <v>5060</v>
      </c>
    </row>
    <row r="2344">
      <c r="A2344" s="3" t="s">
        <v>2368</v>
      </c>
      <c r="B2344" s="3" t="s">
        <v>5061</v>
      </c>
    </row>
    <row r="2345">
      <c r="A2345" s="3" t="s">
        <v>2369</v>
      </c>
      <c r="B2345" s="3" t="s">
        <v>5062</v>
      </c>
    </row>
    <row r="2346">
      <c r="A2346" s="3" t="s">
        <v>2370</v>
      </c>
      <c r="B2346" s="3" t="s">
        <v>5063</v>
      </c>
    </row>
    <row r="2347">
      <c r="A2347" s="3" t="s">
        <v>2371</v>
      </c>
      <c r="B2347" s="3" t="s">
        <v>5064</v>
      </c>
    </row>
    <row r="2348">
      <c r="A2348" s="3" t="s">
        <v>2372</v>
      </c>
      <c r="B2348" s="3" t="s">
        <v>5065</v>
      </c>
    </row>
    <row r="2349">
      <c r="A2349" s="3" t="s">
        <v>2373</v>
      </c>
      <c r="B2349" s="3" t="s">
        <v>5066</v>
      </c>
    </row>
    <row r="2350">
      <c r="A2350" s="3" t="s">
        <v>2374</v>
      </c>
      <c r="B2350" s="3" t="s">
        <v>5067</v>
      </c>
    </row>
    <row r="2351">
      <c r="A2351" s="3" t="s">
        <v>2375</v>
      </c>
      <c r="B2351" s="3" t="s">
        <v>5068</v>
      </c>
    </row>
    <row r="2352">
      <c r="A2352" s="3" t="s">
        <v>2376</v>
      </c>
      <c r="B2352" s="3" t="s">
        <v>5069</v>
      </c>
    </row>
    <row r="2353">
      <c r="A2353" s="3" t="s">
        <v>2377</v>
      </c>
      <c r="B2353" s="3" t="s">
        <v>5070</v>
      </c>
    </row>
    <row r="2354">
      <c r="A2354" s="3" t="s">
        <v>2378</v>
      </c>
      <c r="B2354" s="3" t="s">
        <v>5071</v>
      </c>
    </row>
    <row r="2355">
      <c r="A2355" s="3" t="s">
        <v>2379</v>
      </c>
      <c r="B2355" s="3" t="s">
        <v>5072</v>
      </c>
    </row>
    <row r="2356">
      <c r="A2356" s="3" t="s">
        <v>2380</v>
      </c>
      <c r="B2356" s="3" t="s">
        <v>5073</v>
      </c>
    </row>
    <row r="2357">
      <c r="A2357" s="3" t="s">
        <v>2381</v>
      </c>
      <c r="B2357" s="3" t="s">
        <v>5074</v>
      </c>
    </row>
    <row r="2358">
      <c r="A2358" s="3" t="s">
        <v>2382</v>
      </c>
      <c r="B2358" s="3" t="s">
        <v>5075</v>
      </c>
    </row>
    <row r="2359">
      <c r="A2359" s="3" t="s">
        <v>2383</v>
      </c>
      <c r="B2359" s="3" t="s">
        <v>5076</v>
      </c>
    </row>
    <row r="2360">
      <c r="A2360" s="3" t="s">
        <v>2384</v>
      </c>
      <c r="B2360" s="3" t="s">
        <v>5077</v>
      </c>
    </row>
    <row r="2361">
      <c r="A2361" s="3" t="s">
        <v>2385</v>
      </c>
      <c r="B2361" s="3" t="s">
        <v>5078</v>
      </c>
    </row>
    <row r="2362">
      <c r="A2362" s="3" t="s">
        <v>2386</v>
      </c>
      <c r="B2362" s="3" t="s">
        <v>5079</v>
      </c>
    </row>
    <row r="2363">
      <c r="A2363" s="3" t="s">
        <v>2387</v>
      </c>
      <c r="B2363" s="3" t="s">
        <v>5080</v>
      </c>
    </row>
    <row r="2364">
      <c r="A2364" s="3" t="s">
        <v>2388</v>
      </c>
      <c r="B2364" s="3" t="s">
        <v>5081</v>
      </c>
    </row>
    <row r="2365">
      <c r="A2365" s="3" t="s">
        <v>2389</v>
      </c>
      <c r="B2365" s="3" t="s">
        <v>5082</v>
      </c>
    </row>
    <row r="2366">
      <c r="A2366" s="3" t="s">
        <v>2390</v>
      </c>
      <c r="B2366" s="3" t="s">
        <v>5083</v>
      </c>
    </row>
    <row r="2367">
      <c r="A2367" s="3" t="s">
        <v>2391</v>
      </c>
      <c r="B2367" s="3" t="s">
        <v>5084</v>
      </c>
    </row>
    <row r="2368">
      <c r="A2368" s="3" t="s">
        <v>2392</v>
      </c>
      <c r="B2368" s="3" t="s">
        <v>5085</v>
      </c>
    </row>
    <row r="2369">
      <c r="A2369" s="3" t="s">
        <v>2393</v>
      </c>
      <c r="B2369" s="3" t="s">
        <v>5086</v>
      </c>
    </row>
    <row r="2370">
      <c r="A2370" s="3" t="s">
        <v>2394</v>
      </c>
      <c r="B2370" s="3" t="s">
        <v>5087</v>
      </c>
    </row>
    <row r="2371">
      <c r="A2371" s="3" t="s">
        <v>2395</v>
      </c>
      <c r="B2371" s="3" t="s">
        <v>5088</v>
      </c>
    </row>
    <row r="2372">
      <c r="A2372" s="3" t="s">
        <v>2396</v>
      </c>
      <c r="B2372" s="3" t="s">
        <v>5089</v>
      </c>
    </row>
    <row r="2373">
      <c r="A2373" s="3" t="s">
        <v>2397</v>
      </c>
      <c r="B2373" s="3" t="s">
        <v>5090</v>
      </c>
    </row>
    <row r="2374">
      <c r="A2374" s="3" t="s">
        <v>2398</v>
      </c>
      <c r="B2374" s="3" t="s">
        <v>5091</v>
      </c>
    </row>
    <row r="2375">
      <c r="A2375" s="3" t="s">
        <v>2399</v>
      </c>
      <c r="B2375" s="3" t="s">
        <v>5092</v>
      </c>
    </row>
    <row r="2376">
      <c r="A2376" s="3" t="s">
        <v>2400</v>
      </c>
      <c r="B2376" s="3" t="s">
        <v>5093</v>
      </c>
    </row>
    <row r="2377">
      <c r="A2377" s="3" t="s">
        <v>2401</v>
      </c>
      <c r="B2377" s="3" t="s">
        <v>5094</v>
      </c>
    </row>
    <row r="2378">
      <c r="A2378" s="3" t="s">
        <v>2402</v>
      </c>
      <c r="B2378" s="3" t="s">
        <v>5095</v>
      </c>
    </row>
    <row r="2379">
      <c r="A2379" s="3" t="s">
        <v>2403</v>
      </c>
      <c r="B2379" s="3" t="s">
        <v>5096</v>
      </c>
    </row>
    <row r="2380">
      <c r="A2380" s="3" t="s">
        <v>2404</v>
      </c>
      <c r="B2380" s="3" t="s">
        <v>5097</v>
      </c>
    </row>
    <row r="2381">
      <c r="A2381" s="3" t="s">
        <v>2405</v>
      </c>
      <c r="B2381" s="3" t="s">
        <v>5098</v>
      </c>
    </row>
    <row r="2382">
      <c r="A2382" s="3" t="s">
        <v>2406</v>
      </c>
      <c r="B2382" s="3" t="s">
        <v>5099</v>
      </c>
    </row>
    <row r="2383">
      <c r="A2383" s="3" t="s">
        <v>2407</v>
      </c>
      <c r="B2383" s="3" t="s">
        <v>5100</v>
      </c>
    </row>
    <row r="2384">
      <c r="A2384" s="3" t="s">
        <v>2408</v>
      </c>
      <c r="B2384" s="3" t="s">
        <v>5101</v>
      </c>
    </row>
    <row r="2385">
      <c r="A2385" s="3" t="s">
        <v>2409</v>
      </c>
      <c r="B2385" s="3" t="s">
        <v>5102</v>
      </c>
    </row>
    <row r="2386">
      <c r="A2386" s="3" t="s">
        <v>2410</v>
      </c>
      <c r="B2386" s="3" t="s">
        <v>5103</v>
      </c>
    </row>
    <row r="2387">
      <c r="A2387" s="3" t="s">
        <v>2411</v>
      </c>
      <c r="B2387" s="3" t="s">
        <v>5104</v>
      </c>
    </row>
    <row r="2388">
      <c r="A2388" s="3" t="s">
        <v>2412</v>
      </c>
      <c r="B2388" s="3" t="s">
        <v>5105</v>
      </c>
    </row>
    <row r="2389">
      <c r="A2389" s="3" t="s">
        <v>2413</v>
      </c>
      <c r="B2389" s="3" t="s">
        <v>5106</v>
      </c>
    </row>
    <row r="2390">
      <c r="A2390" s="3" t="s">
        <v>2414</v>
      </c>
      <c r="B2390" s="3" t="s">
        <v>5107</v>
      </c>
    </row>
    <row r="2391">
      <c r="A2391" s="3" t="s">
        <v>2415</v>
      </c>
      <c r="B2391" s="3" t="s">
        <v>5108</v>
      </c>
    </row>
    <row r="2392">
      <c r="A2392" s="3" t="s">
        <v>2416</v>
      </c>
      <c r="B2392" s="3" t="s">
        <v>5109</v>
      </c>
    </row>
    <row r="2393">
      <c r="A2393" s="3" t="s">
        <v>2417</v>
      </c>
      <c r="B2393" s="3" t="s">
        <v>5110</v>
      </c>
    </row>
    <row r="2394">
      <c r="A2394" s="3" t="s">
        <v>2418</v>
      </c>
      <c r="B2394" s="3" t="s">
        <v>5111</v>
      </c>
    </row>
    <row r="2395">
      <c r="A2395" s="3" t="s">
        <v>2419</v>
      </c>
      <c r="B2395" s="3" t="s">
        <v>5112</v>
      </c>
    </row>
    <row r="2396">
      <c r="A2396" s="3" t="s">
        <v>2420</v>
      </c>
      <c r="B2396" s="3" t="s">
        <v>5113</v>
      </c>
    </row>
    <row r="2397">
      <c r="A2397" s="3" t="s">
        <v>2421</v>
      </c>
      <c r="B2397" s="3" t="s">
        <v>5114</v>
      </c>
    </row>
    <row r="2398">
      <c r="A2398" s="3" t="s">
        <v>2422</v>
      </c>
      <c r="B2398" s="3" t="s">
        <v>5115</v>
      </c>
    </row>
    <row r="2399">
      <c r="A2399" s="3" t="s">
        <v>2423</v>
      </c>
      <c r="B2399" s="3" t="s">
        <v>5116</v>
      </c>
    </row>
    <row r="2400">
      <c r="A2400" s="3" t="s">
        <v>2424</v>
      </c>
      <c r="B2400" s="3" t="s">
        <v>5117</v>
      </c>
    </row>
    <row r="2401">
      <c r="A2401" s="3" t="s">
        <v>2425</v>
      </c>
      <c r="B2401" s="3" t="s">
        <v>5118</v>
      </c>
    </row>
    <row r="2402">
      <c r="A2402" s="3" t="s">
        <v>2426</v>
      </c>
      <c r="B2402" s="3" t="s">
        <v>5119</v>
      </c>
    </row>
    <row r="2403">
      <c r="A2403" s="3" t="s">
        <v>2427</v>
      </c>
      <c r="B2403" s="3" t="s">
        <v>5120</v>
      </c>
    </row>
    <row r="2404">
      <c r="A2404" s="3" t="s">
        <v>2428</v>
      </c>
      <c r="B2404" s="3" t="s">
        <v>5121</v>
      </c>
    </row>
    <row r="2405">
      <c r="A2405" s="3" t="s">
        <v>2429</v>
      </c>
      <c r="B2405" s="3" t="s">
        <v>5122</v>
      </c>
    </row>
    <row r="2406">
      <c r="A2406" s="3" t="s">
        <v>2430</v>
      </c>
      <c r="B2406" s="3" t="s">
        <v>5123</v>
      </c>
    </row>
    <row r="2407">
      <c r="A2407" s="3" t="s">
        <v>2431</v>
      </c>
      <c r="B2407" s="3" t="s">
        <v>5124</v>
      </c>
    </row>
    <row r="2408">
      <c r="A2408" s="3" t="s">
        <v>2432</v>
      </c>
      <c r="B2408" s="3" t="s">
        <v>5125</v>
      </c>
    </row>
    <row r="2409">
      <c r="A2409" s="3" t="s">
        <v>2433</v>
      </c>
      <c r="B2409" s="3" t="s">
        <v>5126</v>
      </c>
    </row>
    <row r="2410">
      <c r="A2410" s="3" t="s">
        <v>2434</v>
      </c>
      <c r="B2410" s="3" t="s">
        <v>5127</v>
      </c>
    </row>
    <row r="2411">
      <c r="A2411" s="3" t="s">
        <v>2435</v>
      </c>
      <c r="B2411" s="3" t="s">
        <v>5128</v>
      </c>
    </row>
    <row r="2412">
      <c r="A2412" s="3" t="s">
        <v>2436</v>
      </c>
      <c r="B2412" s="3" t="s">
        <v>5129</v>
      </c>
    </row>
    <row r="2413">
      <c r="A2413" s="3" t="s">
        <v>2437</v>
      </c>
      <c r="B2413" s="3" t="s">
        <v>5130</v>
      </c>
    </row>
    <row r="2414">
      <c r="A2414" s="3" t="s">
        <v>2438</v>
      </c>
      <c r="B2414" s="3" t="s">
        <v>5131</v>
      </c>
    </row>
    <row r="2415">
      <c r="A2415" s="3" t="s">
        <v>2439</v>
      </c>
      <c r="B2415" s="3" t="s">
        <v>5132</v>
      </c>
    </row>
    <row r="2416">
      <c r="A2416" s="3" t="s">
        <v>2440</v>
      </c>
      <c r="B2416" s="3" t="s">
        <v>5133</v>
      </c>
    </row>
    <row r="2417">
      <c r="A2417" s="3" t="s">
        <v>2441</v>
      </c>
      <c r="B2417" s="3" t="s">
        <v>5134</v>
      </c>
    </row>
    <row r="2418">
      <c r="A2418" s="3" t="s">
        <v>2442</v>
      </c>
      <c r="B2418" s="3" t="s">
        <v>5135</v>
      </c>
    </row>
    <row r="2419">
      <c r="A2419" s="3" t="s">
        <v>2443</v>
      </c>
      <c r="B2419" s="3" t="s">
        <v>5136</v>
      </c>
    </row>
    <row r="2420">
      <c r="A2420" s="3" t="s">
        <v>2444</v>
      </c>
      <c r="B2420" s="3" t="s">
        <v>5137</v>
      </c>
    </row>
    <row r="2421">
      <c r="A2421" s="3" t="s">
        <v>2445</v>
      </c>
      <c r="B2421" s="3" t="s">
        <v>5138</v>
      </c>
    </row>
    <row r="2422">
      <c r="A2422" s="3" t="s">
        <v>2446</v>
      </c>
      <c r="B2422" s="3" t="s">
        <v>5139</v>
      </c>
    </row>
    <row r="2423">
      <c r="A2423" s="3" t="s">
        <v>2447</v>
      </c>
      <c r="B2423" s="3" t="s">
        <v>5140</v>
      </c>
    </row>
    <row r="2424">
      <c r="A2424" s="3" t="s">
        <v>2448</v>
      </c>
      <c r="B2424" s="3" t="s">
        <v>5141</v>
      </c>
    </row>
    <row r="2425">
      <c r="A2425" s="3" t="s">
        <v>2449</v>
      </c>
      <c r="B2425" s="3" t="s">
        <v>5142</v>
      </c>
    </row>
    <row r="2426">
      <c r="A2426" s="3" t="s">
        <v>2450</v>
      </c>
      <c r="B2426" s="3" t="s">
        <v>5143</v>
      </c>
    </row>
    <row r="2427">
      <c r="A2427" s="3" t="s">
        <v>2451</v>
      </c>
      <c r="B2427" s="3" t="s">
        <v>5144</v>
      </c>
    </row>
    <row r="2428">
      <c r="A2428" s="3" t="s">
        <v>2452</v>
      </c>
      <c r="B2428" s="3" t="s">
        <v>5145</v>
      </c>
    </row>
    <row r="2429">
      <c r="A2429" s="3" t="s">
        <v>2453</v>
      </c>
      <c r="B2429" s="3" t="s">
        <v>5146</v>
      </c>
    </row>
    <row r="2430">
      <c r="A2430" s="3" t="s">
        <v>2454</v>
      </c>
      <c r="B2430" s="3" t="s">
        <v>5147</v>
      </c>
    </row>
    <row r="2431">
      <c r="A2431" s="3" t="s">
        <v>2455</v>
      </c>
      <c r="B2431" s="3" t="s">
        <v>5148</v>
      </c>
    </row>
    <row r="2432">
      <c r="A2432" s="3" t="s">
        <v>2456</v>
      </c>
      <c r="B2432" s="3" t="s">
        <v>5149</v>
      </c>
    </row>
    <row r="2433">
      <c r="A2433" s="3" t="s">
        <v>2457</v>
      </c>
      <c r="B2433" s="3" t="s">
        <v>5150</v>
      </c>
    </row>
    <row r="2434">
      <c r="A2434" s="3" t="s">
        <v>2458</v>
      </c>
      <c r="B2434" s="3" t="s">
        <v>5151</v>
      </c>
    </row>
    <row r="2435">
      <c r="A2435" s="3" t="s">
        <v>2459</v>
      </c>
      <c r="B2435" s="3" t="s">
        <v>5152</v>
      </c>
    </row>
    <row r="2436">
      <c r="A2436" s="3" t="s">
        <v>2460</v>
      </c>
      <c r="B2436" s="3" t="s">
        <v>5153</v>
      </c>
    </row>
    <row r="2437">
      <c r="A2437" s="3" t="s">
        <v>2461</v>
      </c>
      <c r="B2437" s="3" t="s">
        <v>5154</v>
      </c>
    </row>
    <row r="2438">
      <c r="A2438" s="3" t="s">
        <v>2462</v>
      </c>
      <c r="B2438" s="3" t="s">
        <v>5155</v>
      </c>
    </row>
    <row r="2439">
      <c r="A2439" s="3" t="s">
        <v>2463</v>
      </c>
      <c r="B2439" s="3" t="s">
        <v>5156</v>
      </c>
    </row>
    <row r="2440">
      <c r="A2440" s="3" t="s">
        <v>2464</v>
      </c>
      <c r="B2440" s="3" t="s">
        <v>5157</v>
      </c>
    </row>
    <row r="2441">
      <c r="A2441" s="3" t="s">
        <v>2465</v>
      </c>
      <c r="B2441" s="3" t="s">
        <v>5158</v>
      </c>
    </row>
    <row r="2442">
      <c r="A2442" s="3" t="s">
        <v>2466</v>
      </c>
      <c r="B2442" s="3" t="s">
        <v>5159</v>
      </c>
    </row>
    <row r="2443">
      <c r="A2443" s="3" t="s">
        <v>2467</v>
      </c>
      <c r="B2443" s="3" t="s">
        <v>5160</v>
      </c>
    </row>
    <row r="2444">
      <c r="A2444" s="3" t="s">
        <v>2468</v>
      </c>
      <c r="B2444" s="3" t="s">
        <v>5161</v>
      </c>
    </row>
    <row r="2445">
      <c r="A2445" s="3" t="s">
        <v>2469</v>
      </c>
      <c r="B2445" s="3" t="s">
        <v>5162</v>
      </c>
    </row>
    <row r="2446">
      <c r="A2446" s="3" t="s">
        <v>2470</v>
      </c>
      <c r="B2446" s="3" t="s">
        <v>5163</v>
      </c>
    </row>
    <row r="2447">
      <c r="A2447" s="3" t="s">
        <v>2471</v>
      </c>
      <c r="B2447" s="3" t="s">
        <v>5164</v>
      </c>
    </row>
    <row r="2448">
      <c r="A2448" s="3" t="s">
        <v>2472</v>
      </c>
      <c r="B2448" s="3" t="s">
        <v>5165</v>
      </c>
    </row>
    <row r="2449">
      <c r="A2449" s="3" t="s">
        <v>2473</v>
      </c>
      <c r="B2449" s="3" t="s">
        <v>5166</v>
      </c>
    </row>
    <row r="2450">
      <c r="A2450" s="3" t="s">
        <v>2474</v>
      </c>
      <c r="B2450" s="3" t="s">
        <v>5167</v>
      </c>
    </row>
    <row r="2451">
      <c r="A2451" s="3" t="s">
        <v>2475</v>
      </c>
      <c r="B2451" s="3" t="s">
        <v>5168</v>
      </c>
    </row>
    <row r="2452">
      <c r="A2452" s="3" t="s">
        <v>2476</v>
      </c>
      <c r="B2452" s="3" t="s">
        <v>5169</v>
      </c>
    </row>
    <row r="2453">
      <c r="A2453" s="3" t="s">
        <v>2477</v>
      </c>
      <c r="B2453" s="3" t="s">
        <v>5170</v>
      </c>
    </row>
    <row r="2454">
      <c r="A2454" s="3" t="s">
        <v>2478</v>
      </c>
      <c r="B2454" s="3" t="s">
        <v>5171</v>
      </c>
    </row>
    <row r="2455">
      <c r="A2455" s="3" t="s">
        <v>2479</v>
      </c>
      <c r="B2455" s="3" t="s">
        <v>5172</v>
      </c>
    </row>
    <row r="2456">
      <c r="A2456" s="3" t="s">
        <v>2480</v>
      </c>
      <c r="B2456" s="3" t="s">
        <v>5173</v>
      </c>
    </row>
    <row r="2457">
      <c r="A2457" s="3" t="s">
        <v>2481</v>
      </c>
      <c r="B2457" s="3" t="s">
        <v>5174</v>
      </c>
    </row>
    <row r="2458">
      <c r="A2458" s="3" t="s">
        <v>2482</v>
      </c>
      <c r="B2458" s="3" t="s">
        <v>5175</v>
      </c>
    </row>
    <row r="2459">
      <c r="A2459" s="3" t="s">
        <v>2483</v>
      </c>
      <c r="B2459" s="3" t="s">
        <v>5176</v>
      </c>
    </row>
    <row r="2460">
      <c r="A2460" s="3" t="s">
        <v>2484</v>
      </c>
      <c r="B2460" s="3" t="s">
        <v>5177</v>
      </c>
    </row>
    <row r="2461">
      <c r="A2461" s="3" t="s">
        <v>2485</v>
      </c>
      <c r="B2461" s="3" t="s">
        <v>5178</v>
      </c>
    </row>
    <row r="2462">
      <c r="A2462" s="3" t="s">
        <v>2486</v>
      </c>
      <c r="B2462" s="3" t="s">
        <v>5179</v>
      </c>
    </row>
    <row r="2463">
      <c r="A2463" s="3" t="s">
        <v>2487</v>
      </c>
      <c r="B2463" s="3" t="s">
        <v>5180</v>
      </c>
    </row>
    <row r="2464">
      <c r="A2464" s="3" t="s">
        <v>2488</v>
      </c>
      <c r="B2464" s="3" t="s">
        <v>5181</v>
      </c>
    </row>
    <row r="2465">
      <c r="A2465" s="3" t="s">
        <v>2489</v>
      </c>
      <c r="B2465" s="3" t="s">
        <v>5182</v>
      </c>
    </row>
    <row r="2466">
      <c r="A2466" s="3" t="s">
        <v>2490</v>
      </c>
      <c r="B2466" s="3" t="s">
        <v>5183</v>
      </c>
    </row>
    <row r="2467">
      <c r="A2467" s="3" t="s">
        <v>2491</v>
      </c>
      <c r="B2467" s="3" t="s">
        <v>5184</v>
      </c>
    </row>
    <row r="2468">
      <c r="A2468" s="3" t="s">
        <v>2492</v>
      </c>
      <c r="B2468" s="3" t="s">
        <v>5185</v>
      </c>
    </row>
    <row r="2469">
      <c r="A2469" s="3" t="s">
        <v>2493</v>
      </c>
      <c r="B2469" s="3" t="s">
        <v>5186</v>
      </c>
    </row>
    <row r="2470">
      <c r="A2470" s="3" t="s">
        <v>2494</v>
      </c>
      <c r="B2470" s="3" t="s">
        <v>5187</v>
      </c>
    </row>
    <row r="2471">
      <c r="A2471" s="3" t="s">
        <v>2495</v>
      </c>
      <c r="B2471" s="3" t="s">
        <v>5188</v>
      </c>
    </row>
    <row r="2472">
      <c r="A2472" s="3" t="s">
        <v>2496</v>
      </c>
      <c r="B2472" s="3" t="s">
        <v>5189</v>
      </c>
    </row>
    <row r="2473">
      <c r="A2473" s="3" t="s">
        <v>2497</v>
      </c>
      <c r="B2473" s="3" t="s">
        <v>5190</v>
      </c>
    </row>
    <row r="2474">
      <c r="A2474" s="3" t="s">
        <v>2498</v>
      </c>
      <c r="B2474" s="3" t="s">
        <v>5191</v>
      </c>
    </row>
    <row r="2475">
      <c r="A2475" s="3" t="s">
        <v>2499</v>
      </c>
      <c r="B2475" s="3" t="s">
        <v>5192</v>
      </c>
    </row>
    <row r="2476">
      <c r="A2476" s="3" t="s">
        <v>2500</v>
      </c>
      <c r="B2476" s="3" t="s">
        <v>5193</v>
      </c>
    </row>
    <row r="2477">
      <c r="A2477" s="3" t="s">
        <v>2501</v>
      </c>
      <c r="B2477" s="3" t="s">
        <v>5194</v>
      </c>
    </row>
    <row r="2478">
      <c r="A2478" s="3" t="s">
        <v>2502</v>
      </c>
      <c r="B2478" s="3" t="s">
        <v>5195</v>
      </c>
    </row>
    <row r="2479">
      <c r="A2479" s="3" t="s">
        <v>2503</v>
      </c>
      <c r="B2479" s="3" t="s">
        <v>5196</v>
      </c>
    </row>
    <row r="2480">
      <c r="A2480" s="3" t="s">
        <v>2504</v>
      </c>
      <c r="B2480" s="3" t="s">
        <v>5197</v>
      </c>
    </row>
    <row r="2481">
      <c r="A2481" s="3" t="s">
        <v>2505</v>
      </c>
      <c r="B2481" s="3" t="s">
        <v>5198</v>
      </c>
    </row>
    <row r="2482">
      <c r="A2482" s="3" t="s">
        <v>2506</v>
      </c>
      <c r="B2482" s="3" t="s">
        <v>5199</v>
      </c>
    </row>
    <row r="2483">
      <c r="A2483" s="3" t="s">
        <v>2507</v>
      </c>
      <c r="B2483" s="3" t="s">
        <v>5200</v>
      </c>
    </row>
    <row r="2484">
      <c r="A2484" s="3" t="s">
        <v>2508</v>
      </c>
      <c r="B2484" s="3" t="s">
        <v>5201</v>
      </c>
    </row>
    <row r="2485">
      <c r="A2485" s="3" t="s">
        <v>2509</v>
      </c>
      <c r="B2485" s="3" t="s">
        <v>5202</v>
      </c>
    </row>
    <row r="2486">
      <c r="A2486" s="3" t="s">
        <v>2510</v>
      </c>
      <c r="B2486" s="3" t="s">
        <v>5203</v>
      </c>
    </row>
    <row r="2487">
      <c r="A2487" s="3" t="s">
        <v>2511</v>
      </c>
      <c r="B2487" s="3" t="s">
        <v>5204</v>
      </c>
    </row>
    <row r="2488">
      <c r="A2488" s="3" t="s">
        <v>2512</v>
      </c>
      <c r="B2488" s="3" t="s">
        <v>5205</v>
      </c>
    </row>
    <row r="2489">
      <c r="A2489" s="3" t="s">
        <v>2513</v>
      </c>
      <c r="B2489" s="3" t="s">
        <v>5206</v>
      </c>
    </row>
    <row r="2490">
      <c r="A2490" s="3" t="s">
        <v>2514</v>
      </c>
      <c r="B2490" s="3" t="s">
        <v>5207</v>
      </c>
    </row>
    <row r="2491">
      <c r="A2491" s="3" t="s">
        <v>2515</v>
      </c>
      <c r="B2491" s="3" t="s">
        <v>5208</v>
      </c>
    </row>
    <row r="2492">
      <c r="A2492" s="3" t="s">
        <v>2516</v>
      </c>
      <c r="B2492" s="3" t="s">
        <v>5209</v>
      </c>
    </row>
    <row r="2493">
      <c r="A2493" s="3" t="s">
        <v>2517</v>
      </c>
      <c r="B2493" s="3" t="s">
        <v>5210</v>
      </c>
    </row>
    <row r="2494">
      <c r="A2494" s="3" t="s">
        <v>2518</v>
      </c>
      <c r="B2494" s="3" t="s">
        <v>5211</v>
      </c>
    </row>
    <row r="2495">
      <c r="A2495" s="3" t="s">
        <v>2519</v>
      </c>
      <c r="B2495" s="3" t="s">
        <v>5212</v>
      </c>
    </row>
    <row r="2496">
      <c r="A2496" s="3" t="s">
        <v>2520</v>
      </c>
      <c r="B2496" s="3" t="s">
        <v>5213</v>
      </c>
    </row>
    <row r="2497">
      <c r="A2497" s="3" t="s">
        <v>2521</v>
      </c>
      <c r="B2497" s="3" t="s">
        <v>5214</v>
      </c>
    </row>
    <row r="2498">
      <c r="A2498" s="3" t="s">
        <v>2522</v>
      </c>
      <c r="B2498" s="3" t="s">
        <v>5215</v>
      </c>
    </row>
    <row r="2499">
      <c r="A2499" s="3" t="s">
        <v>2523</v>
      </c>
      <c r="B2499" s="3" t="s">
        <v>5216</v>
      </c>
    </row>
    <row r="2500">
      <c r="A2500" s="3" t="s">
        <v>2524</v>
      </c>
      <c r="B2500" s="3" t="s">
        <v>5217</v>
      </c>
    </row>
    <row r="2501">
      <c r="A2501" s="3" t="s">
        <v>2525</v>
      </c>
      <c r="B2501" s="3" t="s">
        <v>5218</v>
      </c>
    </row>
    <row r="2502">
      <c r="A2502" s="3" t="s">
        <v>2526</v>
      </c>
      <c r="B2502" s="3" t="s">
        <v>5219</v>
      </c>
    </row>
    <row r="2503">
      <c r="A2503" s="3" t="s">
        <v>2527</v>
      </c>
      <c r="B2503" s="3" t="s">
        <v>5220</v>
      </c>
    </row>
    <row r="2504">
      <c r="A2504" s="3" t="s">
        <v>2528</v>
      </c>
      <c r="B2504" s="3" t="s">
        <v>5221</v>
      </c>
    </row>
    <row r="2505">
      <c r="A2505" s="3" t="s">
        <v>2529</v>
      </c>
      <c r="B2505" s="3" t="s">
        <v>5222</v>
      </c>
    </row>
    <row r="2506">
      <c r="A2506" s="3" t="s">
        <v>2530</v>
      </c>
      <c r="B2506" s="3" t="s">
        <v>5223</v>
      </c>
    </row>
    <row r="2507">
      <c r="A2507" s="3" t="s">
        <v>2531</v>
      </c>
      <c r="B2507" s="3" t="s">
        <v>5224</v>
      </c>
    </row>
    <row r="2508">
      <c r="A2508" s="3" t="s">
        <v>2532</v>
      </c>
      <c r="B2508" s="3" t="s">
        <v>5225</v>
      </c>
    </row>
    <row r="2509">
      <c r="A2509" s="3" t="s">
        <v>2533</v>
      </c>
      <c r="B2509" s="3" t="s">
        <v>5226</v>
      </c>
    </row>
    <row r="2510">
      <c r="A2510" s="3" t="s">
        <v>2534</v>
      </c>
      <c r="B2510" s="3" t="s">
        <v>5227</v>
      </c>
    </row>
    <row r="2511">
      <c r="A2511" s="3" t="s">
        <v>2535</v>
      </c>
      <c r="B2511" s="3" t="s">
        <v>5228</v>
      </c>
    </row>
    <row r="2512">
      <c r="A2512" s="3" t="s">
        <v>2536</v>
      </c>
      <c r="B2512" s="3" t="s">
        <v>5229</v>
      </c>
    </row>
    <row r="2513">
      <c r="A2513" s="3" t="s">
        <v>2537</v>
      </c>
      <c r="B2513" s="3" t="s">
        <v>5230</v>
      </c>
    </row>
    <row r="2514">
      <c r="A2514" s="3" t="s">
        <v>2538</v>
      </c>
      <c r="B2514" s="3" t="s">
        <v>5231</v>
      </c>
    </row>
    <row r="2515">
      <c r="A2515" s="3" t="s">
        <v>2539</v>
      </c>
      <c r="B2515" s="3" t="s">
        <v>5232</v>
      </c>
    </row>
    <row r="2516">
      <c r="A2516" s="3" t="s">
        <v>2540</v>
      </c>
      <c r="B2516" s="3" t="s">
        <v>5233</v>
      </c>
    </row>
    <row r="2517">
      <c r="A2517" s="3" t="s">
        <v>2541</v>
      </c>
      <c r="B2517" s="3" t="s">
        <v>5234</v>
      </c>
    </row>
    <row r="2518">
      <c r="A2518" s="3" t="s">
        <v>2542</v>
      </c>
      <c r="B2518" s="3" t="s">
        <v>5235</v>
      </c>
    </row>
    <row r="2519">
      <c r="A2519" s="3" t="s">
        <v>2543</v>
      </c>
      <c r="B2519" s="3" t="s">
        <v>5236</v>
      </c>
    </row>
    <row r="2520">
      <c r="A2520" s="3" t="s">
        <v>2544</v>
      </c>
      <c r="B2520" s="3" t="s">
        <v>5237</v>
      </c>
    </row>
    <row r="2521">
      <c r="A2521" s="3" t="s">
        <v>2545</v>
      </c>
      <c r="B2521" s="3" t="s">
        <v>5238</v>
      </c>
    </row>
    <row r="2522">
      <c r="A2522" s="3" t="s">
        <v>2546</v>
      </c>
      <c r="B2522" s="3" t="s">
        <v>5239</v>
      </c>
    </row>
    <row r="2523">
      <c r="A2523" s="3" t="s">
        <v>2547</v>
      </c>
      <c r="B2523" s="3" t="s">
        <v>5240</v>
      </c>
    </row>
    <row r="2524">
      <c r="A2524" s="3" t="s">
        <v>2548</v>
      </c>
      <c r="B2524" s="3" t="s">
        <v>5241</v>
      </c>
    </row>
    <row r="2525">
      <c r="A2525" s="3" t="s">
        <v>2549</v>
      </c>
      <c r="B2525" s="3" t="s">
        <v>5242</v>
      </c>
    </row>
    <row r="2526">
      <c r="A2526" s="3" t="s">
        <v>2550</v>
      </c>
      <c r="B2526" s="3" t="s">
        <v>5243</v>
      </c>
    </row>
    <row r="2527">
      <c r="A2527" s="3" t="s">
        <v>2551</v>
      </c>
      <c r="B2527" s="3" t="s">
        <v>5244</v>
      </c>
    </row>
    <row r="2528">
      <c r="A2528" s="3" t="s">
        <v>2552</v>
      </c>
      <c r="B2528" s="3" t="s">
        <v>5245</v>
      </c>
    </row>
    <row r="2529">
      <c r="A2529" s="3" t="s">
        <v>2553</v>
      </c>
      <c r="B2529" s="3" t="s">
        <v>5246</v>
      </c>
    </row>
    <row r="2530">
      <c r="A2530" s="3" t="s">
        <v>2554</v>
      </c>
      <c r="B2530" s="3" t="s">
        <v>5247</v>
      </c>
    </row>
    <row r="2531">
      <c r="A2531" s="3" t="s">
        <v>2555</v>
      </c>
      <c r="B2531" s="3" t="s">
        <v>5248</v>
      </c>
    </row>
    <row r="2532">
      <c r="A2532" s="3" t="s">
        <v>2556</v>
      </c>
      <c r="B2532" s="3" t="s">
        <v>5249</v>
      </c>
    </row>
    <row r="2533">
      <c r="A2533" s="3" t="s">
        <v>2557</v>
      </c>
      <c r="B2533" s="3" t="s">
        <v>5250</v>
      </c>
    </row>
    <row r="2534">
      <c r="A2534" s="3" t="s">
        <v>2558</v>
      </c>
      <c r="B2534" s="3" t="s">
        <v>5251</v>
      </c>
    </row>
    <row r="2535">
      <c r="A2535" s="3" t="s">
        <v>2559</v>
      </c>
      <c r="B2535" s="3" t="s">
        <v>5252</v>
      </c>
    </row>
    <row r="2536">
      <c r="A2536" s="3" t="s">
        <v>2560</v>
      </c>
      <c r="B2536" s="3" t="s">
        <v>5253</v>
      </c>
    </row>
    <row r="2537">
      <c r="A2537" s="3" t="s">
        <v>2561</v>
      </c>
      <c r="B2537" s="3" t="s">
        <v>5254</v>
      </c>
    </row>
    <row r="2538">
      <c r="A2538" s="3" t="s">
        <v>2562</v>
      </c>
      <c r="B2538" s="3" t="s">
        <v>5255</v>
      </c>
    </row>
    <row r="2539">
      <c r="A2539" s="3" t="s">
        <v>2563</v>
      </c>
      <c r="B2539" s="3" t="s">
        <v>5256</v>
      </c>
    </row>
    <row r="2540">
      <c r="A2540" s="3" t="s">
        <v>2564</v>
      </c>
      <c r="B2540" s="3" t="s">
        <v>5257</v>
      </c>
    </row>
    <row r="2541">
      <c r="A2541" s="3" t="s">
        <v>2565</v>
      </c>
      <c r="B2541" s="3" t="s">
        <v>5258</v>
      </c>
    </row>
    <row r="2542">
      <c r="A2542" s="3" t="s">
        <v>2566</v>
      </c>
      <c r="B2542" s="3" t="s">
        <v>5259</v>
      </c>
    </row>
    <row r="2543">
      <c r="A2543" s="3" t="s">
        <v>2567</v>
      </c>
      <c r="B2543" s="3" t="s">
        <v>5260</v>
      </c>
    </row>
    <row r="2544">
      <c r="A2544" s="3" t="s">
        <v>2568</v>
      </c>
      <c r="B2544" s="3" t="s">
        <v>5261</v>
      </c>
    </row>
    <row r="2545">
      <c r="A2545" s="3" t="s">
        <v>2569</v>
      </c>
      <c r="B2545" s="3" t="s">
        <v>5262</v>
      </c>
    </row>
    <row r="2546">
      <c r="A2546" s="3" t="s">
        <v>2570</v>
      </c>
      <c r="B2546" s="3" t="s">
        <v>5263</v>
      </c>
    </row>
    <row r="2547">
      <c r="A2547" s="3" t="s">
        <v>2571</v>
      </c>
      <c r="B2547" s="3" t="s">
        <v>5264</v>
      </c>
    </row>
    <row r="2548">
      <c r="A2548" s="3" t="s">
        <v>2572</v>
      </c>
      <c r="B2548" s="3" t="s">
        <v>5265</v>
      </c>
    </row>
    <row r="2549">
      <c r="A2549" s="3" t="s">
        <v>2573</v>
      </c>
      <c r="B2549" s="3" t="s">
        <v>5266</v>
      </c>
    </row>
    <row r="2550">
      <c r="A2550" s="3" t="s">
        <v>2574</v>
      </c>
      <c r="B2550" s="3" t="s">
        <v>5267</v>
      </c>
    </row>
    <row r="2551">
      <c r="A2551" s="3" t="s">
        <v>2575</v>
      </c>
      <c r="B2551" s="3" t="s">
        <v>5268</v>
      </c>
    </row>
    <row r="2552">
      <c r="A2552" s="3" t="s">
        <v>2576</v>
      </c>
      <c r="B2552" s="3" t="s">
        <v>5269</v>
      </c>
    </row>
    <row r="2553">
      <c r="A2553" s="3" t="s">
        <v>2577</v>
      </c>
      <c r="B2553" s="3" t="s">
        <v>5270</v>
      </c>
    </row>
    <row r="2554">
      <c r="A2554" s="3" t="s">
        <v>2578</v>
      </c>
      <c r="B2554" s="3" t="s">
        <v>5271</v>
      </c>
    </row>
    <row r="2555">
      <c r="A2555" s="3" t="s">
        <v>2579</v>
      </c>
      <c r="B2555" s="3" t="s">
        <v>5272</v>
      </c>
    </row>
    <row r="2556">
      <c r="A2556" s="3" t="s">
        <v>2580</v>
      </c>
      <c r="B2556" s="3" t="s">
        <v>5273</v>
      </c>
    </row>
    <row r="2557">
      <c r="A2557" s="3" t="s">
        <v>2581</v>
      </c>
      <c r="B2557" s="3" t="s">
        <v>5274</v>
      </c>
    </row>
    <row r="2558">
      <c r="A2558" s="3" t="s">
        <v>2582</v>
      </c>
      <c r="B2558" s="3" t="s">
        <v>5275</v>
      </c>
    </row>
    <row r="2559">
      <c r="A2559" s="3" t="s">
        <v>2583</v>
      </c>
      <c r="B2559" s="3" t="s">
        <v>5276</v>
      </c>
    </row>
    <row r="2560">
      <c r="A2560" s="3" t="s">
        <v>2584</v>
      </c>
      <c r="B2560" s="3" t="s">
        <v>5277</v>
      </c>
    </row>
    <row r="2561">
      <c r="A2561" s="3" t="s">
        <v>2585</v>
      </c>
      <c r="B2561" s="3" t="s">
        <v>5278</v>
      </c>
    </row>
    <row r="2562">
      <c r="A2562" s="3" t="s">
        <v>2586</v>
      </c>
      <c r="B2562" s="3" t="s">
        <v>5279</v>
      </c>
    </row>
    <row r="2563">
      <c r="A2563" s="3" t="s">
        <v>2587</v>
      </c>
      <c r="B2563" s="3" t="s">
        <v>5280</v>
      </c>
    </row>
    <row r="2564">
      <c r="A2564" s="3" t="s">
        <v>2588</v>
      </c>
      <c r="B2564" s="3" t="s">
        <v>5281</v>
      </c>
    </row>
    <row r="2565">
      <c r="A2565" s="3" t="s">
        <v>2589</v>
      </c>
      <c r="B2565" s="3" t="s">
        <v>5282</v>
      </c>
    </row>
    <row r="2566">
      <c r="A2566" s="3" t="s">
        <v>2590</v>
      </c>
      <c r="B2566" s="3" t="s">
        <v>5283</v>
      </c>
    </row>
    <row r="2567">
      <c r="A2567" s="3" t="s">
        <v>2591</v>
      </c>
      <c r="B2567" s="3" t="s">
        <v>5284</v>
      </c>
    </row>
    <row r="2568">
      <c r="A2568" s="3" t="s">
        <v>2592</v>
      </c>
      <c r="B2568" s="3" t="s">
        <v>5285</v>
      </c>
    </row>
    <row r="2569">
      <c r="A2569" s="3" t="s">
        <v>2593</v>
      </c>
      <c r="B2569" s="3" t="s">
        <v>5286</v>
      </c>
    </row>
    <row r="2570">
      <c r="A2570" s="3" t="s">
        <v>2594</v>
      </c>
      <c r="B2570" s="3" t="s">
        <v>5287</v>
      </c>
    </row>
    <row r="2571">
      <c r="A2571" s="3" t="s">
        <v>2595</v>
      </c>
      <c r="B2571" s="3" t="s">
        <v>5288</v>
      </c>
    </row>
    <row r="2572">
      <c r="A2572" s="3" t="s">
        <v>2596</v>
      </c>
      <c r="B2572" s="3" t="s">
        <v>5289</v>
      </c>
    </row>
    <row r="2573">
      <c r="A2573" s="3" t="s">
        <v>2597</v>
      </c>
      <c r="B2573" s="3" t="s">
        <v>5290</v>
      </c>
    </row>
    <row r="2574">
      <c r="A2574" s="3" t="s">
        <v>2598</v>
      </c>
      <c r="B2574" s="3" t="s">
        <v>5291</v>
      </c>
    </row>
    <row r="2575">
      <c r="A2575" s="3" t="s">
        <v>2599</v>
      </c>
      <c r="B2575" s="3" t="s">
        <v>5292</v>
      </c>
    </row>
    <row r="2576">
      <c r="A2576" s="3" t="s">
        <v>2600</v>
      </c>
      <c r="B2576" s="3" t="s">
        <v>5293</v>
      </c>
    </row>
    <row r="2577">
      <c r="A2577" s="3" t="s">
        <v>2601</v>
      </c>
      <c r="B2577" s="3" t="s">
        <v>5294</v>
      </c>
    </row>
    <row r="2578">
      <c r="A2578" s="3" t="s">
        <v>2602</v>
      </c>
      <c r="B2578" s="3" t="s">
        <v>5295</v>
      </c>
    </row>
    <row r="2579">
      <c r="A2579" s="3" t="s">
        <v>2603</v>
      </c>
      <c r="B2579" s="3" t="s">
        <v>5296</v>
      </c>
    </row>
    <row r="2580">
      <c r="A2580" s="3" t="s">
        <v>2604</v>
      </c>
      <c r="B2580" s="3" t="s">
        <v>5297</v>
      </c>
    </row>
    <row r="2581">
      <c r="A2581" s="3" t="s">
        <v>2605</v>
      </c>
      <c r="B2581" s="3" t="s">
        <v>5298</v>
      </c>
    </row>
    <row r="2582">
      <c r="A2582" s="3" t="s">
        <v>2606</v>
      </c>
      <c r="B2582" s="3" t="s">
        <v>5299</v>
      </c>
    </row>
    <row r="2583">
      <c r="A2583" s="3" t="s">
        <v>2607</v>
      </c>
      <c r="B2583" s="3" t="s">
        <v>5300</v>
      </c>
    </row>
    <row r="2584">
      <c r="A2584" s="3" t="s">
        <v>2608</v>
      </c>
      <c r="B2584" s="3" t="s">
        <v>5301</v>
      </c>
    </row>
    <row r="2585">
      <c r="A2585" s="3" t="s">
        <v>2609</v>
      </c>
      <c r="B2585" s="3" t="s">
        <v>5302</v>
      </c>
    </row>
    <row r="2586">
      <c r="A2586" s="3" t="s">
        <v>2610</v>
      </c>
      <c r="B2586" s="3" t="s">
        <v>5303</v>
      </c>
    </row>
    <row r="2587">
      <c r="A2587" s="3" t="s">
        <v>2611</v>
      </c>
      <c r="B2587" s="3" t="s">
        <v>5304</v>
      </c>
    </row>
    <row r="2588">
      <c r="A2588" s="3" t="s">
        <v>2612</v>
      </c>
      <c r="B2588" s="3" t="s">
        <v>5305</v>
      </c>
    </row>
    <row r="2589">
      <c r="A2589" s="3" t="s">
        <v>2613</v>
      </c>
      <c r="B2589" s="3" t="s">
        <v>5306</v>
      </c>
    </row>
    <row r="2590">
      <c r="A2590" s="3" t="s">
        <v>2614</v>
      </c>
      <c r="B2590" s="3" t="s">
        <v>5307</v>
      </c>
    </row>
    <row r="2591">
      <c r="A2591" s="3" t="s">
        <v>2615</v>
      </c>
      <c r="B2591" s="3" t="s">
        <v>5308</v>
      </c>
    </row>
    <row r="2592">
      <c r="A2592" s="3" t="s">
        <v>2616</v>
      </c>
      <c r="B2592" s="3" t="s">
        <v>5309</v>
      </c>
    </row>
    <row r="2593">
      <c r="A2593" s="3" t="s">
        <v>2617</v>
      </c>
      <c r="B2593" s="3" t="s">
        <v>5310</v>
      </c>
    </row>
    <row r="2594">
      <c r="A2594" s="3" t="s">
        <v>2618</v>
      </c>
      <c r="B2594" s="3" t="s">
        <v>5311</v>
      </c>
    </row>
    <row r="2595">
      <c r="A2595" s="3" t="s">
        <v>2619</v>
      </c>
      <c r="B2595" s="3" t="s">
        <v>5312</v>
      </c>
    </row>
    <row r="2596">
      <c r="A2596" s="3" t="s">
        <v>2620</v>
      </c>
      <c r="B2596" s="3" t="s">
        <v>5313</v>
      </c>
    </row>
    <row r="2597">
      <c r="A2597" s="3" t="s">
        <v>2621</v>
      </c>
      <c r="B2597" s="3" t="s">
        <v>5314</v>
      </c>
    </row>
    <row r="2598">
      <c r="A2598" s="3" t="s">
        <v>2622</v>
      </c>
      <c r="B2598" s="3" t="s">
        <v>5315</v>
      </c>
    </row>
    <row r="2599">
      <c r="A2599" s="3" t="s">
        <v>2623</v>
      </c>
      <c r="B2599" s="3" t="s">
        <v>5316</v>
      </c>
    </row>
    <row r="2600">
      <c r="A2600" s="3" t="s">
        <v>2624</v>
      </c>
      <c r="B2600" s="3" t="s">
        <v>5317</v>
      </c>
    </row>
    <row r="2601">
      <c r="A2601" s="3" t="s">
        <v>2625</v>
      </c>
      <c r="B2601" s="3" t="s">
        <v>5318</v>
      </c>
    </row>
    <row r="2602">
      <c r="A2602" s="3" t="s">
        <v>2626</v>
      </c>
      <c r="B2602" s="3" t="s">
        <v>5319</v>
      </c>
    </row>
    <row r="2603">
      <c r="A2603" s="3" t="s">
        <v>2627</v>
      </c>
      <c r="B2603" s="3" t="s">
        <v>5320</v>
      </c>
    </row>
    <row r="2604">
      <c r="A2604" s="3" t="s">
        <v>2628</v>
      </c>
      <c r="B2604" s="3" t="s">
        <v>5321</v>
      </c>
    </row>
    <row r="2605">
      <c r="A2605" s="3" t="s">
        <v>2629</v>
      </c>
      <c r="B2605" s="3" t="s">
        <v>5322</v>
      </c>
    </row>
    <row r="2606">
      <c r="A2606" s="3" t="s">
        <v>2630</v>
      </c>
      <c r="B2606" s="3" t="s">
        <v>5323</v>
      </c>
    </row>
    <row r="2607">
      <c r="A2607" s="3" t="s">
        <v>2631</v>
      </c>
      <c r="B2607" s="3" t="s">
        <v>5324</v>
      </c>
    </row>
    <row r="2608">
      <c r="A2608" s="3" t="s">
        <v>2632</v>
      </c>
      <c r="B2608" s="3" t="s">
        <v>5325</v>
      </c>
    </row>
    <row r="2609">
      <c r="A2609" s="3" t="s">
        <v>2633</v>
      </c>
      <c r="B2609" s="3" t="s">
        <v>5326</v>
      </c>
    </row>
    <row r="2610">
      <c r="A2610" s="3" t="s">
        <v>2634</v>
      </c>
      <c r="B2610" s="3" t="s">
        <v>5327</v>
      </c>
    </row>
    <row r="2611">
      <c r="A2611" s="3" t="s">
        <v>2635</v>
      </c>
      <c r="B2611" s="3" t="s">
        <v>5328</v>
      </c>
    </row>
    <row r="2612">
      <c r="A2612" s="3" t="s">
        <v>2636</v>
      </c>
      <c r="B2612" s="3" t="s">
        <v>5329</v>
      </c>
    </row>
    <row r="2613">
      <c r="A2613" s="3" t="s">
        <v>2637</v>
      </c>
      <c r="B2613" s="3" t="s">
        <v>5330</v>
      </c>
    </row>
    <row r="2614">
      <c r="A2614" s="3" t="s">
        <v>2638</v>
      </c>
      <c r="B2614" s="3" t="s">
        <v>5331</v>
      </c>
    </row>
    <row r="2615">
      <c r="A2615" s="3" t="s">
        <v>2639</v>
      </c>
      <c r="B2615" s="3" t="s">
        <v>5332</v>
      </c>
    </row>
    <row r="2616">
      <c r="A2616" s="3" t="s">
        <v>2640</v>
      </c>
      <c r="B2616" s="3" t="s">
        <v>5333</v>
      </c>
    </row>
    <row r="2617">
      <c r="A2617" s="3" t="s">
        <v>2641</v>
      </c>
      <c r="B2617" s="3" t="s">
        <v>5334</v>
      </c>
    </row>
    <row r="2618">
      <c r="A2618" s="3" t="s">
        <v>2642</v>
      </c>
      <c r="B2618" s="3" t="s">
        <v>5335</v>
      </c>
    </row>
    <row r="2619">
      <c r="A2619" s="3" t="s">
        <v>2643</v>
      </c>
      <c r="B2619" s="3" t="s">
        <v>5336</v>
      </c>
    </row>
    <row r="2620">
      <c r="A2620" s="3" t="s">
        <v>2644</v>
      </c>
      <c r="B2620" s="3" t="s">
        <v>5337</v>
      </c>
    </row>
    <row r="2621">
      <c r="A2621" s="3" t="s">
        <v>2645</v>
      </c>
      <c r="B2621" s="3" t="s">
        <v>5338</v>
      </c>
    </row>
    <row r="2622">
      <c r="A2622" s="3" t="s">
        <v>2646</v>
      </c>
      <c r="B2622" s="3" t="s">
        <v>5339</v>
      </c>
    </row>
    <row r="2623">
      <c r="A2623" s="3" t="s">
        <v>2647</v>
      </c>
      <c r="B2623" s="3" t="s">
        <v>5340</v>
      </c>
    </row>
    <row r="2624">
      <c r="A2624" s="3" t="s">
        <v>2648</v>
      </c>
      <c r="B2624" s="3" t="s">
        <v>5341</v>
      </c>
    </row>
    <row r="2625">
      <c r="A2625" s="3" t="s">
        <v>2649</v>
      </c>
      <c r="B2625" s="3" t="s">
        <v>5342</v>
      </c>
    </row>
    <row r="2626">
      <c r="A2626" s="3" t="s">
        <v>2650</v>
      </c>
      <c r="B2626" s="3" t="s">
        <v>5343</v>
      </c>
    </row>
    <row r="2627">
      <c r="A2627" s="3" t="s">
        <v>2651</v>
      </c>
      <c r="B2627" s="3" t="s">
        <v>5344</v>
      </c>
    </row>
    <row r="2628">
      <c r="A2628" s="3" t="s">
        <v>2652</v>
      </c>
      <c r="B2628" s="3" t="s">
        <v>5345</v>
      </c>
    </row>
    <row r="2629">
      <c r="A2629" s="3" t="s">
        <v>2653</v>
      </c>
      <c r="B2629" s="3" t="s">
        <v>5346</v>
      </c>
    </row>
    <row r="2630">
      <c r="A2630" s="3" t="s">
        <v>2654</v>
      </c>
      <c r="B2630" s="3" t="s">
        <v>5347</v>
      </c>
    </row>
    <row r="2631">
      <c r="A2631" s="3" t="s">
        <v>2655</v>
      </c>
      <c r="B2631" s="3" t="s">
        <v>5348</v>
      </c>
    </row>
    <row r="2632">
      <c r="A2632" s="3" t="s">
        <v>2656</v>
      </c>
      <c r="B2632" s="3" t="s">
        <v>5349</v>
      </c>
    </row>
    <row r="2633">
      <c r="A2633" s="3" t="s">
        <v>2657</v>
      </c>
      <c r="B2633" s="3" t="s">
        <v>5350</v>
      </c>
    </row>
    <row r="2634">
      <c r="A2634" s="3" t="s">
        <v>2658</v>
      </c>
      <c r="B2634" s="3" t="s">
        <v>5351</v>
      </c>
    </row>
    <row r="2635">
      <c r="A2635" s="3" t="s">
        <v>2659</v>
      </c>
      <c r="B2635" s="3" t="s">
        <v>5352</v>
      </c>
    </row>
    <row r="2636">
      <c r="A2636" s="3" t="s">
        <v>2660</v>
      </c>
      <c r="B2636" s="3" t="s">
        <v>5353</v>
      </c>
    </row>
    <row r="2637">
      <c r="A2637" s="3" t="s">
        <v>2661</v>
      </c>
      <c r="B2637" s="3" t="s">
        <v>5354</v>
      </c>
    </row>
    <row r="2638">
      <c r="A2638" s="3" t="s">
        <v>2662</v>
      </c>
      <c r="B2638" s="3" t="s">
        <v>5355</v>
      </c>
    </row>
    <row r="2639">
      <c r="A2639" s="3" t="s">
        <v>2663</v>
      </c>
      <c r="B2639" s="3" t="s">
        <v>5356</v>
      </c>
    </row>
    <row r="2640">
      <c r="A2640" s="3" t="s">
        <v>2664</v>
      </c>
      <c r="B2640" s="3" t="s">
        <v>5357</v>
      </c>
    </row>
    <row r="2641">
      <c r="A2641" s="3" t="s">
        <v>2665</v>
      </c>
      <c r="B2641" s="3" t="s">
        <v>5358</v>
      </c>
    </row>
    <row r="2642">
      <c r="A2642" s="3" t="s">
        <v>2666</v>
      </c>
      <c r="B2642" s="3" t="s">
        <v>5359</v>
      </c>
    </row>
    <row r="2643">
      <c r="A2643" s="3" t="s">
        <v>2667</v>
      </c>
      <c r="B2643" s="3" t="s">
        <v>5360</v>
      </c>
    </row>
    <row r="2644">
      <c r="A2644" s="3" t="s">
        <v>2668</v>
      </c>
      <c r="B2644" s="3" t="s">
        <v>5361</v>
      </c>
    </row>
    <row r="2645">
      <c r="A2645" s="3" t="s">
        <v>2669</v>
      </c>
      <c r="B2645" s="3" t="s">
        <v>5362</v>
      </c>
    </row>
    <row r="2646">
      <c r="A2646" s="3" t="s">
        <v>2670</v>
      </c>
      <c r="B2646" s="3" t="s">
        <v>5363</v>
      </c>
    </row>
    <row r="2647">
      <c r="A2647" s="3" t="s">
        <v>2671</v>
      </c>
      <c r="B2647" s="3" t="s">
        <v>5364</v>
      </c>
    </row>
    <row r="2648">
      <c r="A2648" s="3" t="s">
        <v>2672</v>
      </c>
      <c r="B2648" s="3" t="s">
        <v>5365</v>
      </c>
    </row>
    <row r="2649">
      <c r="A2649" s="3" t="s">
        <v>2673</v>
      </c>
      <c r="B2649" s="3" t="s">
        <v>5366</v>
      </c>
    </row>
    <row r="2650">
      <c r="A2650" s="3" t="s">
        <v>2674</v>
      </c>
      <c r="B2650" s="3" t="s">
        <v>5367</v>
      </c>
    </row>
    <row r="2651">
      <c r="A2651" s="3" t="s">
        <v>2675</v>
      </c>
      <c r="B2651" s="3" t="s">
        <v>5368</v>
      </c>
    </row>
    <row r="2652">
      <c r="A2652" s="3" t="s">
        <v>2676</v>
      </c>
      <c r="B2652" s="3" t="s">
        <v>5369</v>
      </c>
    </row>
    <row r="2653">
      <c r="A2653" s="3" t="s">
        <v>2677</v>
      </c>
      <c r="B2653" s="3" t="s">
        <v>5370</v>
      </c>
    </row>
    <row r="2654">
      <c r="A2654" s="3" t="s">
        <v>2678</v>
      </c>
      <c r="B2654" s="3" t="s">
        <v>5371</v>
      </c>
    </row>
    <row r="2655">
      <c r="A2655" s="3" t="s">
        <v>2679</v>
      </c>
      <c r="B2655" s="3" t="s">
        <v>5372</v>
      </c>
    </row>
    <row r="2656">
      <c r="A2656" s="3" t="s">
        <v>2680</v>
      </c>
      <c r="B2656" s="3" t="s">
        <v>5373</v>
      </c>
    </row>
    <row r="2657">
      <c r="A2657" s="3" t="s">
        <v>2681</v>
      </c>
      <c r="B2657" s="3" t="s">
        <v>5374</v>
      </c>
    </row>
    <row r="2658">
      <c r="A2658" s="3" t="s">
        <v>2682</v>
      </c>
      <c r="B2658" s="3" t="s">
        <v>5375</v>
      </c>
    </row>
    <row r="2659">
      <c r="A2659" s="3" t="s">
        <v>2683</v>
      </c>
      <c r="B2659" s="3" t="s">
        <v>5376</v>
      </c>
    </row>
    <row r="2660">
      <c r="A2660" s="3" t="s">
        <v>2684</v>
      </c>
      <c r="B2660" s="3" t="s">
        <v>5377</v>
      </c>
    </row>
    <row r="2661">
      <c r="A2661" s="3" t="s">
        <v>2685</v>
      </c>
      <c r="B2661" s="3" t="s">
        <v>5378</v>
      </c>
    </row>
    <row r="2662">
      <c r="A2662" s="3" t="s">
        <v>2686</v>
      </c>
      <c r="B2662" s="3" t="s">
        <v>5379</v>
      </c>
    </row>
    <row r="2663">
      <c r="A2663" s="3" t="s">
        <v>2687</v>
      </c>
      <c r="B2663" s="3" t="s">
        <v>5380</v>
      </c>
    </row>
    <row r="2664">
      <c r="A2664" s="3" t="s">
        <v>2688</v>
      </c>
      <c r="B2664" s="3" t="s">
        <v>5381</v>
      </c>
    </row>
    <row r="2665">
      <c r="A2665" s="3" t="s">
        <v>2689</v>
      </c>
      <c r="B2665" s="3" t="s">
        <v>5382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6.43"/>
    <col customWidth="1" min="2" max="2" width="21.43"/>
  </cols>
  <sheetData>
    <row r="1">
      <c r="A1" s="3" t="s">
        <v>8</v>
      </c>
      <c r="B1" s="3" t="s">
        <v>9</v>
      </c>
    </row>
    <row r="2">
      <c r="A2" s="3" t="s">
        <v>5383</v>
      </c>
      <c r="B2" s="3" t="s">
        <v>5384</v>
      </c>
    </row>
    <row r="3">
      <c r="A3" s="3" t="s">
        <v>5385</v>
      </c>
      <c r="B3" s="3" t="s">
        <v>5386</v>
      </c>
    </row>
    <row r="4">
      <c r="A4" s="3" t="s">
        <v>5387</v>
      </c>
      <c r="B4" s="3" t="s">
        <v>5388</v>
      </c>
    </row>
    <row r="5">
      <c r="A5" s="3" t="s">
        <v>5389</v>
      </c>
      <c r="B5" s="3" t="s">
        <v>5390</v>
      </c>
    </row>
    <row r="6">
      <c r="A6" s="3" t="s">
        <v>5391</v>
      </c>
      <c r="B6" s="3" t="s">
        <v>5392</v>
      </c>
    </row>
    <row r="7">
      <c r="A7" s="3" t="s">
        <v>5393</v>
      </c>
      <c r="B7" s="3" t="s">
        <v>5394</v>
      </c>
    </row>
    <row r="8">
      <c r="A8" s="3" t="s">
        <v>5395</v>
      </c>
      <c r="B8" s="3" t="s">
        <v>5396</v>
      </c>
    </row>
    <row r="9">
      <c r="A9" s="3" t="s">
        <v>5397</v>
      </c>
      <c r="B9" s="3" t="s">
        <v>5398</v>
      </c>
    </row>
    <row r="10">
      <c r="A10" s="3" t="s">
        <v>5399</v>
      </c>
      <c r="B10" s="3" t="s">
        <v>5400</v>
      </c>
    </row>
    <row r="11">
      <c r="A11" s="3" t="s">
        <v>5401</v>
      </c>
      <c r="B11" s="3" t="s">
        <v>5402</v>
      </c>
    </row>
    <row r="12">
      <c r="A12" s="3" t="s">
        <v>5403</v>
      </c>
      <c r="B12" s="3" t="s">
        <v>5404</v>
      </c>
    </row>
    <row r="13">
      <c r="A13" s="3" t="s">
        <v>5405</v>
      </c>
      <c r="B13" s="3" t="s">
        <v>5406</v>
      </c>
    </row>
    <row r="14">
      <c r="A14" s="3" t="s">
        <v>5407</v>
      </c>
      <c r="B14" s="3" t="s">
        <v>5408</v>
      </c>
    </row>
    <row r="15">
      <c r="A15" s="3" t="s">
        <v>5409</v>
      </c>
      <c r="B15" s="3" t="s">
        <v>5410</v>
      </c>
    </row>
    <row r="16">
      <c r="A16" s="3" t="s">
        <v>5411</v>
      </c>
      <c r="B16" s="3" t="s">
        <v>5412</v>
      </c>
    </row>
    <row r="17">
      <c r="A17" s="3" t="s">
        <v>5413</v>
      </c>
      <c r="B17" s="3" t="s">
        <v>5414</v>
      </c>
    </row>
    <row r="18">
      <c r="A18" s="3" t="s">
        <v>5415</v>
      </c>
      <c r="B18" s="3" t="s">
        <v>5416</v>
      </c>
    </row>
    <row r="19">
      <c r="A19" s="3" t="s">
        <v>5417</v>
      </c>
      <c r="B19" s="3" t="s">
        <v>5418</v>
      </c>
    </row>
    <row r="20">
      <c r="A20" s="3" t="s">
        <v>5419</v>
      </c>
      <c r="B20" s="3" t="s">
        <v>5420</v>
      </c>
    </row>
    <row r="21">
      <c r="A21" s="3" t="s">
        <v>5421</v>
      </c>
      <c r="B21" s="3" t="s">
        <v>5422</v>
      </c>
    </row>
    <row r="22">
      <c r="A22" s="3" t="s">
        <v>5423</v>
      </c>
      <c r="B22" s="3" t="s">
        <v>5424</v>
      </c>
    </row>
    <row r="23">
      <c r="A23" s="3" t="s">
        <v>5425</v>
      </c>
      <c r="B23" s="3" t="s">
        <v>5426</v>
      </c>
    </row>
    <row r="24">
      <c r="A24" s="3" t="s">
        <v>5427</v>
      </c>
      <c r="B24" s="3" t="s">
        <v>5428</v>
      </c>
    </row>
    <row r="25">
      <c r="A25" s="3" t="s">
        <v>5429</v>
      </c>
      <c r="B25" s="3" t="s">
        <v>5430</v>
      </c>
    </row>
    <row r="26">
      <c r="A26" s="3" t="s">
        <v>5431</v>
      </c>
      <c r="B26" s="3" t="s">
        <v>5432</v>
      </c>
    </row>
    <row r="27">
      <c r="A27" s="3" t="s">
        <v>5433</v>
      </c>
      <c r="B27" s="3" t="s">
        <v>5434</v>
      </c>
    </row>
    <row r="28">
      <c r="A28" s="3" t="s">
        <v>5435</v>
      </c>
      <c r="B28" s="3" t="s">
        <v>5436</v>
      </c>
    </row>
    <row r="29">
      <c r="A29" s="3" t="s">
        <v>5437</v>
      </c>
      <c r="B29" s="3" t="s">
        <v>5438</v>
      </c>
    </row>
    <row r="30">
      <c r="A30" s="3" t="s">
        <v>5439</v>
      </c>
      <c r="B30" s="3" t="s">
        <v>5440</v>
      </c>
    </row>
    <row r="31">
      <c r="A31" s="3" t="s">
        <v>5441</v>
      </c>
      <c r="B31" s="3" t="s">
        <v>5442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4.57"/>
    <col customWidth="1" min="2" max="2" width="20.57"/>
  </cols>
  <sheetData>
    <row r="1">
      <c r="A1" s="3" t="s">
        <v>8</v>
      </c>
      <c r="B1" s="3" t="s">
        <v>9</v>
      </c>
    </row>
    <row r="2">
      <c r="A2" s="3" t="s">
        <v>2695</v>
      </c>
      <c r="B2" s="3" t="s">
        <v>5443</v>
      </c>
    </row>
    <row r="3">
      <c r="A3" s="3" t="s">
        <v>2713</v>
      </c>
      <c r="B3" s="3" t="s">
        <v>5444</v>
      </c>
    </row>
    <row r="4">
      <c r="A4" s="3" t="s">
        <v>2703</v>
      </c>
      <c r="B4" s="3" t="s">
        <v>5445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6.86"/>
    <col customWidth="1" min="2" max="2" width="20.43"/>
  </cols>
  <sheetData>
    <row r="1">
      <c r="A1" s="3" t="s">
        <v>8</v>
      </c>
      <c r="B1" s="3" t="s">
        <v>9</v>
      </c>
    </row>
    <row r="2">
      <c r="A2" s="3" t="s">
        <v>2712</v>
      </c>
      <c r="B2" s="3" t="s">
        <v>5446</v>
      </c>
    </row>
    <row r="3">
      <c r="A3" s="3" t="s">
        <v>2714</v>
      </c>
      <c r="B3" s="3" t="s">
        <v>5447</v>
      </c>
    </row>
    <row r="4">
      <c r="A4" s="3" t="s">
        <v>2715</v>
      </c>
      <c r="B4" s="3" t="s">
        <v>5448</v>
      </c>
    </row>
    <row r="5">
      <c r="A5" s="3" t="s">
        <v>2716</v>
      </c>
      <c r="B5" s="3" t="s">
        <v>5449</v>
      </c>
    </row>
    <row r="6">
      <c r="A6" s="3" t="s">
        <v>2694</v>
      </c>
      <c r="B6" s="3" t="s">
        <v>5450</v>
      </c>
    </row>
    <row r="7">
      <c r="A7" s="3" t="s">
        <v>2702</v>
      </c>
      <c r="B7" s="3" t="s">
        <v>5451</v>
      </c>
    </row>
    <row r="8">
      <c r="A8" s="3" t="s">
        <v>2704</v>
      </c>
      <c r="B8" s="3" t="s">
        <v>5452</v>
      </c>
    </row>
    <row r="9">
      <c r="A9" s="3" t="s">
        <v>2705</v>
      </c>
      <c r="B9" s="3" t="s">
        <v>5453</v>
      </c>
    </row>
    <row r="10">
      <c r="A10" s="3" t="s">
        <v>2706</v>
      </c>
      <c r="B10" s="3" t="s">
        <v>5454</v>
      </c>
    </row>
    <row r="11">
      <c r="A11" s="3" t="s">
        <v>2707</v>
      </c>
      <c r="B11" s="3" t="s">
        <v>5455</v>
      </c>
    </row>
    <row r="12">
      <c r="A12" s="3" t="s">
        <v>2708</v>
      </c>
      <c r="B12" s="3" t="s">
        <v>5456</v>
      </c>
    </row>
    <row r="13">
      <c r="A13" s="3" t="s">
        <v>2709</v>
      </c>
      <c r="B13" s="3" t="s">
        <v>5457</v>
      </c>
    </row>
    <row r="14">
      <c r="A14" s="3" t="s">
        <v>2710</v>
      </c>
      <c r="B14" s="3" t="s">
        <v>5458</v>
      </c>
    </row>
    <row r="15">
      <c r="A15" s="3" t="s">
        <v>2711</v>
      </c>
      <c r="B15" s="3" t="s">
        <v>5459</v>
      </c>
    </row>
    <row r="16">
      <c r="A16" s="3" t="s">
        <v>2717</v>
      </c>
      <c r="B16" s="3" t="s">
        <v>5460</v>
      </c>
    </row>
    <row r="17">
      <c r="A17" s="3" t="s">
        <v>2718</v>
      </c>
      <c r="B17" s="3" t="s">
        <v>5461</v>
      </c>
    </row>
    <row r="18">
      <c r="A18" s="3" t="s">
        <v>2696</v>
      </c>
      <c r="B18" s="3" t="s">
        <v>5462</v>
      </c>
    </row>
    <row r="19">
      <c r="A19" s="3" t="s">
        <v>2697</v>
      </c>
      <c r="B19" s="3" t="s">
        <v>5463</v>
      </c>
    </row>
    <row r="20">
      <c r="A20" s="3" t="s">
        <v>2719</v>
      </c>
      <c r="B20" s="3" t="s">
        <v>5464</v>
      </c>
    </row>
    <row r="21">
      <c r="A21" s="3" t="s">
        <v>2698</v>
      </c>
      <c r="B21" s="3" t="s">
        <v>5465</v>
      </c>
    </row>
    <row r="22">
      <c r="A22" s="3" t="s">
        <v>2699</v>
      </c>
      <c r="B22" s="3" t="s">
        <v>5466</v>
      </c>
    </row>
    <row r="23">
      <c r="A23" s="3" t="s">
        <v>2700</v>
      </c>
      <c r="B23" s="3" t="s">
        <v>5467</v>
      </c>
    </row>
    <row r="24">
      <c r="A24" s="3" t="s">
        <v>2701</v>
      </c>
      <c r="B24" s="3" t="s">
        <v>5468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8.86"/>
    <col customWidth="1" min="2" max="2" width="24.57"/>
  </cols>
  <sheetData>
    <row r="1">
      <c r="A1" s="13" t="s">
        <v>5469</v>
      </c>
      <c r="B1" s="13" t="s">
        <v>5470</v>
      </c>
    </row>
    <row r="2">
      <c r="A2" s="13" t="s">
        <v>10</v>
      </c>
      <c r="B2" s="13" t="s">
        <v>5383</v>
      </c>
      <c r="X2" s="14"/>
      <c r="Z2" s="14"/>
      <c r="AA2" s="14"/>
    </row>
    <row r="3">
      <c r="A3" s="13" t="s">
        <v>27</v>
      </c>
      <c r="B3" s="13" t="s">
        <v>5383</v>
      </c>
      <c r="X3" s="14"/>
      <c r="Z3" s="14"/>
      <c r="AA3" s="14"/>
    </row>
    <row r="4">
      <c r="A4" s="13" t="s">
        <v>28</v>
      </c>
      <c r="B4" s="13" t="s">
        <v>5383</v>
      </c>
      <c r="X4" s="14"/>
      <c r="Z4" s="14"/>
      <c r="AA4" s="14"/>
    </row>
    <row r="5">
      <c r="A5" s="13" t="s">
        <v>29</v>
      </c>
      <c r="B5" s="13" t="s">
        <v>5383</v>
      </c>
      <c r="X5" s="14"/>
      <c r="Z5" s="14"/>
      <c r="AA5" s="14"/>
    </row>
    <row r="6">
      <c r="A6" s="13" t="s">
        <v>30</v>
      </c>
      <c r="B6" s="13" t="s">
        <v>5383</v>
      </c>
      <c r="X6" s="14"/>
      <c r="Z6" s="14"/>
      <c r="AA6" s="14"/>
    </row>
    <row r="7">
      <c r="A7" s="13" t="s">
        <v>31</v>
      </c>
      <c r="B7" s="13" t="s">
        <v>5383</v>
      </c>
      <c r="X7" s="14"/>
      <c r="Z7" s="14"/>
      <c r="AA7" s="14"/>
    </row>
    <row r="8">
      <c r="A8" s="13" t="s">
        <v>32</v>
      </c>
      <c r="B8" s="13" t="s">
        <v>5383</v>
      </c>
      <c r="X8" s="14"/>
      <c r="Z8" s="14"/>
      <c r="AA8" s="14"/>
    </row>
    <row r="9">
      <c r="A9" s="13" t="s">
        <v>33</v>
      </c>
      <c r="B9" s="13" t="s">
        <v>5383</v>
      </c>
      <c r="X9" s="14"/>
      <c r="Z9" s="14"/>
      <c r="AA9" s="14"/>
    </row>
    <row r="10">
      <c r="A10" s="13" t="s">
        <v>34</v>
      </c>
      <c r="B10" s="13" t="s">
        <v>5383</v>
      </c>
      <c r="X10" s="14"/>
      <c r="Z10" s="14"/>
      <c r="AA10" s="14"/>
    </row>
    <row r="11">
      <c r="A11" s="13" t="s">
        <v>35</v>
      </c>
      <c r="B11" s="13" t="s">
        <v>5383</v>
      </c>
      <c r="X11" s="14"/>
      <c r="Z11" s="14"/>
      <c r="AA11" s="14"/>
    </row>
    <row r="12">
      <c r="A12" s="13" t="s">
        <v>36</v>
      </c>
      <c r="B12" s="13" t="s">
        <v>5383</v>
      </c>
      <c r="X12" s="14"/>
      <c r="Z12" s="14"/>
      <c r="AA12" s="14"/>
    </row>
    <row r="13">
      <c r="A13" s="13" t="s">
        <v>37</v>
      </c>
      <c r="B13" s="13" t="s">
        <v>5383</v>
      </c>
      <c r="X13" s="14"/>
      <c r="Z13" s="14"/>
      <c r="AA13" s="14"/>
    </row>
    <row r="14">
      <c r="A14" s="13" t="s">
        <v>38</v>
      </c>
      <c r="B14" s="13" t="s">
        <v>5385</v>
      </c>
      <c r="X14" s="14"/>
      <c r="Z14" s="14"/>
      <c r="AA14" s="14"/>
    </row>
    <row r="15">
      <c r="A15" s="13" t="s">
        <v>39</v>
      </c>
      <c r="B15" s="13" t="s">
        <v>5385</v>
      </c>
      <c r="X15" s="14"/>
      <c r="Z15" s="14"/>
      <c r="AA15" s="14"/>
    </row>
    <row r="16">
      <c r="A16" s="13" t="s">
        <v>40</v>
      </c>
      <c r="B16" s="13" t="s">
        <v>5385</v>
      </c>
      <c r="X16" s="14"/>
      <c r="Z16" s="14"/>
      <c r="AA16" s="14"/>
    </row>
    <row r="17">
      <c r="A17" s="13" t="s">
        <v>41</v>
      </c>
      <c r="B17" s="13" t="s">
        <v>5385</v>
      </c>
      <c r="X17" s="14"/>
      <c r="Z17" s="14"/>
      <c r="AA17" s="14"/>
    </row>
    <row r="18">
      <c r="A18" s="13" t="s">
        <v>42</v>
      </c>
      <c r="B18" s="13" t="s">
        <v>5385</v>
      </c>
      <c r="X18" s="14"/>
      <c r="Z18" s="14"/>
      <c r="AA18" s="14"/>
    </row>
    <row r="19">
      <c r="A19" s="13" t="s">
        <v>43</v>
      </c>
      <c r="B19" s="13" t="s">
        <v>5385</v>
      </c>
      <c r="X19" s="14"/>
      <c r="Z19" s="14"/>
      <c r="AA19" s="14"/>
    </row>
    <row r="20">
      <c r="A20" s="13" t="s">
        <v>44</v>
      </c>
      <c r="B20" s="13" t="s">
        <v>5385</v>
      </c>
      <c r="X20" s="14"/>
      <c r="Z20" s="14"/>
      <c r="AA20" s="14"/>
    </row>
    <row r="21">
      <c r="A21" s="13" t="s">
        <v>45</v>
      </c>
      <c r="B21" s="13" t="s">
        <v>5385</v>
      </c>
      <c r="X21" s="14"/>
      <c r="Z21" s="14"/>
      <c r="AA21" s="14"/>
    </row>
    <row r="22">
      <c r="A22" s="13" t="s">
        <v>46</v>
      </c>
      <c r="B22" s="13" t="s">
        <v>5385</v>
      </c>
      <c r="X22" s="14"/>
      <c r="Z22" s="14"/>
      <c r="AA22" s="14"/>
    </row>
    <row r="23">
      <c r="A23" s="13" t="s">
        <v>47</v>
      </c>
      <c r="B23" s="13" t="s">
        <v>5385</v>
      </c>
      <c r="X23" s="14"/>
      <c r="Z23" s="14"/>
      <c r="AA23" s="14"/>
    </row>
    <row r="24">
      <c r="A24" s="13" t="s">
        <v>48</v>
      </c>
      <c r="B24" s="13" t="s">
        <v>5385</v>
      </c>
      <c r="X24" s="14"/>
      <c r="Z24" s="14"/>
      <c r="AA24" s="14"/>
    </row>
    <row r="25">
      <c r="A25" s="13" t="s">
        <v>49</v>
      </c>
      <c r="B25" s="13" t="s">
        <v>5385</v>
      </c>
      <c r="X25" s="14"/>
      <c r="Z25" s="14"/>
      <c r="AA25" s="14"/>
    </row>
    <row r="26">
      <c r="A26" s="13" t="s">
        <v>50</v>
      </c>
      <c r="B26" s="13" t="s">
        <v>5387</v>
      </c>
      <c r="X26" s="14"/>
      <c r="Z26" s="14"/>
      <c r="AA26" s="14"/>
    </row>
    <row r="27">
      <c r="A27" s="13" t="s">
        <v>51</v>
      </c>
      <c r="B27" s="13" t="s">
        <v>5387</v>
      </c>
      <c r="X27" s="14"/>
      <c r="Z27" s="14"/>
      <c r="AA27" s="14"/>
    </row>
    <row r="28">
      <c r="A28" s="13" t="s">
        <v>52</v>
      </c>
      <c r="B28" s="13" t="s">
        <v>5387</v>
      </c>
      <c r="X28" s="14"/>
      <c r="Z28" s="14"/>
      <c r="AA28" s="14"/>
    </row>
    <row r="29">
      <c r="A29" s="13" t="s">
        <v>53</v>
      </c>
      <c r="B29" s="13" t="s">
        <v>5387</v>
      </c>
      <c r="X29" s="14"/>
      <c r="Z29" s="14"/>
      <c r="AA29" s="14"/>
    </row>
    <row r="30">
      <c r="A30" s="13" t="s">
        <v>54</v>
      </c>
      <c r="B30" s="13" t="s">
        <v>5387</v>
      </c>
      <c r="X30" s="14"/>
      <c r="Z30" s="14"/>
      <c r="AA30" s="14"/>
    </row>
    <row r="31">
      <c r="A31" s="13" t="s">
        <v>55</v>
      </c>
      <c r="B31" s="13" t="s">
        <v>5387</v>
      </c>
      <c r="X31" s="14"/>
      <c r="Z31" s="14"/>
      <c r="AA31" s="14"/>
    </row>
    <row r="32">
      <c r="A32" s="13" t="s">
        <v>56</v>
      </c>
      <c r="B32" s="13" t="s">
        <v>5387</v>
      </c>
      <c r="X32" s="14"/>
      <c r="Z32" s="14"/>
      <c r="AA32" s="14"/>
    </row>
    <row r="33">
      <c r="A33" s="13" t="s">
        <v>57</v>
      </c>
      <c r="B33" s="13" t="s">
        <v>5387</v>
      </c>
      <c r="X33" s="14"/>
      <c r="Z33" s="14"/>
      <c r="AA33" s="14"/>
    </row>
    <row r="34">
      <c r="A34" s="13" t="s">
        <v>58</v>
      </c>
      <c r="B34" s="13" t="s">
        <v>5387</v>
      </c>
      <c r="X34" s="14"/>
      <c r="Z34" s="14"/>
      <c r="AA34" s="14"/>
    </row>
    <row r="35">
      <c r="A35" s="13" t="s">
        <v>59</v>
      </c>
      <c r="B35" s="13" t="s">
        <v>5387</v>
      </c>
      <c r="X35" s="14"/>
      <c r="Z35" s="14"/>
      <c r="AA35" s="14"/>
    </row>
    <row r="36">
      <c r="A36" s="13" t="s">
        <v>60</v>
      </c>
      <c r="B36" s="13" t="s">
        <v>5387</v>
      </c>
      <c r="X36" s="14"/>
      <c r="Z36" s="14"/>
      <c r="AA36" s="14"/>
    </row>
    <row r="37">
      <c r="A37" s="13" t="s">
        <v>61</v>
      </c>
      <c r="B37" s="13" t="s">
        <v>5387</v>
      </c>
      <c r="X37" s="14"/>
      <c r="Z37" s="14"/>
      <c r="AA37" s="14"/>
    </row>
    <row r="38">
      <c r="A38" s="13" t="s">
        <v>62</v>
      </c>
      <c r="B38" s="13" t="s">
        <v>5389</v>
      </c>
    </row>
    <row r="39">
      <c r="A39" s="13" t="s">
        <v>63</v>
      </c>
      <c r="B39" s="13" t="s">
        <v>5389</v>
      </c>
    </row>
    <row r="40">
      <c r="A40" s="13" t="s">
        <v>64</v>
      </c>
      <c r="B40" s="13" t="s">
        <v>5389</v>
      </c>
    </row>
    <row r="41">
      <c r="A41" s="13" t="s">
        <v>65</v>
      </c>
      <c r="B41" s="13" t="s">
        <v>5389</v>
      </c>
    </row>
    <row r="42">
      <c r="A42" s="13" t="s">
        <v>66</v>
      </c>
      <c r="B42" s="13" t="s">
        <v>5389</v>
      </c>
    </row>
    <row r="43">
      <c r="A43" s="13" t="s">
        <v>67</v>
      </c>
      <c r="B43" s="13" t="s">
        <v>5389</v>
      </c>
    </row>
    <row r="44">
      <c r="A44" s="13" t="s">
        <v>68</v>
      </c>
      <c r="B44" s="13" t="s">
        <v>5389</v>
      </c>
    </row>
    <row r="45">
      <c r="A45" s="13" t="s">
        <v>69</v>
      </c>
      <c r="B45" s="13" t="s">
        <v>5389</v>
      </c>
    </row>
    <row r="46">
      <c r="A46" s="13" t="s">
        <v>70</v>
      </c>
      <c r="B46" s="13" t="s">
        <v>5389</v>
      </c>
    </row>
    <row r="47">
      <c r="A47" s="13" t="s">
        <v>71</v>
      </c>
      <c r="B47" s="13" t="s">
        <v>5389</v>
      </c>
    </row>
    <row r="48">
      <c r="A48" s="13" t="s">
        <v>72</v>
      </c>
      <c r="B48" s="13" t="s">
        <v>5389</v>
      </c>
    </row>
    <row r="49">
      <c r="A49" s="13" t="s">
        <v>73</v>
      </c>
      <c r="B49" s="13" t="s">
        <v>5389</v>
      </c>
    </row>
    <row r="50">
      <c r="A50" s="13" t="s">
        <v>74</v>
      </c>
      <c r="B50" s="13" t="s">
        <v>5389</v>
      </c>
    </row>
    <row r="51">
      <c r="A51" s="13" t="s">
        <v>75</v>
      </c>
      <c r="B51" s="13" t="s">
        <v>5389</v>
      </c>
    </row>
    <row r="52">
      <c r="A52" s="13" t="s">
        <v>76</v>
      </c>
      <c r="B52" s="13" t="s">
        <v>5389</v>
      </c>
    </row>
    <row r="53">
      <c r="A53" s="13" t="s">
        <v>77</v>
      </c>
      <c r="B53" s="13" t="s">
        <v>5389</v>
      </c>
    </row>
    <row r="54">
      <c r="A54" s="13" t="s">
        <v>78</v>
      </c>
      <c r="B54" s="13" t="s">
        <v>5389</v>
      </c>
    </row>
    <row r="55">
      <c r="A55" s="13" t="s">
        <v>79</v>
      </c>
      <c r="B55" s="13" t="s">
        <v>5389</v>
      </c>
    </row>
    <row r="56">
      <c r="A56" s="13" t="s">
        <v>80</v>
      </c>
      <c r="B56" s="13" t="s">
        <v>5389</v>
      </c>
    </row>
    <row r="57">
      <c r="A57" s="13" t="s">
        <v>81</v>
      </c>
      <c r="B57" s="13" t="s">
        <v>5389</v>
      </c>
    </row>
    <row r="58">
      <c r="A58" s="13" t="s">
        <v>82</v>
      </c>
      <c r="B58" s="13" t="s">
        <v>5389</v>
      </c>
    </row>
    <row r="59">
      <c r="A59" s="13" t="s">
        <v>83</v>
      </c>
      <c r="B59" s="13" t="s">
        <v>5389</v>
      </c>
    </row>
    <row r="60">
      <c r="A60" s="13" t="s">
        <v>84</v>
      </c>
      <c r="B60" s="13" t="s">
        <v>5389</v>
      </c>
    </row>
    <row r="61">
      <c r="A61" s="13" t="s">
        <v>85</v>
      </c>
      <c r="B61" s="13" t="s">
        <v>5389</v>
      </c>
    </row>
    <row r="62">
      <c r="A62" s="13" t="s">
        <v>86</v>
      </c>
      <c r="B62" s="13" t="s">
        <v>5389</v>
      </c>
    </row>
    <row r="63">
      <c r="A63" s="13" t="s">
        <v>87</v>
      </c>
      <c r="B63" s="13" t="s">
        <v>5389</v>
      </c>
    </row>
    <row r="64">
      <c r="A64" s="13" t="s">
        <v>88</v>
      </c>
      <c r="B64" s="13" t="s">
        <v>5389</v>
      </c>
    </row>
    <row r="65">
      <c r="A65" s="13" t="s">
        <v>89</v>
      </c>
      <c r="B65" s="13" t="s">
        <v>5389</v>
      </c>
    </row>
    <row r="66">
      <c r="A66" s="13" t="s">
        <v>90</v>
      </c>
      <c r="B66" s="13" t="s">
        <v>5389</v>
      </c>
    </row>
    <row r="67">
      <c r="A67" s="13" t="s">
        <v>91</v>
      </c>
      <c r="B67" s="13" t="s">
        <v>5389</v>
      </c>
    </row>
    <row r="68">
      <c r="A68" s="13" t="s">
        <v>92</v>
      </c>
      <c r="B68" s="13" t="s">
        <v>5389</v>
      </c>
    </row>
    <row r="69">
      <c r="A69" s="13" t="s">
        <v>93</v>
      </c>
      <c r="B69" s="13" t="s">
        <v>5389</v>
      </c>
    </row>
    <row r="70">
      <c r="A70" s="13" t="s">
        <v>94</v>
      </c>
      <c r="B70" s="13" t="s">
        <v>5389</v>
      </c>
    </row>
    <row r="71">
      <c r="A71" s="13" t="s">
        <v>95</v>
      </c>
      <c r="B71" s="13" t="s">
        <v>5389</v>
      </c>
    </row>
    <row r="72">
      <c r="A72" s="13" t="s">
        <v>96</v>
      </c>
      <c r="B72" s="13" t="s">
        <v>5389</v>
      </c>
    </row>
    <row r="73">
      <c r="A73" s="13" t="s">
        <v>97</v>
      </c>
      <c r="B73" s="13" t="s">
        <v>5389</v>
      </c>
    </row>
    <row r="74">
      <c r="A74" s="13" t="s">
        <v>98</v>
      </c>
      <c r="B74" s="13" t="s">
        <v>5389</v>
      </c>
    </row>
    <row r="75">
      <c r="A75" s="13" t="s">
        <v>99</v>
      </c>
      <c r="B75" s="13" t="s">
        <v>5389</v>
      </c>
    </row>
    <row r="76">
      <c r="A76" s="13" t="s">
        <v>100</v>
      </c>
      <c r="B76" s="13" t="s">
        <v>5389</v>
      </c>
    </row>
    <row r="77">
      <c r="A77" s="13" t="s">
        <v>101</v>
      </c>
      <c r="B77" s="13" t="s">
        <v>5389</v>
      </c>
    </row>
    <row r="78">
      <c r="A78" s="13" t="s">
        <v>102</v>
      </c>
      <c r="B78" s="13" t="s">
        <v>5389</v>
      </c>
    </row>
    <row r="79">
      <c r="A79" s="13" t="s">
        <v>103</v>
      </c>
      <c r="B79" s="13" t="s">
        <v>5389</v>
      </c>
    </row>
    <row r="80">
      <c r="A80" s="13" t="s">
        <v>104</v>
      </c>
      <c r="B80" s="13" t="s">
        <v>5389</v>
      </c>
    </row>
    <row r="81">
      <c r="A81" s="13" t="s">
        <v>105</v>
      </c>
      <c r="B81" s="13" t="s">
        <v>5389</v>
      </c>
    </row>
    <row r="82">
      <c r="A82" s="13" t="s">
        <v>106</v>
      </c>
      <c r="B82" s="13" t="s">
        <v>5389</v>
      </c>
    </row>
    <row r="83">
      <c r="A83" s="13" t="s">
        <v>107</v>
      </c>
      <c r="B83" s="13" t="s">
        <v>5389</v>
      </c>
    </row>
    <row r="84">
      <c r="A84" s="13" t="s">
        <v>108</v>
      </c>
      <c r="B84" s="13" t="s">
        <v>5389</v>
      </c>
    </row>
    <row r="85">
      <c r="A85" s="13" t="s">
        <v>109</v>
      </c>
      <c r="B85" s="13" t="s">
        <v>5389</v>
      </c>
    </row>
    <row r="86">
      <c r="A86" s="13" t="s">
        <v>110</v>
      </c>
      <c r="B86" s="13" t="s">
        <v>5389</v>
      </c>
    </row>
    <row r="87">
      <c r="A87" s="13" t="s">
        <v>111</v>
      </c>
      <c r="B87" s="13" t="s">
        <v>5389</v>
      </c>
    </row>
    <row r="88">
      <c r="A88" s="13" t="s">
        <v>112</v>
      </c>
      <c r="B88" s="13" t="s">
        <v>5389</v>
      </c>
    </row>
    <row r="89">
      <c r="A89" s="13" t="s">
        <v>113</v>
      </c>
      <c r="B89" s="13" t="s">
        <v>5389</v>
      </c>
    </row>
    <row r="90">
      <c r="A90" s="13" t="s">
        <v>114</v>
      </c>
      <c r="B90" s="13" t="s">
        <v>5389</v>
      </c>
    </row>
    <row r="91">
      <c r="A91" s="13" t="s">
        <v>115</v>
      </c>
      <c r="B91" s="13" t="s">
        <v>5389</v>
      </c>
    </row>
    <row r="92">
      <c r="A92" s="13" t="s">
        <v>116</v>
      </c>
      <c r="B92" s="13" t="s">
        <v>5389</v>
      </c>
    </row>
    <row r="93">
      <c r="A93" s="13" t="s">
        <v>117</v>
      </c>
      <c r="B93" s="13" t="s">
        <v>5389</v>
      </c>
    </row>
    <row r="94">
      <c r="A94" s="13" t="s">
        <v>118</v>
      </c>
      <c r="B94" s="13" t="s">
        <v>5389</v>
      </c>
    </row>
    <row r="95">
      <c r="A95" s="13" t="s">
        <v>119</v>
      </c>
      <c r="B95" s="13" t="s">
        <v>5389</v>
      </c>
    </row>
    <row r="96">
      <c r="A96" s="13" t="s">
        <v>120</v>
      </c>
      <c r="B96" s="13" t="s">
        <v>5389</v>
      </c>
    </row>
    <row r="97">
      <c r="A97" s="13" t="s">
        <v>121</v>
      </c>
      <c r="B97" s="13" t="s">
        <v>5389</v>
      </c>
    </row>
    <row r="98">
      <c r="A98" s="13" t="s">
        <v>122</v>
      </c>
      <c r="B98" s="13" t="s">
        <v>5389</v>
      </c>
    </row>
    <row r="99">
      <c r="A99" s="13" t="s">
        <v>123</v>
      </c>
      <c r="B99" s="13" t="s">
        <v>5389</v>
      </c>
    </row>
    <row r="100">
      <c r="A100" s="13" t="s">
        <v>124</v>
      </c>
      <c r="B100" s="13" t="s">
        <v>5389</v>
      </c>
    </row>
    <row r="101">
      <c r="A101" s="13" t="s">
        <v>125</v>
      </c>
      <c r="B101" s="13" t="s">
        <v>5389</v>
      </c>
    </row>
    <row r="102">
      <c r="A102" s="13" t="s">
        <v>126</v>
      </c>
      <c r="B102" s="13" t="s">
        <v>5389</v>
      </c>
    </row>
    <row r="103">
      <c r="A103" s="13" t="s">
        <v>127</v>
      </c>
      <c r="B103" s="13" t="s">
        <v>5389</v>
      </c>
    </row>
    <row r="104">
      <c r="A104" s="13" t="s">
        <v>128</v>
      </c>
      <c r="B104" s="13" t="s">
        <v>5389</v>
      </c>
    </row>
    <row r="105">
      <c r="A105" s="13" t="s">
        <v>129</v>
      </c>
      <c r="B105" s="13" t="s">
        <v>5389</v>
      </c>
    </row>
    <row r="106">
      <c r="A106" s="13" t="s">
        <v>130</v>
      </c>
      <c r="B106" s="13" t="s">
        <v>5389</v>
      </c>
    </row>
    <row r="107">
      <c r="A107" s="13" t="s">
        <v>131</v>
      </c>
      <c r="B107" s="13" t="s">
        <v>5389</v>
      </c>
    </row>
    <row r="108">
      <c r="A108" s="13" t="s">
        <v>132</v>
      </c>
      <c r="B108" s="13" t="s">
        <v>5389</v>
      </c>
    </row>
    <row r="109">
      <c r="A109" s="13" t="s">
        <v>133</v>
      </c>
      <c r="B109" s="13" t="s">
        <v>5389</v>
      </c>
    </row>
    <row r="110">
      <c r="A110" s="13" t="s">
        <v>134</v>
      </c>
      <c r="B110" s="13" t="s">
        <v>5389</v>
      </c>
    </row>
    <row r="111">
      <c r="A111" s="13" t="s">
        <v>135</v>
      </c>
      <c r="B111" s="13" t="s">
        <v>5389</v>
      </c>
    </row>
    <row r="112">
      <c r="A112" s="13" t="s">
        <v>136</v>
      </c>
      <c r="B112" s="13" t="s">
        <v>5389</v>
      </c>
    </row>
    <row r="113">
      <c r="A113" s="13" t="s">
        <v>137</v>
      </c>
      <c r="B113" s="13" t="s">
        <v>5389</v>
      </c>
    </row>
    <row r="114">
      <c r="A114" s="13" t="s">
        <v>138</v>
      </c>
      <c r="B114" s="13" t="s">
        <v>5389</v>
      </c>
    </row>
    <row r="115">
      <c r="A115" s="13" t="s">
        <v>139</v>
      </c>
      <c r="B115" s="13" t="s">
        <v>5389</v>
      </c>
    </row>
    <row r="116">
      <c r="A116" s="13" t="s">
        <v>140</v>
      </c>
      <c r="B116" s="13" t="s">
        <v>5389</v>
      </c>
    </row>
    <row r="117">
      <c r="A117" s="13" t="s">
        <v>141</v>
      </c>
      <c r="B117" s="13" t="s">
        <v>5389</v>
      </c>
    </row>
    <row r="118">
      <c r="A118" s="13" t="s">
        <v>142</v>
      </c>
      <c r="B118" s="13" t="s">
        <v>5389</v>
      </c>
    </row>
    <row r="119">
      <c r="A119" s="13" t="s">
        <v>143</v>
      </c>
      <c r="B119" s="13" t="s">
        <v>5389</v>
      </c>
    </row>
    <row r="120">
      <c r="A120" s="13" t="s">
        <v>144</v>
      </c>
      <c r="B120" s="13" t="s">
        <v>5389</v>
      </c>
    </row>
    <row r="121">
      <c r="A121" s="13" t="s">
        <v>145</v>
      </c>
      <c r="B121" s="13" t="s">
        <v>5389</v>
      </c>
    </row>
    <row r="122">
      <c r="A122" s="13" t="s">
        <v>146</v>
      </c>
      <c r="B122" s="13" t="s">
        <v>5389</v>
      </c>
    </row>
    <row r="123">
      <c r="A123" s="13" t="s">
        <v>147</v>
      </c>
      <c r="B123" s="13" t="s">
        <v>5389</v>
      </c>
    </row>
    <row r="124">
      <c r="A124" s="13" t="s">
        <v>148</v>
      </c>
      <c r="B124" s="13" t="s">
        <v>5389</v>
      </c>
    </row>
    <row r="125">
      <c r="A125" s="13" t="s">
        <v>149</v>
      </c>
      <c r="B125" s="13" t="s">
        <v>5389</v>
      </c>
    </row>
    <row r="126">
      <c r="A126" s="13" t="s">
        <v>150</v>
      </c>
      <c r="B126" s="13" t="s">
        <v>5389</v>
      </c>
    </row>
    <row r="127">
      <c r="A127" s="13" t="s">
        <v>151</v>
      </c>
      <c r="B127" s="13" t="s">
        <v>5389</v>
      </c>
    </row>
    <row r="128">
      <c r="A128" s="13" t="s">
        <v>152</v>
      </c>
      <c r="B128" s="13" t="s">
        <v>5389</v>
      </c>
    </row>
    <row r="129">
      <c r="A129" s="13" t="s">
        <v>153</v>
      </c>
      <c r="B129" s="13" t="s">
        <v>5389</v>
      </c>
    </row>
    <row r="130">
      <c r="A130" s="13" t="s">
        <v>154</v>
      </c>
      <c r="B130" s="13" t="s">
        <v>5389</v>
      </c>
    </row>
    <row r="131">
      <c r="A131" s="13" t="s">
        <v>155</v>
      </c>
      <c r="B131" s="13" t="s">
        <v>5389</v>
      </c>
    </row>
    <row r="132">
      <c r="A132" s="13" t="s">
        <v>156</v>
      </c>
      <c r="B132" s="13" t="s">
        <v>5389</v>
      </c>
    </row>
    <row r="133">
      <c r="A133" s="13" t="s">
        <v>157</v>
      </c>
      <c r="B133" s="13" t="s">
        <v>5389</v>
      </c>
    </row>
    <row r="134">
      <c r="A134" s="13" t="s">
        <v>158</v>
      </c>
      <c r="B134" s="13" t="s">
        <v>5389</v>
      </c>
    </row>
    <row r="135">
      <c r="A135" s="13" t="s">
        <v>159</v>
      </c>
      <c r="B135" s="13" t="s">
        <v>5389</v>
      </c>
    </row>
    <row r="136">
      <c r="A136" s="13" t="s">
        <v>160</v>
      </c>
      <c r="B136" s="13" t="s">
        <v>5389</v>
      </c>
    </row>
    <row r="137">
      <c r="A137" s="13" t="s">
        <v>161</v>
      </c>
      <c r="B137" s="13" t="s">
        <v>5389</v>
      </c>
    </row>
    <row r="138">
      <c r="A138" s="13" t="s">
        <v>162</v>
      </c>
      <c r="B138" s="13" t="s">
        <v>5389</v>
      </c>
    </row>
    <row r="139">
      <c r="A139" s="13" t="s">
        <v>163</v>
      </c>
      <c r="B139" s="13" t="s">
        <v>5389</v>
      </c>
    </row>
    <row r="140">
      <c r="A140" s="13" t="s">
        <v>164</v>
      </c>
      <c r="B140" s="13" t="s">
        <v>5389</v>
      </c>
    </row>
    <row r="141">
      <c r="A141" s="13" t="s">
        <v>165</v>
      </c>
      <c r="B141" s="13" t="s">
        <v>5389</v>
      </c>
    </row>
    <row r="142">
      <c r="A142" s="13" t="s">
        <v>166</v>
      </c>
      <c r="B142" s="13" t="s">
        <v>5389</v>
      </c>
    </row>
    <row r="143">
      <c r="A143" s="13" t="s">
        <v>167</v>
      </c>
      <c r="B143" s="13" t="s">
        <v>5389</v>
      </c>
    </row>
    <row r="144">
      <c r="A144" s="13" t="s">
        <v>168</v>
      </c>
      <c r="B144" s="13" t="s">
        <v>5389</v>
      </c>
    </row>
    <row r="145">
      <c r="A145" s="13" t="s">
        <v>169</v>
      </c>
      <c r="B145" s="13" t="s">
        <v>5389</v>
      </c>
    </row>
    <row r="146">
      <c r="A146" s="13" t="s">
        <v>170</v>
      </c>
      <c r="B146" s="13" t="s">
        <v>5389</v>
      </c>
    </row>
    <row r="147">
      <c r="A147" s="13" t="s">
        <v>171</v>
      </c>
      <c r="B147" s="13" t="s">
        <v>5389</v>
      </c>
    </row>
    <row r="148">
      <c r="A148" s="13" t="s">
        <v>172</v>
      </c>
      <c r="B148" s="13" t="s">
        <v>5389</v>
      </c>
    </row>
    <row r="149">
      <c r="A149" s="13" t="s">
        <v>173</v>
      </c>
      <c r="B149" s="13" t="s">
        <v>5389</v>
      </c>
    </row>
    <row r="150">
      <c r="A150" s="13" t="s">
        <v>174</v>
      </c>
      <c r="B150" s="13" t="s">
        <v>5389</v>
      </c>
    </row>
    <row r="151">
      <c r="A151" s="13" t="s">
        <v>175</v>
      </c>
      <c r="B151" s="13" t="s">
        <v>5389</v>
      </c>
    </row>
    <row r="152">
      <c r="A152" s="13" t="s">
        <v>176</v>
      </c>
      <c r="B152" s="13" t="s">
        <v>5389</v>
      </c>
    </row>
    <row r="153">
      <c r="A153" s="13" t="s">
        <v>177</v>
      </c>
      <c r="B153" s="13" t="s">
        <v>5389</v>
      </c>
    </row>
    <row r="154">
      <c r="A154" s="13" t="s">
        <v>178</v>
      </c>
      <c r="B154" s="13" t="s">
        <v>5389</v>
      </c>
    </row>
    <row r="155">
      <c r="A155" s="13" t="s">
        <v>179</v>
      </c>
      <c r="B155" s="13" t="s">
        <v>5389</v>
      </c>
    </row>
    <row r="156">
      <c r="A156" s="13" t="s">
        <v>180</v>
      </c>
      <c r="B156" s="13" t="s">
        <v>5389</v>
      </c>
    </row>
    <row r="157">
      <c r="A157" s="13" t="s">
        <v>181</v>
      </c>
      <c r="B157" s="13" t="s">
        <v>5389</v>
      </c>
    </row>
    <row r="158">
      <c r="A158" s="13" t="s">
        <v>182</v>
      </c>
      <c r="B158" s="13" t="s">
        <v>5389</v>
      </c>
    </row>
    <row r="159">
      <c r="A159" s="13" t="s">
        <v>183</v>
      </c>
      <c r="B159" s="13" t="s">
        <v>5389</v>
      </c>
    </row>
    <row r="160">
      <c r="A160" s="13" t="s">
        <v>184</v>
      </c>
      <c r="B160" s="13" t="s">
        <v>5389</v>
      </c>
    </row>
    <row r="161">
      <c r="A161" s="13" t="s">
        <v>185</v>
      </c>
      <c r="B161" s="13" t="s">
        <v>5389</v>
      </c>
    </row>
    <row r="162">
      <c r="A162" s="13" t="s">
        <v>186</v>
      </c>
      <c r="B162" s="13" t="s">
        <v>5389</v>
      </c>
    </row>
    <row r="163">
      <c r="A163" s="13" t="s">
        <v>187</v>
      </c>
      <c r="B163" s="13" t="s">
        <v>5389</v>
      </c>
    </row>
    <row r="164">
      <c r="A164" s="13" t="s">
        <v>188</v>
      </c>
      <c r="B164" s="13" t="s">
        <v>5389</v>
      </c>
    </row>
    <row r="165">
      <c r="A165" s="13" t="s">
        <v>189</v>
      </c>
      <c r="B165" s="13" t="s">
        <v>5389</v>
      </c>
    </row>
    <row r="166">
      <c r="A166" s="13" t="s">
        <v>190</v>
      </c>
      <c r="B166" s="13" t="s">
        <v>5389</v>
      </c>
    </row>
    <row r="167">
      <c r="A167" s="13" t="s">
        <v>191</v>
      </c>
      <c r="B167" s="13" t="s">
        <v>5389</v>
      </c>
    </row>
    <row r="168">
      <c r="A168" s="13" t="s">
        <v>192</v>
      </c>
      <c r="B168" s="13" t="s">
        <v>5389</v>
      </c>
    </row>
    <row r="169">
      <c r="A169" s="13" t="s">
        <v>193</v>
      </c>
      <c r="B169" s="13" t="s">
        <v>5389</v>
      </c>
    </row>
    <row r="170">
      <c r="A170" s="13" t="s">
        <v>194</v>
      </c>
      <c r="B170" s="13" t="s">
        <v>5389</v>
      </c>
    </row>
    <row r="171">
      <c r="A171" s="13" t="s">
        <v>195</v>
      </c>
      <c r="B171" s="13" t="s">
        <v>5389</v>
      </c>
    </row>
    <row r="172">
      <c r="A172" s="13" t="s">
        <v>196</v>
      </c>
      <c r="B172" s="13" t="s">
        <v>5389</v>
      </c>
    </row>
    <row r="173">
      <c r="A173" s="13" t="s">
        <v>197</v>
      </c>
      <c r="B173" s="13" t="s">
        <v>5389</v>
      </c>
    </row>
    <row r="174">
      <c r="A174" s="13" t="s">
        <v>198</v>
      </c>
      <c r="B174" s="13" t="s">
        <v>5389</v>
      </c>
    </row>
    <row r="175">
      <c r="A175" s="13" t="s">
        <v>199</v>
      </c>
      <c r="B175" s="13" t="s">
        <v>5389</v>
      </c>
    </row>
    <row r="176">
      <c r="A176" s="13" t="s">
        <v>200</v>
      </c>
      <c r="B176" s="13" t="s">
        <v>5389</v>
      </c>
    </row>
    <row r="177">
      <c r="A177" s="13" t="s">
        <v>201</v>
      </c>
      <c r="B177" s="13" t="s">
        <v>5389</v>
      </c>
    </row>
    <row r="178">
      <c r="A178" s="13" t="s">
        <v>202</v>
      </c>
      <c r="B178" s="13" t="s">
        <v>5389</v>
      </c>
    </row>
    <row r="179">
      <c r="A179" s="13" t="s">
        <v>203</v>
      </c>
      <c r="B179" s="13" t="s">
        <v>5389</v>
      </c>
    </row>
    <row r="180">
      <c r="A180" s="13" t="s">
        <v>204</v>
      </c>
      <c r="B180" s="13" t="s">
        <v>5389</v>
      </c>
    </row>
    <row r="181">
      <c r="A181" s="13" t="s">
        <v>205</v>
      </c>
      <c r="B181" s="13" t="s">
        <v>5389</v>
      </c>
    </row>
    <row r="182">
      <c r="A182" s="13" t="s">
        <v>206</v>
      </c>
      <c r="B182" s="13" t="s">
        <v>5389</v>
      </c>
    </row>
    <row r="183">
      <c r="A183" s="13" t="s">
        <v>207</v>
      </c>
      <c r="B183" s="13" t="s">
        <v>5389</v>
      </c>
    </row>
    <row r="184">
      <c r="A184" s="13" t="s">
        <v>208</v>
      </c>
      <c r="B184" s="13" t="s">
        <v>5389</v>
      </c>
    </row>
    <row r="185">
      <c r="A185" s="13" t="s">
        <v>209</v>
      </c>
      <c r="B185" s="13" t="s">
        <v>5389</v>
      </c>
    </row>
    <row r="186">
      <c r="A186" s="13" t="s">
        <v>210</v>
      </c>
      <c r="B186" s="13" t="s">
        <v>5389</v>
      </c>
    </row>
    <row r="187">
      <c r="A187" s="13" t="s">
        <v>211</v>
      </c>
      <c r="B187" s="13" t="s">
        <v>5389</v>
      </c>
    </row>
    <row r="188">
      <c r="A188" s="13" t="s">
        <v>212</v>
      </c>
      <c r="B188" s="13" t="s">
        <v>5389</v>
      </c>
    </row>
    <row r="189">
      <c r="A189" s="13" t="s">
        <v>213</v>
      </c>
      <c r="B189" s="13" t="s">
        <v>5389</v>
      </c>
    </row>
    <row r="190">
      <c r="A190" s="13" t="s">
        <v>214</v>
      </c>
      <c r="B190" s="13" t="s">
        <v>5389</v>
      </c>
    </row>
    <row r="191">
      <c r="A191" s="13" t="s">
        <v>215</v>
      </c>
      <c r="B191" s="13" t="s">
        <v>5389</v>
      </c>
    </row>
    <row r="192">
      <c r="A192" s="13" t="s">
        <v>216</v>
      </c>
      <c r="B192" s="13" t="s">
        <v>5389</v>
      </c>
    </row>
    <row r="193">
      <c r="A193" s="13" t="s">
        <v>217</v>
      </c>
      <c r="B193" s="13" t="s">
        <v>5389</v>
      </c>
    </row>
    <row r="194">
      <c r="A194" s="13" t="s">
        <v>218</v>
      </c>
      <c r="B194" s="13" t="s">
        <v>5389</v>
      </c>
    </row>
    <row r="195">
      <c r="A195" s="13" t="s">
        <v>219</v>
      </c>
      <c r="B195" s="13" t="s">
        <v>5389</v>
      </c>
    </row>
    <row r="196">
      <c r="A196" s="13" t="s">
        <v>220</v>
      </c>
      <c r="B196" s="13" t="s">
        <v>5389</v>
      </c>
    </row>
    <row r="197">
      <c r="A197" s="13" t="s">
        <v>221</v>
      </c>
      <c r="B197" s="13" t="s">
        <v>5389</v>
      </c>
    </row>
    <row r="198">
      <c r="A198" s="13" t="s">
        <v>222</v>
      </c>
      <c r="B198" s="13" t="s">
        <v>5389</v>
      </c>
    </row>
    <row r="199">
      <c r="A199" s="13" t="s">
        <v>223</v>
      </c>
      <c r="B199" s="13" t="s">
        <v>5389</v>
      </c>
    </row>
    <row r="200">
      <c r="A200" s="13" t="s">
        <v>224</v>
      </c>
      <c r="B200" s="13" t="s">
        <v>5389</v>
      </c>
    </row>
    <row r="201">
      <c r="A201" s="13" t="s">
        <v>225</v>
      </c>
      <c r="B201" s="13" t="s">
        <v>5389</v>
      </c>
    </row>
    <row r="202">
      <c r="A202" s="13" t="s">
        <v>226</v>
      </c>
      <c r="B202" s="13" t="s">
        <v>5389</v>
      </c>
    </row>
    <row r="203">
      <c r="A203" s="13" t="s">
        <v>227</v>
      </c>
      <c r="B203" s="13" t="s">
        <v>5389</v>
      </c>
    </row>
    <row r="204">
      <c r="A204" s="13" t="s">
        <v>228</v>
      </c>
      <c r="B204" s="13" t="s">
        <v>5389</v>
      </c>
    </row>
    <row r="205">
      <c r="A205" s="13" t="s">
        <v>229</v>
      </c>
      <c r="B205" s="13" t="s">
        <v>5389</v>
      </c>
    </row>
    <row r="206">
      <c r="A206" s="13" t="s">
        <v>230</v>
      </c>
      <c r="B206" s="13" t="s">
        <v>5389</v>
      </c>
    </row>
    <row r="207">
      <c r="A207" s="13" t="s">
        <v>231</v>
      </c>
      <c r="B207" s="13" t="s">
        <v>5389</v>
      </c>
    </row>
    <row r="208">
      <c r="A208" s="13" t="s">
        <v>232</v>
      </c>
      <c r="B208" s="13" t="s">
        <v>5389</v>
      </c>
    </row>
    <row r="209">
      <c r="A209" s="13" t="s">
        <v>233</v>
      </c>
      <c r="B209" s="13" t="s">
        <v>5389</v>
      </c>
    </row>
    <row r="210">
      <c r="A210" s="13" t="s">
        <v>234</v>
      </c>
      <c r="B210" s="13" t="s">
        <v>5389</v>
      </c>
    </row>
    <row r="211">
      <c r="A211" s="13" t="s">
        <v>235</v>
      </c>
      <c r="B211" s="13" t="s">
        <v>5389</v>
      </c>
    </row>
    <row r="212">
      <c r="A212" s="13" t="s">
        <v>236</v>
      </c>
      <c r="B212" s="13" t="s">
        <v>5389</v>
      </c>
    </row>
    <row r="213">
      <c r="A213" s="13" t="s">
        <v>237</v>
      </c>
      <c r="B213" s="13" t="s">
        <v>5389</v>
      </c>
    </row>
    <row r="214">
      <c r="A214" s="13" t="s">
        <v>238</v>
      </c>
      <c r="B214" s="13" t="s">
        <v>5389</v>
      </c>
    </row>
    <row r="215">
      <c r="A215" s="13" t="s">
        <v>239</v>
      </c>
      <c r="B215" s="13" t="s">
        <v>5389</v>
      </c>
    </row>
    <row r="216">
      <c r="A216" s="13" t="s">
        <v>240</v>
      </c>
      <c r="B216" s="13" t="s">
        <v>5389</v>
      </c>
    </row>
    <row r="217">
      <c r="A217" s="13" t="s">
        <v>241</v>
      </c>
      <c r="B217" s="13" t="s">
        <v>5389</v>
      </c>
    </row>
    <row r="218">
      <c r="A218" s="13" t="s">
        <v>242</v>
      </c>
      <c r="B218" s="13" t="s">
        <v>5389</v>
      </c>
    </row>
    <row r="219">
      <c r="A219" s="13" t="s">
        <v>243</v>
      </c>
      <c r="B219" s="13" t="s">
        <v>5389</v>
      </c>
    </row>
    <row r="220">
      <c r="A220" s="13" t="s">
        <v>244</v>
      </c>
      <c r="B220" s="13" t="s">
        <v>5389</v>
      </c>
    </row>
    <row r="221">
      <c r="A221" s="13" t="s">
        <v>245</v>
      </c>
      <c r="B221" s="13" t="s">
        <v>5389</v>
      </c>
    </row>
    <row r="222">
      <c r="A222" s="13" t="s">
        <v>246</v>
      </c>
      <c r="B222" s="13" t="s">
        <v>5389</v>
      </c>
    </row>
    <row r="223">
      <c r="A223" s="13" t="s">
        <v>247</v>
      </c>
      <c r="B223" s="13" t="s">
        <v>5389</v>
      </c>
    </row>
    <row r="224">
      <c r="A224" s="13" t="s">
        <v>248</v>
      </c>
      <c r="B224" s="13" t="s">
        <v>5389</v>
      </c>
    </row>
    <row r="225">
      <c r="A225" s="13" t="s">
        <v>249</v>
      </c>
      <c r="B225" s="13" t="s">
        <v>5389</v>
      </c>
    </row>
    <row r="226">
      <c r="A226" s="13" t="s">
        <v>250</v>
      </c>
      <c r="B226" s="13" t="s">
        <v>5389</v>
      </c>
    </row>
    <row r="227">
      <c r="A227" s="13" t="s">
        <v>251</v>
      </c>
      <c r="B227" s="13" t="s">
        <v>5389</v>
      </c>
    </row>
    <row r="228">
      <c r="A228" s="13" t="s">
        <v>252</v>
      </c>
      <c r="B228" s="13" t="s">
        <v>5389</v>
      </c>
    </row>
    <row r="229">
      <c r="A229" s="13" t="s">
        <v>253</v>
      </c>
      <c r="B229" s="13" t="s">
        <v>5389</v>
      </c>
    </row>
    <row r="230">
      <c r="A230" s="13" t="s">
        <v>254</v>
      </c>
      <c r="B230" s="13" t="s">
        <v>5389</v>
      </c>
    </row>
    <row r="231">
      <c r="A231" s="13" t="s">
        <v>255</v>
      </c>
      <c r="B231" s="13" t="s">
        <v>5389</v>
      </c>
    </row>
    <row r="232">
      <c r="A232" s="13" t="s">
        <v>256</v>
      </c>
      <c r="B232" s="13" t="s">
        <v>5389</v>
      </c>
    </row>
    <row r="233">
      <c r="A233" s="13" t="s">
        <v>257</v>
      </c>
      <c r="B233" s="13" t="s">
        <v>5389</v>
      </c>
    </row>
    <row r="234">
      <c r="A234" s="13" t="s">
        <v>258</v>
      </c>
      <c r="B234" s="13" t="s">
        <v>5389</v>
      </c>
    </row>
    <row r="235">
      <c r="A235" s="13" t="s">
        <v>259</v>
      </c>
      <c r="B235" s="13" t="s">
        <v>5389</v>
      </c>
    </row>
    <row r="236">
      <c r="A236" s="13" t="s">
        <v>260</v>
      </c>
      <c r="B236" s="13" t="s">
        <v>5389</v>
      </c>
    </row>
    <row r="237">
      <c r="A237" s="13" t="s">
        <v>261</v>
      </c>
      <c r="B237" s="13" t="s">
        <v>5389</v>
      </c>
    </row>
    <row r="238">
      <c r="A238" s="13" t="s">
        <v>262</v>
      </c>
      <c r="B238" s="13" t="s">
        <v>5389</v>
      </c>
    </row>
    <row r="239">
      <c r="A239" s="13" t="s">
        <v>263</v>
      </c>
      <c r="B239" s="13" t="s">
        <v>5389</v>
      </c>
    </row>
    <row r="240">
      <c r="A240" s="13" t="s">
        <v>264</v>
      </c>
      <c r="B240" s="13" t="s">
        <v>5389</v>
      </c>
    </row>
    <row r="241">
      <c r="A241" s="13" t="s">
        <v>265</v>
      </c>
      <c r="B241" s="13" t="s">
        <v>5389</v>
      </c>
    </row>
    <row r="242">
      <c r="A242" s="13" t="s">
        <v>266</v>
      </c>
      <c r="B242" s="13" t="s">
        <v>5389</v>
      </c>
    </row>
    <row r="243">
      <c r="A243" s="13" t="s">
        <v>267</v>
      </c>
      <c r="B243" s="13" t="s">
        <v>5389</v>
      </c>
    </row>
    <row r="244">
      <c r="A244" s="13" t="s">
        <v>268</v>
      </c>
      <c r="B244" s="13" t="s">
        <v>5389</v>
      </c>
    </row>
    <row r="245">
      <c r="A245" s="13" t="s">
        <v>269</v>
      </c>
      <c r="B245" s="13" t="s">
        <v>5389</v>
      </c>
    </row>
    <row r="246">
      <c r="A246" s="13" t="s">
        <v>270</v>
      </c>
      <c r="B246" s="13" t="s">
        <v>5389</v>
      </c>
    </row>
    <row r="247">
      <c r="A247" s="13" t="s">
        <v>271</v>
      </c>
      <c r="B247" s="13" t="s">
        <v>5389</v>
      </c>
    </row>
    <row r="248">
      <c r="A248" s="13" t="s">
        <v>272</v>
      </c>
      <c r="B248" s="13" t="s">
        <v>5389</v>
      </c>
    </row>
    <row r="249">
      <c r="A249" s="13" t="s">
        <v>273</v>
      </c>
      <c r="B249" s="13" t="s">
        <v>5389</v>
      </c>
    </row>
    <row r="250">
      <c r="A250" s="13" t="s">
        <v>274</v>
      </c>
      <c r="B250" s="13" t="s">
        <v>5389</v>
      </c>
    </row>
    <row r="251">
      <c r="A251" s="13" t="s">
        <v>275</v>
      </c>
      <c r="B251" s="13" t="s">
        <v>5389</v>
      </c>
    </row>
    <row r="252">
      <c r="A252" s="13" t="s">
        <v>276</v>
      </c>
      <c r="B252" s="13" t="s">
        <v>5389</v>
      </c>
    </row>
    <row r="253">
      <c r="A253" s="13" t="s">
        <v>277</v>
      </c>
      <c r="B253" s="13" t="s">
        <v>5389</v>
      </c>
    </row>
    <row r="254">
      <c r="A254" s="13" t="s">
        <v>278</v>
      </c>
      <c r="B254" s="13" t="s">
        <v>5389</v>
      </c>
    </row>
    <row r="255">
      <c r="A255" s="13" t="s">
        <v>279</v>
      </c>
      <c r="B255" s="13" t="s">
        <v>5389</v>
      </c>
    </row>
    <row r="256">
      <c r="A256" s="13" t="s">
        <v>280</v>
      </c>
      <c r="B256" s="13" t="s">
        <v>5389</v>
      </c>
    </row>
    <row r="257">
      <c r="A257" s="13" t="s">
        <v>281</v>
      </c>
      <c r="B257" s="13" t="s">
        <v>5389</v>
      </c>
    </row>
    <row r="258">
      <c r="A258" s="13" t="s">
        <v>282</v>
      </c>
      <c r="B258" s="13" t="s">
        <v>5389</v>
      </c>
    </row>
    <row r="259">
      <c r="A259" s="13" t="s">
        <v>283</v>
      </c>
      <c r="B259" s="13" t="s">
        <v>5389</v>
      </c>
    </row>
    <row r="260">
      <c r="A260" s="13" t="s">
        <v>284</v>
      </c>
      <c r="B260" s="13" t="s">
        <v>5389</v>
      </c>
    </row>
    <row r="261">
      <c r="A261" s="13" t="s">
        <v>285</v>
      </c>
      <c r="B261" s="13" t="s">
        <v>5389</v>
      </c>
    </row>
    <row r="262">
      <c r="A262" s="13" t="s">
        <v>286</v>
      </c>
      <c r="B262" s="13" t="s">
        <v>5389</v>
      </c>
    </row>
    <row r="263">
      <c r="A263" s="13" t="s">
        <v>287</v>
      </c>
      <c r="B263" s="13" t="s">
        <v>5389</v>
      </c>
    </row>
    <row r="264">
      <c r="A264" s="13" t="s">
        <v>288</v>
      </c>
      <c r="B264" s="13" t="s">
        <v>5389</v>
      </c>
    </row>
    <row r="265">
      <c r="A265" s="13" t="s">
        <v>289</v>
      </c>
      <c r="B265" s="13" t="s">
        <v>5389</v>
      </c>
    </row>
    <row r="266">
      <c r="A266" s="13" t="s">
        <v>290</v>
      </c>
      <c r="B266" s="13" t="s">
        <v>5389</v>
      </c>
    </row>
    <row r="267">
      <c r="A267" s="13" t="s">
        <v>291</v>
      </c>
      <c r="B267" s="13" t="s">
        <v>5389</v>
      </c>
    </row>
    <row r="268">
      <c r="A268" s="13" t="s">
        <v>292</v>
      </c>
      <c r="B268" s="13" t="s">
        <v>5389</v>
      </c>
    </row>
    <row r="269">
      <c r="A269" s="13" t="s">
        <v>293</v>
      </c>
      <c r="B269" s="13" t="s">
        <v>5389</v>
      </c>
    </row>
    <row r="270">
      <c r="A270" s="13" t="s">
        <v>294</v>
      </c>
      <c r="B270" s="13" t="s">
        <v>5389</v>
      </c>
    </row>
    <row r="271">
      <c r="A271" s="13" t="s">
        <v>295</v>
      </c>
      <c r="B271" s="13" t="s">
        <v>5389</v>
      </c>
    </row>
    <row r="272">
      <c r="A272" s="13" t="s">
        <v>296</v>
      </c>
      <c r="B272" s="13" t="s">
        <v>5389</v>
      </c>
    </row>
    <row r="273">
      <c r="A273" s="13" t="s">
        <v>297</v>
      </c>
      <c r="B273" s="13" t="s">
        <v>5389</v>
      </c>
    </row>
    <row r="274">
      <c r="A274" s="13" t="s">
        <v>298</v>
      </c>
      <c r="B274" s="13" t="s">
        <v>5389</v>
      </c>
    </row>
    <row r="275">
      <c r="A275" s="13" t="s">
        <v>299</v>
      </c>
      <c r="B275" s="13" t="s">
        <v>5389</v>
      </c>
    </row>
    <row r="276">
      <c r="A276" s="13" t="s">
        <v>300</v>
      </c>
      <c r="B276" s="13" t="s">
        <v>5389</v>
      </c>
    </row>
    <row r="277">
      <c r="A277" s="13" t="s">
        <v>301</v>
      </c>
      <c r="B277" s="13" t="s">
        <v>5389</v>
      </c>
    </row>
    <row r="278">
      <c r="A278" s="13" t="s">
        <v>302</v>
      </c>
      <c r="B278" s="13" t="s">
        <v>5389</v>
      </c>
    </row>
    <row r="279">
      <c r="A279" s="13" t="s">
        <v>303</v>
      </c>
      <c r="B279" s="13" t="s">
        <v>5389</v>
      </c>
    </row>
    <row r="280">
      <c r="A280" s="13" t="s">
        <v>304</v>
      </c>
      <c r="B280" s="13" t="s">
        <v>5389</v>
      </c>
    </row>
    <row r="281">
      <c r="A281" s="13" t="s">
        <v>305</v>
      </c>
      <c r="B281" s="13" t="s">
        <v>5389</v>
      </c>
    </row>
    <row r="282">
      <c r="A282" s="13" t="s">
        <v>306</v>
      </c>
      <c r="B282" s="13" t="s">
        <v>5389</v>
      </c>
    </row>
    <row r="283">
      <c r="A283" s="13" t="s">
        <v>307</v>
      </c>
      <c r="B283" s="13" t="s">
        <v>5389</v>
      </c>
    </row>
    <row r="284">
      <c r="A284" s="13" t="s">
        <v>308</v>
      </c>
      <c r="B284" s="13" t="s">
        <v>5389</v>
      </c>
    </row>
    <row r="285">
      <c r="A285" s="13" t="s">
        <v>309</v>
      </c>
      <c r="B285" s="13" t="s">
        <v>5389</v>
      </c>
    </row>
    <row r="286">
      <c r="A286" s="13" t="s">
        <v>310</v>
      </c>
      <c r="B286" s="13" t="s">
        <v>5389</v>
      </c>
    </row>
    <row r="287">
      <c r="A287" s="13" t="s">
        <v>311</v>
      </c>
      <c r="B287" s="13" t="s">
        <v>5389</v>
      </c>
    </row>
    <row r="288">
      <c r="A288" s="13" t="s">
        <v>312</v>
      </c>
      <c r="B288" s="13" t="s">
        <v>5389</v>
      </c>
    </row>
    <row r="289">
      <c r="A289" s="13" t="s">
        <v>313</v>
      </c>
      <c r="B289" s="13" t="s">
        <v>5389</v>
      </c>
    </row>
    <row r="290">
      <c r="A290" s="13" t="s">
        <v>314</v>
      </c>
      <c r="B290" s="13" t="s">
        <v>5389</v>
      </c>
    </row>
    <row r="291">
      <c r="A291" s="13" t="s">
        <v>315</v>
      </c>
      <c r="B291" s="13" t="s">
        <v>5389</v>
      </c>
    </row>
    <row r="292">
      <c r="A292" s="13" t="s">
        <v>316</v>
      </c>
      <c r="B292" s="13" t="s">
        <v>5389</v>
      </c>
    </row>
    <row r="293">
      <c r="A293" s="13" t="s">
        <v>317</v>
      </c>
      <c r="B293" s="13" t="s">
        <v>5389</v>
      </c>
    </row>
    <row r="294">
      <c r="A294" s="13" t="s">
        <v>318</v>
      </c>
      <c r="B294" s="13" t="s">
        <v>5389</v>
      </c>
    </row>
    <row r="295">
      <c r="A295" s="13" t="s">
        <v>319</v>
      </c>
      <c r="B295" s="13" t="s">
        <v>5389</v>
      </c>
    </row>
    <row r="296">
      <c r="A296" s="13" t="s">
        <v>320</v>
      </c>
      <c r="B296" s="13" t="s">
        <v>5389</v>
      </c>
    </row>
    <row r="297">
      <c r="A297" s="13" t="s">
        <v>321</v>
      </c>
      <c r="B297" s="13" t="s">
        <v>5389</v>
      </c>
    </row>
    <row r="298">
      <c r="A298" s="13" t="s">
        <v>322</v>
      </c>
      <c r="B298" s="13" t="s">
        <v>5389</v>
      </c>
    </row>
    <row r="299">
      <c r="A299" s="13" t="s">
        <v>323</v>
      </c>
      <c r="B299" s="13" t="s">
        <v>5389</v>
      </c>
    </row>
    <row r="300">
      <c r="A300" s="13" t="s">
        <v>324</v>
      </c>
      <c r="B300" s="13" t="s">
        <v>5389</v>
      </c>
    </row>
    <row r="301">
      <c r="A301" s="13" t="s">
        <v>325</v>
      </c>
      <c r="B301" s="13" t="s">
        <v>5389</v>
      </c>
    </row>
    <row r="302">
      <c r="A302" s="13" t="s">
        <v>326</v>
      </c>
      <c r="B302" s="13" t="s">
        <v>5389</v>
      </c>
    </row>
    <row r="303">
      <c r="A303" s="13" t="s">
        <v>327</v>
      </c>
      <c r="B303" s="13" t="s">
        <v>5389</v>
      </c>
    </row>
    <row r="304">
      <c r="A304" s="13" t="s">
        <v>328</v>
      </c>
      <c r="B304" s="13" t="s">
        <v>5389</v>
      </c>
    </row>
    <row r="305">
      <c r="A305" s="13" t="s">
        <v>329</v>
      </c>
      <c r="B305" s="13" t="s">
        <v>5389</v>
      </c>
    </row>
    <row r="306">
      <c r="A306" s="13" t="s">
        <v>330</v>
      </c>
      <c r="B306" s="13" t="s">
        <v>5389</v>
      </c>
    </row>
    <row r="307">
      <c r="A307" s="13" t="s">
        <v>331</v>
      </c>
      <c r="B307" s="13" t="s">
        <v>5389</v>
      </c>
    </row>
    <row r="308">
      <c r="A308" s="13" t="s">
        <v>332</v>
      </c>
      <c r="B308" s="13" t="s">
        <v>5389</v>
      </c>
    </row>
    <row r="309">
      <c r="A309" s="13" t="s">
        <v>333</v>
      </c>
      <c r="B309" s="13" t="s">
        <v>5389</v>
      </c>
    </row>
    <row r="310">
      <c r="A310" s="13" t="s">
        <v>334</v>
      </c>
      <c r="B310" s="13" t="s">
        <v>5389</v>
      </c>
    </row>
    <row r="311">
      <c r="A311" s="13" t="s">
        <v>335</v>
      </c>
      <c r="B311" s="13" t="s">
        <v>5389</v>
      </c>
    </row>
    <row r="312">
      <c r="A312" s="13" t="s">
        <v>336</v>
      </c>
      <c r="B312" s="13" t="s">
        <v>5389</v>
      </c>
    </row>
    <row r="313">
      <c r="A313" s="13" t="s">
        <v>337</v>
      </c>
      <c r="B313" s="13" t="s">
        <v>5389</v>
      </c>
    </row>
    <row r="314">
      <c r="A314" s="13" t="s">
        <v>338</v>
      </c>
      <c r="B314" s="13" t="s">
        <v>5389</v>
      </c>
    </row>
    <row r="315">
      <c r="A315" s="13" t="s">
        <v>339</v>
      </c>
      <c r="B315" s="13" t="s">
        <v>5389</v>
      </c>
    </row>
    <row r="316">
      <c r="A316" s="13" t="s">
        <v>340</v>
      </c>
      <c r="B316" s="13" t="s">
        <v>5389</v>
      </c>
    </row>
    <row r="317">
      <c r="A317" s="13" t="s">
        <v>341</v>
      </c>
      <c r="B317" s="13" t="s">
        <v>5389</v>
      </c>
    </row>
    <row r="318">
      <c r="A318" s="13" t="s">
        <v>342</v>
      </c>
      <c r="B318" s="13" t="s">
        <v>5389</v>
      </c>
    </row>
    <row r="319">
      <c r="A319" s="13" t="s">
        <v>343</v>
      </c>
      <c r="B319" s="13" t="s">
        <v>5389</v>
      </c>
    </row>
    <row r="320">
      <c r="A320" s="13" t="s">
        <v>344</v>
      </c>
      <c r="B320" s="13" t="s">
        <v>5389</v>
      </c>
    </row>
    <row r="321">
      <c r="A321" s="13" t="s">
        <v>345</v>
      </c>
      <c r="B321" s="13" t="s">
        <v>5389</v>
      </c>
    </row>
    <row r="322">
      <c r="A322" s="13" t="s">
        <v>346</v>
      </c>
      <c r="B322" s="13" t="s">
        <v>5389</v>
      </c>
    </row>
    <row r="323">
      <c r="A323" s="13" t="s">
        <v>347</v>
      </c>
      <c r="B323" s="13" t="s">
        <v>5389</v>
      </c>
    </row>
    <row r="324">
      <c r="A324" s="13" t="s">
        <v>348</v>
      </c>
      <c r="B324" s="13" t="s">
        <v>5389</v>
      </c>
    </row>
    <row r="325">
      <c r="A325" s="13" t="s">
        <v>349</v>
      </c>
      <c r="B325" s="13" t="s">
        <v>5389</v>
      </c>
    </row>
    <row r="326">
      <c r="A326" s="13" t="s">
        <v>350</v>
      </c>
      <c r="B326" s="13" t="s">
        <v>5389</v>
      </c>
    </row>
    <row r="327">
      <c r="A327" s="13" t="s">
        <v>351</v>
      </c>
      <c r="B327" s="13" t="s">
        <v>5389</v>
      </c>
    </row>
    <row r="328">
      <c r="A328" s="13" t="s">
        <v>352</v>
      </c>
      <c r="B328" s="13" t="s">
        <v>5389</v>
      </c>
    </row>
    <row r="329">
      <c r="A329" s="13" t="s">
        <v>353</v>
      </c>
      <c r="B329" s="13" t="s">
        <v>5389</v>
      </c>
    </row>
    <row r="330">
      <c r="A330" s="13" t="s">
        <v>354</v>
      </c>
      <c r="B330" s="13" t="s">
        <v>5389</v>
      </c>
    </row>
    <row r="331">
      <c r="A331" s="13" t="s">
        <v>355</v>
      </c>
      <c r="B331" s="13" t="s">
        <v>5389</v>
      </c>
    </row>
    <row r="332">
      <c r="A332" s="13" t="s">
        <v>356</v>
      </c>
      <c r="B332" s="13" t="s">
        <v>5389</v>
      </c>
    </row>
    <row r="333">
      <c r="A333" s="13" t="s">
        <v>357</v>
      </c>
      <c r="B333" s="13" t="s">
        <v>5389</v>
      </c>
    </row>
    <row r="334">
      <c r="A334" s="13" t="s">
        <v>358</v>
      </c>
      <c r="B334" s="13" t="s">
        <v>5389</v>
      </c>
    </row>
    <row r="335">
      <c r="A335" s="13" t="s">
        <v>359</v>
      </c>
      <c r="B335" s="13" t="s">
        <v>5389</v>
      </c>
    </row>
    <row r="336">
      <c r="A336" s="13" t="s">
        <v>360</v>
      </c>
      <c r="B336" s="13" t="s">
        <v>5389</v>
      </c>
    </row>
    <row r="337">
      <c r="A337" s="13" t="s">
        <v>361</v>
      </c>
      <c r="B337" s="13" t="s">
        <v>5391</v>
      </c>
    </row>
    <row r="338">
      <c r="A338" s="13" t="s">
        <v>362</v>
      </c>
      <c r="B338" s="13" t="s">
        <v>5391</v>
      </c>
    </row>
    <row r="339">
      <c r="A339" s="13" t="s">
        <v>363</v>
      </c>
      <c r="B339" s="13" t="s">
        <v>5391</v>
      </c>
    </row>
    <row r="340">
      <c r="A340" s="13" t="s">
        <v>364</v>
      </c>
      <c r="B340" s="13" t="s">
        <v>5391</v>
      </c>
    </row>
    <row r="341">
      <c r="A341" s="13" t="s">
        <v>365</v>
      </c>
      <c r="B341" s="13" t="s">
        <v>5391</v>
      </c>
    </row>
    <row r="342">
      <c r="A342" s="13" t="s">
        <v>366</v>
      </c>
      <c r="B342" s="13" t="s">
        <v>5391</v>
      </c>
    </row>
    <row r="343">
      <c r="A343" s="13" t="s">
        <v>367</v>
      </c>
      <c r="B343" s="13" t="s">
        <v>5391</v>
      </c>
    </row>
    <row r="344">
      <c r="A344" s="13" t="s">
        <v>368</v>
      </c>
      <c r="B344" s="13" t="s">
        <v>5391</v>
      </c>
    </row>
    <row r="345">
      <c r="A345" s="13" t="s">
        <v>369</v>
      </c>
      <c r="B345" s="13" t="s">
        <v>5391</v>
      </c>
    </row>
    <row r="346">
      <c r="A346" s="13" t="s">
        <v>370</v>
      </c>
      <c r="B346" s="13" t="s">
        <v>5391</v>
      </c>
    </row>
    <row r="347">
      <c r="A347" s="13" t="s">
        <v>371</v>
      </c>
      <c r="B347" s="13" t="s">
        <v>5391</v>
      </c>
    </row>
    <row r="348">
      <c r="A348" s="13" t="s">
        <v>372</v>
      </c>
      <c r="B348" s="13" t="s">
        <v>5391</v>
      </c>
    </row>
    <row r="349">
      <c r="A349" s="13" t="s">
        <v>373</v>
      </c>
      <c r="B349" s="13" t="s">
        <v>5391</v>
      </c>
    </row>
    <row r="350">
      <c r="A350" s="13" t="s">
        <v>374</v>
      </c>
      <c r="B350" s="13" t="s">
        <v>5391</v>
      </c>
    </row>
    <row r="351">
      <c r="A351" s="13" t="s">
        <v>375</v>
      </c>
      <c r="B351" s="13" t="s">
        <v>5391</v>
      </c>
    </row>
    <row r="352">
      <c r="A352" s="13" t="s">
        <v>376</v>
      </c>
      <c r="B352" s="13" t="s">
        <v>5391</v>
      </c>
    </row>
    <row r="353">
      <c r="A353" s="13" t="s">
        <v>377</v>
      </c>
      <c r="B353" s="13" t="s">
        <v>5391</v>
      </c>
    </row>
    <row r="354">
      <c r="A354" s="13" t="s">
        <v>378</v>
      </c>
      <c r="B354" s="13" t="s">
        <v>5391</v>
      </c>
    </row>
    <row r="355">
      <c r="A355" s="13" t="s">
        <v>379</v>
      </c>
      <c r="B355" s="13" t="s">
        <v>5391</v>
      </c>
    </row>
    <row r="356">
      <c r="A356" s="13" t="s">
        <v>380</v>
      </c>
      <c r="B356" s="13" t="s">
        <v>5391</v>
      </c>
    </row>
    <row r="357">
      <c r="A357" s="13" t="s">
        <v>381</v>
      </c>
      <c r="B357" s="13" t="s">
        <v>5391</v>
      </c>
    </row>
    <row r="358">
      <c r="A358" s="13" t="s">
        <v>382</v>
      </c>
      <c r="B358" s="13" t="s">
        <v>5391</v>
      </c>
    </row>
    <row r="359">
      <c r="A359" s="13" t="s">
        <v>383</v>
      </c>
      <c r="B359" s="13" t="s">
        <v>5391</v>
      </c>
    </row>
    <row r="360">
      <c r="A360" s="13" t="s">
        <v>384</v>
      </c>
      <c r="B360" s="13" t="s">
        <v>5391</v>
      </c>
    </row>
    <row r="361">
      <c r="A361" s="13" t="s">
        <v>385</v>
      </c>
      <c r="B361" s="13" t="s">
        <v>5391</v>
      </c>
    </row>
    <row r="362">
      <c r="A362" s="13" t="s">
        <v>386</v>
      </c>
      <c r="B362" s="13" t="s">
        <v>5391</v>
      </c>
    </row>
    <row r="363">
      <c r="A363" s="13" t="s">
        <v>387</v>
      </c>
      <c r="B363" s="13" t="s">
        <v>5391</v>
      </c>
    </row>
    <row r="364">
      <c r="A364" s="13" t="s">
        <v>388</v>
      </c>
      <c r="B364" s="13" t="s">
        <v>5391</v>
      </c>
    </row>
    <row r="365">
      <c r="A365" s="13" t="s">
        <v>389</v>
      </c>
      <c r="B365" s="13" t="s">
        <v>5391</v>
      </c>
    </row>
    <row r="366">
      <c r="A366" s="13" t="s">
        <v>390</v>
      </c>
      <c r="B366" s="13" t="s">
        <v>5391</v>
      </c>
    </row>
    <row r="367">
      <c r="A367" s="13" t="s">
        <v>391</v>
      </c>
      <c r="B367" s="13" t="s">
        <v>5391</v>
      </c>
    </row>
    <row r="368">
      <c r="A368" s="13" t="s">
        <v>392</v>
      </c>
      <c r="B368" s="13" t="s">
        <v>5391</v>
      </c>
    </row>
    <row r="369">
      <c r="A369" s="13" t="s">
        <v>393</v>
      </c>
      <c r="B369" s="13" t="s">
        <v>5391</v>
      </c>
    </row>
    <row r="370">
      <c r="A370" s="13" t="s">
        <v>394</v>
      </c>
      <c r="B370" s="13" t="s">
        <v>5391</v>
      </c>
    </row>
    <row r="371">
      <c r="A371" s="13" t="s">
        <v>395</v>
      </c>
      <c r="B371" s="13" t="s">
        <v>5391</v>
      </c>
    </row>
    <row r="372">
      <c r="A372" s="13" t="s">
        <v>396</v>
      </c>
      <c r="B372" s="13" t="s">
        <v>5391</v>
      </c>
    </row>
    <row r="373">
      <c r="A373" s="13" t="s">
        <v>397</v>
      </c>
      <c r="B373" s="13" t="s">
        <v>5391</v>
      </c>
    </row>
    <row r="374">
      <c r="A374" s="13" t="s">
        <v>398</v>
      </c>
      <c r="B374" s="13" t="s">
        <v>5391</v>
      </c>
    </row>
    <row r="375">
      <c r="A375" s="13" t="s">
        <v>399</v>
      </c>
      <c r="B375" s="13" t="s">
        <v>5391</v>
      </c>
    </row>
    <row r="376">
      <c r="A376" s="13" t="s">
        <v>400</v>
      </c>
      <c r="B376" s="13" t="s">
        <v>5391</v>
      </c>
    </row>
    <row r="377">
      <c r="A377" s="13" t="s">
        <v>401</v>
      </c>
      <c r="B377" s="13" t="s">
        <v>5391</v>
      </c>
    </row>
    <row r="378">
      <c r="A378" s="13" t="s">
        <v>402</v>
      </c>
      <c r="B378" s="13" t="s">
        <v>5391</v>
      </c>
    </row>
    <row r="379">
      <c r="A379" s="13" t="s">
        <v>403</v>
      </c>
      <c r="B379" s="13" t="s">
        <v>5391</v>
      </c>
    </row>
    <row r="380">
      <c r="A380" s="13" t="s">
        <v>404</v>
      </c>
      <c r="B380" s="13" t="s">
        <v>5391</v>
      </c>
    </row>
    <row r="381">
      <c r="A381" s="13" t="s">
        <v>405</v>
      </c>
      <c r="B381" s="13" t="s">
        <v>5391</v>
      </c>
    </row>
    <row r="382">
      <c r="A382" s="13" t="s">
        <v>406</v>
      </c>
      <c r="B382" s="13" t="s">
        <v>5391</v>
      </c>
    </row>
    <row r="383">
      <c r="A383" s="13" t="s">
        <v>407</v>
      </c>
      <c r="B383" s="13" t="s">
        <v>5391</v>
      </c>
    </row>
    <row r="384">
      <c r="A384" s="13" t="s">
        <v>408</v>
      </c>
      <c r="B384" s="13" t="s">
        <v>5391</v>
      </c>
    </row>
    <row r="385">
      <c r="A385" s="13" t="s">
        <v>409</v>
      </c>
      <c r="B385" s="13" t="s">
        <v>5391</v>
      </c>
    </row>
    <row r="386">
      <c r="A386" s="13" t="s">
        <v>410</v>
      </c>
      <c r="B386" s="13" t="s">
        <v>5391</v>
      </c>
    </row>
    <row r="387">
      <c r="A387" s="13" t="s">
        <v>411</v>
      </c>
      <c r="B387" s="13" t="s">
        <v>5391</v>
      </c>
    </row>
    <row r="388">
      <c r="A388" s="13" t="s">
        <v>412</v>
      </c>
      <c r="B388" s="13" t="s">
        <v>5391</v>
      </c>
    </row>
    <row r="389">
      <c r="A389" s="13" t="s">
        <v>413</v>
      </c>
      <c r="B389" s="13" t="s">
        <v>5391</v>
      </c>
    </row>
    <row r="390">
      <c r="A390" s="13" t="s">
        <v>414</v>
      </c>
      <c r="B390" s="13" t="s">
        <v>5391</v>
      </c>
    </row>
    <row r="391">
      <c r="A391" s="13" t="s">
        <v>415</v>
      </c>
      <c r="B391" s="13" t="s">
        <v>5391</v>
      </c>
    </row>
    <row r="392">
      <c r="A392" s="13" t="s">
        <v>416</v>
      </c>
      <c r="B392" s="13" t="s">
        <v>5391</v>
      </c>
    </row>
    <row r="393">
      <c r="A393" s="13" t="s">
        <v>417</v>
      </c>
      <c r="B393" s="13" t="s">
        <v>5391</v>
      </c>
    </row>
    <row r="394">
      <c r="A394" s="13" t="s">
        <v>418</v>
      </c>
      <c r="B394" s="13" t="s">
        <v>5391</v>
      </c>
    </row>
    <row r="395">
      <c r="A395" s="13" t="s">
        <v>419</v>
      </c>
      <c r="B395" s="13" t="s">
        <v>5391</v>
      </c>
    </row>
    <row r="396">
      <c r="A396" s="13" t="s">
        <v>420</v>
      </c>
      <c r="B396" s="13" t="s">
        <v>5391</v>
      </c>
    </row>
    <row r="397">
      <c r="A397" s="13" t="s">
        <v>421</v>
      </c>
      <c r="B397" s="13" t="s">
        <v>5391</v>
      </c>
    </row>
    <row r="398">
      <c r="A398" s="13" t="s">
        <v>422</v>
      </c>
      <c r="B398" s="13" t="s">
        <v>5391</v>
      </c>
    </row>
    <row r="399">
      <c r="A399" s="13" t="s">
        <v>423</v>
      </c>
      <c r="B399" s="13" t="s">
        <v>5391</v>
      </c>
    </row>
    <row r="400">
      <c r="A400" s="13" t="s">
        <v>424</v>
      </c>
      <c r="B400" s="13" t="s">
        <v>5391</v>
      </c>
    </row>
    <row r="401">
      <c r="A401" s="13" t="s">
        <v>425</v>
      </c>
      <c r="B401" s="13" t="s">
        <v>5391</v>
      </c>
    </row>
    <row r="402">
      <c r="A402" s="13" t="s">
        <v>426</v>
      </c>
      <c r="B402" s="13" t="s">
        <v>5391</v>
      </c>
    </row>
    <row r="403">
      <c r="A403" s="13" t="s">
        <v>427</v>
      </c>
      <c r="B403" s="13" t="s">
        <v>5391</v>
      </c>
    </row>
    <row r="404">
      <c r="A404" s="13" t="s">
        <v>428</v>
      </c>
      <c r="B404" s="13" t="s">
        <v>5391</v>
      </c>
    </row>
    <row r="405">
      <c r="A405" s="13" t="s">
        <v>429</v>
      </c>
      <c r="B405" s="13" t="s">
        <v>5391</v>
      </c>
    </row>
    <row r="406">
      <c r="A406" s="13" t="s">
        <v>430</v>
      </c>
      <c r="B406" s="13" t="s">
        <v>5391</v>
      </c>
    </row>
    <row r="407">
      <c r="A407" s="13" t="s">
        <v>431</v>
      </c>
      <c r="B407" s="13" t="s">
        <v>5391</v>
      </c>
    </row>
    <row r="408">
      <c r="A408" s="13" t="s">
        <v>432</v>
      </c>
      <c r="B408" s="13" t="s">
        <v>5391</v>
      </c>
    </row>
    <row r="409">
      <c r="A409" s="13" t="s">
        <v>433</v>
      </c>
      <c r="B409" s="13" t="s">
        <v>5391</v>
      </c>
    </row>
    <row r="410">
      <c r="A410" s="13" t="s">
        <v>434</v>
      </c>
      <c r="B410" s="13" t="s">
        <v>5391</v>
      </c>
    </row>
    <row r="411">
      <c r="A411" s="13" t="s">
        <v>435</v>
      </c>
      <c r="B411" s="13" t="s">
        <v>5391</v>
      </c>
    </row>
    <row r="412">
      <c r="A412" s="13" t="s">
        <v>436</v>
      </c>
      <c r="B412" s="13" t="s">
        <v>5391</v>
      </c>
    </row>
    <row r="413">
      <c r="A413" s="13" t="s">
        <v>437</v>
      </c>
      <c r="B413" s="13" t="s">
        <v>5391</v>
      </c>
    </row>
    <row r="414">
      <c r="A414" s="13" t="s">
        <v>438</v>
      </c>
      <c r="B414" s="13" t="s">
        <v>5391</v>
      </c>
    </row>
    <row r="415">
      <c r="A415" s="13" t="s">
        <v>439</v>
      </c>
      <c r="B415" s="13" t="s">
        <v>5391</v>
      </c>
    </row>
    <row r="416">
      <c r="A416" s="13" t="s">
        <v>440</v>
      </c>
      <c r="B416" s="13" t="s">
        <v>5391</v>
      </c>
    </row>
    <row r="417">
      <c r="A417" s="13" t="s">
        <v>441</v>
      </c>
      <c r="B417" s="13" t="s">
        <v>5391</v>
      </c>
    </row>
    <row r="418">
      <c r="A418" s="13" t="s">
        <v>442</v>
      </c>
      <c r="B418" s="13" t="s">
        <v>5391</v>
      </c>
    </row>
    <row r="419">
      <c r="A419" s="13" t="s">
        <v>443</v>
      </c>
      <c r="B419" s="13" t="s">
        <v>5391</v>
      </c>
    </row>
    <row r="420">
      <c r="A420" s="13" t="s">
        <v>444</v>
      </c>
      <c r="B420" s="13" t="s">
        <v>5391</v>
      </c>
    </row>
    <row r="421">
      <c r="A421" s="13" t="s">
        <v>445</v>
      </c>
      <c r="B421" s="13" t="s">
        <v>5391</v>
      </c>
    </row>
    <row r="422">
      <c r="A422" s="13" t="s">
        <v>446</v>
      </c>
      <c r="B422" s="13" t="s">
        <v>5391</v>
      </c>
    </row>
    <row r="423">
      <c r="A423" s="13" t="s">
        <v>447</v>
      </c>
      <c r="B423" s="13" t="s">
        <v>5391</v>
      </c>
    </row>
    <row r="424">
      <c r="A424" s="13" t="s">
        <v>448</v>
      </c>
      <c r="B424" s="13" t="s">
        <v>5391</v>
      </c>
    </row>
    <row r="425">
      <c r="A425" s="13" t="s">
        <v>449</v>
      </c>
      <c r="B425" s="13" t="s">
        <v>5391</v>
      </c>
    </row>
    <row r="426">
      <c r="A426" s="13" t="s">
        <v>450</v>
      </c>
      <c r="B426" s="13" t="s">
        <v>5391</v>
      </c>
    </row>
    <row r="427">
      <c r="A427" s="13" t="s">
        <v>451</v>
      </c>
      <c r="B427" s="13" t="s">
        <v>5391</v>
      </c>
    </row>
    <row r="428">
      <c r="A428" s="13" t="s">
        <v>452</v>
      </c>
      <c r="B428" s="13" t="s">
        <v>5391</v>
      </c>
    </row>
    <row r="429">
      <c r="A429" s="13" t="s">
        <v>453</v>
      </c>
      <c r="B429" s="13" t="s">
        <v>5391</v>
      </c>
    </row>
    <row r="430">
      <c r="A430" s="13" t="s">
        <v>454</v>
      </c>
      <c r="B430" s="13" t="s">
        <v>5391</v>
      </c>
    </row>
    <row r="431">
      <c r="A431" s="13" t="s">
        <v>455</v>
      </c>
      <c r="B431" s="13" t="s">
        <v>5391</v>
      </c>
    </row>
    <row r="432">
      <c r="A432" s="13" t="s">
        <v>456</v>
      </c>
      <c r="B432" s="13" t="s">
        <v>5391</v>
      </c>
    </row>
    <row r="433">
      <c r="A433" s="13" t="s">
        <v>457</v>
      </c>
      <c r="B433" s="13" t="s">
        <v>5391</v>
      </c>
    </row>
    <row r="434">
      <c r="A434" s="13" t="s">
        <v>458</v>
      </c>
      <c r="B434" s="13" t="s">
        <v>5391</v>
      </c>
    </row>
    <row r="435">
      <c r="A435" s="13" t="s">
        <v>459</v>
      </c>
      <c r="B435" s="13" t="s">
        <v>5391</v>
      </c>
    </row>
    <row r="436">
      <c r="A436" s="13" t="s">
        <v>460</v>
      </c>
      <c r="B436" s="13" t="s">
        <v>5391</v>
      </c>
    </row>
    <row r="437">
      <c r="A437" s="13" t="s">
        <v>461</v>
      </c>
      <c r="B437" s="13" t="s">
        <v>5391</v>
      </c>
    </row>
    <row r="438">
      <c r="A438" s="13" t="s">
        <v>462</v>
      </c>
      <c r="B438" s="13" t="s">
        <v>5391</v>
      </c>
    </row>
    <row r="439">
      <c r="A439" s="13" t="s">
        <v>463</v>
      </c>
      <c r="B439" s="13" t="s">
        <v>5391</v>
      </c>
    </row>
    <row r="440">
      <c r="A440" s="13" t="s">
        <v>464</v>
      </c>
      <c r="B440" s="13" t="s">
        <v>5391</v>
      </c>
    </row>
    <row r="441">
      <c r="A441" s="13" t="s">
        <v>465</v>
      </c>
      <c r="B441" s="13" t="s">
        <v>5391</v>
      </c>
    </row>
    <row r="442">
      <c r="A442" s="13" t="s">
        <v>466</v>
      </c>
      <c r="B442" s="13" t="s">
        <v>5391</v>
      </c>
    </row>
    <row r="443">
      <c r="A443" s="13" t="s">
        <v>467</v>
      </c>
      <c r="B443" s="13" t="s">
        <v>5391</v>
      </c>
    </row>
    <row r="444">
      <c r="A444" s="13" t="s">
        <v>468</v>
      </c>
      <c r="B444" s="13" t="s">
        <v>5391</v>
      </c>
    </row>
    <row r="445">
      <c r="A445" s="13" t="s">
        <v>469</v>
      </c>
      <c r="B445" s="13" t="s">
        <v>5391</v>
      </c>
    </row>
    <row r="446">
      <c r="A446" s="13" t="s">
        <v>470</v>
      </c>
      <c r="B446" s="13" t="s">
        <v>5391</v>
      </c>
    </row>
    <row r="447">
      <c r="A447" s="13" t="s">
        <v>471</v>
      </c>
      <c r="B447" s="13" t="s">
        <v>5391</v>
      </c>
    </row>
    <row r="448">
      <c r="A448" s="13" t="s">
        <v>472</v>
      </c>
      <c r="B448" s="13" t="s">
        <v>5391</v>
      </c>
    </row>
    <row r="449">
      <c r="A449" s="13" t="s">
        <v>473</v>
      </c>
      <c r="B449" s="13" t="s">
        <v>5391</v>
      </c>
    </row>
    <row r="450">
      <c r="A450" s="13" t="s">
        <v>474</v>
      </c>
      <c r="B450" s="13" t="s">
        <v>5391</v>
      </c>
    </row>
    <row r="451">
      <c r="A451" s="13" t="s">
        <v>475</v>
      </c>
      <c r="B451" s="13" t="s">
        <v>5391</v>
      </c>
    </row>
    <row r="452">
      <c r="A452" s="13" t="s">
        <v>476</v>
      </c>
      <c r="B452" s="13" t="s">
        <v>5391</v>
      </c>
    </row>
    <row r="453">
      <c r="A453" s="13" t="s">
        <v>477</v>
      </c>
      <c r="B453" s="13" t="s">
        <v>5391</v>
      </c>
    </row>
    <row r="454">
      <c r="A454" s="13" t="s">
        <v>478</v>
      </c>
      <c r="B454" s="13" t="s">
        <v>5391</v>
      </c>
    </row>
    <row r="455">
      <c r="A455" s="13" t="s">
        <v>479</v>
      </c>
      <c r="B455" s="13" t="s">
        <v>5391</v>
      </c>
    </row>
    <row r="456">
      <c r="A456" s="13" t="s">
        <v>480</v>
      </c>
      <c r="B456" s="13" t="s">
        <v>5391</v>
      </c>
    </row>
    <row r="457">
      <c r="A457" s="13" t="s">
        <v>481</v>
      </c>
      <c r="B457" s="13" t="s">
        <v>5391</v>
      </c>
    </row>
    <row r="458">
      <c r="A458" s="13" t="s">
        <v>482</v>
      </c>
      <c r="B458" s="13" t="s">
        <v>5391</v>
      </c>
    </row>
    <row r="459">
      <c r="A459" s="13" t="s">
        <v>483</v>
      </c>
      <c r="B459" s="13" t="s">
        <v>5391</v>
      </c>
    </row>
    <row r="460">
      <c r="A460" s="13" t="s">
        <v>484</v>
      </c>
      <c r="B460" s="13" t="s">
        <v>5391</v>
      </c>
    </row>
    <row r="461">
      <c r="A461" s="13" t="s">
        <v>485</v>
      </c>
      <c r="B461" s="13" t="s">
        <v>5391</v>
      </c>
    </row>
    <row r="462">
      <c r="A462" s="13" t="s">
        <v>486</v>
      </c>
      <c r="B462" s="13" t="s">
        <v>5391</v>
      </c>
    </row>
    <row r="463">
      <c r="A463" s="13" t="s">
        <v>487</v>
      </c>
      <c r="B463" s="13" t="s">
        <v>5391</v>
      </c>
    </row>
    <row r="464">
      <c r="A464" s="13" t="s">
        <v>488</v>
      </c>
      <c r="B464" s="13" t="s">
        <v>5391</v>
      </c>
    </row>
    <row r="465">
      <c r="A465" s="13" t="s">
        <v>489</v>
      </c>
      <c r="B465" s="13" t="s">
        <v>5391</v>
      </c>
    </row>
    <row r="466">
      <c r="A466" s="13" t="s">
        <v>490</v>
      </c>
      <c r="B466" s="13" t="s">
        <v>5391</v>
      </c>
    </row>
    <row r="467">
      <c r="A467" s="13" t="s">
        <v>491</v>
      </c>
      <c r="B467" s="13" t="s">
        <v>5391</v>
      </c>
    </row>
    <row r="468">
      <c r="A468" s="13" t="s">
        <v>492</v>
      </c>
      <c r="B468" s="13" t="s">
        <v>5391</v>
      </c>
    </row>
    <row r="469">
      <c r="A469" s="13" t="s">
        <v>493</v>
      </c>
      <c r="B469" s="13" t="s">
        <v>5391</v>
      </c>
    </row>
    <row r="470">
      <c r="A470" s="13" t="s">
        <v>494</v>
      </c>
      <c r="B470" s="13" t="s">
        <v>5391</v>
      </c>
    </row>
    <row r="471">
      <c r="A471" s="13" t="s">
        <v>495</v>
      </c>
      <c r="B471" s="13" t="s">
        <v>5391</v>
      </c>
    </row>
    <row r="472">
      <c r="A472" s="13" t="s">
        <v>496</v>
      </c>
      <c r="B472" s="13" t="s">
        <v>5391</v>
      </c>
    </row>
    <row r="473">
      <c r="A473" s="13" t="s">
        <v>497</v>
      </c>
      <c r="B473" s="13" t="s">
        <v>5391</v>
      </c>
    </row>
    <row r="474">
      <c r="A474" s="13" t="s">
        <v>498</v>
      </c>
      <c r="B474" s="13" t="s">
        <v>5391</v>
      </c>
    </row>
    <row r="475">
      <c r="A475" s="13" t="s">
        <v>499</v>
      </c>
      <c r="B475" s="13" t="s">
        <v>5391</v>
      </c>
    </row>
    <row r="476">
      <c r="A476" s="13" t="s">
        <v>500</v>
      </c>
      <c r="B476" s="13" t="s">
        <v>5391</v>
      </c>
    </row>
    <row r="477">
      <c r="A477" s="13" t="s">
        <v>501</v>
      </c>
      <c r="B477" s="13" t="s">
        <v>5391</v>
      </c>
    </row>
    <row r="478">
      <c r="A478" s="13" t="s">
        <v>502</v>
      </c>
      <c r="B478" s="13" t="s">
        <v>5391</v>
      </c>
    </row>
    <row r="479">
      <c r="A479" s="13" t="s">
        <v>503</v>
      </c>
      <c r="B479" s="13" t="s">
        <v>5391</v>
      </c>
    </row>
    <row r="480">
      <c r="A480" s="13" t="s">
        <v>504</v>
      </c>
      <c r="B480" s="13" t="s">
        <v>5391</v>
      </c>
    </row>
    <row r="481">
      <c r="A481" s="13" t="s">
        <v>505</v>
      </c>
      <c r="B481" s="13" t="s">
        <v>5391</v>
      </c>
    </row>
    <row r="482">
      <c r="A482" s="13" t="s">
        <v>506</v>
      </c>
      <c r="B482" s="13" t="s">
        <v>5391</v>
      </c>
    </row>
    <row r="483">
      <c r="A483" s="13" t="s">
        <v>507</v>
      </c>
      <c r="B483" s="13" t="s">
        <v>5391</v>
      </c>
    </row>
    <row r="484">
      <c r="A484" s="13" t="s">
        <v>508</v>
      </c>
      <c r="B484" s="13" t="s">
        <v>5391</v>
      </c>
    </row>
    <row r="485">
      <c r="A485" s="13" t="s">
        <v>509</v>
      </c>
      <c r="B485" s="13" t="s">
        <v>5391</v>
      </c>
    </row>
    <row r="486">
      <c r="A486" s="13" t="s">
        <v>510</v>
      </c>
      <c r="B486" s="13" t="s">
        <v>5391</v>
      </c>
    </row>
    <row r="487">
      <c r="A487" s="13" t="s">
        <v>511</v>
      </c>
      <c r="B487" s="13" t="s">
        <v>5391</v>
      </c>
    </row>
    <row r="488">
      <c r="A488" s="13" t="s">
        <v>512</v>
      </c>
      <c r="B488" s="13" t="s">
        <v>5391</v>
      </c>
    </row>
    <row r="489">
      <c r="A489" s="13" t="s">
        <v>513</v>
      </c>
      <c r="B489" s="13" t="s">
        <v>5391</v>
      </c>
    </row>
    <row r="490">
      <c r="A490" s="13" t="s">
        <v>514</v>
      </c>
      <c r="B490" s="13" t="s">
        <v>5391</v>
      </c>
    </row>
    <row r="491">
      <c r="A491" s="13" t="s">
        <v>515</v>
      </c>
      <c r="B491" s="13" t="s">
        <v>5391</v>
      </c>
    </row>
    <row r="492">
      <c r="A492" s="13" t="s">
        <v>516</v>
      </c>
      <c r="B492" s="13" t="s">
        <v>5391</v>
      </c>
    </row>
    <row r="493">
      <c r="A493" s="13" t="s">
        <v>517</v>
      </c>
      <c r="B493" s="13" t="s">
        <v>5391</v>
      </c>
    </row>
    <row r="494">
      <c r="A494" s="13" t="s">
        <v>518</v>
      </c>
      <c r="B494" s="13" t="s">
        <v>5391</v>
      </c>
    </row>
    <row r="495">
      <c r="A495" s="13" t="s">
        <v>519</v>
      </c>
      <c r="B495" s="13" t="s">
        <v>5391</v>
      </c>
    </row>
    <row r="496">
      <c r="A496" s="13" t="s">
        <v>520</v>
      </c>
      <c r="B496" s="13" t="s">
        <v>5391</v>
      </c>
    </row>
    <row r="497">
      <c r="A497" s="13" t="s">
        <v>521</v>
      </c>
      <c r="B497" s="13" t="s">
        <v>5391</v>
      </c>
    </row>
    <row r="498">
      <c r="A498" s="13" t="s">
        <v>522</v>
      </c>
      <c r="B498" s="13" t="s">
        <v>5391</v>
      </c>
    </row>
    <row r="499">
      <c r="A499" s="13" t="s">
        <v>523</v>
      </c>
      <c r="B499" s="13" t="s">
        <v>5391</v>
      </c>
    </row>
    <row r="500">
      <c r="A500" s="13" t="s">
        <v>524</v>
      </c>
      <c r="B500" s="13" t="s">
        <v>5391</v>
      </c>
    </row>
    <row r="501">
      <c r="A501" s="13" t="s">
        <v>525</v>
      </c>
      <c r="B501" s="13" t="s">
        <v>5391</v>
      </c>
    </row>
    <row r="502">
      <c r="A502" s="13" t="s">
        <v>526</v>
      </c>
      <c r="B502" s="13" t="s">
        <v>5391</v>
      </c>
    </row>
    <row r="503">
      <c r="A503" s="13" t="s">
        <v>527</v>
      </c>
      <c r="B503" s="13" t="s">
        <v>5391</v>
      </c>
    </row>
    <row r="504">
      <c r="A504" s="13" t="s">
        <v>528</v>
      </c>
      <c r="B504" s="13" t="s">
        <v>5391</v>
      </c>
    </row>
    <row r="505">
      <c r="A505" s="13" t="s">
        <v>529</v>
      </c>
      <c r="B505" s="13" t="s">
        <v>5391</v>
      </c>
    </row>
    <row r="506">
      <c r="A506" s="13" t="s">
        <v>530</v>
      </c>
      <c r="B506" s="13" t="s">
        <v>5391</v>
      </c>
    </row>
    <row r="507">
      <c r="A507" s="13" t="s">
        <v>531</v>
      </c>
      <c r="B507" s="13" t="s">
        <v>5391</v>
      </c>
    </row>
    <row r="508">
      <c r="A508" s="13" t="s">
        <v>532</v>
      </c>
      <c r="B508" s="13" t="s">
        <v>5391</v>
      </c>
    </row>
    <row r="509">
      <c r="A509" s="13" t="s">
        <v>533</v>
      </c>
      <c r="B509" s="13" t="s">
        <v>5391</v>
      </c>
    </row>
    <row r="510">
      <c r="A510" s="13" t="s">
        <v>534</v>
      </c>
      <c r="B510" s="13" t="s">
        <v>5391</v>
      </c>
    </row>
    <row r="511">
      <c r="A511" s="13" t="s">
        <v>535</v>
      </c>
      <c r="B511" s="13" t="s">
        <v>5391</v>
      </c>
    </row>
    <row r="512">
      <c r="A512" s="13" t="s">
        <v>536</v>
      </c>
      <c r="B512" s="13" t="s">
        <v>5391</v>
      </c>
    </row>
    <row r="513">
      <c r="A513" s="13" t="s">
        <v>537</v>
      </c>
      <c r="B513" s="13" t="s">
        <v>5391</v>
      </c>
    </row>
    <row r="514">
      <c r="A514" s="13" t="s">
        <v>538</v>
      </c>
      <c r="B514" s="13" t="s">
        <v>5391</v>
      </c>
    </row>
    <row r="515">
      <c r="A515" s="13" t="s">
        <v>539</v>
      </c>
      <c r="B515" s="13" t="s">
        <v>5391</v>
      </c>
    </row>
    <row r="516">
      <c r="A516" s="13" t="s">
        <v>540</v>
      </c>
      <c r="B516" s="13" t="s">
        <v>5391</v>
      </c>
    </row>
    <row r="517">
      <c r="A517" s="13" t="s">
        <v>541</v>
      </c>
      <c r="B517" s="13" t="s">
        <v>5391</v>
      </c>
    </row>
    <row r="518">
      <c r="A518" s="13" t="s">
        <v>542</v>
      </c>
      <c r="B518" s="13" t="s">
        <v>5391</v>
      </c>
    </row>
    <row r="519">
      <c r="A519" s="13" t="s">
        <v>543</v>
      </c>
      <c r="B519" s="13" t="s">
        <v>5391</v>
      </c>
    </row>
    <row r="520">
      <c r="A520" s="13" t="s">
        <v>544</v>
      </c>
      <c r="B520" s="13" t="s">
        <v>5391</v>
      </c>
    </row>
    <row r="521">
      <c r="A521" s="13" t="s">
        <v>545</v>
      </c>
      <c r="B521" s="13" t="s">
        <v>5391</v>
      </c>
    </row>
    <row r="522">
      <c r="A522" s="13" t="s">
        <v>546</v>
      </c>
      <c r="B522" s="13" t="s">
        <v>5391</v>
      </c>
    </row>
    <row r="523">
      <c r="A523" s="13" t="s">
        <v>547</v>
      </c>
      <c r="B523" s="13" t="s">
        <v>5391</v>
      </c>
    </row>
    <row r="524">
      <c r="A524" s="13" t="s">
        <v>548</v>
      </c>
      <c r="B524" s="13" t="s">
        <v>5391</v>
      </c>
    </row>
    <row r="525">
      <c r="A525" s="13" t="s">
        <v>549</v>
      </c>
      <c r="B525" s="13" t="s">
        <v>5391</v>
      </c>
    </row>
    <row r="526">
      <c r="A526" s="13" t="s">
        <v>550</v>
      </c>
      <c r="B526" s="13" t="s">
        <v>5391</v>
      </c>
    </row>
    <row r="527">
      <c r="A527" s="13" t="s">
        <v>551</v>
      </c>
      <c r="B527" s="13" t="s">
        <v>5391</v>
      </c>
    </row>
    <row r="528">
      <c r="A528" s="13" t="s">
        <v>552</v>
      </c>
      <c r="B528" s="13" t="s">
        <v>5391</v>
      </c>
    </row>
    <row r="529">
      <c r="A529" s="13" t="s">
        <v>553</v>
      </c>
      <c r="B529" s="13" t="s">
        <v>5391</v>
      </c>
    </row>
    <row r="530">
      <c r="A530" s="13" t="s">
        <v>554</v>
      </c>
      <c r="B530" s="13" t="s">
        <v>5391</v>
      </c>
    </row>
    <row r="531">
      <c r="A531" s="13" t="s">
        <v>555</v>
      </c>
      <c r="B531" s="13" t="s">
        <v>5391</v>
      </c>
    </row>
    <row r="532">
      <c r="A532" s="13" t="s">
        <v>556</v>
      </c>
      <c r="B532" s="13" t="s">
        <v>5391</v>
      </c>
    </row>
    <row r="533">
      <c r="A533" s="13" t="s">
        <v>557</v>
      </c>
      <c r="B533" s="13" t="s">
        <v>5391</v>
      </c>
    </row>
    <row r="534">
      <c r="A534" s="13" t="s">
        <v>558</v>
      </c>
      <c r="B534" s="13" t="s">
        <v>5391</v>
      </c>
    </row>
    <row r="535">
      <c r="A535" s="13" t="s">
        <v>559</v>
      </c>
      <c r="B535" s="13" t="s">
        <v>5391</v>
      </c>
    </row>
    <row r="536">
      <c r="A536" s="13" t="s">
        <v>560</v>
      </c>
      <c r="B536" s="13" t="s">
        <v>5391</v>
      </c>
    </row>
    <row r="537">
      <c r="A537" s="13" t="s">
        <v>561</v>
      </c>
      <c r="B537" s="13" t="s">
        <v>5391</v>
      </c>
    </row>
    <row r="538">
      <c r="A538" s="13" t="s">
        <v>562</v>
      </c>
      <c r="B538" s="13" t="s">
        <v>5391</v>
      </c>
    </row>
    <row r="539">
      <c r="A539" s="13" t="s">
        <v>563</v>
      </c>
      <c r="B539" s="13" t="s">
        <v>5391</v>
      </c>
    </row>
    <row r="540">
      <c r="A540" s="13" t="s">
        <v>564</v>
      </c>
      <c r="B540" s="13" t="s">
        <v>5391</v>
      </c>
    </row>
    <row r="541">
      <c r="A541" s="13" t="s">
        <v>565</v>
      </c>
      <c r="B541" s="13" t="s">
        <v>5391</v>
      </c>
    </row>
    <row r="542">
      <c r="A542" s="13" t="s">
        <v>566</v>
      </c>
      <c r="B542" s="13" t="s">
        <v>5391</v>
      </c>
    </row>
    <row r="543">
      <c r="A543" s="13" t="s">
        <v>567</v>
      </c>
      <c r="B543" s="13" t="s">
        <v>5391</v>
      </c>
    </row>
    <row r="544">
      <c r="A544" s="13" t="s">
        <v>568</v>
      </c>
      <c r="B544" s="13" t="s">
        <v>5391</v>
      </c>
    </row>
    <row r="545">
      <c r="A545" s="13" t="s">
        <v>569</v>
      </c>
      <c r="B545" s="13" t="s">
        <v>5391</v>
      </c>
    </row>
    <row r="546">
      <c r="A546" s="13" t="s">
        <v>570</v>
      </c>
      <c r="B546" s="13" t="s">
        <v>5391</v>
      </c>
    </row>
    <row r="547">
      <c r="A547" s="13" t="s">
        <v>571</v>
      </c>
      <c r="B547" s="13" t="s">
        <v>5391</v>
      </c>
    </row>
    <row r="548">
      <c r="A548" s="13" t="s">
        <v>572</v>
      </c>
      <c r="B548" s="13" t="s">
        <v>5391</v>
      </c>
    </row>
    <row r="549">
      <c r="A549" s="13" t="s">
        <v>573</v>
      </c>
      <c r="B549" s="13" t="s">
        <v>5391</v>
      </c>
    </row>
    <row r="550">
      <c r="A550" s="13" t="s">
        <v>574</v>
      </c>
      <c r="B550" s="13" t="s">
        <v>5391</v>
      </c>
    </row>
    <row r="551">
      <c r="A551" s="13" t="s">
        <v>575</v>
      </c>
      <c r="B551" s="13" t="s">
        <v>5391</v>
      </c>
    </row>
    <row r="552">
      <c r="A552" s="13" t="s">
        <v>576</v>
      </c>
      <c r="B552" s="13" t="s">
        <v>5391</v>
      </c>
    </row>
    <row r="553">
      <c r="A553" s="13" t="s">
        <v>577</v>
      </c>
      <c r="B553" s="13" t="s">
        <v>5391</v>
      </c>
    </row>
    <row r="554">
      <c r="A554" s="13" t="s">
        <v>578</v>
      </c>
      <c r="B554" s="13" t="s">
        <v>5391</v>
      </c>
    </row>
    <row r="555">
      <c r="A555" s="13" t="s">
        <v>579</v>
      </c>
      <c r="B555" s="13" t="s">
        <v>5391</v>
      </c>
    </row>
    <row r="556">
      <c r="A556" s="13" t="s">
        <v>580</v>
      </c>
      <c r="B556" s="13" t="s">
        <v>5391</v>
      </c>
    </row>
    <row r="557">
      <c r="A557" s="13" t="s">
        <v>581</v>
      </c>
      <c r="B557" s="13" t="s">
        <v>5391</v>
      </c>
    </row>
    <row r="558">
      <c r="A558" s="13" t="s">
        <v>582</v>
      </c>
      <c r="B558" s="13" t="s">
        <v>5391</v>
      </c>
    </row>
    <row r="559">
      <c r="A559" s="13" t="s">
        <v>583</v>
      </c>
      <c r="B559" s="13" t="s">
        <v>5391</v>
      </c>
    </row>
    <row r="560">
      <c r="A560" s="13" t="s">
        <v>584</v>
      </c>
      <c r="B560" s="13" t="s">
        <v>5391</v>
      </c>
    </row>
    <row r="561">
      <c r="A561" s="13" t="s">
        <v>585</v>
      </c>
      <c r="B561" s="13" t="s">
        <v>5391</v>
      </c>
    </row>
    <row r="562">
      <c r="A562" s="13" t="s">
        <v>586</v>
      </c>
      <c r="B562" s="13" t="s">
        <v>5391</v>
      </c>
    </row>
    <row r="563">
      <c r="A563" s="13" t="s">
        <v>587</v>
      </c>
      <c r="B563" s="13" t="s">
        <v>5391</v>
      </c>
    </row>
    <row r="564">
      <c r="A564" s="13" t="s">
        <v>588</v>
      </c>
      <c r="B564" s="13" t="s">
        <v>5391</v>
      </c>
    </row>
    <row r="565">
      <c r="A565" s="13" t="s">
        <v>589</v>
      </c>
      <c r="B565" s="13" t="s">
        <v>5391</v>
      </c>
    </row>
    <row r="566">
      <c r="A566" s="13" t="s">
        <v>590</v>
      </c>
      <c r="B566" s="13" t="s">
        <v>5391</v>
      </c>
    </row>
    <row r="567">
      <c r="A567" s="13" t="s">
        <v>591</v>
      </c>
      <c r="B567" s="13" t="s">
        <v>5391</v>
      </c>
    </row>
    <row r="568">
      <c r="A568" s="13" t="s">
        <v>592</v>
      </c>
      <c r="B568" s="13" t="s">
        <v>5391</v>
      </c>
    </row>
    <row r="569">
      <c r="A569" s="13" t="s">
        <v>593</v>
      </c>
      <c r="B569" s="13" t="s">
        <v>5391</v>
      </c>
    </row>
    <row r="570">
      <c r="A570" s="13" t="s">
        <v>594</v>
      </c>
      <c r="B570" s="13" t="s">
        <v>5391</v>
      </c>
    </row>
    <row r="571">
      <c r="A571" s="13" t="s">
        <v>595</v>
      </c>
      <c r="B571" s="13" t="s">
        <v>5391</v>
      </c>
    </row>
    <row r="572">
      <c r="A572" s="13" t="s">
        <v>596</v>
      </c>
      <c r="B572" s="13" t="s">
        <v>5391</v>
      </c>
    </row>
    <row r="573">
      <c r="A573" s="13" t="s">
        <v>597</v>
      </c>
      <c r="B573" s="13" t="s">
        <v>5391</v>
      </c>
    </row>
    <row r="574">
      <c r="A574" s="13" t="s">
        <v>598</v>
      </c>
      <c r="B574" s="13" t="s">
        <v>5391</v>
      </c>
    </row>
    <row r="575">
      <c r="A575" s="13" t="s">
        <v>599</v>
      </c>
      <c r="B575" s="13" t="s">
        <v>5391</v>
      </c>
    </row>
    <row r="576">
      <c r="A576" s="13" t="s">
        <v>600</v>
      </c>
      <c r="B576" s="13" t="s">
        <v>5391</v>
      </c>
    </row>
    <row r="577">
      <c r="A577" s="13" t="s">
        <v>601</v>
      </c>
      <c r="B577" s="13" t="s">
        <v>5391</v>
      </c>
    </row>
    <row r="578">
      <c r="A578" s="13" t="s">
        <v>602</v>
      </c>
      <c r="B578" s="13" t="s">
        <v>5391</v>
      </c>
    </row>
    <row r="579">
      <c r="A579" s="13" t="s">
        <v>603</v>
      </c>
      <c r="B579" s="13" t="s">
        <v>5391</v>
      </c>
    </row>
    <row r="580">
      <c r="A580" s="13" t="s">
        <v>604</v>
      </c>
      <c r="B580" s="13" t="s">
        <v>5391</v>
      </c>
    </row>
    <row r="581">
      <c r="A581" s="13" t="s">
        <v>605</v>
      </c>
      <c r="B581" s="13" t="s">
        <v>5391</v>
      </c>
    </row>
    <row r="582">
      <c r="A582" s="13" t="s">
        <v>606</v>
      </c>
      <c r="B582" s="13" t="s">
        <v>5391</v>
      </c>
    </row>
    <row r="583">
      <c r="A583" s="13" t="s">
        <v>607</v>
      </c>
      <c r="B583" s="13" t="s">
        <v>5391</v>
      </c>
    </row>
    <row r="584">
      <c r="A584" s="13" t="s">
        <v>608</v>
      </c>
      <c r="B584" s="13" t="s">
        <v>5391</v>
      </c>
    </row>
    <row r="585">
      <c r="A585" s="13" t="s">
        <v>609</v>
      </c>
      <c r="B585" s="13" t="s">
        <v>5391</v>
      </c>
    </row>
    <row r="586">
      <c r="A586" s="13" t="s">
        <v>610</v>
      </c>
      <c r="B586" s="13" t="s">
        <v>5391</v>
      </c>
    </row>
    <row r="587">
      <c r="A587" s="13" t="s">
        <v>611</v>
      </c>
      <c r="B587" s="13" t="s">
        <v>5391</v>
      </c>
    </row>
    <row r="588">
      <c r="A588" s="13" t="s">
        <v>612</v>
      </c>
      <c r="B588" s="13" t="s">
        <v>5391</v>
      </c>
    </row>
    <row r="589">
      <c r="A589" s="13" t="s">
        <v>613</v>
      </c>
      <c r="B589" s="13" t="s">
        <v>5391</v>
      </c>
    </row>
    <row r="590">
      <c r="A590" s="13" t="s">
        <v>614</v>
      </c>
      <c r="B590" s="13" t="s">
        <v>5391</v>
      </c>
    </row>
    <row r="591">
      <c r="A591" s="13" t="s">
        <v>615</v>
      </c>
      <c r="B591" s="13" t="s">
        <v>5391</v>
      </c>
    </row>
    <row r="592">
      <c r="A592" s="13" t="s">
        <v>616</v>
      </c>
      <c r="B592" s="13" t="s">
        <v>5391</v>
      </c>
    </row>
    <row r="593">
      <c r="A593" s="13" t="s">
        <v>617</v>
      </c>
      <c r="B593" s="13" t="s">
        <v>5391</v>
      </c>
    </row>
    <row r="594">
      <c r="A594" s="13" t="s">
        <v>618</v>
      </c>
      <c r="B594" s="13" t="s">
        <v>5391</v>
      </c>
    </row>
    <row r="595">
      <c r="A595" s="13" t="s">
        <v>619</v>
      </c>
      <c r="B595" s="13" t="s">
        <v>5391</v>
      </c>
    </row>
    <row r="596">
      <c r="A596" s="13" t="s">
        <v>620</v>
      </c>
      <c r="B596" s="13" t="s">
        <v>5391</v>
      </c>
    </row>
    <row r="597">
      <c r="A597" s="13" t="s">
        <v>621</v>
      </c>
      <c r="B597" s="13" t="s">
        <v>5391</v>
      </c>
    </row>
    <row r="598">
      <c r="A598" s="13" t="s">
        <v>622</v>
      </c>
      <c r="B598" s="13" t="s">
        <v>5391</v>
      </c>
    </row>
    <row r="599">
      <c r="A599" s="13" t="s">
        <v>623</v>
      </c>
      <c r="B599" s="13" t="s">
        <v>5391</v>
      </c>
    </row>
    <row r="600">
      <c r="A600" s="13" t="s">
        <v>624</v>
      </c>
      <c r="B600" s="13" t="s">
        <v>5391</v>
      </c>
    </row>
    <row r="601">
      <c r="A601" s="13" t="s">
        <v>625</v>
      </c>
      <c r="B601" s="13" t="s">
        <v>5391</v>
      </c>
    </row>
    <row r="602">
      <c r="A602" s="13" t="s">
        <v>626</v>
      </c>
      <c r="B602" s="13" t="s">
        <v>5391</v>
      </c>
    </row>
    <row r="603">
      <c r="A603" s="13" t="s">
        <v>627</v>
      </c>
      <c r="B603" s="13" t="s">
        <v>5391</v>
      </c>
    </row>
    <row r="604">
      <c r="A604" s="13" t="s">
        <v>628</v>
      </c>
      <c r="B604" s="13" t="s">
        <v>5391</v>
      </c>
    </row>
    <row r="605">
      <c r="A605" s="13" t="s">
        <v>629</v>
      </c>
      <c r="B605" s="13" t="s">
        <v>5391</v>
      </c>
    </row>
    <row r="606">
      <c r="A606" s="13" t="s">
        <v>630</v>
      </c>
      <c r="B606" s="13" t="s">
        <v>5391</v>
      </c>
    </row>
    <row r="607">
      <c r="A607" s="13" t="s">
        <v>631</v>
      </c>
      <c r="B607" s="13" t="s">
        <v>5391</v>
      </c>
    </row>
    <row r="608">
      <c r="A608" s="13" t="s">
        <v>632</v>
      </c>
      <c r="B608" s="13" t="s">
        <v>5391</v>
      </c>
    </row>
    <row r="609">
      <c r="A609" s="13" t="s">
        <v>633</v>
      </c>
      <c r="B609" s="13" t="s">
        <v>5391</v>
      </c>
    </row>
    <row r="610">
      <c r="A610" s="13" t="s">
        <v>634</v>
      </c>
      <c r="B610" s="13" t="s">
        <v>5391</v>
      </c>
    </row>
    <row r="611">
      <c r="A611" s="13" t="s">
        <v>635</v>
      </c>
      <c r="B611" s="13" t="s">
        <v>5391</v>
      </c>
    </row>
    <row r="612">
      <c r="A612" s="13" t="s">
        <v>636</v>
      </c>
      <c r="B612" s="13" t="s">
        <v>5391</v>
      </c>
    </row>
    <row r="613">
      <c r="A613" s="13" t="s">
        <v>637</v>
      </c>
      <c r="B613" s="13" t="s">
        <v>5391</v>
      </c>
    </row>
    <row r="614">
      <c r="A614" s="13" t="s">
        <v>638</v>
      </c>
      <c r="B614" s="13" t="s">
        <v>5391</v>
      </c>
    </row>
    <row r="615">
      <c r="A615" s="13" t="s">
        <v>639</v>
      </c>
      <c r="B615" s="13" t="s">
        <v>5391</v>
      </c>
    </row>
    <row r="616">
      <c r="A616" s="13" t="s">
        <v>640</v>
      </c>
      <c r="B616" s="13" t="s">
        <v>5391</v>
      </c>
    </row>
    <row r="617">
      <c r="A617" s="13" t="s">
        <v>641</v>
      </c>
      <c r="B617" s="13" t="s">
        <v>5391</v>
      </c>
    </row>
    <row r="618">
      <c r="A618" s="13" t="s">
        <v>642</v>
      </c>
      <c r="B618" s="13" t="s">
        <v>5391</v>
      </c>
    </row>
    <row r="619">
      <c r="A619" s="13" t="s">
        <v>643</v>
      </c>
      <c r="B619" s="13" t="s">
        <v>5391</v>
      </c>
    </row>
    <row r="620">
      <c r="A620" s="13" t="s">
        <v>644</v>
      </c>
      <c r="B620" s="13" t="s">
        <v>5391</v>
      </c>
    </row>
    <row r="621">
      <c r="A621" s="13" t="s">
        <v>645</v>
      </c>
      <c r="B621" s="13" t="s">
        <v>5391</v>
      </c>
    </row>
    <row r="622">
      <c r="A622" s="13" t="s">
        <v>646</v>
      </c>
      <c r="B622" s="13" t="s">
        <v>5391</v>
      </c>
    </row>
    <row r="623">
      <c r="A623" s="13" t="s">
        <v>647</v>
      </c>
      <c r="B623" s="13" t="s">
        <v>5391</v>
      </c>
    </row>
    <row r="624">
      <c r="A624" s="13" t="s">
        <v>648</v>
      </c>
      <c r="B624" s="13" t="s">
        <v>5391</v>
      </c>
    </row>
    <row r="625">
      <c r="A625" s="13" t="s">
        <v>649</v>
      </c>
      <c r="B625" s="13" t="s">
        <v>5391</v>
      </c>
    </row>
    <row r="626">
      <c r="A626" s="13" t="s">
        <v>650</v>
      </c>
      <c r="B626" s="13" t="s">
        <v>5391</v>
      </c>
    </row>
    <row r="627">
      <c r="A627" s="13" t="s">
        <v>651</v>
      </c>
      <c r="B627" s="13" t="s">
        <v>5391</v>
      </c>
    </row>
    <row r="628">
      <c r="A628" s="13" t="s">
        <v>652</v>
      </c>
      <c r="B628" s="13" t="s">
        <v>5391</v>
      </c>
    </row>
    <row r="629">
      <c r="A629" s="13" t="s">
        <v>653</v>
      </c>
      <c r="B629" s="13" t="s">
        <v>5391</v>
      </c>
    </row>
    <row r="630">
      <c r="A630" s="13" t="s">
        <v>654</v>
      </c>
      <c r="B630" s="13" t="s">
        <v>5391</v>
      </c>
    </row>
    <row r="631">
      <c r="A631" s="13" t="s">
        <v>655</v>
      </c>
      <c r="B631" s="13" t="s">
        <v>5391</v>
      </c>
    </row>
    <row r="632">
      <c r="A632" s="13" t="s">
        <v>656</v>
      </c>
      <c r="B632" s="13" t="s">
        <v>5391</v>
      </c>
    </row>
    <row r="633">
      <c r="A633" s="13" t="s">
        <v>657</v>
      </c>
      <c r="B633" s="13" t="s">
        <v>5391</v>
      </c>
    </row>
    <row r="634">
      <c r="A634" s="13" t="s">
        <v>658</v>
      </c>
      <c r="B634" s="13" t="s">
        <v>5391</v>
      </c>
    </row>
    <row r="635">
      <c r="A635" s="13" t="s">
        <v>659</v>
      </c>
      <c r="B635" s="13" t="s">
        <v>5391</v>
      </c>
    </row>
    <row r="636">
      <c r="A636" s="13" t="s">
        <v>660</v>
      </c>
      <c r="B636" s="13" t="s">
        <v>5391</v>
      </c>
    </row>
    <row r="637">
      <c r="A637" s="13" t="s">
        <v>661</v>
      </c>
      <c r="B637" s="13" t="s">
        <v>5391</v>
      </c>
    </row>
    <row r="638">
      <c r="A638" s="13" t="s">
        <v>662</v>
      </c>
      <c r="B638" s="13" t="s">
        <v>5391</v>
      </c>
    </row>
    <row r="639">
      <c r="A639" s="13" t="s">
        <v>663</v>
      </c>
      <c r="B639" s="13" t="s">
        <v>5391</v>
      </c>
    </row>
    <row r="640">
      <c r="A640" s="13" t="s">
        <v>664</v>
      </c>
      <c r="B640" s="13" t="s">
        <v>5391</v>
      </c>
    </row>
    <row r="641">
      <c r="A641" s="13" t="s">
        <v>665</v>
      </c>
      <c r="B641" s="13" t="s">
        <v>5391</v>
      </c>
    </row>
    <row r="642">
      <c r="A642" s="13" t="s">
        <v>666</v>
      </c>
      <c r="B642" s="13" t="s">
        <v>5391</v>
      </c>
    </row>
    <row r="643">
      <c r="A643" s="13" t="s">
        <v>667</v>
      </c>
      <c r="B643" s="13" t="s">
        <v>5391</v>
      </c>
    </row>
    <row r="644">
      <c r="A644" s="13" t="s">
        <v>668</v>
      </c>
      <c r="B644" s="13" t="s">
        <v>5391</v>
      </c>
    </row>
    <row r="645">
      <c r="A645" s="13" t="s">
        <v>669</v>
      </c>
      <c r="B645" s="13" t="s">
        <v>5391</v>
      </c>
    </row>
    <row r="646">
      <c r="A646" s="13" t="s">
        <v>670</v>
      </c>
      <c r="B646" s="13" t="s">
        <v>5391</v>
      </c>
    </row>
    <row r="647">
      <c r="A647" s="13" t="s">
        <v>671</v>
      </c>
      <c r="B647" s="13" t="s">
        <v>5391</v>
      </c>
    </row>
    <row r="648">
      <c r="A648" s="13" t="s">
        <v>672</v>
      </c>
      <c r="B648" s="13" t="s">
        <v>5391</v>
      </c>
    </row>
    <row r="649">
      <c r="A649" s="13" t="s">
        <v>673</v>
      </c>
      <c r="B649" s="13" t="s">
        <v>5391</v>
      </c>
    </row>
    <row r="650">
      <c r="A650" s="13" t="s">
        <v>674</v>
      </c>
      <c r="B650" s="13" t="s">
        <v>5391</v>
      </c>
    </row>
    <row r="651">
      <c r="A651" s="13" t="s">
        <v>675</v>
      </c>
      <c r="B651" s="13" t="s">
        <v>5391</v>
      </c>
    </row>
    <row r="652">
      <c r="A652" s="13" t="s">
        <v>676</v>
      </c>
      <c r="B652" s="13" t="s">
        <v>5391</v>
      </c>
    </row>
    <row r="653">
      <c r="A653" s="13" t="s">
        <v>677</v>
      </c>
      <c r="B653" s="13" t="s">
        <v>5391</v>
      </c>
    </row>
    <row r="654">
      <c r="A654" s="13" t="s">
        <v>678</v>
      </c>
      <c r="B654" s="13" t="s">
        <v>5391</v>
      </c>
    </row>
    <row r="655">
      <c r="A655" s="13" t="s">
        <v>679</v>
      </c>
      <c r="B655" s="13" t="s">
        <v>5391</v>
      </c>
    </row>
    <row r="656">
      <c r="A656" s="13" t="s">
        <v>680</v>
      </c>
      <c r="B656" s="13" t="s">
        <v>5391</v>
      </c>
    </row>
    <row r="657">
      <c r="A657" s="13" t="s">
        <v>681</v>
      </c>
      <c r="B657" s="13" t="s">
        <v>5391</v>
      </c>
    </row>
    <row r="658">
      <c r="A658" s="13" t="s">
        <v>682</v>
      </c>
      <c r="B658" s="13" t="s">
        <v>5391</v>
      </c>
    </row>
    <row r="659">
      <c r="A659" s="13" t="s">
        <v>683</v>
      </c>
      <c r="B659" s="13" t="s">
        <v>5391</v>
      </c>
    </row>
    <row r="660">
      <c r="A660" s="13" t="s">
        <v>684</v>
      </c>
      <c r="B660" s="13" t="s">
        <v>5391</v>
      </c>
    </row>
    <row r="661">
      <c r="A661" s="13" t="s">
        <v>685</v>
      </c>
      <c r="B661" s="13" t="s">
        <v>5391</v>
      </c>
    </row>
    <row r="662">
      <c r="A662" s="13" t="s">
        <v>686</v>
      </c>
      <c r="B662" s="13" t="s">
        <v>5391</v>
      </c>
    </row>
    <row r="663">
      <c r="A663" s="13" t="s">
        <v>687</v>
      </c>
      <c r="B663" s="13" t="s">
        <v>5391</v>
      </c>
    </row>
    <row r="664">
      <c r="A664" s="13" t="s">
        <v>688</v>
      </c>
      <c r="B664" s="13" t="s">
        <v>5391</v>
      </c>
    </row>
    <row r="665">
      <c r="A665" s="13" t="s">
        <v>689</v>
      </c>
      <c r="B665" s="13" t="s">
        <v>5391</v>
      </c>
    </row>
    <row r="666">
      <c r="A666" s="13" t="s">
        <v>690</v>
      </c>
      <c r="B666" s="13" t="s">
        <v>5391</v>
      </c>
    </row>
    <row r="667">
      <c r="A667" s="13" t="s">
        <v>691</v>
      </c>
      <c r="B667" s="13" t="s">
        <v>5391</v>
      </c>
    </row>
    <row r="668">
      <c r="A668" s="13" t="s">
        <v>692</v>
      </c>
      <c r="B668" s="13" t="s">
        <v>5391</v>
      </c>
    </row>
    <row r="669">
      <c r="A669" s="13" t="s">
        <v>693</v>
      </c>
      <c r="B669" s="13" t="s">
        <v>5391</v>
      </c>
    </row>
    <row r="670">
      <c r="A670" s="13" t="s">
        <v>694</v>
      </c>
      <c r="B670" s="13" t="s">
        <v>5391</v>
      </c>
    </row>
    <row r="671">
      <c r="A671" s="13" t="s">
        <v>695</v>
      </c>
      <c r="B671" s="13" t="s">
        <v>5391</v>
      </c>
    </row>
    <row r="672">
      <c r="A672" s="13" t="s">
        <v>696</v>
      </c>
      <c r="B672" s="13" t="s">
        <v>5391</v>
      </c>
    </row>
    <row r="673">
      <c r="A673" s="13" t="s">
        <v>697</v>
      </c>
      <c r="B673" s="13" t="s">
        <v>5391</v>
      </c>
    </row>
    <row r="674">
      <c r="A674" s="13" t="s">
        <v>698</v>
      </c>
      <c r="B674" s="13" t="s">
        <v>5391</v>
      </c>
    </row>
    <row r="675">
      <c r="A675" s="13" t="s">
        <v>699</v>
      </c>
      <c r="B675" s="13" t="s">
        <v>5391</v>
      </c>
    </row>
    <row r="676">
      <c r="A676" s="13" t="s">
        <v>700</v>
      </c>
      <c r="B676" s="13" t="s">
        <v>5391</v>
      </c>
    </row>
    <row r="677">
      <c r="A677" s="13" t="s">
        <v>701</v>
      </c>
      <c r="B677" s="13" t="s">
        <v>5391</v>
      </c>
    </row>
    <row r="678">
      <c r="A678" s="13" t="s">
        <v>702</v>
      </c>
      <c r="B678" s="13" t="s">
        <v>5391</v>
      </c>
    </row>
    <row r="679">
      <c r="A679" s="13" t="s">
        <v>703</v>
      </c>
      <c r="B679" s="13" t="s">
        <v>5391</v>
      </c>
    </row>
    <row r="680">
      <c r="A680" s="13" t="s">
        <v>704</v>
      </c>
      <c r="B680" s="13" t="s">
        <v>5391</v>
      </c>
    </row>
    <row r="681">
      <c r="A681" s="13" t="s">
        <v>705</v>
      </c>
      <c r="B681" s="13" t="s">
        <v>5391</v>
      </c>
    </row>
    <row r="682">
      <c r="A682" s="13" t="s">
        <v>706</v>
      </c>
      <c r="B682" s="13" t="s">
        <v>5391</v>
      </c>
    </row>
    <row r="683">
      <c r="A683" s="13" t="s">
        <v>707</v>
      </c>
      <c r="B683" s="13" t="s">
        <v>5391</v>
      </c>
    </row>
    <row r="684">
      <c r="A684" s="13" t="s">
        <v>708</v>
      </c>
      <c r="B684" s="13" t="s">
        <v>5391</v>
      </c>
    </row>
    <row r="685">
      <c r="A685" s="13" t="s">
        <v>709</v>
      </c>
      <c r="B685" s="13" t="s">
        <v>5391</v>
      </c>
    </row>
    <row r="686">
      <c r="A686" s="13" t="s">
        <v>710</v>
      </c>
      <c r="B686" s="13" t="s">
        <v>5391</v>
      </c>
    </row>
    <row r="687">
      <c r="A687" s="13" t="s">
        <v>711</v>
      </c>
      <c r="B687" s="13" t="s">
        <v>5391</v>
      </c>
    </row>
    <row r="688">
      <c r="A688" s="13" t="s">
        <v>712</v>
      </c>
      <c r="B688" s="13" t="s">
        <v>5391</v>
      </c>
    </row>
    <row r="689">
      <c r="A689" s="13" t="s">
        <v>713</v>
      </c>
      <c r="B689" s="13" t="s">
        <v>5391</v>
      </c>
    </row>
    <row r="690">
      <c r="A690" s="13" t="s">
        <v>714</v>
      </c>
      <c r="B690" s="13" t="s">
        <v>5391</v>
      </c>
    </row>
    <row r="691">
      <c r="A691" s="13" t="s">
        <v>715</v>
      </c>
      <c r="B691" s="13" t="s">
        <v>5391</v>
      </c>
    </row>
    <row r="692">
      <c r="A692" s="13" t="s">
        <v>716</v>
      </c>
      <c r="B692" s="13" t="s">
        <v>5391</v>
      </c>
    </row>
    <row r="693">
      <c r="A693" s="13" t="s">
        <v>717</v>
      </c>
      <c r="B693" s="13" t="s">
        <v>5391</v>
      </c>
    </row>
    <row r="694">
      <c r="A694" s="13" t="s">
        <v>718</v>
      </c>
      <c r="B694" s="13" t="s">
        <v>5391</v>
      </c>
    </row>
    <row r="695">
      <c r="A695" s="13" t="s">
        <v>719</v>
      </c>
      <c r="B695" s="13" t="s">
        <v>5391</v>
      </c>
    </row>
    <row r="696">
      <c r="A696" s="13" t="s">
        <v>720</v>
      </c>
      <c r="B696" s="13" t="s">
        <v>5391</v>
      </c>
    </row>
    <row r="697">
      <c r="A697" s="13" t="s">
        <v>721</v>
      </c>
      <c r="B697" s="13" t="s">
        <v>5391</v>
      </c>
    </row>
    <row r="698">
      <c r="A698" s="13" t="s">
        <v>722</v>
      </c>
      <c r="B698" s="13" t="s">
        <v>5391</v>
      </c>
    </row>
    <row r="699">
      <c r="A699" s="13" t="s">
        <v>723</v>
      </c>
      <c r="B699" s="13" t="s">
        <v>5391</v>
      </c>
    </row>
    <row r="700">
      <c r="A700" s="13" t="s">
        <v>724</v>
      </c>
      <c r="B700" s="13" t="s">
        <v>5391</v>
      </c>
    </row>
    <row r="701">
      <c r="A701" s="13" t="s">
        <v>725</v>
      </c>
      <c r="B701" s="13" t="s">
        <v>5393</v>
      </c>
    </row>
    <row r="702">
      <c r="A702" s="13" t="s">
        <v>726</v>
      </c>
      <c r="B702" s="13" t="s">
        <v>5393</v>
      </c>
    </row>
    <row r="703">
      <c r="A703" s="13" t="s">
        <v>727</v>
      </c>
      <c r="B703" s="13" t="s">
        <v>5393</v>
      </c>
    </row>
    <row r="704">
      <c r="A704" s="13" t="s">
        <v>728</v>
      </c>
      <c r="B704" s="13" t="s">
        <v>5393</v>
      </c>
    </row>
    <row r="705">
      <c r="A705" s="13" t="s">
        <v>729</v>
      </c>
      <c r="B705" s="13" t="s">
        <v>5393</v>
      </c>
    </row>
    <row r="706">
      <c r="A706" s="13" t="s">
        <v>730</v>
      </c>
      <c r="B706" s="13" t="s">
        <v>5393</v>
      </c>
    </row>
    <row r="707">
      <c r="A707" s="13" t="s">
        <v>731</v>
      </c>
      <c r="B707" s="13" t="s">
        <v>5393</v>
      </c>
    </row>
    <row r="708">
      <c r="A708" s="13" t="s">
        <v>732</v>
      </c>
      <c r="B708" s="13" t="s">
        <v>5393</v>
      </c>
    </row>
    <row r="709">
      <c r="A709" s="13" t="s">
        <v>733</v>
      </c>
      <c r="B709" s="13" t="s">
        <v>5393</v>
      </c>
    </row>
    <row r="710">
      <c r="A710" s="13" t="s">
        <v>734</v>
      </c>
      <c r="B710" s="13" t="s">
        <v>5393</v>
      </c>
    </row>
    <row r="711">
      <c r="A711" s="13" t="s">
        <v>735</v>
      </c>
      <c r="B711" s="13" t="s">
        <v>5393</v>
      </c>
    </row>
    <row r="712">
      <c r="A712" s="13" t="s">
        <v>736</v>
      </c>
      <c r="B712" s="13" t="s">
        <v>5393</v>
      </c>
    </row>
    <row r="713">
      <c r="A713" s="13" t="s">
        <v>737</v>
      </c>
      <c r="B713" s="13" t="s">
        <v>5393</v>
      </c>
    </row>
    <row r="714">
      <c r="A714" s="13" t="s">
        <v>738</v>
      </c>
      <c r="B714" s="13" t="s">
        <v>5393</v>
      </c>
    </row>
    <row r="715">
      <c r="A715" s="13" t="s">
        <v>739</v>
      </c>
      <c r="B715" s="13" t="s">
        <v>5393</v>
      </c>
    </row>
    <row r="716">
      <c r="A716" s="13" t="s">
        <v>740</v>
      </c>
      <c r="B716" s="13" t="s">
        <v>5393</v>
      </c>
    </row>
    <row r="717">
      <c r="A717" s="13" t="s">
        <v>741</v>
      </c>
      <c r="B717" s="13" t="s">
        <v>5393</v>
      </c>
    </row>
    <row r="718">
      <c r="A718" s="13" t="s">
        <v>742</v>
      </c>
      <c r="B718" s="13" t="s">
        <v>5393</v>
      </c>
    </row>
    <row r="719">
      <c r="A719" s="13" t="s">
        <v>743</v>
      </c>
      <c r="B719" s="13" t="s">
        <v>5393</v>
      </c>
    </row>
    <row r="720">
      <c r="A720" s="13" t="s">
        <v>744</v>
      </c>
      <c r="B720" s="13" t="s">
        <v>5393</v>
      </c>
    </row>
    <row r="721">
      <c r="A721" s="13" t="s">
        <v>745</v>
      </c>
      <c r="B721" s="13" t="s">
        <v>5393</v>
      </c>
    </row>
    <row r="722">
      <c r="A722" s="13" t="s">
        <v>746</v>
      </c>
      <c r="B722" s="13" t="s">
        <v>5393</v>
      </c>
    </row>
    <row r="723">
      <c r="A723" s="13" t="s">
        <v>747</v>
      </c>
      <c r="B723" s="13" t="s">
        <v>5393</v>
      </c>
    </row>
    <row r="724">
      <c r="A724" s="13" t="s">
        <v>748</v>
      </c>
      <c r="B724" s="13" t="s">
        <v>5393</v>
      </c>
    </row>
    <row r="725">
      <c r="A725" s="13" t="s">
        <v>749</v>
      </c>
      <c r="B725" s="13" t="s">
        <v>5393</v>
      </c>
    </row>
    <row r="726">
      <c r="A726" s="13" t="s">
        <v>750</v>
      </c>
      <c r="B726" s="13" t="s">
        <v>5393</v>
      </c>
    </row>
    <row r="727">
      <c r="A727" s="13" t="s">
        <v>751</v>
      </c>
      <c r="B727" s="13" t="s">
        <v>5393</v>
      </c>
    </row>
    <row r="728">
      <c r="A728" s="13" t="s">
        <v>752</v>
      </c>
      <c r="B728" s="13" t="s">
        <v>5393</v>
      </c>
    </row>
    <row r="729">
      <c r="A729" s="13" t="s">
        <v>753</v>
      </c>
      <c r="B729" s="13" t="s">
        <v>5393</v>
      </c>
    </row>
    <row r="730">
      <c r="A730" s="13" t="s">
        <v>754</v>
      </c>
      <c r="B730" s="13" t="s">
        <v>5393</v>
      </c>
    </row>
    <row r="731">
      <c r="A731" s="13" t="s">
        <v>755</v>
      </c>
      <c r="B731" s="13" t="s">
        <v>5393</v>
      </c>
    </row>
    <row r="732">
      <c r="A732" s="13" t="s">
        <v>756</v>
      </c>
      <c r="B732" s="13" t="s">
        <v>5393</v>
      </c>
    </row>
    <row r="733">
      <c r="A733" s="13" t="s">
        <v>757</v>
      </c>
      <c r="B733" s="13" t="s">
        <v>5393</v>
      </c>
    </row>
    <row r="734">
      <c r="A734" s="13" t="s">
        <v>758</v>
      </c>
      <c r="B734" s="13" t="s">
        <v>5393</v>
      </c>
    </row>
    <row r="735">
      <c r="A735" s="13" t="s">
        <v>759</v>
      </c>
      <c r="B735" s="13" t="s">
        <v>5393</v>
      </c>
    </row>
    <row r="736">
      <c r="A736" s="13" t="s">
        <v>760</v>
      </c>
      <c r="B736" s="13" t="s">
        <v>5393</v>
      </c>
    </row>
    <row r="737">
      <c r="A737" s="13" t="s">
        <v>761</v>
      </c>
      <c r="B737" s="13" t="s">
        <v>5393</v>
      </c>
    </row>
    <row r="738">
      <c r="A738" s="13" t="s">
        <v>762</v>
      </c>
      <c r="B738" s="13" t="s">
        <v>5393</v>
      </c>
    </row>
    <row r="739">
      <c r="A739" s="13" t="s">
        <v>763</v>
      </c>
      <c r="B739" s="13" t="s">
        <v>5393</v>
      </c>
    </row>
    <row r="740">
      <c r="A740" s="13" t="s">
        <v>764</v>
      </c>
      <c r="B740" s="13" t="s">
        <v>5393</v>
      </c>
    </row>
    <row r="741">
      <c r="A741" s="13" t="s">
        <v>765</v>
      </c>
      <c r="B741" s="13" t="s">
        <v>5393</v>
      </c>
    </row>
    <row r="742">
      <c r="A742" s="13" t="s">
        <v>766</v>
      </c>
      <c r="B742" s="13" t="s">
        <v>5393</v>
      </c>
    </row>
    <row r="743">
      <c r="A743" s="13" t="s">
        <v>767</v>
      </c>
      <c r="B743" s="13" t="s">
        <v>5393</v>
      </c>
    </row>
    <row r="744">
      <c r="A744" s="13" t="s">
        <v>768</v>
      </c>
      <c r="B744" s="13" t="s">
        <v>5393</v>
      </c>
    </row>
    <row r="745">
      <c r="A745" s="13" t="s">
        <v>769</v>
      </c>
      <c r="B745" s="13" t="s">
        <v>5393</v>
      </c>
    </row>
    <row r="746">
      <c r="A746" s="13" t="s">
        <v>770</v>
      </c>
      <c r="B746" s="13" t="s">
        <v>5393</v>
      </c>
    </row>
    <row r="747">
      <c r="A747" s="13" t="s">
        <v>771</v>
      </c>
      <c r="B747" s="13" t="s">
        <v>5393</v>
      </c>
    </row>
    <row r="748">
      <c r="A748" s="13" t="s">
        <v>772</v>
      </c>
      <c r="B748" s="13" t="s">
        <v>5393</v>
      </c>
    </row>
    <row r="749">
      <c r="A749" s="13" t="s">
        <v>773</v>
      </c>
      <c r="B749" s="13" t="s">
        <v>5393</v>
      </c>
    </row>
    <row r="750">
      <c r="A750" s="13" t="s">
        <v>774</v>
      </c>
      <c r="B750" s="13" t="s">
        <v>5393</v>
      </c>
    </row>
    <row r="751">
      <c r="A751" s="13" t="s">
        <v>775</v>
      </c>
      <c r="B751" s="13" t="s">
        <v>5393</v>
      </c>
    </row>
    <row r="752">
      <c r="A752" s="13" t="s">
        <v>776</v>
      </c>
      <c r="B752" s="13" t="s">
        <v>5393</v>
      </c>
    </row>
    <row r="753">
      <c r="A753" s="13" t="s">
        <v>777</v>
      </c>
      <c r="B753" s="13" t="s">
        <v>5393</v>
      </c>
    </row>
    <row r="754">
      <c r="A754" s="13" t="s">
        <v>778</v>
      </c>
      <c r="B754" s="13" t="s">
        <v>5393</v>
      </c>
    </row>
    <row r="755">
      <c r="A755" s="13" t="s">
        <v>779</v>
      </c>
      <c r="B755" s="13" t="s">
        <v>5393</v>
      </c>
    </row>
    <row r="756">
      <c r="A756" s="13" t="s">
        <v>780</v>
      </c>
      <c r="B756" s="13" t="s">
        <v>5393</v>
      </c>
    </row>
    <row r="757">
      <c r="A757" s="13" t="s">
        <v>781</v>
      </c>
      <c r="B757" s="13" t="s">
        <v>5393</v>
      </c>
    </row>
    <row r="758">
      <c r="A758" s="13" t="s">
        <v>782</v>
      </c>
      <c r="B758" s="13" t="s">
        <v>5393</v>
      </c>
    </row>
    <row r="759">
      <c r="A759" s="13" t="s">
        <v>783</v>
      </c>
      <c r="B759" s="13" t="s">
        <v>5393</v>
      </c>
    </row>
    <row r="760">
      <c r="A760" s="13" t="s">
        <v>784</v>
      </c>
      <c r="B760" s="13" t="s">
        <v>5393</v>
      </c>
    </row>
    <row r="761">
      <c r="A761" s="13" t="s">
        <v>785</v>
      </c>
      <c r="B761" s="13" t="s">
        <v>5393</v>
      </c>
    </row>
    <row r="762">
      <c r="A762" s="13" t="s">
        <v>786</v>
      </c>
      <c r="B762" s="13" t="s">
        <v>5393</v>
      </c>
    </row>
    <row r="763">
      <c r="A763" s="13" t="s">
        <v>787</v>
      </c>
      <c r="B763" s="13" t="s">
        <v>5393</v>
      </c>
    </row>
    <row r="764">
      <c r="A764" s="13" t="s">
        <v>788</v>
      </c>
      <c r="B764" s="13" t="s">
        <v>5393</v>
      </c>
    </row>
    <row r="765">
      <c r="A765" s="13" t="s">
        <v>789</v>
      </c>
      <c r="B765" s="13" t="s">
        <v>5393</v>
      </c>
    </row>
    <row r="766">
      <c r="A766" s="13" t="s">
        <v>790</v>
      </c>
      <c r="B766" s="13" t="s">
        <v>5393</v>
      </c>
    </row>
    <row r="767">
      <c r="A767" s="13" t="s">
        <v>791</v>
      </c>
      <c r="B767" s="13" t="s">
        <v>5393</v>
      </c>
    </row>
    <row r="768">
      <c r="A768" s="13" t="s">
        <v>792</v>
      </c>
      <c r="B768" s="13" t="s">
        <v>5393</v>
      </c>
    </row>
    <row r="769">
      <c r="A769" s="13" t="s">
        <v>793</v>
      </c>
      <c r="B769" s="13" t="s">
        <v>5393</v>
      </c>
    </row>
    <row r="770">
      <c r="A770" s="13" t="s">
        <v>794</v>
      </c>
      <c r="B770" s="13" t="s">
        <v>5393</v>
      </c>
    </row>
    <row r="771">
      <c r="A771" s="13" t="s">
        <v>795</v>
      </c>
      <c r="B771" s="13" t="s">
        <v>5393</v>
      </c>
    </row>
    <row r="772">
      <c r="A772" s="13" t="s">
        <v>796</v>
      </c>
      <c r="B772" s="13" t="s">
        <v>5393</v>
      </c>
    </row>
    <row r="773">
      <c r="A773" s="13" t="s">
        <v>797</v>
      </c>
      <c r="B773" s="13" t="s">
        <v>5393</v>
      </c>
    </row>
    <row r="774">
      <c r="A774" s="13" t="s">
        <v>798</v>
      </c>
      <c r="B774" s="13" t="s">
        <v>5393</v>
      </c>
    </row>
    <row r="775">
      <c r="A775" s="13" t="s">
        <v>799</v>
      </c>
      <c r="B775" s="13" t="s">
        <v>5393</v>
      </c>
    </row>
    <row r="776">
      <c r="A776" s="13" t="s">
        <v>800</v>
      </c>
      <c r="B776" s="13" t="s">
        <v>5393</v>
      </c>
    </row>
    <row r="777">
      <c r="A777" s="13" t="s">
        <v>801</v>
      </c>
      <c r="B777" s="13" t="s">
        <v>5393</v>
      </c>
    </row>
    <row r="778">
      <c r="A778" s="13" t="s">
        <v>802</v>
      </c>
      <c r="B778" s="13" t="s">
        <v>5393</v>
      </c>
    </row>
    <row r="779">
      <c r="A779" s="13" t="s">
        <v>803</v>
      </c>
      <c r="B779" s="13" t="s">
        <v>5393</v>
      </c>
    </row>
    <row r="780">
      <c r="A780" s="13" t="s">
        <v>804</v>
      </c>
      <c r="B780" s="13" t="s">
        <v>5393</v>
      </c>
    </row>
    <row r="781">
      <c r="A781" s="13" t="s">
        <v>805</v>
      </c>
      <c r="B781" s="13" t="s">
        <v>5393</v>
      </c>
    </row>
    <row r="782">
      <c r="A782" s="13" t="s">
        <v>806</v>
      </c>
      <c r="B782" s="13" t="s">
        <v>5393</v>
      </c>
    </row>
    <row r="783">
      <c r="A783" s="13" t="s">
        <v>807</v>
      </c>
      <c r="B783" s="13" t="s">
        <v>5393</v>
      </c>
    </row>
    <row r="784">
      <c r="A784" s="13" t="s">
        <v>808</v>
      </c>
      <c r="B784" s="13" t="s">
        <v>5393</v>
      </c>
    </row>
    <row r="785">
      <c r="A785" s="13" t="s">
        <v>809</v>
      </c>
      <c r="B785" s="13" t="s">
        <v>5393</v>
      </c>
    </row>
    <row r="786">
      <c r="A786" s="13" t="s">
        <v>810</v>
      </c>
      <c r="B786" s="13" t="s">
        <v>5393</v>
      </c>
    </row>
    <row r="787">
      <c r="A787" s="13" t="s">
        <v>811</v>
      </c>
      <c r="B787" s="13" t="s">
        <v>5393</v>
      </c>
    </row>
    <row r="788">
      <c r="A788" s="13" t="s">
        <v>812</v>
      </c>
      <c r="B788" s="13" t="s">
        <v>5393</v>
      </c>
    </row>
    <row r="789">
      <c r="A789" s="13" t="s">
        <v>813</v>
      </c>
      <c r="B789" s="13" t="s">
        <v>5393</v>
      </c>
    </row>
    <row r="790">
      <c r="A790" s="13" t="s">
        <v>814</v>
      </c>
      <c r="B790" s="13" t="s">
        <v>5393</v>
      </c>
    </row>
    <row r="791">
      <c r="A791" s="13" t="s">
        <v>815</v>
      </c>
      <c r="B791" s="13" t="s">
        <v>5393</v>
      </c>
    </row>
    <row r="792">
      <c r="A792" s="13" t="s">
        <v>816</v>
      </c>
      <c r="B792" s="13" t="s">
        <v>5393</v>
      </c>
    </row>
    <row r="793">
      <c r="A793" s="13" t="s">
        <v>817</v>
      </c>
      <c r="B793" s="13" t="s">
        <v>5393</v>
      </c>
    </row>
    <row r="794">
      <c r="A794" s="13" t="s">
        <v>818</v>
      </c>
      <c r="B794" s="13" t="s">
        <v>5393</v>
      </c>
    </row>
    <row r="795">
      <c r="A795" s="13" t="s">
        <v>819</v>
      </c>
      <c r="B795" s="13" t="s">
        <v>5393</v>
      </c>
    </row>
    <row r="796">
      <c r="A796" s="13" t="s">
        <v>820</v>
      </c>
      <c r="B796" s="13" t="s">
        <v>5393</v>
      </c>
    </row>
    <row r="797">
      <c r="A797" s="13" t="s">
        <v>821</v>
      </c>
      <c r="B797" s="13" t="s">
        <v>5393</v>
      </c>
    </row>
    <row r="798">
      <c r="A798" s="13" t="s">
        <v>822</v>
      </c>
      <c r="B798" s="13" t="s">
        <v>5393</v>
      </c>
    </row>
    <row r="799">
      <c r="A799" s="13" t="s">
        <v>823</v>
      </c>
      <c r="B799" s="13" t="s">
        <v>5393</v>
      </c>
    </row>
    <row r="800">
      <c r="A800" s="13" t="s">
        <v>824</v>
      </c>
      <c r="B800" s="13" t="s">
        <v>5393</v>
      </c>
    </row>
    <row r="801">
      <c r="A801" s="13" t="s">
        <v>825</v>
      </c>
      <c r="B801" s="13" t="s">
        <v>5393</v>
      </c>
    </row>
    <row r="802">
      <c r="A802" s="13" t="s">
        <v>826</v>
      </c>
      <c r="B802" s="13" t="s">
        <v>5393</v>
      </c>
    </row>
    <row r="803">
      <c r="A803" s="13" t="s">
        <v>827</v>
      </c>
      <c r="B803" s="13" t="s">
        <v>5393</v>
      </c>
    </row>
    <row r="804">
      <c r="A804" s="13" t="s">
        <v>828</v>
      </c>
      <c r="B804" s="13" t="s">
        <v>5393</v>
      </c>
    </row>
    <row r="805">
      <c r="A805" s="13" t="s">
        <v>829</v>
      </c>
      <c r="B805" s="13" t="s">
        <v>5393</v>
      </c>
    </row>
    <row r="806">
      <c r="A806" s="13" t="s">
        <v>830</v>
      </c>
      <c r="B806" s="13" t="s">
        <v>5393</v>
      </c>
    </row>
    <row r="807">
      <c r="A807" s="13" t="s">
        <v>831</v>
      </c>
      <c r="B807" s="13" t="s">
        <v>5393</v>
      </c>
    </row>
    <row r="808">
      <c r="A808" s="13" t="s">
        <v>832</v>
      </c>
      <c r="B808" s="13" t="s">
        <v>5393</v>
      </c>
    </row>
    <row r="809">
      <c r="A809" s="13" t="s">
        <v>833</v>
      </c>
      <c r="B809" s="13" t="s">
        <v>5393</v>
      </c>
    </row>
    <row r="810">
      <c r="A810" s="13" t="s">
        <v>834</v>
      </c>
      <c r="B810" s="13" t="s">
        <v>5393</v>
      </c>
    </row>
    <row r="811">
      <c r="A811" s="13" t="s">
        <v>835</v>
      </c>
      <c r="B811" s="13" t="s">
        <v>5393</v>
      </c>
    </row>
    <row r="812">
      <c r="A812" s="13" t="s">
        <v>836</v>
      </c>
      <c r="B812" s="13" t="s">
        <v>5393</v>
      </c>
    </row>
    <row r="813">
      <c r="A813" s="13" t="s">
        <v>837</v>
      </c>
      <c r="B813" s="13" t="s">
        <v>5393</v>
      </c>
    </row>
    <row r="814">
      <c r="A814" s="13" t="s">
        <v>838</v>
      </c>
      <c r="B814" s="13" t="s">
        <v>5393</v>
      </c>
    </row>
    <row r="815">
      <c r="A815" s="13" t="s">
        <v>839</v>
      </c>
      <c r="B815" s="13" t="s">
        <v>5393</v>
      </c>
    </row>
    <row r="816">
      <c r="A816" s="13" t="s">
        <v>840</v>
      </c>
      <c r="B816" s="13" t="s">
        <v>5393</v>
      </c>
    </row>
    <row r="817">
      <c r="A817" s="13" t="s">
        <v>841</v>
      </c>
      <c r="B817" s="13" t="s">
        <v>5393</v>
      </c>
    </row>
    <row r="818">
      <c r="A818" s="13" t="s">
        <v>842</v>
      </c>
      <c r="B818" s="13" t="s">
        <v>5393</v>
      </c>
    </row>
    <row r="819">
      <c r="A819" s="13" t="s">
        <v>843</v>
      </c>
      <c r="B819" s="13" t="s">
        <v>5393</v>
      </c>
    </row>
    <row r="820">
      <c r="A820" s="13" t="s">
        <v>844</v>
      </c>
      <c r="B820" s="13" t="s">
        <v>5393</v>
      </c>
    </row>
    <row r="821">
      <c r="A821" s="13" t="s">
        <v>845</v>
      </c>
      <c r="B821" s="13" t="s">
        <v>5393</v>
      </c>
    </row>
    <row r="822">
      <c r="A822" s="13" t="s">
        <v>846</v>
      </c>
      <c r="B822" s="13" t="s">
        <v>5393</v>
      </c>
    </row>
    <row r="823">
      <c r="A823" s="13" t="s">
        <v>847</v>
      </c>
      <c r="B823" s="13" t="s">
        <v>5393</v>
      </c>
    </row>
    <row r="824">
      <c r="A824" s="13" t="s">
        <v>848</v>
      </c>
      <c r="B824" s="13" t="s">
        <v>5393</v>
      </c>
    </row>
    <row r="825">
      <c r="A825" s="13" t="s">
        <v>849</v>
      </c>
      <c r="B825" s="13" t="s">
        <v>5393</v>
      </c>
    </row>
    <row r="826">
      <c r="A826" s="13" t="s">
        <v>850</v>
      </c>
      <c r="B826" s="13" t="s">
        <v>5393</v>
      </c>
    </row>
    <row r="827">
      <c r="A827" s="13" t="s">
        <v>851</v>
      </c>
      <c r="B827" s="13" t="s">
        <v>5393</v>
      </c>
    </row>
    <row r="828">
      <c r="A828" s="13" t="s">
        <v>852</v>
      </c>
      <c r="B828" s="13" t="s">
        <v>5393</v>
      </c>
    </row>
    <row r="829">
      <c r="A829" s="13" t="s">
        <v>853</v>
      </c>
      <c r="B829" s="13" t="s">
        <v>5393</v>
      </c>
    </row>
    <row r="830">
      <c r="A830" s="13" t="s">
        <v>854</v>
      </c>
      <c r="B830" s="13" t="s">
        <v>5393</v>
      </c>
    </row>
    <row r="831">
      <c r="A831" s="13" t="s">
        <v>855</v>
      </c>
      <c r="B831" s="13" t="s">
        <v>5393</v>
      </c>
    </row>
    <row r="832">
      <c r="A832" s="13" t="s">
        <v>856</v>
      </c>
      <c r="B832" s="13" t="s">
        <v>5393</v>
      </c>
    </row>
    <row r="833">
      <c r="A833" s="13" t="s">
        <v>857</v>
      </c>
      <c r="B833" s="13" t="s">
        <v>5393</v>
      </c>
    </row>
    <row r="834">
      <c r="A834" s="13" t="s">
        <v>858</v>
      </c>
      <c r="B834" s="13" t="s">
        <v>5393</v>
      </c>
    </row>
    <row r="835">
      <c r="A835" s="13" t="s">
        <v>859</v>
      </c>
      <c r="B835" s="13" t="s">
        <v>5393</v>
      </c>
    </row>
    <row r="836">
      <c r="A836" s="13" t="s">
        <v>860</v>
      </c>
      <c r="B836" s="13" t="s">
        <v>5393</v>
      </c>
    </row>
    <row r="837">
      <c r="A837" s="13" t="s">
        <v>861</v>
      </c>
      <c r="B837" s="13" t="s">
        <v>5393</v>
      </c>
    </row>
    <row r="838">
      <c r="A838" s="13" t="s">
        <v>862</v>
      </c>
      <c r="B838" s="13" t="s">
        <v>5393</v>
      </c>
    </row>
    <row r="839">
      <c r="A839" s="13" t="s">
        <v>863</v>
      </c>
      <c r="B839" s="13" t="s">
        <v>5393</v>
      </c>
    </row>
    <row r="840">
      <c r="A840" s="13" t="s">
        <v>864</v>
      </c>
      <c r="B840" s="13" t="s">
        <v>5393</v>
      </c>
    </row>
    <row r="841">
      <c r="A841" s="13" t="s">
        <v>865</v>
      </c>
      <c r="B841" s="13" t="s">
        <v>5393</v>
      </c>
    </row>
    <row r="842">
      <c r="A842" s="13" t="s">
        <v>866</v>
      </c>
      <c r="B842" s="13" t="s">
        <v>5393</v>
      </c>
    </row>
    <row r="843">
      <c r="A843" s="13" t="s">
        <v>867</v>
      </c>
      <c r="B843" s="13" t="s">
        <v>5393</v>
      </c>
    </row>
    <row r="844">
      <c r="A844" s="13" t="s">
        <v>868</v>
      </c>
      <c r="B844" s="13" t="s">
        <v>5393</v>
      </c>
    </row>
    <row r="845">
      <c r="A845" s="13" t="s">
        <v>869</v>
      </c>
      <c r="B845" s="13" t="s">
        <v>5393</v>
      </c>
    </row>
    <row r="846">
      <c r="A846" s="13" t="s">
        <v>870</v>
      </c>
      <c r="B846" s="13" t="s">
        <v>5393</v>
      </c>
    </row>
    <row r="847">
      <c r="A847" s="13" t="s">
        <v>871</v>
      </c>
      <c r="B847" s="13" t="s">
        <v>5393</v>
      </c>
    </row>
    <row r="848">
      <c r="A848" s="13" t="s">
        <v>872</v>
      </c>
      <c r="B848" s="13" t="s">
        <v>5393</v>
      </c>
    </row>
    <row r="849">
      <c r="A849" s="13" t="s">
        <v>873</v>
      </c>
      <c r="B849" s="13" t="s">
        <v>5393</v>
      </c>
    </row>
    <row r="850">
      <c r="A850" s="13" t="s">
        <v>874</v>
      </c>
      <c r="B850" s="13" t="s">
        <v>5393</v>
      </c>
    </row>
    <row r="851">
      <c r="A851" s="13" t="s">
        <v>875</v>
      </c>
      <c r="B851" s="13" t="s">
        <v>5393</v>
      </c>
    </row>
    <row r="852">
      <c r="A852" s="13" t="s">
        <v>876</v>
      </c>
      <c r="B852" s="13" t="s">
        <v>5393</v>
      </c>
    </row>
    <row r="853">
      <c r="A853" s="13" t="s">
        <v>877</v>
      </c>
      <c r="B853" s="13" t="s">
        <v>5393</v>
      </c>
    </row>
    <row r="854">
      <c r="A854" s="13" t="s">
        <v>878</v>
      </c>
      <c r="B854" s="13" t="s">
        <v>5393</v>
      </c>
    </row>
    <row r="855">
      <c r="A855" s="13" t="s">
        <v>879</v>
      </c>
      <c r="B855" s="13" t="s">
        <v>5393</v>
      </c>
    </row>
    <row r="856">
      <c r="A856" s="13" t="s">
        <v>880</v>
      </c>
      <c r="B856" s="13" t="s">
        <v>5393</v>
      </c>
    </row>
    <row r="857">
      <c r="A857" s="13" t="s">
        <v>881</v>
      </c>
      <c r="B857" s="13" t="s">
        <v>5393</v>
      </c>
    </row>
    <row r="858">
      <c r="A858" s="13" t="s">
        <v>882</v>
      </c>
      <c r="B858" s="13" t="s">
        <v>5393</v>
      </c>
    </row>
    <row r="859">
      <c r="A859" s="13" t="s">
        <v>883</v>
      </c>
      <c r="B859" s="13" t="s">
        <v>5393</v>
      </c>
    </row>
    <row r="860">
      <c r="A860" s="13" t="s">
        <v>884</v>
      </c>
      <c r="B860" s="13" t="s">
        <v>5393</v>
      </c>
    </row>
    <row r="861">
      <c r="A861" s="13" t="s">
        <v>885</v>
      </c>
      <c r="B861" s="13" t="s">
        <v>5393</v>
      </c>
    </row>
    <row r="862">
      <c r="A862" s="13" t="s">
        <v>886</v>
      </c>
      <c r="B862" s="13" t="s">
        <v>5393</v>
      </c>
    </row>
    <row r="863">
      <c r="A863" s="13" t="s">
        <v>887</v>
      </c>
      <c r="B863" s="13" t="s">
        <v>5393</v>
      </c>
    </row>
    <row r="864">
      <c r="A864" s="13" t="s">
        <v>888</v>
      </c>
      <c r="B864" s="13" t="s">
        <v>5393</v>
      </c>
    </row>
    <row r="865">
      <c r="A865" s="13" t="s">
        <v>889</v>
      </c>
      <c r="B865" s="13" t="s">
        <v>5393</v>
      </c>
    </row>
    <row r="866">
      <c r="A866" s="13" t="s">
        <v>890</v>
      </c>
      <c r="B866" s="13" t="s">
        <v>5393</v>
      </c>
    </row>
    <row r="867">
      <c r="A867" s="13" t="s">
        <v>891</v>
      </c>
      <c r="B867" s="13" t="s">
        <v>5393</v>
      </c>
    </row>
    <row r="868">
      <c r="A868" s="13" t="s">
        <v>892</v>
      </c>
      <c r="B868" s="13" t="s">
        <v>5393</v>
      </c>
    </row>
    <row r="869">
      <c r="A869" s="13" t="s">
        <v>893</v>
      </c>
      <c r="B869" s="13" t="s">
        <v>5393</v>
      </c>
    </row>
    <row r="870">
      <c r="A870" s="13" t="s">
        <v>894</v>
      </c>
      <c r="B870" s="13" t="s">
        <v>5393</v>
      </c>
    </row>
    <row r="871">
      <c r="A871" s="13" t="s">
        <v>895</v>
      </c>
      <c r="B871" s="13" t="s">
        <v>5393</v>
      </c>
    </row>
    <row r="872">
      <c r="A872" s="13" t="s">
        <v>896</v>
      </c>
      <c r="B872" s="13" t="s">
        <v>5393</v>
      </c>
    </row>
    <row r="873">
      <c r="A873" s="13" t="s">
        <v>897</v>
      </c>
      <c r="B873" s="13" t="s">
        <v>5393</v>
      </c>
    </row>
    <row r="874">
      <c r="A874" s="13" t="s">
        <v>898</v>
      </c>
      <c r="B874" s="13" t="s">
        <v>5393</v>
      </c>
    </row>
    <row r="875">
      <c r="A875" s="13" t="s">
        <v>899</v>
      </c>
      <c r="B875" s="13" t="s">
        <v>5393</v>
      </c>
    </row>
    <row r="876">
      <c r="A876" s="13" t="s">
        <v>900</v>
      </c>
      <c r="B876" s="13" t="s">
        <v>5393</v>
      </c>
    </row>
    <row r="877">
      <c r="A877" s="13" t="s">
        <v>901</v>
      </c>
      <c r="B877" s="13" t="s">
        <v>5393</v>
      </c>
    </row>
    <row r="878">
      <c r="A878" s="13" t="s">
        <v>902</v>
      </c>
      <c r="B878" s="13" t="s">
        <v>5393</v>
      </c>
    </row>
    <row r="879">
      <c r="A879" s="13" t="s">
        <v>903</v>
      </c>
      <c r="B879" s="13" t="s">
        <v>5393</v>
      </c>
    </row>
    <row r="880">
      <c r="A880" s="13" t="s">
        <v>904</v>
      </c>
      <c r="B880" s="13" t="s">
        <v>5393</v>
      </c>
    </row>
    <row r="881">
      <c r="A881" s="13" t="s">
        <v>905</v>
      </c>
      <c r="B881" s="13" t="s">
        <v>5393</v>
      </c>
    </row>
    <row r="882">
      <c r="A882" s="13" t="s">
        <v>906</v>
      </c>
      <c r="B882" s="13" t="s">
        <v>5393</v>
      </c>
    </row>
    <row r="883">
      <c r="A883" s="13" t="s">
        <v>907</v>
      </c>
      <c r="B883" s="13" t="s">
        <v>5393</v>
      </c>
    </row>
    <row r="884">
      <c r="A884" s="13" t="s">
        <v>908</v>
      </c>
      <c r="B884" s="13" t="s">
        <v>5393</v>
      </c>
    </row>
    <row r="885">
      <c r="A885" s="13" t="s">
        <v>909</v>
      </c>
      <c r="B885" s="13" t="s">
        <v>5393</v>
      </c>
    </row>
    <row r="886">
      <c r="A886" s="13" t="s">
        <v>910</v>
      </c>
      <c r="B886" s="13" t="s">
        <v>5393</v>
      </c>
    </row>
    <row r="887">
      <c r="A887" s="13" t="s">
        <v>911</v>
      </c>
      <c r="B887" s="13" t="s">
        <v>5393</v>
      </c>
    </row>
    <row r="888">
      <c r="A888" s="13" t="s">
        <v>912</v>
      </c>
      <c r="B888" s="13" t="s">
        <v>5393</v>
      </c>
    </row>
    <row r="889">
      <c r="A889" s="13" t="s">
        <v>913</v>
      </c>
      <c r="B889" s="13" t="s">
        <v>5393</v>
      </c>
    </row>
    <row r="890">
      <c r="A890" s="13" t="s">
        <v>914</v>
      </c>
      <c r="B890" s="13" t="s">
        <v>5393</v>
      </c>
    </row>
    <row r="891">
      <c r="A891" s="13" t="s">
        <v>915</v>
      </c>
      <c r="B891" s="13" t="s">
        <v>5393</v>
      </c>
    </row>
    <row r="892">
      <c r="A892" s="13" t="s">
        <v>916</v>
      </c>
      <c r="B892" s="13" t="s">
        <v>5393</v>
      </c>
    </row>
    <row r="893">
      <c r="A893" s="13" t="s">
        <v>917</v>
      </c>
      <c r="B893" s="13" t="s">
        <v>5393</v>
      </c>
    </row>
    <row r="894">
      <c r="A894" s="13" t="s">
        <v>918</v>
      </c>
      <c r="B894" s="13" t="s">
        <v>5393</v>
      </c>
    </row>
    <row r="895">
      <c r="A895" s="13" t="s">
        <v>919</v>
      </c>
      <c r="B895" s="13" t="s">
        <v>5393</v>
      </c>
    </row>
    <row r="896">
      <c r="A896" s="13" t="s">
        <v>920</v>
      </c>
      <c r="B896" s="13" t="s">
        <v>5393</v>
      </c>
    </row>
    <row r="897">
      <c r="A897" s="13" t="s">
        <v>921</v>
      </c>
      <c r="B897" s="13" t="s">
        <v>5393</v>
      </c>
    </row>
    <row r="898">
      <c r="A898" s="13" t="s">
        <v>922</v>
      </c>
      <c r="B898" s="13" t="s">
        <v>5393</v>
      </c>
    </row>
    <row r="899">
      <c r="A899" s="13" t="s">
        <v>923</v>
      </c>
      <c r="B899" s="13" t="s">
        <v>5393</v>
      </c>
    </row>
    <row r="900">
      <c r="A900" s="13" t="s">
        <v>924</v>
      </c>
      <c r="B900" s="13" t="s">
        <v>5393</v>
      </c>
    </row>
    <row r="901">
      <c r="A901" s="13" t="s">
        <v>925</v>
      </c>
      <c r="B901" s="13" t="s">
        <v>5393</v>
      </c>
    </row>
    <row r="902">
      <c r="A902" s="13" t="s">
        <v>926</v>
      </c>
      <c r="B902" s="13" t="s">
        <v>5393</v>
      </c>
    </row>
    <row r="903">
      <c r="A903" s="13" t="s">
        <v>927</v>
      </c>
      <c r="B903" s="13" t="s">
        <v>5393</v>
      </c>
    </row>
    <row r="904">
      <c r="A904" s="13" t="s">
        <v>928</v>
      </c>
      <c r="B904" s="13" t="s">
        <v>5393</v>
      </c>
    </row>
    <row r="905">
      <c r="A905" s="13" t="s">
        <v>929</v>
      </c>
      <c r="B905" s="13" t="s">
        <v>5393</v>
      </c>
    </row>
    <row r="906">
      <c r="A906" s="13" t="s">
        <v>930</v>
      </c>
      <c r="B906" s="13" t="s">
        <v>5393</v>
      </c>
    </row>
    <row r="907">
      <c r="A907" s="13" t="s">
        <v>931</v>
      </c>
      <c r="B907" s="13" t="s">
        <v>5393</v>
      </c>
    </row>
    <row r="908">
      <c r="A908" s="13" t="s">
        <v>932</v>
      </c>
      <c r="B908" s="13" t="s">
        <v>5393</v>
      </c>
    </row>
    <row r="909">
      <c r="A909" s="13" t="s">
        <v>933</v>
      </c>
      <c r="B909" s="13" t="s">
        <v>5393</v>
      </c>
    </row>
    <row r="910">
      <c r="A910" s="13" t="s">
        <v>934</v>
      </c>
      <c r="B910" s="13" t="s">
        <v>5393</v>
      </c>
    </row>
    <row r="911">
      <c r="A911" s="13" t="s">
        <v>935</v>
      </c>
      <c r="B911" s="13" t="s">
        <v>5393</v>
      </c>
    </row>
    <row r="912">
      <c r="A912" s="13" t="s">
        <v>936</v>
      </c>
      <c r="B912" s="13" t="s">
        <v>5393</v>
      </c>
    </row>
    <row r="913">
      <c r="A913" s="13" t="s">
        <v>937</v>
      </c>
      <c r="B913" s="13" t="s">
        <v>5393</v>
      </c>
    </row>
    <row r="914">
      <c r="A914" s="13" t="s">
        <v>938</v>
      </c>
      <c r="B914" s="13" t="s">
        <v>5393</v>
      </c>
    </row>
    <row r="915">
      <c r="A915" s="13" t="s">
        <v>939</v>
      </c>
      <c r="B915" s="13" t="s">
        <v>5393</v>
      </c>
    </row>
    <row r="916">
      <c r="A916" s="13" t="s">
        <v>940</v>
      </c>
      <c r="B916" s="13" t="s">
        <v>5393</v>
      </c>
    </row>
    <row r="917">
      <c r="A917" s="13" t="s">
        <v>941</v>
      </c>
      <c r="B917" s="13" t="s">
        <v>5393</v>
      </c>
    </row>
    <row r="918">
      <c r="A918" s="13" t="s">
        <v>942</v>
      </c>
      <c r="B918" s="13" t="s">
        <v>5393</v>
      </c>
    </row>
    <row r="919">
      <c r="A919" s="13" t="s">
        <v>943</v>
      </c>
      <c r="B919" s="13" t="s">
        <v>5393</v>
      </c>
    </row>
    <row r="920">
      <c r="A920" s="13" t="s">
        <v>944</v>
      </c>
      <c r="B920" s="13" t="s">
        <v>5393</v>
      </c>
    </row>
    <row r="921">
      <c r="A921" s="13" t="s">
        <v>945</v>
      </c>
      <c r="B921" s="13" t="s">
        <v>5393</v>
      </c>
    </row>
    <row r="922">
      <c r="A922" s="13" t="s">
        <v>946</v>
      </c>
      <c r="B922" s="13" t="s">
        <v>5393</v>
      </c>
    </row>
    <row r="923">
      <c r="A923" s="13" t="s">
        <v>947</v>
      </c>
      <c r="B923" s="13" t="s">
        <v>5393</v>
      </c>
    </row>
    <row r="924">
      <c r="A924" s="13" t="s">
        <v>948</v>
      </c>
      <c r="B924" s="13" t="s">
        <v>5393</v>
      </c>
    </row>
    <row r="925">
      <c r="A925" s="13" t="s">
        <v>949</v>
      </c>
      <c r="B925" s="13" t="s">
        <v>5393</v>
      </c>
    </row>
    <row r="926">
      <c r="A926" s="13" t="s">
        <v>950</v>
      </c>
      <c r="B926" s="13" t="s">
        <v>5393</v>
      </c>
    </row>
    <row r="927">
      <c r="A927" s="13" t="s">
        <v>951</v>
      </c>
      <c r="B927" s="13" t="s">
        <v>5393</v>
      </c>
    </row>
    <row r="928">
      <c r="A928" s="13" t="s">
        <v>952</v>
      </c>
      <c r="B928" s="13" t="s">
        <v>5393</v>
      </c>
    </row>
    <row r="929">
      <c r="A929" s="13" t="s">
        <v>953</v>
      </c>
      <c r="B929" s="13" t="s">
        <v>5393</v>
      </c>
    </row>
    <row r="930">
      <c r="A930" s="13" t="s">
        <v>954</v>
      </c>
      <c r="B930" s="13" t="s">
        <v>5393</v>
      </c>
    </row>
    <row r="931">
      <c r="A931" s="13" t="s">
        <v>955</v>
      </c>
      <c r="B931" s="13" t="s">
        <v>5393</v>
      </c>
    </row>
    <row r="932">
      <c r="A932" s="13" t="s">
        <v>956</v>
      </c>
      <c r="B932" s="13" t="s">
        <v>5393</v>
      </c>
    </row>
    <row r="933">
      <c r="A933" s="13" t="s">
        <v>957</v>
      </c>
      <c r="B933" s="13" t="s">
        <v>5393</v>
      </c>
    </row>
    <row r="934">
      <c r="A934" s="13" t="s">
        <v>958</v>
      </c>
      <c r="B934" s="13" t="s">
        <v>5393</v>
      </c>
    </row>
    <row r="935">
      <c r="A935" s="13" t="s">
        <v>959</v>
      </c>
      <c r="B935" s="13" t="s">
        <v>5393</v>
      </c>
    </row>
    <row r="936">
      <c r="A936" s="13" t="s">
        <v>960</v>
      </c>
      <c r="B936" s="13" t="s">
        <v>5393</v>
      </c>
    </row>
    <row r="937">
      <c r="A937" s="13" t="s">
        <v>961</v>
      </c>
      <c r="B937" s="13" t="s">
        <v>5393</v>
      </c>
    </row>
    <row r="938">
      <c r="A938" s="13" t="s">
        <v>962</v>
      </c>
      <c r="B938" s="13" t="s">
        <v>5393</v>
      </c>
    </row>
    <row r="939">
      <c r="A939" s="13" t="s">
        <v>963</v>
      </c>
      <c r="B939" s="13" t="s">
        <v>5393</v>
      </c>
    </row>
    <row r="940">
      <c r="A940" s="13" t="s">
        <v>964</v>
      </c>
      <c r="B940" s="13" t="s">
        <v>5393</v>
      </c>
    </row>
    <row r="941">
      <c r="A941" s="13" t="s">
        <v>965</v>
      </c>
      <c r="B941" s="13" t="s">
        <v>5393</v>
      </c>
    </row>
    <row r="942">
      <c r="A942" s="13" t="s">
        <v>966</v>
      </c>
      <c r="B942" s="13" t="s">
        <v>5393</v>
      </c>
    </row>
    <row r="943">
      <c r="A943" s="13" t="s">
        <v>967</v>
      </c>
      <c r="B943" s="13" t="s">
        <v>5393</v>
      </c>
    </row>
    <row r="944">
      <c r="A944" s="13" t="s">
        <v>968</v>
      </c>
      <c r="B944" s="13" t="s">
        <v>5393</v>
      </c>
    </row>
    <row r="945">
      <c r="A945" s="13" t="s">
        <v>969</v>
      </c>
      <c r="B945" s="13" t="s">
        <v>5393</v>
      </c>
    </row>
    <row r="946">
      <c r="A946" s="13" t="s">
        <v>970</v>
      </c>
      <c r="B946" s="13" t="s">
        <v>5393</v>
      </c>
    </row>
    <row r="947">
      <c r="A947" s="13" t="s">
        <v>971</v>
      </c>
      <c r="B947" s="13" t="s">
        <v>5393</v>
      </c>
    </row>
    <row r="948">
      <c r="A948" s="13" t="s">
        <v>972</v>
      </c>
      <c r="B948" s="13" t="s">
        <v>5393</v>
      </c>
    </row>
    <row r="949">
      <c r="A949" s="13" t="s">
        <v>973</v>
      </c>
      <c r="B949" s="13" t="s">
        <v>5393</v>
      </c>
    </row>
    <row r="950">
      <c r="A950" s="13" t="s">
        <v>974</v>
      </c>
      <c r="B950" s="13" t="s">
        <v>5393</v>
      </c>
    </row>
    <row r="951">
      <c r="A951" s="13" t="s">
        <v>975</v>
      </c>
      <c r="B951" s="13" t="s">
        <v>5393</v>
      </c>
    </row>
    <row r="952">
      <c r="A952" s="13" t="s">
        <v>976</v>
      </c>
      <c r="B952" s="13" t="s">
        <v>5393</v>
      </c>
    </row>
    <row r="953">
      <c r="A953" s="13" t="s">
        <v>977</v>
      </c>
      <c r="B953" s="13" t="s">
        <v>5393</v>
      </c>
    </row>
    <row r="954">
      <c r="A954" s="13" t="s">
        <v>978</v>
      </c>
      <c r="B954" s="13" t="s">
        <v>5393</v>
      </c>
    </row>
    <row r="955">
      <c r="A955" s="13" t="s">
        <v>979</v>
      </c>
      <c r="B955" s="13" t="s">
        <v>5393</v>
      </c>
    </row>
    <row r="956">
      <c r="A956" s="13" t="s">
        <v>980</v>
      </c>
      <c r="B956" s="13" t="s">
        <v>5393</v>
      </c>
    </row>
    <row r="957">
      <c r="A957" s="13" t="s">
        <v>981</v>
      </c>
      <c r="B957" s="13" t="s">
        <v>5393</v>
      </c>
    </row>
    <row r="958">
      <c r="A958" s="13" t="s">
        <v>982</v>
      </c>
      <c r="B958" s="13" t="s">
        <v>5393</v>
      </c>
    </row>
    <row r="959">
      <c r="A959" s="13" t="s">
        <v>983</v>
      </c>
      <c r="B959" s="13" t="s">
        <v>5393</v>
      </c>
    </row>
    <row r="960">
      <c r="A960" s="13" t="s">
        <v>984</v>
      </c>
      <c r="B960" s="13" t="s">
        <v>5393</v>
      </c>
    </row>
    <row r="961">
      <c r="A961" s="13" t="s">
        <v>985</v>
      </c>
      <c r="B961" s="13" t="s">
        <v>5393</v>
      </c>
    </row>
    <row r="962">
      <c r="A962" s="13" t="s">
        <v>986</v>
      </c>
      <c r="B962" s="13" t="s">
        <v>5393</v>
      </c>
    </row>
    <row r="963">
      <c r="A963" s="13" t="s">
        <v>987</v>
      </c>
      <c r="B963" s="13" t="s">
        <v>5393</v>
      </c>
    </row>
    <row r="964">
      <c r="A964" s="13" t="s">
        <v>988</v>
      </c>
      <c r="B964" s="13" t="s">
        <v>5393</v>
      </c>
    </row>
    <row r="965">
      <c r="A965" s="13" t="s">
        <v>989</v>
      </c>
      <c r="B965" s="13" t="s">
        <v>5393</v>
      </c>
    </row>
    <row r="966">
      <c r="A966" s="13" t="s">
        <v>990</v>
      </c>
      <c r="B966" s="13" t="s">
        <v>5393</v>
      </c>
    </row>
    <row r="967">
      <c r="A967" s="13" t="s">
        <v>991</v>
      </c>
      <c r="B967" s="13" t="s">
        <v>5393</v>
      </c>
    </row>
    <row r="968">
      <c r="A968" s="13" t="s">
        <v>992</v>
      </c>
      <c r="B968" s="13" t="s">
        <v>5393</v>
      </c>
    </row>
    <row r="969">
      <c r="A969" s="13" t="s">
        <v>993</v>
      </c>
      <c r="B969" s="13" t="s">
        <v>5393</v>
      </c>
    </row>
    <row r="970">
      <c r="A970" s="13" t="s">
        <v>994</v>
      </c>
      <c r="B970" s="13" t="s">
        <v>5393</v>
      </c>
    </row>
    <row r="971">
      <c r="A971" s="13" t="s">
        <v>995</v>
      </c>
      <c r="B971" s="13" t="s">
        <v>5393</v>
      </c>
    </row>
    <row r="972">
      <c r="A972" s="13" t="s">
        <v>996</v>
      </c>
      <c r="B972" s="13" t="s">
        <v>5393</v>
      </c>
    </row>
    <row r="973">
      <c r="A973" s="13" t="s">
        <v>997</v>
      </c>
      <c r="B973" s="13" t="s">
        <v>5393</v>
      </c>
    </row>
    <row r="974">
      <c r="A974" s="13" t="s">
        <v>998</v>
      </c>
      <c r="B974" s="13" t="s">
        <v>5393</v>
      </c>
    </row>
    <row r="975">
      <c r="A975" s="13" t="s">
        <v>999</v>
      </c>
      <c r="B975" s="13" t="s">
        <v>5393</v>
      </c>
    </row>
    <row r="976">
      <c r="A976" s="13" t="s">
        <v>1000</v>
      </c>
      <c r="B976" s="13" t="s">
        <v>5393</v>
      </c>
    </row>
    <row r="977">
      <c r="A977" s="13" t="s">
        <v>1001</v>
      </c>
      <c r="B977" s="13" t="s">
        <v>5393</v>
      </c>
    </row>
    <row r="978">
      <c r="A978" s="13" t="s">
        <v>1002</v>
      </c>
      <c r="B978" s="13" t="s">
        <v>5393</v>
      </c>
    </row>
    <row r="979">
      <c r="A979" s="13" t="s">
        <v>1003</v>
      </c>
      <c r="B979" s="13" t="s">
        <v>5393</v>
      </c>
    </row>
    <row r="980">
      <c r="A980" s="13" t="s">
        <v>1004</v>
      </c>
      <c r="B980" s="13" t="s">
        <v>5393</v>
      </c>
    </row>
    <row r="981">
      <c r="A981" s="13" t="s">
        <v>1005</v>
      </c>
      <c r="B981" s="13" t="s">
        <v>5393</v>
      </c>
    </row>
    <row r="982">
      <c r="A982" s="13" t="s">
        <v>1006</v>
      </c>
      <c r="B982" s="13" t="s">
        <v>5393</v>
      </c>
    </row>
    <row r="983">
      <c r="A983" s="13" t="s">
        <v>1007</v>
      </c>
      <c r="B983" s="13" t="s">
        <v>5393</v>
      </c>
    </row>
    <row r="984">
      <c r="A984" s="13" t="s">
        <v>1008</v>
      </c>
      <c r="B984" s="13" t="s">
        <v>5393</v>
      </c>
    </row>
    <row r="985">
      <c r="A985" s="13" t="s">
        <v>1009</v>
      </c>
      <c r="B985" s="13" t="s">
        <v>5393</v>
      </c>
    </row>
    <row r="986">
      <c r="A986" s="13" t="s">
        <v>1010</v>
      </c>
      <c r="B986" s="13" t="s">
        <v>5393</v>
      </c>
    </row>
    <row r="987">
      <c r="A987" s="13" t="s">
        <v>1011</v>
      </c>
      <c r="B987" s="13" t="s">
        <v>5393</v>
      </c>
    </row>
    <row r="988">
      <c r="A988" s="13" t="s">
        <v>1012</v>
      </c>
      <c r="B988" s="13" t="s">
        <v>5393</v>
      </c>
    </row>
    <row r="989">
      <c r="A989" s="13" t="s">
        <v>1013</v>
      </c>
      <c r="B989" s="13" t="s">
        <v>5393</v>
      </c>
    </row>
    <row r="990">
      <c r="A990" s="13" t="s">
        <v>1014</v>
      </c>
      <c r="B990" s="13" t="s">
        <v>5393</v>
      </c>
    </row>
    <row r="991">
      <c r="A991" s="13" t="s">
        <v>1015</v>
      </c>
      <c r="B991" s="13" t="s">
        <v>5393</v>
      </c>
    </row>
    <row r="992">
      <c r="A992" s="13" t="s">
        <v>1016</v>
      </c>
      <c r="B992" s="13" t="s">
        <v>5393</v>
      </c>
    </row>
    <row r="993">
      <c r="A993" s="13" t="s">
        <v>1017</v>
      </c>
      <c r="B993" s="13" t="s">
        <v>5393</v>
      </c>
    </row>
    <row r="994">
      <c r="A994" s="13" t="s">
        <v>1018</v>
      </c>
      <c r="B994" s="13" t="s">
        <v>5393</v>
      </c>
    </row>
    <row r="995">
      <c r="A995" s="13" t="s">
        <v>1019</v>
      </c>
      <c r="B995" s="13" t="s">
        <v>5393</v>
      </c>
    </row>
    <row r="996">
      <c r="A996" s="13" t="s">
        <v>1020</v>
      </c>
      <c r="B996" s="13" t="s">
        <v>5393</v>
      </c>
    </row>
    <row r="997">
      <c r="A997" s="13" t="s">
        <v>1021</v>
      </c>
      <c r="B997" s="13" t="s">
        <v>5393</v>
      </c>
    </row>
    <row r="998">
      <c r="A998" s="13" t="s">
        <v>1022</v>
      </c>
      <c r="B998" s="13" t="s">
        <v>5393</v>
      </c>
    </row>
    <row r="999">
      <c r="A999" s="13" t="s">
        <v>1023</v>
      </c>
      <c r="B999" s="13" t="s">
        <v>5393</v>
      </c>
    </row>
    <row r="1000">
      <c r="A1000" s="13" t="s">
        <v>1024</v>
      </c>
      <c r="B1000" s="13" t="s">
        <v>5393</v>
      </c>
    </row>
    <row r="1001">
      <c r="A1001" s="13" t="s">
        <v>1025</v>
      </c>
      <c r="B1001" s="13" t="s">
        <v>5393</v>
      </c>
    </row>
    <row r="1002">
      <c r="A1002" s="13" t="s">
        <v>1026</v>
      </c>
      <c r="B1002" s="13" t="s">
        <v>5393</v>
      </c>
    </row>
    <row r="1003">
      <c r="A1003" s="13" t="s">
        <v>1027</v>
      </c>
      <c r="B1003" s="13" t="s">
        <v>5393</v>
      </c>
    </row>
    <row r="1004">
      <c r="A1004" s="13" t="s">
        <v>1028</v>
      </c>
      <c r="B1004" s="13" t="s">
        <v>5393</v>
      </c>
    </row>
    <row r="1005">
      <c r="A1005" s="13" t="s">
        <v>1029</v>
      </c>
      <c r="B1005" s="13" t="s">
        <v>5393</v>
      </c>
    </row>
    <row r="1006">
      <c r="A1006" s="13" t="s">
        <v>1030</v>
      </c>
      <c r="B1006" s="13" t="s">
        <v>5393</v>
      </c>
    </row>
    <row r="1007">
      <c r="A1007" s="13" t="s">
        <v>1031</v>
      </c>
      <c r="B1007" s="13" t="s">
        <v>5393</v>
      </c>
    </row>
    <row r="1008">
      <c r="A1008" s="13" t="s">
        <v>1032</v>
      </c>
      <c r="B1008" s="13" t="s">
        <v>5393</v>
      </c>
    </row>
    <row r="1009">
      <c r="A1009" s="13" t="s">
        <v>1033</v>
      </c>
      <c r="B1009" s="13" t="s">
        <v>5393</v>
      </c>
    </row>
    <row r="1010">
      <c r="A1010" s="13" t="s">
        <v>1034</v>
      </c>
      <c r="B1010" s="13" t="s">
        <v>5393</v>
      </c>
    </row>
    <row r="1011">
      <c r="A1011" s="13" t="s">
        <v>1035</v>
      </c>
      <c r="B1011" s="13" t="s">
        <v>5393</v>
      </c>
    </row>
    <row r="1012">
      <c r="A1012" s="13" t="s">
        <v>1036</v>
      </c>
      <c r="B1012" s="13" t="s">
        <v>5393</v>
      </c>
    </row>
    <row r="1013">
      <c r="A1013" s="13" t="s">
        <v>1037</v>
      </c>
      <c r="B1013" s="13" t="s">
        <v>5393</v>
      </c>
    </row>
    <row r="1014">
      <c r="A1014" s="13" t="s">
        <v>1038</v>
      </c>
      <c r="B1014" s="13" t="s">
        <v>5393</v>
      </c>
    </row>
    <row r="1015">
      <c r="A1015" s="13" t="s">
        <v>1039</v>
      </c>
      <c r="B1015" s="13" t="s">
        <v>5393</v>
      </c>
    </row>
    <row r="1016">
      <c r="A1016" s="13" t="s">
        <v>1040</v>
      </c>
      <c r="B1016" s="13" t="s">
        <v>5393</v>
      </c>
    </row>
    <row r="1017">
      <c r="A1017" s="13" t="s">
        <v>1041</v>
      </c>
      <c r="B1017" s="13" t="s">
        <v>5393</v>
      </c>
    </row>
    <row r="1018">
      <c r="A1018" s="13" t="s">
        <v>1042</v>
      </c>
      <c r="B1018" s="13" t="s">
        <v>5393</v>
      </c>
    </row>
    <row r="1019">
      <c r="A1019" s="13" t="s">
        <v>1043</v>
      </c>
      <c r="B1019" s="13" t="s">
        <v>5393</v>
      </c>
    </row>
    <row r="1020">
      <c r="A1020" s="13" t="s">
        <v>1044</v>
      </c>
      <c r="B1020" s="13" t="s">
        <v>5393</v>
      </c>
    </row>
    <row r="1021">
      <c r="A1021" s="13" t="s">
        <v>1045</v>
      </c>
      <c r="B1021" s="13" t="s">
        <v>5393</v>
      </c>
    </row>
    <row r="1022">
      <c r="A1022" s="13" t="s">
        <v>1046</v>
      </c>
      <c r="B1022" s="13" t="s">
        <v>5393</v>
      </c>
    </row>
    <row r="1023">
      <c r="A1023" s="13" t="s">
        <v>1047</v>
      </c>
      <c r="B1023" s="13" t="s">
        <v>5393</v>
      </c>
    </row>
    <row r="1024">
      <c r="A1024" s="13" t="s">
        <v>1048</v>
      </c>
      <c r="B1024" s="13" t="s">
        <v>5393</v>
      </c>
    </row>
    <row r="1025">
      <c r="A1025" s="13" t="s">
        <v>1049</v>
      </c>
      <c r="B1025" s="13" t="s">
        <v>5393</v>
      </c>
    </row>
    <row r="1026">
      <c r="A1026" s="13" t="s">
        <v>1050</v>
      </c>
      <c r="B1026" s="13" t="s">
        <v>5393</v>
      </c>
    </row>
    <row r="1027">
      <c r="A1027" s="13" t="s">
        <v>1051</v>
      </c>
      <c r="B1027" s="13" t="s">
        <v>5393</v>
      </c>
    </row>
    <row r="1028">
      <c r="A1028" s="13" t="s">
        <v>1052</v>
      </c>
      <c r="B1028" s="13" t="s">
        <v>5393</v>
      </c>
    </row>
    <row r="1029">
      <c r="A1029" s="13" t="s">
        <v>1053</v>
      </c>
      <c r="B1029" s="13" t="s">
        <v>5393</v>
      </c>
    </row>
    <row r="1030">
      <c r="A1030" s="13" t="s">
        <v>1054</v>
      </c>
      <c r="B1030" s="13" t="s">
        <v>5393</v>
      </c>
    </row>
    <row r="1031">
      <c r="A1031" s="13" t="s">
        <v>1055</v>
      </c>
      <c r="B1031" s="13" t="s">
        <v>5393</v>
      </c>
    </row>
    <row r="1032">
      <c r="A1032" s="13" t="s">
        <v>1056</v>
      </c>
      <c r="B1032" s="13" t="s">
        <v>5393</v>
      </c>
    </row>
    <row r="1033">
      <c r="A1033" s="13" t="s">
        <v>1057</v>
      </c>
      <c r="B1033" s="13" t="s">
        <v>5393</v>
      </c>
    </row>
    <row r="1034">
      <c r="A1034" s="13" t="s">
        <v>1058</v>
      </c>
      <c r="B1034" s="13" t="s">
        <v>5393</v>
      </c>
    </row>
    <row r="1035">
      <c r="A1035" s="13" t="s">
        <v>1059</v>
      </c>
      <c r="B1035" s="13" t="s">
        <v>5393</v>
      </c>
    </row>
    <row r="1036">
      <c r="A1036" s="13" t="s">
        <v>1060</v>
      </c>
      <c r="B1036" s="13" t="s">
        <v>5393</v>
      </c>
    </row>
    <row r="1037">
      <c r="A1037" s="13" t="s">
        <v>1061</v>
      </c>
      <c r="B1037" s="13" t="s">
        <v>5393</v>
      </c>
    </row>
    <row r="1038">
      <c r="A1038" s="13" t="s">
        <v>1062</v>
      </c>
      <c r="B1038" s="13" t="s">
        <v>5393</v>
      </c>
    </row>
    <row r="1039">
      <c r="A1039" s="13" t="s">
        <v>1063</v>
      </c>
      <c r="B1039" s="13" t="s">
        <v>5393</v>
      </c>
    </row>
    <row r="1040">
      <c r="A1040" s="13" t="s">
        <v>1064</v>
      </c>
      <c r="B1040" s="13" t="s">
        <v>5393</v>
      </c>
    </row>
    <row r="1041">
      <c r="A1041" s="13" t="s">
        <v>1065</v>
      </c>
      <c r="B1041" s="13" t="s">
        <v>5393</v>
      </c>
    </row>
    <row r="1042">
      <c r="A1042" s="13" t="s">
        <v>1066</v>
      </c>
      <c r="B1042" s="13" t="s">
        <v>5393</v>
      </c>
    </row>
    <row r="1043">
      <c r="A1043" s="13" t="s">
        <v>1067</v>
      </c>
      <c r="B1043" s="13" t="s">
        <v>5393</v>
      </c>
    </row>
    <row r="1044">
      <c r="A1044" s="13" t="s">
        <v>1068</v>
      </c>
      <c r="B1044" s="13" t="s">
        <v>5393</v>
      </c>
    </row>
    <row r="1045">
      <c r="A1045" s="13" t="s">
        <v>1069</v>
      </c>
      <c r="B1045" s="13" t="s">
        <v>5393</v>
      </c>
    </row>
    <row r="1046">
      <c r="A1046" s="13" t="s">
        <v>1070</v>
      </c>
      <c r="B1046" s="13" t="s">
        <v>5393</v>
      </c>
    </row>
    <row r="1047">
      <c r="A1047" s="13" t="s">
        <v>1071</v>
      </c>
      <c r="B1047" s="13" t="s">
        <v>5393</v>
      </c>
    </row>
    <row r="1048">
      <c r="A1048" s="13" t="s">
        <v>1072</v>
      </c>
      <c r="B1048" s="13" t="s">
        <v>5393</v>
      </c>
    </row>
    <row r="1049">
      <c r="A1049" s="13" t="s">
        <v>1073</v>
      </c>
      <c r="B1049" s="13" t="s">
        <v>5393</v>
      </c>
    </row>
    <row r="1050">
      <c r="A1050" s="13" t="s">
        <v>1074</v>
      </c>
      <c r="B1050" s="13" t="s">
        <v>5393</v>
      </c>
    </row>
    <row r="1051">
      <c r="A1051" s="13" t="s">
        <v>1075</v>
      </c>
      <c r="B1051" s="13" t="s">
        <v>5393</v>
      </c>
    </row>
    <row r="1052">
      <c r="A1052" s="13" t="s">
        <v>1076</v>
      </c>
      <c r="B1052" s="13" t="s">
        <v>5393</v>
      </c>
    </row>
    <row r="1053">
      <c r="A1053" s="13" t="s">
        <v>1077</v>
      </c>
      <c r="B1053" s="13" t="s">
        <v>5393</v>
      </c>
    </row>
    <row r="1054">
      <c r="A1054" s="13" t="s">
        <v>1078</v>
      </c>
      <c r="B1054" s="13" t="s">
        <v>5393</v>
      </c>
    </row>
    <row r="1055">
      <c r="A1055" s="13" t="s">
        <v>1079</v>
      </c>
      <c r="B1055" s="13" t="s">
        <v>5393</v>
      </c>
    </row>
    <row r="1056">
      <c r="A1056" s="13" t="s">
        <v>1080</v>
      </c>
      <c r="B1056" s="13" t="s">
        <v>5393</v>
      </c>
    </row>
    <row r="1057">
      <c r="A1057" s="13" t="s">
        <v>1081</v>
      </c>
      <c r="B1057" s="13" t="s">
        <v>5393</v>
      </c>
    </row>
    <row r="1058">
      <c r="A1058" s="13" t="s">
        <v>1082</v>
      </c>
      <c r="B1058" s="13" t="s">
        <v>5393</v>
      </c>
    </row>
    <row r="1059">
      <c r="A1059" s="13" t="s">
        <v>1083</v>
      </c>
      <c r="B1059" s="13" t="s">
        <v>5393</v>
      </c>
    </row>
    <row r="1060">
      <c r="A1060" s="13" t="s">
        <v>1084</v>
      </c>
      <c r="B1060" s="13" t="s">
        <v>5393</v>
      </c>
    </row>
    <row r="1061">
      <c r="A1061" s="13" t="s">
        <v>1085</v>
      </c>
      <c r="B1061" s="13" t="s">
        <v>5393</v>
      </c>
    </row>
    <row r="1062">
      <c r="A1062" s="13" t="s">
        <v>1086</v>
      </c>
      <c r="B1062" s="13" t="s">
        <v>5393</v>
      </c>
    </row>
    <row r="1063">
      <c r="A1063" s="13" t="s">
        <v>1087</v>
      </c>
      <c r="B1063" s="13" t="s">
        <v>5393</v>
      </c>
    </row>
    <row r="1064">
      <c r="A1064" s="13" t="s">
        <v>1088</v>
      </c>
      <c r="B1064" s="13" t="s">
        <v>5393</v>
      </c>
    </row>
    <row r="1065">
      <c r="A1065" s="13" t="s">
        <v>1089</v>
      </c>
      <c r="B1065" s="13" t="s">
        <v>5393</v>
      </c>
    </row>
    <row r="1066">
      <c r="A1066" s="13" t="s">
        <v>1090</v>
      </c>
      <c r="B1066" s="13" t="s">
        <v>5393</v>
      </c>
    </row>
    <row r="1067">
      <c r="A1067" s="13" t="s">
        <v>1091</v>
      </c>
      <c r="B1067" s="13" t="s">
        <v>5393</v>
      </c>
    </row>
    <row r="1068">
      <c r="A1068" s="13" t="s">
        <v>1092</v>
      </c>
      <c r="B1068" s="13" t="s">
        <v>5393</v>
      </c>
    </row>
    <row r="1069">
      <c r="A1069" s="13" t="s">
        <v>1093</v>
      </c>
      <c r="B1069" s="13" t="s">
        <v>5393</v>
      </c>
    </row>
    <row r="1070">
      <c r="A1070" s="13" t="s">
        <v>1094</v>
      </c>
      <c r="B1070" s="13" t="s">
        <v>5393</v>
      </c>
    </row>
    <row r="1071">
      <c r="A1071" s="13" t="s">
        <v>1095</v>
      </c>
      <c r="B1071" s="13" t="s">
        <v>5393</v>
      </c>
    </row>
    <row r="1072">
      <c r="A1072" s="13" t="s">
        <v>1096</v>
      </c>
      <c r="B1072" s="13" t="s">
        <v>5393</v>
      </c>
    </row>
    <row r="1073">
      <c r="A1073" s="13" t="s">
        <v>1097</v>
      </c>
      <c r="B1073" s="13" t="s">
        <v>5393</v>
      </c>
    </row>
    <row r="1074">
      <c r="A1074" s="13" t="s">
        <v>1098</v>
      </c>
      <c r="B1074" s="13" t="s">
        <v>5393</v>
      </c>
    </row>
    <row r="1075">
      <c r="A1075" s="13" t="s">
        <v>1099</v>
      </c>
      <c r="B1075" s="13" t="s">
        <v>5393</v>
      </c>
    </row>
    <row r="1076">
      <c r="A1076" s="13" t="s">
        <v>1100</v>
      </c>
      <c r="B1076" s="13" t="s">
        <v>5393</v>
      </c>
    </row>
    <row r="1077">
      <c r="A1077" s="13" t="s">
        <v>1101</v>
      </c>
      <c r="B1077" s="13" t="s">
        <v>5393</v>
      </c>
    </row>
    <row r="1078">
      <c r="A1078" s="13" t="s">
        <v>1102</v>
      </c>
      <c r="B1078" s="13" t="s">
        <v>5393</v>
      </c>
    </row>
    <row r="1079">
      <c r="A1079" s="13" t="s">
        <v>1103</v>
      </c>
      <c r="B1079" s="13" t="s">
        <v>5393</v>
      </c>
    </row>
    <row r="1080">
      <c r="A1080" s="13" t="s">
        <v>1104</v>
      </c>
      <c r="B1080" s="13" t="s">
        <v>5393</v>
      </c>
    </row>
    <row r="1081">
      <c r="A1081" s="13" t="s">
        <v>1105</v>
      </c>
      <c r="B1081" s="13" t="s">
        <v>5393</v>
      </c>
    </row>
    <row r="1082">
      <c r="A1082" s="13" t="s">
        <v>1106</v>
      </c>
      <c r="B1082" s="13" t="s">
        <v>5393</v>
      </c>
    </row>
    <row r="1083">
      <c r="A1083" s="13" t="s">
        <v>1107</v>
      </c>
      <c r="B1083" s="13" t="s">
        <v>5393</v>
      </c>
    </row>
    <row r="1084">
      <c r="A1084" s="13" t="s">
        <v>1108</v>
      </c>
      <c r="B1084" s="13" t="s">
        <v>5393</v>
      </c>
    </row>
    <row r="1085">
      <c r="A1085" s="13" t="s">
        <v>1109</v>
      </c>
      <c r="B1085" s="13" t="s">
        <v>5393</v>
      </c>
    </row>
    <row r="1086">
      <c r="A1086" s="13" t="s">
        <v>1110</v>
      </c>
      <c r="B1086" s="13" t="s">
        <v>5393</v>
      </c>
    </row>
    <row r="1087">
      <c r="A1087" s="13" t="s">
        <v>1111</v>
      </c>
      <c r="B1087" s="13" t="s">
        <v>5393</v>
      </c>
    </row>
    <row r="1088">
      <c r="A1088" s="13" t="s">
        <v>1112</v>
      </c>
      <c r="B1088" s="13" t="s">
        <v>5393</v>
      </c>
    </row>
    <row r="1089">
      <c r="A1089" s="13" t="s">
        <v>1113</v>
      </c>
      <c r="B1089" s="13" t="s">
        <v>5393</v>
      </c>
    </row>
    <row r="1090">
      <c r="A1090" s="13" t="s">
        <v>1114</v>
      </c>
      <c r="B1090" s="13" t="s">
        <v>5393</v>
      </c>
    </row>
    <row r="1091">
      <c r="A1091" s="13" t="s">
        <v>1115</v>
      </c>
      <c r="B1091" s="13" t="s">
        <v>5393</v>
      </c>
    </row>
    <row r="1092">
      <c r="A1092" s="13" t="s">
        <v>1116</v>
      </c>
      <c r="B1092" s="13" t="s">
        <v>5393</v>
      </c>
    </row>
    <row r="1093">
      <c r="A1093" s="13" t="s">
        <v>1117</v>
      </c>
      <c r="B1093" s="13" t="s">
        <v>5393</v>
      </c>
    </row>
    <row r="1094">
      <c r="A1094" s="13" t="s">
        <v>1118</v>
      </c>
      <c r="B1094" s="13" t="s">
        <v>5393</v>
      </c>
    </row>
    <row r="1095">
      <c r="A1095" s="13" t="s">
        <v>1119</v>
      </c>
      <c r="B1095" s="13" t="s">
        <v>5393</v>
      </c>
    </row>
    <row r="1096">
      <c r="A1096" s="13" t="s">
        <v>1120</v>
      </c>
      <c r="B1096" s="13" t="s">
        <v>5393</v>
      </c>
    </row>
    <row r="1097">
      <c r="A1097" s="13" t="s">
        <v>1121</v>
      </c>
      <c r="B1097" s="13" t="s">
        <v>5393</v>
      </c>
    </row>
    <row r="1098">
      <c r="A1098" s="13" t="s">
        <v>1122</v>
      </c>
      <c r="B1098" s="13" t="s">
        <v>5393</v>
      </c>
    </row>
    <row r="1099">
      <c r="A1099" s="13" t="s">
        <v>1123</v>
      </c>
      <c r="B1099" s="13" t="s">
        <v>5393</v>
      </c>
    </row>
    <row r="1100">
      <c r="A1100" s="13" t="s">
        <v>1124</v>
      </c>
      <c r="B1100" s="13" t="s">
        <v>5393</v>
      </c>
    </row>
    <row r="1101">
      <c r="A1101" s="13" t="s">
        <v>1125</v>
      </c>
      <c r="B1101" s="13" t="s">
        <v>5393</v>
      </c>
    </row>
    <row r="1102">
      <c r="A1102" s="13" t="s">
        <v>1126</v>
      </c>
      <c r="B1102" s="13" t="s">
        <v>5393</v>
      </c>
    </row>
    <row r="1103">
      <c r="A1103" s="13" t="s">
        <v>1127</v>
      </c>
      <c r="B1103" s="13" t="s">
        <v>5393</v>
      </c>
    </row>
    <row r="1104">
      <c r="A1104" s="13" t="s">
        <v>1128</v>
      </c>
      <c r="B1104" s="13" t="s">
        <v>5393</v>
      </c>
    </row>
    <row r="1105">
      <c r="A1105" s="13" t="s">
        <v>1129</v>
      </c>
      <c r="B1105" s="13" t="s">
        <v>5393</v>
      </c>
    </row>
    <row r="1106">
      <c r="A1106" s="13" t="s">
        <v>1130</v>
      </c>
      <c r="B1106" s="13" t="s">
        <v>5393</v>
      </c>
    </row>
    <row r="1107">
      <c r="A1107" s="13" t="s">
        <v>1131</v>
      </c>
      <c r="B1107" s="13" t="s">
        <v>5393</v>
      </c>
    </row>
    <row r="1108">
      <c r="A1108" s="13" t="s">
        <v>1132</v>
      </c>
      <c r="B1108" s="13" t="s">
        <v>5393</v>
      </c>
    </row>
    <row r="1109">
      <c r="A1109" s="13" t="s">
        <v>1133</v>
      </c>
      <c r="B1109" s="13" t="s">
        <v>5393</v>
      </c>
    </row>
    <row r="1110">
      <c r="A1110" s="13" t="s">
        <v>1134</v>
      </c>
      <c r="B1110" s="13" t="s">
        <v>5393</v>
      </c>
    </row>
    <row r="1111">
      <c r="A1111" s="13" t="s">
        <v>1135</v>
      </c>
      <c r="B1111" s="13" t="s">
        <v>5393</v>
      </c>
    </row>
    <row r="1112">
      <c r="A1112" s="13" t="s">
        <v>1136</v>
      </c>
      <c r="B1112" s="13" t="s">
        <v>5393</v>
      </c>
    </row>
    <row r="1113">
      <c r="A1113" s="13" t="s">
        <v>1137</v>
      </c>
      <c r="B1113" s="13" t="s">
        <v>5393</v>
      </c>
    </row>
    <row r="1114">
      <c r="A1114" s="13" t="s">
        <v>1138</v>
      </c>
      <c r="B1114" s="13" t="s">
        <v>5393</v>
      </c>
    </row>
    <row r="1115">
      <c r="A1115" s="13" t="s">
        <v>1139</v>
      </c>
      <c r="B1115" s="13" t="s">
        <v>5393</v>
      </c>
    </row>
    <row r="1116">
      <c r="A1116" s="13" t="s">
        <v>1140</v>
      </c>
      <c r="B1116" s="13" t="s">
        <v>5393</v>
      </c>
    </row>
    <row r="1117">
      <c r="A1117" s="13" t="s">
        <v>1141</v>
      </c>
      <c r="B1117" s="13" t="s">
        <v>5393</v>
      </c>
    </row>
    <row r="1118">
      <c r="A1118" s="13" t="s">
        <v>1142</v>
      </c>
      <c r="B1118" s="13" t="s">
        <v>5393</v>
      </c>
    </row>
    <row r="1119">
      <c r="A1119" s="13" t="s">
        <v>1143</v>
      </c>
      <c r="B1119" s="13" t="s">
        <v>5393</v>
      </c>
    </row>
    <row r="1120">
      <c r="A1120" s="13" t="s">
        <v>1144</v>
      </c>
      <c r="B1120" s="13" t="s">
        <v>5393</v>
      </c>
    </row>
    <row r="1121">
      <c r="A1121" s="13" t="s">
        <v>1145</v>
      </c>
      <c r="B1121" s="13" t="s">
        <v>5393</v>
      </c>
    </row>
    <row r="1122">
      <c r="A1122" s="13" t="s">
        <v>1146</v>
      </c>
      <c r="B1122" s="13" t="s">
        <v>5393</v>
      </c>
    </row>
    <row r="1123">
      <c r="A1123" s="13" t="s">
        <v>1147</v>
      </c>
      <c r="B1123" s="13" t="s">
        <v>5393</v>
      </c>
    </row>
    <row r="1124">
      <c r="A1124" s="13" t="s">
        <v>1148</v>
      </c>
      <c r="B1124" s="13" t="s">
        <v>5393</v>
      </c>
    </row>
    <row r="1125">
      <c r="A1125" s="13" t="s">
        <v>1149</v>
      </c>
      <c r="B1125" s="13" t="s">
        <v>5393</v>
      </c>
    </row>
    <row r="1126">
      <c r="A1126" s="13" t="s">
        <v>1150</v>
      </c>
      <c r="B1126" s="13" t="s">
        <v>5393</v>
      </c>
    </row>
    <row r="1127">
      <c r="A1127" s="13" t="s">
        <v>1151</v>
      </c>
      <c r="B1127" s="13" t="s">
        <v>5393</v>
      </c>
    </row>
    <row r="1128">
      <c r="A1128" s="13" t="s">
        <v>1152</v>
      </c>
      <c r="B1128" s="13" t="s">
        <v>5393</v>
      </c>
    </row>
    <row r="1129">
      <c r="A1129" s="13" t="s">
        <v>1153</v>
      </c>
      <c r="B1129" s="13" t="s">
        <v>5393</v>
      </c>
    </row>
    <row r="1130">
      <c r="A1130" s="13" t="s">
        <v>1154</v>
      </c>
      <c r="B1130" s="13" t="s">
        <v>5393</v>
      </c>
    </row>
    <row r="1131">
      <c r="A1131" s="13" t="s">
        <v>1155</v>
      </c>
      <c r="B1131" s="13" t="s">
        <v>5393</v>
      </c>
    </row>
    <row r="1132">
      <c r="A1132" s="13" t="s">
        <v>1156</v>
      </c>
      <c r="B1132" s="13" t="s">
        <v>5393</v>
      </c>
    </row>
    <row r="1133">
      <c r="A1133" s="13" t="s">
        <v>1157</v>
      </c>
      <c r="B1133" s="13" t="s">
        <v>5393</v>
      </c>
    </row>
    <row r="1134">
      <c r="A1134" s="13" t="s">
        <v>1158</v>
      </c>
      <c r="B1134" s="13" t="s">
        <v>5393</v>
      </c>
    </row>
    <row r="1135">
      <c r="A1135" s="13" t="s">
        <v>1159</v>
      </c>
      <c r="B1135" s="13" t="s">
        <v>5393</v>
      </c>
    </row>
    <row r="1136">
      <c r="A1136" s="13" t="s">
        <v>1160</v>
      </c>
      <c r="B1136" s="13" t="s">
        <v>5393</v>
      </c>
    </row>
    <row r="1137">
      <c r="A1137" s="13" t="s">
        <v>1161</v>
      </c>
      <c r="B1137" s="13" t="s">
        <v>5393</v>
      </c>
    </row>
    <row r="1138">
      <c r="A1138" s="13" t="s">
        <v>1162</v>
      </c>
      <c r="B1138" s="13" t="s">
        <v>5393</v>
      </c>
    </row>
    <row r="1139">
      <c r="A1139" s="13" t="s">
        <v>1163</v>
      </c>
      <c r="B1139" s="13" t="s">
        <v>5393</v>
      </c>
    </row>
    <row r="1140">
      <c r="A1140" s="13" t="s">
        <v>1164</v>
      </c>
      <c r="B1140" s="13" t="s">
        <v>5393</v>
      </c>
    </row>
    <row r="1141">
      <c r="A1141" s="13" t="s">
        <v>1165</v>
      </c>
      <c r="B1141" s="13" t="s">
        <v>5393</v>
      </c>
    </row>
    <row r="1142">
      <c r="A1142" s="13" t="s">
        <v>1166</v>
      </c>
      <c r="B1142" s="13" t="s">
        <v>5393</v>
      </c>
    </row>
    <row r="1143">
      <c r="A1143" s="13" t="s">
        <v>1167</v>
      </c>
      <c r="B1143" s="13" t="s">
        <v>5393</v>
      </c>
    </row>
    <row r="1144">
      <c r="A1144" s="13" t="s">
        <v>1168</v>
      </c>
      <c r="B1144" s="13" t="s">
        <v>5393</v>
      </c>
    </row>
    <row r="1145">
      <c r="A1145" s="13" t="s">
        <v>1169</v>
      </c>
      <c r="B1145" s="13" t="s">
        <v>5393</v>
      </c>
    </row>
    <row r="1146">
      <c r="A1146" s="13" t="s">
        <v>1170</v>
      </c>
      <c r="B1146" s="13" t="s">
        <v>5393</v>
      </c>
    </row>
    <row r="1147">
      <c r="A1147" s="13" t="s">
        <v>1171</v>
      </c>
      <c r="B1147" s="13" t="s">
        <v>5393</v>
      </c>
    </row>
    <row r="1148">
      <c r="A1148" s="13" t="s">
        <v>1172</v>
      </c>
      <c r="B1148" s="13" t="s">
        <v>5393</v>
      </c>
    </row>
    <row r="1149">
      <c r="A1149" s="13" t="s">
        <v>1173</v>
      </c>
      <c r="B1149" s="13" t="s">
        <v>5393</v>
      </c>
    </row>
    <row r="1150">
      <c r="A1150" s="13" t="s">
        <v>1174</v>
      </c>
      <c r="B1150" s="13" t="s">
        <v>5393</v>
      </c>
    </row>
    <row r="1151">
      <c r="A1151" s="13" t="s">
        <v>1175</v>
      </c>
      <c r="B1151" s="13" t="s">
        <v>5393</v>
      </c>
    </row>
    <row r="1152">
      <c r="A1152" s="13" t="s">
        <v>1176</v>
      </c>
      <c r="B1152" s="13" t="s">
        <v>5393</v>
      </c>
    </row>
    <row r="1153">
      <c r="A1153" s="13" t="s">
        <v>1177</v>
      </c>
      <c r="B1153" s="13" t="s">
        <v>5393</v>
      </c>
    </row>
    <row r="1154">
      <c r="A1154" s="13" t="s">
        <v>1178</v>
      </c>
      <c r="B1154" s="13" t="s">
        <v>5393</v>
      </c>
    </row>
    <row r="1155">
      <c r="A1155" s="13" t="s">
        <v>1179</v>
      </c>
      <c r="B1155" s="13" t="s">
        <v>5393</v>
      </c>
    </row>
    <row r="1156">
      <c r="A1156" s="13" t="s">
        <v>1180</v>
      </c>
      <c r="B1156" s="13" t="s">
        <v>5393</v>
      </c>
    </row>
    <row r="1157">
      <c r="A1157" s="13" t="s">
        <v>1181</v>
      </c>
      <c r="B1157" s="13" t="s">
        <v>5393</v>
      </c>
    </row>
    <row r="1158">
      <c r="A1158" s="13" t="s">
        <v>1182</v>
      </c>
      <c r="B1158" s="13" t="s">
        <v>5393</v>
      </c>
    </row>
    <row r="1159">
      <c r="A1159" s="13" t="s">
        <v>1183</v>
      </c>
      <c r="B1159" s="13" t="s">
        <v>5393</v>
      </c>
    </row>
    <row r="1160">
      <c r="A1160" s="13" t="s">
        <v>1184</v>
      </c>
      <c r="B1160" s="13" t="s">
        <v>5393</v>
      </c>
    </row>
    <row r="1161">
      <c r="A1161" s="13" t="s">
        <v>1185</v>
      </c>
      <c r="B1161" s="13" t="s">
        <v>5393</v>
      </c>
    </row>
    <row r="1162">
      <c r="A1162" s="13" t="s">
        <v>1186</v>
      </c>
      <c r="B1162" s="13" t="s">
        <v>5393</v>
      </c>
    </row>
    <row r="1163">
      <c r="A1163" s="13" t="s">
        <v>1187</v>
      </c>
      <c r="B1163" s="13" t="s">
        <v>5393</v>
      </c>
    </row>
    <row r="1164">
      <c r="A1164" s="13" t="s">
        <v>1188</v>
      </c>
      <c r="B1164" s="13" t="s">
        <v>5393</v>
      </c>
    </row>
    <row r="1165">
      <c r="A1165" s="13" t="s">
        <v>1189</v>
      </c>
      <c r="B1165" s="13" t="s">
        <v>5393</v>
      </c>
    </row>
    <row r="1166">
      <c r="A1166" s="13" t="s">
        <v>1190</v>
      </c>
      <c r="B1166" s="13" t="s">
        <v>5393</v>
      </c>
    </row>
    <row r="1167">
      <c r="A1167" s="13" t="s">
        <v>1191</v>
      </c>
      <c r="B1167" s="13" t="s">
        <v>5393</v>
      </c>
    </row>
    <row r="1168">
      <c r="A1168" s="13" t="s">
        <v>1192</v>
      </c>
      <c r="B1168" s="13" t="s">
        <v>5393</v>
      </c>
    </row>
    <row r="1169">
      <c r="A1169" s="13" t="s">
        <v>1193</v>
      </c>
      <c r="B1169" s="13" t="s">
        <v>5393</v>
      </c>
    </row>
    <row r="1170">
      <c r="A1170" s="13" t="s">
        <v>1194</v>
      </c>
      <c r="B1170" s="13" t="s">
        <v>5393</v>
      </c>
    </row>
    <row r="1171">
      <c r="A1171" s="13" t="s">
        <v>1195</v>
      </c>
      <c r="B1171" s="13" t="s">
        <v>5393</v>
      </c>
    </row>
    <row r="1172">
      <c r="A1172" s="13" t="s">
        <v>1196</v>
      </c>
      <c r="B1172" s="13" t="s">
        <v>5393</v>
      </c>
    </row>
    <row r="1173">
      <c r="A1173" s="13" t="s">
        <v>1197</v>
      </c>
      <c r="B1173" s="13" t="s">
        <v>5393</v>
      </c>
    </row>
    <row r="1174">
      <c r="A1174" s="13" t="s">
        <v>1198</v>
      </c>
      <c r="B1174" s="13" t="s">
        <v>5393</v>
      </c>
    </row>
    <row r="1175">
      <c r="A1175" s="13" t="s">
        <v>1199</v>
      </c>
      <c r="B1175" s="13" t="s">
        <v>5393</v>
      </c>
    </row>
    <row r="1176">
      <c r="A1176" s="13" t="s">
        <v>1200</v>
      </c>
      <c r="B1176" s="13" t="s">
        <v>5393</v>
      </c>
    </row>
    <row r="1177">
      <c r="A1177" s="13" t="s">
        <v>1201</v>
      </c>
      <c r="B1177" s="13" t="s">
        <v>5393</v>
      </c>
    </row>
    <row r="1178">
      <c r="A1178" s="13" t="s">
        <v>1202</v>
      </c>
      <c r="B1178" s="13" t="s">
        <v>5393</v>
      </c>
    </row>
    <row r="1179">
      <c r="A1179" s="13" t="s">
        <v>1203</v>
      </c>
      <c r="B1179" s="13" t="s">
        <v>5393</v>
      </c>
    </row>
    <row r="1180">
      <c r="A1180" s="13" t="s">
        <v>1204</v>
      </c>
      <c r="B1180" s="13" t="s">
        <v>5393</v>
      </c>
    </row>
    <row r="1181">
      <c r="A1181" s="13" t="s">
        <v>1205</v>
      </c>
      <c r="B1181" s="13" t="s">
        <v>5393</v>
      </c>
    </row>
    <row r="1182">
      <c r="A1182" s="13" t="s">
        <v>1206</v>
      </c>
      <c r="B1182" s="13" t="s">
        <v>5393</v>
      </c>
    </row>
    <row r="1183">
      <c r="A1183" s="13" t="s">
        <v>1207</v>
      </c>
      <c r="B1183" s="13" t="s">
        <v>5393</v>
      </c>
    </row>
    <row r="1184">
      <c r="A1184" s="13" t="s">
        <v>1208</v>
      </c>
      <c r="B1184" s="13" t="s">
        <v>5393</v>
      </c>
    </row>
    <row r="1185">
      <c r="A1185" s="13" t="s">
        <v>1209</v>
      </c>
      <c r="B1185" s="13" t="s">
        <v>5393</v>
      </c>
    </row>
    <row r="1186">
      <c r="A1186" s="13" t="s">
        <v>1210</v>
      </c>
      <c r="B1186" s="13" t="s">
        <v>5393</v>
      </c>
    </row>
    <row r="1187">
      <c r="A1187" s="13" t="s">
        <v>1211</v>
      </c>
      <c r="B1187" s="13" t="s">
        <v>5393</v>
      </c>
    </row>
    <row r="1188">
      <c r="A1188" s="13" t="s">
        <v>1212</v>
      </c>
      <c r="B1188" s="13" t="s">
        <v>5393</v>
      </c>
    </row>
    <row r="1189">
      <c r="A1189" s="13" t="s">
        <v>1213</v>
      </c>
      <c r="B1189" s="13" t="s">
        <v>5393</v>
      </c>
    </row>
    <row r="1190">
      <c r="A1190" s="13" t="s">
        <v>1214</v>
      </c>
      <c r="B1190" s="13" t="s">
        <v>5393</v>
      </c>
    </row>
    <row r="1191">
      <c r="A1191" s="13" t="s">
        <v>1215</v>
      </c>
      <c r="B1191" s="13" t="s">
        <v>5393</v>
      </c>
    </row>
    <row r="1192">
      <c r="A1192" s="13" t="s">
        <v>1216</v>
      </c>
      <c r="B1192" s="13" t="s">
        <v>5393</v>
      </c>
    </row>
    <row r="1193">
      <c r="A1193" s="13" t="s">
        <v>1217</v>
      </c>
      <c r="B1193" s="13" t="s">
        <v>5393</v>
      </c>
    </row>
    <row r="1194">
      <c r="A1194" s="13" t="s">
        <v>1218</v>
      </c>
      <c r="B1194" s="13" t="s">
        <v>5393</v>
      </c>
    </row>
    <row r="1195">
      <c r="A1195" s="13" t="s">
        <v>1219</v>
      </c>
      <c r="B1195" s="13" t="s">
        <v>5393</v>
      </c>
    </row>
    <row r="1196">
      <c r="A1196" s="13" t="s">
        <v>1220</v>
      </c>
      <c r="B1196" s="13" t="s">
        <v>5393</v>
      </c>
    </row>
    <row r="1197">
      <c r="A1197" s="13" t="s">
        <v>1221</v>
      </c>
      <c r="B1197" s="13" t="s">
        <v>5393</v>
      </c>
    </row>
    <row r="1198">
      <c r="A1198" s="13" t="s">
        <v>1222</v>
      </c>
      <c r="B1198" s="13" t="s">
        <v>5393</v>
      </c>
    </row>
    <row r="1199">
      <c r="A1199" s="13" t="s">
        <v>1223</v>
      </c>
      <c r="B1199" s="13" t="s">
        <v>5393</v>
      </c>
    </row>
    <row r="1200">
      <c r="A1200" s="13" t="s">
        <v>1224</v>
      </c>
      <c r="B1200" s="13" t="s">
        <v>5393</v>
      </c>
    </row>
    <row r="1201">
      <c r="A1201" s="13" t="s">
        <v>1225</v>
      </c>
      <c r="B1201" s="13" t="s">
        <v>5393</v>
      </c>
    </row>
    <row r="1202">
      <c r="A1202" s="13" t="s">
        <v>1226</v>
      </c>
      <c r="B1202" s="13" t="s">
        <v>5393</v>
      </c>
    </row>
    <row r="1203">
      <c r="A1203" s="13" t="s">
        <v>1227</v>
      </c>
      <c r="B1203" s="13" t="s">
        <v>5393</v>
      </c>
    </row>
    <row r="1204">
      <c r="A1204" s="13" t="s">
        <v>1228</v>
      </c>
      <c r="B1204" s="13" t="s">
        <v>5393</v>
      </c>
    </row>
    <row r="1205">
      <c r="A1205" s="13" t="s">
        <v>1229</v>
      </c>
      <c r="B1205" s="13" t="s">
        <v>5393</v>
      </c>
    </row>
    <row r="1206">
      <c r="A1206" s="13" t="s">
        <v>1230</v>
      </c>
      <c r="B1206" s="13" t="s">
        <v>5393</v>
      </c>
    </row>
    <row r="1207">
      <c r="A1207" s="13" t="s">
        <v>1231</v>
      </c>
      <c r="B1207" s="13" t="s">
        <v>5393</v>
      </c>
    </row>
    <row r="1208">
      <c r="A1208" s="13" t="s">
        <v>1232</v>
      </c>
      <c r="B1208" s="13" t="s">
        <v>5393</v>
      </c>
    </row>
    <row r="1209">
      <c r="A1209" s="13" t="s">
        <v>1233</v>
      </c>
      <c r="B1209" s="13" t="s">
        <v>5393</v>
      </c>
    </row>
    <row r="1210">
      <c r="A1210" s="13" t="s">
        <v>1234</v>
      </c>
      <c r="B1210" s="13" t="s">
        <v>5393</v>
      </c>
    </row>
    <row r="1211">
      <c r="A1211" s="13" t="s">
        <v>1235</v>
      </c>
      <c r="B1211" s="13" t="s">
        <v>5393</v>
      </c>
    </row>
    <row r="1212">
      <c r="A1212" s="13" t="s">
        <v>1236</v>
      </c>
      <c r="B1212" s="13" t="s">
        <v>5393</v>
      </c>
    </row>
    <row r="1213">
      <c r="A1213" s="13" t="s">
        <v>1237</v>
      </c>
      <c r="B1213" s="13" t="s">
        <v>5393</v>
      </c>
    </row>
    <row r="1214">
      <c r="A1214" s="13" t="s">
        <v>1238</v>
      </c>
      <c r="B1214" s="13" t="s">
        <v>5393</v>
      </c>
    </row>
    <row r="1215">
      <c r="A1215" s="13" t="s">
        <v>1239</v>
      </c>
      <c r="B1215" s="13" t="s">
        <v>5393</v>
      </c>
    </row>
    <row r="1216">
      <c r="A1216" s="13" t="s">
        <v>1240</v>
      </c>
      <c r="B1216" s="13" t="s">
        <v>5393</v>
      </c>
    </row>
    <row r="1217">
      <c r="A1217" s="13" t="s">
        <v>1241</v>
      </c>
      <c r="B1217" s="13" t="s">
        <v>5393</v>
      </c>
    </row>
    <row r="1218">
      <c r="A1218" s="13" t="s">
        <v>1242</v>
      </c>
      <c r="B1218" s="13" t="s">
        <v>5393</v>
      </c>
    </row>
    <row r="1219">
      <c r="A1219" s="13" t="s">
        <v>1243</v>
      </c>
      <c r="B1219" s="13" t="s">
        <v>5393</v>
      </c>
    </row>
    <row r="1220">
      <c r="A1220" s="13" t="s">
        <v>1244</v>
      </c>
      <c r="B1220" s="13" t="s">
        <v>5393</v>
      </c>
    </row>
    <row r="1221">
      <c r="A1221" s="13" t="s">
        <v>1245</v>
      </c>
      <c r="B1221" s="13" t="s">
        <v>5393</v>
      </c>
    </row>
    <row r="1222">
      <c r="A1222" s="13" t="s">
        <v>1246</v>
      </c>
      <c r="B1222" s="13" t="s">
        <v>5393</v>
      </c>
    </row>
    <row r="1223">
      <c r="A1223" s="13" t="s">
        <v>1247</v>
      </c>
      <c r="B1223" s="13" t="s">
        <v>5393</v>
      </c>
    </row>
    <row r="1224">
      <c r="A1224" s="13" t="s">
        <v>1248</v>
      </c>
      <c r="B1224" s="13" t="s">
        <v>5393</v>
      </c>
    </row>
    <row r="1225">
      <c r="A1225" s="13" t="s">
        <v>1249</v>
      </c>
      <c r="B1225" s="13" t="s">
        <v>5393</v>
      </c>
    </row>
    <row r="1226">
      <c r="A1226" s="13" t="s">
        <v>1250</v>
      </c>
      <c r="B1226" s="13" t="s">
        <v>5393</v>
      </c>
    </row>
    <row r="1227">
      <c r="A1227" s="13" t="s">
        <v>1251</v>
      </c>
      <c r="B1227" s="13" t="s">
        <v>5393</v>
      </c>
    </row>
    <row r="1228">
      <c r="A1228" s="13" t="s">
        <v>1252</v>
      </c>
      <c r="B1228" s="13" t="s">
        <v>5393</v>
      </c>
    </row>
    <row r="1229">
      <c r="A1229" s="13" t="s">
        <v>1253</v>
      </c>
      <c r="B1229" s="13" t="s">
        <v>5393</v>
      </c>
    </row>
    <row r="1230">
      <c r="A1230" s="13" t="s">
        <v>1254</v>
      </c>
      <c r="B1230" s="13" t="s">
        <v>5393</v>
      </c>
    </row>
    <row r="1231">
      <c r="A1231" s="13" t="s">
        <v>1255</v>
      </c>
      <c r="B1231" s="13" t="s">
        <v>5393</v>
      </c>
    </row>
    <row r="1232">
      <c r="A1232" s="13" t="s">
        <v>1256</v>
      </c>
      <c r="B1232" s="13" t="s">
        <v>5393</v>
      </c>
    </row>
    <row r="1233">
      <c r="A1233" s="13" t="s">
        <v>1257</v>
      </c>
      <c r="B1233" s="13" t="s">
        <v>5393</v>
      </c>
    </row>
    <row r="1234">
      <c r="A1234" s="13" t="s">
        <v>1258</v>
      </c>
      <c r="B1234" s="13" t="s">
        <v>5393</v>
      </c>
    </row>
    <row r="1235">
      <c r="A1235" s="13" t="s">
        <v>1259</v>
      </c>
      <c r="B1235" s="13" t="s">
        <v>5393</v>
      </c>
    </row>
    <row r="1236">
      <c r="A1236" s="13" t="s">
        <v>1260</v>
      </c>
      <c r="B1236" s="13" t="s">
        <v>5393</v>
      </c>
    </row>
    <row r="1237">
      <c r="A1237" s="13" t="s">
        <v>1261</v>
      </c>
      <c r="B1237" s="13" t="s">
        <v>5393</v>
      </c>
    </row>
    <row r="1238">
      <c r="A1238" s="13" t="s">
        <v>1262</v>
      </c>
      <c r="B1238" s="13" t="s">
        <v>5393</v>
      </c>
    </row>
    <row r="1239">
      <c r="A1239" s="13" t="s">
        <v>1263</v>
      </c>
      <c r="B1239" s="13" t="s">
        <v>5393</v>
      </c>
    </row>
    <row r="1240">
      <c r="A1240" s="13" t="s">
        <v>1264</v>
      </c>
      <c r="B1240" s="13" t="s">
        <v>5393</v>
      </c>
    </row>
    <row r="1241">
      <c r="A1241" s="13" t="s">
        <v>1265</v>
      </c>
      <c r="B1241" s="13" t="s">
        <v>5393</v>
      </c>
    </row>
    <row r="1242">
      <c r="A1242" s="13" t="s">
        <v>1266</v>
      </c>
      <c r="B1242" s="13" t="s">
        <v>5393</v>
      </c>
    </row>
    <row r="1243">
      <c r="A1243" s="13" t="s">
        <v>1267</v>
      </c>
      <c r="B1243" s="13" t="s">
        <v>5393</v>
      </c>
    </row>
    <row r="1244">
      <c r="A1244" s="13" t="s">
        <v>1268</v>
      </c>
      <c r="B1244" s="13" t="s">
        <v>5393</v>
      </c>
    </row>
    <row r="1245">
      <c r="A1245" s="13" t="s">
        <v>1269</v>
      </c>
      <c r="B1245" s="13" t="s">
        <v>5393</v>
      </c>
    </row>
    <row r="1246">
      <c r="A1246" s="13" t="s">
        <v>1270</v>
      </c>
      <c r="B1246" s="13" t="s">
        <v>5393</v>
      </c>
    </row>
    <row r="1247">
      <c r="A1247" s="13" t="s">
        <v>1271</v>
      </c>
      <c r="B1247" s="13" t="s">
        <v>5393</v>
      </c>
    </row>
    <row r="1248">
      <c r="A1248" s="13" t="s">
        <v>1272</v>
      </c>
      <c r="B1248" s="13" t="s">
        <v>5393</v>
      </c>
    </row>
    <row r="1249">
      <c r="A1249" s="13" t="s">
        <v>1273</v>
      </c>
      <c r="B1249" s="13" t="s">
        <v>5393</v>
      </c>
    </row>
    <row r="1250">
      <c r="A1250" s="13" t="s">
        <v>1274</v>
      </c>
      <c r="B1250" s="13" t="s">
        <v>5393</v>
      </c>
    </row>
    <row r="1251">
      <c r="A1251" s="13" t="s">
        <v>1275</v>
      </c>
      <c r="B1251" s="13" t="s">
        <v>5393</v>
      </c>
    </row>
    <row r="1252">
      <c r="A1252" s="13" t="s">
        <v>1276</v>
      </c>
      <c r="B1252" s="13" t="s">
        <v>5393</v>
      </c>
    </row>
    <row r="1253">
      <c r="A1253" s="13" t="s">
        <v>1277</v>
      </c>
      <c r="B1253" s="13" t="s">
        <v>5393</v>
      </c>
    </row>
    <row r="1254">
      <c r="A1254" s="13" t="s">
        <v>1278</v>
      </c>
      <c r="B1254" s="13" t="s">
        <v>5393</v>
      </c>
    </row>
    <row r="1255">
      <c r="A1255" s="13" t="s">
        <v>1279</v>
      </c>
      <c r="B1255" s="13" t="s">
        <v>5393</v>
      </c>
    </row>
    <row r="1256">
      <c r="A1256" s="13" t="s">
        <v>1280</v>
      </c>
      <c r="B1256" s="13" t="s">
        <v>5393</v>
      </c>
    </row>
    <row r="1257">
      <c r="A1257" s="13" t="s">
        <v>1281</v>
      </c>
      <c r="B1257" s="13" t="s">
        <v>5393</v>
      </c>
    </row>
    <row r="1258">
      <c r="A1258" s="13" t="s">
        <v>1282</v>
      </c>
      <c r="B1258" s="13" t="s">
        <v>5393</v>
      </c>
    </row>
    <row r="1259">
      <c r="A1259" s="13" t="s">
        <v>1283</v>
      </c>
      <c r="B1259" s="13" t="s">
        <v>5393</v>
      </c>
    </row>
    <row r="1260">
      <c r="A1260" s="13" t="s">
        <v>1284</v>
      </c>
      <c r="B1260" s="13" t="s">
        <v>5393</v>
      </c>
    </row>
    <row r="1261">
      <c r="A1261" s="13" t="s">
        <v>1285</v>
      </c>
      <c r="B1261" s="13" t="s">
        <v>5393</v>
      </c>
    </row>
    <row r="1262">
      <c r="A1262" s="13" t="s">
        <v>1286</v>
      </c>
      <c r="B1262" s="13" t="s">
        <v>5393</v>
      </c>
    </row>
    <row r="1263">
      <c r="A1263" s="13" t="s">
        <v>1287</v>
      </c>
      <c r="B1263" s="13" t="s">
        <v>5393</v>
      </c>
    </row>
    <row r="1264">
      <c r="A1264" s="13" t="s">
        <v>1288</v>
      </c>
      <c r="B1264" s="13" t="s">
        <v>5393</v>
      </c>
    </row>
    <row r="1265">
      <c r="A1265" s="13" t="s">
        <v>1289</v>
      </c>
      <c r="B1265" s="13" t="s">
        <v>5393</v>
      </c>
    </row>
    <row r="1266">
      <c r="A1266" s="13" t="s">
        <v>1290</v>
      </c>
      <c r="B1266" s="13" t="s">
        <v>5393</v>
      </c>
    </row>
    <row r="1267">
      <c r="A1267" s="13" t="s">
        <v>1291</v>
      </c>
      <c r="B1267" s="13" t="s">
        <v>5393</v>
      </c>
    </row>
    <row r="1268">
      <c r="A1268" s="13" t="s">
        <v>1292</v>
      </c>
      <c r="B1268" s="13" t="s">
        <v>5393</v>
      </c>
    </row>
    <row r="1269">
      <c r="A1269" s="13" t="s">
        <v>1293</v>
      </c>
      <c r="B1269" s="13" t="s">
        <v>5393</v>
      </c>
    </row>
    <row r="1270">
      <c r="A1270" s="13" t="s">
        <v>1294</v>
      </c>
      <c r="B1270" s="13" t="s">
        <v>5393</v>
      </c>
    </row>
    <row r="1271">
      <c r="A1271" s="13" t="s">
        <v>1295</v>
      </c>
      <c r="B1271" s="13" t="s">
        <v>5393</v>
      </c>
    </row>
    <row r="1272">
      <c r="A1272" s="13" t="s">
        <v>1296</v>
      </c>
      <c r="B1272" s="13" t="s">
        <v>5393</v>
      </c>
    </row>
    <row r="1273">
      <c r="A1273" s="13" t="s">
        <v>1297</v>
      </c>
      <c r="B1273" s="13" t="s">
        <v>5393</v>
      </c>
    </row>
    <row r="1274">
      <c r="A1274" s="13" t="s">
        <v>1298</v>
      </c>
      <c r="B1274" s="13" t="s">
        <v>5393</v>
      </c>
    </row>
    <row r="1275">
      <c r="A1275" s="13" t="s">
        <v>1299</v>
      </c>
      <c r="B1275" s="13" t="s">
        <v>5393</v>
      </c>
    </row>
    <row r="1276">
      <c r="A1276" s="13" t="s">
        <v>1300</v>
      </c>
      <c r="B1276" s="13" t="s">
        <v>5393</v>
      </c>
    </row>
    <row r="1277">
      <c r="A1277" s="13" t="s">
        <v>1301</v>
      </c>
      <c r="B1277" s="13" t="s">
        <v>5393</v>
      </c>
    </row>
    <row r="1278">
      <c r="A1278" s="13" t="s">
        <v>1302</v>
      </c>
      <c r="B1278" s="13" t="s">
        <v>5393</v>
      </c>
    </row>
    <row r="1279">
      <c r="A1279" s="13" t="s">
        <v>1303</v>
      </c>
      <c r="B1279" s="13" t="s">
        <v>5393</v>
      </c>
    </row>
    <row r="1280">
      <c r="A1280" s="13" t="s">
        <v>1304</v>
      </c>
      <c r="B1280" s="13" t="s">
        <v>5393</v>
      </c>
    </row>
    <row r="1281">
      <c r="A1281" s="13" t="s">
        <v>1305</v>
      </c>
      <c r="B1281" s="13" t="s">
        <v>5393</v>
      </c>
    </row>
    <row r="1282">
      <c r="A1282" s="13" t="s">
        <v>1306</v>
      </c>
      <c r="B1282" s="13" t="s">
        <v>5393</v>
      </c>
    </row>
    <row r="1283">
      <c r="A1283" s="13" t="s">
        <v>1307</v>
      </c>
      <c r="B1283" s="13" t="s">
        <v>5393</v>
      </c>
    </row>
    <row r="1284">
      <c r="A1284" s="13" t="s">
        <v>1308</v>
      </c>
      <c r="B1284" s="13" t="s">
        <v>5393</v>
      </c>
    </row>
    <row r="1285">
      <c r="A1285" s="13" t="s">
        <v>1309</v>
      </c>
      <c r="B1285" s="13" t="s">
        <v>5393</v>
      </c>
    </row>
    <row r="1286">
      <c r="A1286" s="13" t="s">
        <v>1310</v>
      </c>
      <c r="B1286" s="13" t="s">
        <v>5393</v>
      </c>
    </row>
    <row r="1287">
      <c r="A1287" s="13" t="s">
        <v>1311</v>
      </c>
      <c r="B1287" s="13" t="s">
        <v>5393</v>
      </c>
    </row>
    <row r="1288">
      <c r="A1288" s="13" t="s">
        <v>1312</v>
      </c>
      <c r="B1288" s="13" t="s">
        <v>5393</v>
      </c>
    </row>
    <row r="1289">
      <c r="A1289" s="13" t="s">
        <v>1313</v>
      </c>
      <c r="B1289" s="13" t="s">
        <v>5393</v>
      </c>
    </row>
    <row r="1290">
      <c r="A1290" s="13" t="s">
        <v>1314</v>
      </c>
      <c r="B1290" s="13" t="s">
        <v>5393</v>
      </c>
    </row>
    <row r="1291">
      <c r="A1291" s="13" t="s">
        <v>1315</v>
      </c>
      <c r="B1291" s="13" t="s">
        <v>5393</v>
      </c>
    </row>
    <row r="1292">
      <c r="A1292" s="13" t="s">
        <v>1316</v>
      </c>
      <c r="B1292" s="13" t="s">
        <v>5393</v>
      </c>
    </row>
    <row r="1293">
      <c r="A1293" s="13" t="s">
        <v>1317</v>
      </c>
      <c r="B1293" s="13" t="s">
        <v>5393</v>
      </c>
    </row>
    <row r="1294">
      <c r="A1294" s="13" t="s">
        <v>1318</v>
      </c>
      <c r="B1294" s="13" t="s">
        <v>5393</v>
      </c>
    </row>
    <row r="1295">
      <c r="A1295" s="13" t="s">
        <v>1319</v>
      </c>
      <c r="B1295" s="13" t="s">
        <v>5393</v>
      </c>
    </row>
    <row r="1296">
      <c r="A1296" s="13" t="s">
        <v>1320</v>
      </c>
      <c r="B1296" s="13" t="s">
        <v>5393</v>
      </c>
    </row>
    <row r="1297">
      <c r="A1297" s="13" t="s">
        <v>1321</v>
      </c>
      <c r="B1297" s="13" t="s">
        <v>5393</v>
      </c>
    </row>
    <row r="1298">
      <c r="A1298" s="13" t="s">
        <v>1322</v>
      </c>
      <c r="B1298" s="13" t="s">
        <v>5393</v>
      </c>
    </row>
    <row r="1299">
      <c r="A1299" s="13" t="s">
        <v>1323</v>
      </c>
      <c r="B1299" s="13" t="s">
        <v>5393</v>
      </c>
    </row>
    <row r="1300">
      <c r="A1300" s="13" t="s">
        <v>1324</v>
      </c>
      <c r="B1300" s="13" t="s">
        <v>5393</v>
      </c>
    </row>
    <row r="1301">
      <c r="A1301" s="13" t="s">
        <v>1325</v>
      </c>
      <c r="B1301" s="13" t="s">
        <v>5393</v>
      </c>
    </row>
    <row r="1302">
      <c r="A1302" s="13" t="s">
        <v>1326</v>
      </c>
      <c r="B1302" s="13" t="s">
        <v>5393</v>
      </c>
    </row>
    <row r="1303">
      <c r="A1303" s="13" t="s">
        <v>1327</v>
      </c>
      <c r="B1303" s="13" t="s">
        <v>5393</v>
      </c>
    </row>
    <row r="1304">
      <c r="A1304" s="13" t="s">
        <v>1328</v>
      </c>
      <c r="B1304" s="13" t="s">
        <v>5393</v>
      </c>
    </row>
    <row r="1305">
      <c r="A1305" s="13" t="s">
        <v>1329</v>
      </c>
      <c r="B1305" s="13" t="s">
        <v>5393</v>
      </c>
    </row>
    <row r="1306">
      <c r="A1306" s="13" t="s">
        <v>1330</v>
      </c>
      <c r="B1306" s="13" t="s">
        <v>5393</v>
      </c>
    </row>
    <row r="1307">
      <c r="A1307" s="13" t="s">
        <v>1331</v>
      </c>
      <c r="B1307" s="13" t="s">
        <v>5393</v>
      </c>
    </row>
    <row r="1308">
      <c r="A1308" s="13" t="s">
        <v>1332</v>
      </c>
      <c r="B1308" s="13" t="s">
        <v>5393</v>
      </c>
    </row>
    <row r="1309">
      <c r="A1309" s="13" t="s">
        <v>1333</v>
      </c>
      <c r="B1309" s="13" t="s">
        <v>5393</v>
      </c>
    </row>
    <row r="1310">
      <c r="A1310" s="13" t="s">
        <v>1334</v>
      </c>
      <c r="B1310" s="13" t="s">
        <v>5393</v>
      </c>
    </row>
    <row r="1311">
      <c r="A1311" s="13" t="s">
        <v>1335</v>
      </c>
      <c r="B1311" s="13" t="s">
        <v>5393</v>
      </c>
    </row>
    <row r="1312">
      <c r="A1312" s="13" t="s">
        <v>1336</v>
      </c>
      <c r="B1312" s="13" t="s">
        <v>5393</v>
      </c>
    </row>
    <row r="1313">
      <c r="A1313" s="13" t="s">
        <v>1337</v>
      </c>
      <c r="B1313" s="13" t="s">
        <v>5393</v>
      </c>
    </row>
    <row r="1314">
      <c r="A1314" s="13" t="s">
        <v>1338</v>
      </c>
      <c r="B1314" s="13" t="s">
        <v>5393</v>
      </c>
    </row>
    <row r="1315">
      <c r="A1315" s="13" t="s">
        <v>1339</v>
      </c>
      <c r="B1315" s="13" t="s">
        <v>5393</v>
      </c>
    </row>
    <row r="1316">
      <c r="A1316" s="13" t="s">
        <v>1340</v>
      </c>
      <c r="B1316" s="13" t="s">
        <v>5393</v>
      </c>
    </row>
    <row r="1317">
      <c r="A1317" s="13" t="s">
        <v>1341</v>
      </c>
      <c r="B1317" s="13" t="s">
        <v>5393</v>
      </c>
    </row>
    <row r="1318">
      <c r="A1318" s="13" t="s">
        <v>1342</v>
      </c>
      <c r="B1318" s="13" t="s">
        <v>5393</v>
      </c>
    </row>
    <row r="1319">
      <c r="A1319" s="13" t="s">
        <v>1343</v>
      </c>
      <c r="B1319" s="13" t="s">
        <v>5393</v>
      </c>
    </row>
    <row r="1320">
      <c r="A1320" s="13" t="s">
        <v>1344</v>
      </c>
      <c r="B1320" s="13" t="s">
        <v>5393</v>
      </c>
    </row>
    <row r="1321">
      <c r="A1321" s="13" t="s">
        <v>1345</v>
      </c>
      <c r="B1321" s="13" t="s">
        <v>5393</v>
      </c>
    </row>
    <row r="1322">
      <c r="A1322" s="13" t="s">
        <v>1346</v>
      </c>
      <c r="B1322" s="13" t="s">
        <v>5393</v>
      </c>
    </row>
    <row r="1323">
      <c r="A1323" s="13" t="s">
        <v>1347</v>
      </c>
      <c r="B1323" s="13" t="s">
        <v>5393</v>
      </c>
    </row>
    <row r="1324">
      <c r="A1324" s="13" t="s">
        <v>1348</v>
      </c>
      <c r="B1324" s="13" t="s">
        <v>5393</v>
      </c>
    </row>
    <row r="1325">
      <c r="A1325" s="13" t="s">
        <v>1349</v>
      </c>
      <c r="B1325" s="13" t="s">
        <v>5393</v>
      </c>
    </row>
    <row r="1326">
      <c r="A1326" s="13" t="s">
        <v>1350</v>
      </c>
      <c r="B1326" s="13" t="s">
        <v>5393</v>
      </c>
    </row>
    <row r="1327">
      <c r="A1327" s="13" t="s">
        <v>1351</v>
      </c>
      <c r="B1327" s="13" t="s">
        <v>5393</v>
      </c>
    </row>
    <row r="1328">
      <c r="A1328" s="13" t="s">
        <v>1352</v>
      </c>
      <c r="B1328" s="13" t="s">
        <v>5393</v>
      </c>
    </row>
    <row r="1329">
      <c r="A1329" s="13" t="s">
        <v>1353</v>
      </c>
      <c r="B1329" s="13" t="s">
        <v>5393</v>
      </c>
    </row>
    <row r="1330">
      <c r="A1330" s="13" t="s">
        <v>1354</v>
      </c>
      <c r="B1330" s="13" t="s">
        <v>5393</v>
      </c>
    </row>
    <row r="1331">
      <c r="A1331" s="13" t="s">
        <v>1355</v>
      </c>
      <c r="B1331" s="13" t="s">
        <v>5393</v>
      </c>
    </row>
    <row r="1332">
      <c r="A1332" s="13" t="s">
        <v>1356</v>
      </c>
      <c r="B1332" s="13" t="s">
        <v>5393</v>
      </c>
    </row>
    <row r="1333">
      <c r="A1333" s="13" t="s">
        <v>1357</v>
      </c>
      <c r="B1333" s="13" t="s">
        <v>5393</v>
      </c>
    </row>
    <row r="1334">
      <c r="A1334" s="13" t="s">
        <v>1358</v>
      </c>
      <c r="B1334" s="13" t="s">
        <v>5393</v>
      </c>
    </row>
    <row r="1335">
      <c r="A1335" s="13" t="s">
        <v>1359</v>
      </c>
      <c r="B1335" s="13" t="s">
        <v>5393</v>
      </c>
    </row>
    <row r="1336">
      <c r="A1336" s="13" t="s">
        <v>1360</v>
      </c>
      <c r="B1336" s="13" t="s">
        <v>5393</v>
      </c>
    </row>
    <row r="1337">
      <c r="A1337" s="13" t="s">
        <v>1361</v>
      </c>
      <c r="B1337" s="13" t="s">
        <v>5393</v>
      </c>
    </row>
    <row r="1338">
      <c r="A1338" s="13" t="s">
        <v>1362</v>
      </c>
      <c r="B1338" s="13" t="s">
        <v>5393</v>
      </c>
    </row>
    <row r="1339">
      <c r="A1339" s="13" t="s">
        <v>1363</v>
      </c>
      <c r="B1339" s="13" t="s">
        <v>5393</v>
      </c>
    </row>
    <row r="1340">
      <c r="A1340" s="13" t="s">
        <v>1364</v>
      </c>
      <c r="B1340" s="13" t="s">
        <v>5393</v>
      </c>
    </row>
    <row r="1341">
      <c r="A1341" s="13" t="s">
        <v>1365</v>
      </c>
      <c r="B1341" s="13" t="s">
        <v>5393</v>
      </c>
    </row>
    <row r="1342">
      <c r="A1342" s="13" t="s">
        <v>1366</v>
      </c>
      <c r="B1342" s="13" t="s">
        <v>5393</v>
      </c>
    </row>
    <row r="1343">
      <c r="A1343" s="13" t="s">
        <v>1367</v>
      </c>
      <c r="B1343" s="13" t="s">
        <v>5393</v>
      </c>
    </row>
    <row r="1344">
      <c r="A1344" s="13" t="s">
        <v>1368</v>
      </c>
      <c r="B1344" s="13" t="s">
        <v>5393</v>
      </c>
    </row>
    <row r="1345">
      <c r="A1345" s="13" t="s">
        <v>1369</v>
      </c>
      <c r="B1345" s="13" t="s">
        <v>5393</v>
      </c>
    </row>
    <row r="1346">
      <c r="A1346" s="13" t="s">
        <v>1370</v>
      </c>
      <c r="B1346" s="13" t="s">
        <v>5393</v>
      </c>
    </row>
    <row r="1347">
      <c r="A1347" s="13" t="s">
        <v>1371</v>
      </c>
      <c r="B1347" s="13" t="s">
        <v>5393</v>
      </c>
    </row>
    <row r="1348">
      <c r="A1348" s="13" t="s">
        <v>1372</v>
      </c>
      <c r="B1348" s="13" t="s">
        <v>5393</v>
      </c>
    </row>
    <row r="1349">
      <c r="A1349" s="13" t="s">
        <v>1373</v>
      </c>
      <c r="B1349" s="13" t="s">
        <v>5393</v>
      </c>
    </row>
    <row r="1350">
      <c r="A1350" s="13" t="s">
        <v>1374</v>
      </c>
      <c r="B1350" s="13" t="s">
        <v>5393</v>
      </c>
    </row>
    <row r="1351">
      <c r="A1351" s="13" t="s">
        <v>1375</v>
      </c>
      <c r="B1351" s="13" t="s">
        <v>5393</v>
      </c>
    </row>
    <row r="1352">
      <c r="A1352" s="13" t="s">
        <v>1376</v>
      </c>
      <c r="B1352" s="13" t="s">
        <v>5393</v>
      </c>
    </row>
    <row r="1353">
      <c r="A1353" s="13" t="s">
        <v>1377</v>
      </c>
      <c r="B1353" s="13" t="s">
        <v>5393</v>
      </c>
    </row>
    <row r="1354">
      <c r="A1354" s="13" t="s">
        <v>1378</v>
      </c>
      <c r="B1354" s="13" t="s">
        <v>5393</v>
      </c>
    </row>
    <row r="1355">
      <c r="A1355" s="13" t="s">
        <v>1379</v>
      </c>
      <c r="B1355" s="13" t="s">
        <v>5393</v>
      </c>
    </row>
    <row r="1356">
      <c r="A1356" s="13" t="s">
        <v>1380</v>
      </c>
      <c r="B1356" s="13" t="s">
        <v>5393</v>
      </c>
    </row>
    <row r="1357">
      <c r="A1357" s="13" t="s">
        <v>1381</v>
      </c>
      <c r="B1357" s="13" t="s">
        <v>5393</v>
      </c>
    </row>
    <row r="1358">
      <c r="A1358" s="13" t="s">
        <v>1382</v>
      </c>
      <c r="B1358" s="13" t="s">
        <v>5393</v>
      </c>
    </row>
    <row r="1359">
      <c r="A1359" s="13" t="s">
        <v>1383</v>
      </c>
      <c r="B1359" s="13" t="s">
        <v>5393</v>
      </c>
    </row>
    <row r="1360">
      <c r="A1360" s="13" t="s">
        <v>1384</v>
      </c>
      <c r="B1360" s="13" t="s">
        <v>5393</v>
      </c>
    </row>
    <row r="1361">
      <c r="A1361" s="13" t="s">
        <v>1385</v>
      </c>
      <c r="B1361" s="13" t="s">
        <v>5393</v>
      </c>
    </row>
    <row r="1362">
      <c r="A1362" s="13" t="s">
        <v>1386</v>
      </c>
      <c r="B1362" s="13" t="s">
        <v>5393</v>
      </c>
    </row>
    <row r="1363">
      <c r="A1363" s="13" t="s">
        <v>1387</v>
      </c>
      <c r="B1363" s="13" t="s">
        <v>5393</v>
      </c>
    </row>
    <row r="1364">
      <c r="A1364" s="13" t="s">
        <v>1388</v>
      </c>
      <c r="B1364" s="13" t="s">
        <v>5395</v>
      </c>
      <c r="X1364" s="14"/>
      <c r="Z1364" s="14"/>
      <c r="AA1364" s="14"/>
    </row>
    <row r="1365">
      <c r="A1365" s="13" t="s">
        <v>1389</v>
      </c>
      <c r="B1365" s="13" t="s">
        <v>5397</v>
      </c>
      <c r="X1365" s="14"/>
      <c r="Z1365" s="14"/>
      <c r="AA1365" s="14"/>
    </row>
    <row r="1366">
      <c r="A1366" s="13" t="s">
        <v>1390</v>
      </c>
      <c r="B1366" s="13" t="s">
        <v>5399</v>
      </c>
      <c r="X1366" s="14"/>
      <c r="Z1366" s="14"/>
      <c r="AA1366" s="14"/>
    </row>
    <row r="1367">
      <c r="A1367" s="13" t="s">
        <v>1391</v>
      </c>
      <c r="B1367" s="13" t="s">
        <v>5395</v>
      </c>
      <c r="X1367" s="14"/>
      <c r="Z1367" s="14"/>
      <c r="AA1367" s="14"/>
    </row>
    <row r="1368">
      <c r="A1368" s="13" t="s">
        <v>1392</v>
      </c>
      <c r="B1368" s="13" t="s">
        <v>5397</v>
      </c>
      <c r="X1368" s="14"/>
      <c r="Z1368" s="14"/>
      <c r="AA1368" s="14"/>
    </row>
    <row r="1369">
      <c r="A1369" s="13" t="s">
        <v>1393</v>
      </c>
      <c r="B1369" s="13" t="s">
        <v>5399</v>
      </c>
      <c r="X1369" s="14"/>
      <c r="Z1369" s="14"/>
      <c r="AA1369" s="14"/>
    </row>
    <row r="1370">
      <c r="A1370" s="13" t="s">
        <v>1394</v>
      </c>
      <c r="B1370" s="13" t="s">
        <v>5395</v>
      </c>
      <c r="X1370" s="14"/>
      <c r="Z1370" s="14"/>
      <c r="AA1370" s="14"/>
    </row>
    <row r="1371">
      <c r="A1371" s="13" t="s">
        <v>1395</v>
      </c>
      <c r="B1371" s="13" t="s">
        <v>5397</v>
      </c>
      <c r="X1371" s="14"/>
      <c r="Z1371" s="14"/>
      <c r="AA1371" s="14"/>
    </row>
    <row r="1372">
      <c r="A1372" s="13" t="s">
        <v>1396</v>
      </c>
      <c r="B1372" s="13" t="s">
        <v>5399</v>
      </c>
      <c r="X1372" s="14"/>
      <c r="Z1372" s="14"/>
      <c r="AA1372" s="14"/>
    </row>
    <row r="1373">
      <c r="A1373" s="13" t="s">
        <v>1397</v>
      </c>
      <c r="B1373" s="13" t="s">
        <v>5395</v>
      </c>
      <c r="X1373" s="14"/>
      <c r="Z1373" s="14"/>
      <c r="AA1373" s="14"/>
    </row>
    <row r="1374">
      <c r="A1374" s="13" t="s">
        <v>1398</v>
      </c>
      <c r="B1374" s="13" t="s">
        <v>5397</v>
      </c>
      <c r="X1374" s="14"/>
      <c r="Z1374" s="14"/>
      <c r="AA1374" s="14"/>
    </row>
    <row r="1375">
      <c r="A1375" s="13" t="s">
        <v>1399</v>
      </c>
      <c r="B1375" s="13" t="s">
        <v>5399</v>
      </c>
      <c r="X1375" s="14"/>
      <c r="Z1375" s="14"/>
      <c r="AA1375" s="14"/>
    </row>
    <row r="1376">
      <c r="A1376" s="13" t="s">
        <v>1400</v>
      </c>
      <c r="B1376" s="13" t="s">
        <v>5395</v>
      </c>
      <c r="X1376" s="14"/>
      <c r="Z1376" s="14"/>
      <c r="AA1376" s="14"/>
    </row>
    <row r="1377">
      <c r="A1377" s="13" t="s">
        <v>1401</v>
      </c>
      <c r="B1377" s="13" t="s">
        <v>5397</v>
      </c>
      <c r="X1377" s="14"/>
      <c r="Z1377" s="14"/>
      <c r="AA1377" s="14"/>
    </row>
    <row r="1378">
      <c r="A1378" s="13" t="s">
        <v>1402</v>
      </c>
      <c r="B1378" s="13" t="s">
        <v>5399</v>
      </c>
      <c r="X1378" s="14"/>
      <c r="Z1378" s="14"/>
      <c r="AA1378" s="14"/>
    </row>
    <row r="1379">
      <c r="A1379" s="13" t="s">
        <v>1403</v>
      </c>
      <c r="B1379" s="13" t="s">
        <v>5395</v>
      </c>
      <c r="X1379" s="14"/>
      <c r="Z1379" s="14"/>
      <c r="AA1379" s="14"/>
    </row>
    <row r="1380">
      <c r="A1380" s="13" t="s">
        <v>1404</v>
      </c>
      <c r="B1380" s="13" t="s">
        <v>5397</v>
      </c>
      <c r="X1380" s="14"/>
      <c r="Z1380" s="14"/>
      <c r="AA1380" s="14"/>
    </row>
    <row r="1381">
      <c r="A1381" s="13" t="s">
        <v>1405</v>
      </c>
      <c r="B1381" s="13" t="s">
        <v>5399</v>
      </c>
      <c r="X1381" s="14"/>
      <c r="Z1381" s="14"/>
      <c r="AA1381" s="14"/>
    </row>
    <row r="1382">
      <c r="A1382" s="13" t="s">
        <v>1406</v>
      </c>
      <c r="B1382" s="13" t="s">
        <v>5395</v>
      </c>
      <c r="X1382" s="14"/>
      <c r="Z1382" s="14"/>
      <c r="AA1382" s="14"/>
    </row>
    <row r="1383">
      <c r="A1383" s="13" t="s">
        <v>1407</v>
      </c>
      <c r="B1383" s="13" t="s">
        <v>5397</v>
      </c>
      <c r="X1383" s="14"/>
      <c r="Z1383" s="14"/>
      <c r="AA1383" s="14"/>
    </row>
    <row r="1384">
      <c r="A1384" s="13" t="s">
        <v>1408</v>
      </c>
      <c r="B1384" s="13" t="s">
        <v>5399</v>
      </c>
      <c r="X1384" s="14"/>
      <c r="Z1384" s="14"/>
      <c r="AA1384" s="14"/>
    </row>
    <row r="1385">
      <c r="A1385" s="13" t="s">
        <v>1409</v>
      </c>
      <c r="B1385" s="13" t="s">
        <v>5395</v>
      </c>
      <c r="X1385" s="14"/>
      <c r="Z1385" s="14"/>
      <c r="AA1385" s="14"/>
    </row>
    <row r="1386">
      <c r="A1386" s="13" t="s">
        <v>1410</v>
      </c>
      <c r="B1386" s="13" t="s">
        <v>5397</v>
      </c>
      <c r="X1386" s="14"/>
      <c r="Z1386" s="14"/>
      <c r="AA1386" s="14"/>
    </row>
    <row r="1387">
      <c r="A1387" s="13" t="s">
        <v>1411</v>
      </c>
      <c r="B1387" s="13" t="s">
        <v>5399</v>
      </c>
      <c r="X1387" s="14"/>
      <c r="Z1387" s="14"/>
      <c r="AA1387" s="14"/>
    </row>
    <row r="1388">
      <c r="A1388" s="13" t="s">
        <v>1412</v>
      </c>
      <c r="B1388" s="13" t="s">
        <v>5395</v>
      </c>
      <c r="X1388" s="14"/>
      <c r="Z1388" s="14"/>
      <c r="AA1388" s="14"/>
    </row>
    <row r="1389">
      <c r="A1389" s="13" t="s">
        <v>1413</v>
      </c>
      <c r="B1389" s="13" t="s">
        <v>5397</v>
      </c>
      <c r="X1389" s="14"/>
      <c r="Z1389" s="14"/>
      <c r="AA1389" s="14"/>
    </row>
    <row r="1390">
      <c r="A1390" s="13" t="s">
        <v>1414</v>
      </c>
      <c r="B1390" s="13" t="s">
        <v>5399</v>
      </c>
      <c r="X1390" s="14"/>
      <c r="Z1390" s="14"/>
      <c r="AA1390" s="14"/>
    </row>
    <row r="1391">
      <c r="A1391" s="13" t="s">
        <v>1415</v>
      </c>
      <c r="B1391" s="13" t="s">
        <v>5395</v>
      </c>
      <c r="X1391" s="14"/>
      <c r="Z1391" s="14"/>
      <c r="AA1391" s="14"/>
    </row>
    <row r="1392">
      <c r="A1392" s="13" t="s">
        <v>1416</v>
      </c>
      <c r="B1392" s="13" t="s">
        <v>5397</v>
      </c>
      <c r="X1392" s="14"/>
      <c r="Z1392" s="14"/>
      <c r="AA1392" s="14"/>
    </row>
    <row r="1393">
      <c r="A1393" s="13" t="s">
        <v>1417</v>
      </c>
      <c r="B1393" s="13" t="s">
        <v>5399</v>
      </c>
      <c r="X1393" s="14"/>
      <c r="Z1393" s="14"/>
      <c r="AA1393" s="14"/>
    </row>
    <row r="1394">
      <c r="A1394" s="13" t="s">
        <v>1418</v>
      </c>
      <c r="B1394" s="13" t="s">
        <v>5395</v>
      </c>
      <c r="X1394" s="14"/>
      <c r="Z1394" s="14"/>
      <c r="AA1394" s="14"/>
    </row>
    <row r="1395">
      <c r="A1395" s="13" t="s">
        <v>1419</v>
      </c>
      <c r="B1395" s="13" t="s">
        <v>5397</v>
      </c>
      <c r="X1395" s="14"/>
      <c r="Z1395" s="14"/>
      <c r="AA1395" s="14"/>
    </row>
    <row r="1396">
      <c r="A1396" s="13" t="s">
        <v>1420</v>
      </c>
      <c r="B1396" s="13" t="s">
        <v>5399</v>
      </c>
      <c r="X1396" s="14"/>
      <c r="Z1396" s="14"/>
      <c r="AA1396" s="14"/>
    </row>
    <row r="1397">
      <c r="A1397" s="13" t="s">
        <v>1421</v>
      </c>
      <c r="B1397" s="13" t="s">
        <v>5395</v>
      </c>
      <c r="X1397" s="14"/>
      <c r="Z1397" s="14"/>
      <c r="AA1397" s="14"/>
    </row>
    <row r="1398">
      <c r="A1398" s="13" t="s">
        <v>1422</v>
      </c>
      <c r="B1398" s="13" t="s">
        <v>5397</v>
      </c>
      <c r="X1398" s="14"/>
      <c r="Z1398" s="14"/>
      <c r="AA1398" s="14"/>
    </row>
    <row r="1399">
      <c r="A1399" s="13" t="s">
        <v>1423</v>
      </c>
      <c r="B1399" s="13" t="s">
        <v>5399</v>
      </c>
      <c r="X1399" s="14"/>
      <c r="Z1399" s="14"/>
      <c r="AA1399" s="14"/>
    </row>
    <row r="1400">
      <c r="A1400" s="13" t="s">
        <v>1424</v>
      </c>
      <c r="B1400" s="13" t="s">
        <v>5471</v>
      </c>
    </row>
    <row r="1401">
      <c r="A1401" s="13" t="s">
        <v>1425</v>
      </c>
      <c r="B1401" s="13" t="s">
        <v>5471</v>
      </c>
    </row>
    <row r="1402">
      <c r="A1402" s="13" t="s">
        <v>1426</v>
      </c>
      <c r="B1402" s="13" t="s">
        <v>5471</v>
      </c>
    </row>
    <row r="1403">
      <c r="A1403" s="13" t="s">
        <v>1427</v>
      </c>
      <c r="B1403" s="13" t="s">
        <v>5471</v>
      </c>
    </row>
    <row r="1404">
      <c r="A1404" s="13" t="s">
        <v>1428</v>
      </c>
      <c r="B1404" s="13" t="s">
        <v>5471</v>
      </c>
    </row>
    <row r="1405">
      <c r="A1405" s="13" t="s">
        <v>1429</v>
      </c>
      <c r="B1405" s="13" t="s">
        <v>5471</v>
      </c>
    </row>
    <row r="1406">
      <c r="A1406" s="13" t="s">
        <v>1430</v>
      </c>
      <c r="B1406" s="13" t="s">
        <v>5409</v>
      </c>
    </row>
    <row r="1407">
      <c r="A1407" s="13" t="s">
        <v>1431</v>
      </c>
      <c r="B1407" s="13" t="s">
        <v>5409</v>
      </c>
    </row>
    <row r="1408">
      <c r="A1408" s="13" t="s">
        <v>1432</v>
      </c>
      <c r="B1408" s="13" t="s">
        <v>5409</v>
      </c>
    </row>
    <row r="1409">
      <c r="A1409" s="13" t="s">
        <v>1433</v>
      </c>
      <c r="B1409" s="13" t="s">
        <v>5409</v>
      </c>
    </row>
    <row r="1410">
      <c r="A1410" s="13" t="s">
        <v>1434</v>
      </c>
      <c r="B1410" s="13" t="s">
        <v>5409</v>
      </c>
    </row>
    <row r="1411">
      <c r="A1411" s="13" t="s">
        <v>1435</v>
      </c>
      <c r="B1411" s="13" t="s">
        <v>5409</v>
      </c>
    </row>
    <row r="1412">
      <c r="A1412" s="13" t="s">
        <v>1436</v>
      </c>
      <c r="B1412" s="13" t="s">
        <v>5409</v>
      </c>
    </row>
    <row r="1413">
      <c r="A1413" s="13" t="s">
        <v>1437</v>
      </c>
      <c r="B1413" s="13" t="s">
        <v>5409</v>
      </c>
    </row>
    <row r="1414">
      <c r="A1414" s="13" t="s">
        <v>1438</v>
      </c>
      <c r="B1414" s="13" t="s">
        <v>5409</v>
      </c>
    </row>
    <row r="1415">
      <c r="A1415" s="13" t="s">
        <v>1439</v>
      </c>
      <c r="B1415" s="13" t="s">
        <v>5409</v>
      </c>
    </row>
    <row r="1416">
      <c r="A1416" s="13" t="s">
        <v>1440</v>
      </c>
      <c r="B1416" s="13" t="s">
        <v>5409</v>
      </c>
    </row>
    <row r="1417">
      <c r="A1417" s="13" t="s">
        <v>1441</v>
      </c>
      <c r="B1417" s="13" t="s">
        <v>5409</v>
      </c>
    </row>
    <row r="1418">
      <c r="A1418" s="13" t="s">
        <v>1442</v>
      </c>
      <c r="B1418" s="13" t="s">
        <v>5409</v>
      </c>
    </row>
    <row r="1419">
      <c r="A1419" s="13" t="s">
        <v>1443</v>
      </c>
      <c r="B1419" s="13" t="s">
        <v>5409</v>
      </c>
    </row>
    <row r="1420">
      <c r="A1420" s="13" t="s">
        <v>1444</v>
      </c>
      <c r="B1420" s="13" t="s">
        <v>5409</v>
      </c>
    </row>
    <row r="1421">
      <c r="A1421" s="13" t="s">
        <v>1445</v>
      </c>
      <c r="B1421" s="13" t="s">
        <v>5409</v>
      </c>
    </row>
    <row r="1422">
      <c r="A1422" s="13" t="s">
        <v>1446</v>
      </c>
      <c r="B1422" s="13" t="s">
        <v>5409</v>
      </c>
    </row>
    <row r="1423">
      <c r="A1423" s="13" t="s">
        <v>1447</v>
      </c>
      <c r="B1423" s="13" t="s">
        <v>5409</v>
      </c>
    </row>
    <row r="1424">
      <c r="A1424" s="13" t="s">
        <v>1448</v>
      </c>
      <c r="B1424" s="13" t="s">
        <v>5409</v>
      </c>
    </row>
    <row r="1425">
      <c r="A1425" s="13" t="s">
        <v>1449</v>
      </c>
      <c r="B1425" s="13" t="s">
        <v>5409</v>
      </c>
    </row>
    <row r="1426">
      <c r="A1426" s="13" t="s">
        <v>1450</v>
      </c>
      <c r="B1426" s="13" t="s">
        <v>5409</v>
      </c>
    </row>
    <row r="1427">
      <c r="A1427" s="13" t="s">
        <v>1451</v>
      </c>
      <c r="B1427" s="13" t="s">
        <v>5409</v>
      </c>
    </row>
    <row r="1428">
      <c r="A1428" s="13" t="s">
        <v>1452</v>
      </c>
      <c r="B1428" s="13" t="s">
        <v>5409</v>
      </c>
    </row>
    <row r="1429">
      <c r="A1429" s="13" t="s">
        <v>1453</v>
      </c>
      <c r="B1429" s="13" t="s">
        <v>5409</v>
      </c>
    </row>
    <row r="1430">
      <c r="A1430" s="13" t="s">
        <v>1454</v>
      </c>
      <c r="B1430" s="13" t="s">
        <v>5409</v>
      </c>
    </row>
    <row r="1431">
      <c r="A1431" s="13" t="s">
        <v>1455</v>
      </c>
      <c r="B1431" s="13" t="s">
        <v>5409</v>
      </c>
    </row>
    <row r="1432">
      <c r="A1432" s="13" t="s">
        <v>1456</v>
      </c>
      <c r="B1432" s="13" t="s">
        <v>5409</v>
      </c>
    </row>
    <row r="1433">
      <c r="A1433" s="13" t="s">
        <v>1457</v>
      </c>
      <c r="B1433" s="13" t="s">
        <v>5409</v>
      </c>
    </row>
    <row r="1434">
      <c r="A1434" s="13" t="s">
        <v>1458</v>
      </c>
      <c r="B1434" s="13" t="s">
        <v>5409</v>
      </c>
    </row>
    <row r="1435">
      <c r="A1435" s="13" t="s">
        <v>1459</v>
      </c>
      <c r="B1435" s="13" t="s">
        <v>5409</v>
      </c>
    </row>
    <row r="1436">
      <c r="A1436" s="13" t="s">
        <v>1460</v>
      </c>
      <c r="B1436" s="13" t="s">
        <v>5409</v>
      </c>
    </row>
    <row r="1437">
      <c r="A1437" s="13" t="s">
        <v>1461</v>
      </c>
      <c r="B1437" s="13" t="s">
        <v>5409</v>
      </c>
    </row>
    <row r="1438">
      <c r="A1438" s="13" t="s">
        <v>1462</v>
      </c>
      <c r="B1438" s="13" t="s">
        <v>5409</v>
      </c>
    </row>
    <row r="1439">
      <c r="A1439" s="13" t="s">
        <v>1463</v>
      </c>
      <c r="B1439" s="13" t="s">
        <v>5409</v>
      </c>
    </row>
    <row r="1440">
      <c r="A1440" s="13" t="s">
        <v>1464</v>
      </c>
      <c r="B1440" s="13" t="s">
        <v>5409</v>
      </c>
    </row>
    <row r="1441">
      <c r="A1441" s="13" t="s">
        <v>1465</v>
      </c>
      <c r="B1441" s="13" t="s">
        <v>5409</v>
      </c>
    </row>
    <row r="1442">
      <c r="A1442" s="13" t="s">
        <v>1466</v>
      </c>
      <c r="B1442" s="13" t="s">
        <v>5409</v>
      </c>
    </row>
    <row r="1443">
      <c r="A1443" s="13" t="s">
        <v>1467</v>
      </c>
      <c r="B1443" s="13" t="s">
        <v>5409</v>
      </c>
    </row>
    <row r="1444">
      <c r="A1444" s="13" t="s">
        <v>1468</v>
      </c>
      <c r="B1444" s="13" t="s">
        <v>5409</v>
      </c>
    </row>
    <row r="1445">
      <c r="A1445" s="13" t="s">
        <v>1469</v>
      </c>
      <c r="B1445" s="13" t="s">
        <v>5409</v>
      </c>
    </row>
    <row r="1446">
      <c r="A1446" s="13" t="s">
        <v>1470</v>
      </c>
      <c r="B1446" s="13" t="s">
        <v>5409</v>
      </c>
    </row>
    <row r="1447">
      <c r="A1447" s="13" t="s">
        <v>1471</v>
      </c>
      <c r="B1447" s="13" t="s">
        <v>5409</v>
      </c>
    </row>
    <row r="1448">
      <c r="A1448" s="13" t="s">
        <v>1472</v>
      </c>
      <c r="B1448" s="13" t="s">
        <v>5409</v>
      </c>
    </row>
    <row r="1449">
      <c r="A1449" s="13" t="s">
        <v>1473</v>
      </c>
      <c r="B1449" s="13" t="s">
        <v>5409</v>
      </c>
    </row>
    <row r="1450">
      <c r="A1450" s="13" t="s">
        <v>1474</v>
      </c>
      <c r="B1450" s="13" t="s">
        <v>5409</v>
      </c>
    </row>
    <row r="1451">
      <c r="A1451" s="13" t="s">
        <v>1475</v>
      </c>
      <c r="B1451" s="13" t="s">
        <v>5409</v>
      </c>
    </row>
    <row r="1452">
      <c r="A1452" s="13" t="s">
        <v>1476</v>
      </c>
      <c r="B1452" s="13" t="s">
        <v>5409</v>
      </c>
    </row>
    <row r="1453">
      <c r="A1453" s="13" t="s">
        <v>1477</v>
      </c>
      <c r="B1453" s="13" t="s">
        <v>5409</v>
      </c>
    </row>
    <row r="1454">
      <c r="A1454" s="13" t="s">
        <v>1478</v>
      </c>
      <c r="B1454" s="13" t="s">
        <v>5409</v>
      </c>
    </row>
    <row r="1455">
      <c r="A1455" s="13" t="s">
        <v>1479</v>
      </c>
      <c r="B1455" s="13" t="s">
        <v>5409</v>
      </c>
    </row>
    <row r="1456">
      <c r="A1456" s="13" t="s">
        <v>1480</v>
      </c>
      <c r="B1456" s="13" t="s">
        <v>5409</v>
      </c>
    </row>
    <row r="1457">
      <c r="A1457" s="13" t="s">
        <v>1481</v>
      </c>
      <c r="B1457" s="13" t="s">
        <v>5409</v>
      </c>
    </row>
    <row r="1458">
      <c r="A1458" s="13" t="s">
        <v>1482</v>
      </c>
      <c r="B1458" s="13" t="s">
        <v>5409</v>
      </c>
    </row>
    <row r="1459">
      <c r="A1459" s="13" t="s">
        <v>1483</v>
      </c>
      <c r="B1459" s="13" t="s">
        <v>5409</v>
      </c>
    </row>
    <row r="1460">
      <c r="A1460" s="13" t="s">
        <v>1484</v>
      </c>
      <c r="B1460" s="13" t="s">
        <v>5409</v>
      </c>
    </row>
    <row r="1461">
      <c r="A1461" s="13" t="s">
        <v>1485</v>
      </c>
      <c r="B1461" s="13" t="s">
        <v>5409</v>
      </c>
    </row>
    <row r="1462">
      <c r="A1462" s="13" t="s">
        <v>1486</v>
      </c>
      <c r="B1462" s="13" t="s">
        <v>5409</v>
      </c>
    </row>
    <row r="1463">
      <c r="A1463" s="13" t="s">
        <v>1487</v>
      </c>
      <c r="B1463" s="13" t="s">
        <v>5409</v>
      </c>
    </row>
    <row r="1464">
      <c r="A1464" s="13" t="s">
        <v>1488</v>
      </c>
      <c r="B1464" s="13" t="s">
        <v>5409</v>
      </c>
    </row>
    <row r="1465">
      <c r="A1465" s="13" t="s">
        <v>1489</v>
      </c>
      <c r="B1465" s="13" t="s">
        <v>5409</v>
      </c>
    </row>
    <row r="1466">
      <c r="A1466" s="13" t="s">
        <v>1490</v>
      </c>
      <c r="B1466" s="13" t="s">
        <v>5409</v>
      </c>
    </row>
    <row r="1467">
      <c r="A1467" s="13" t="s">
        <v>1491</v>
      </c>
      <c r="B1467" s="13" t="s">
        <v>5409</v>
      </c>
    </row>
    <row r="1468">
      <c r="A1468" s="13" t="s">
        <v>1492</v>
      </c>
      <c r="B1468" s="13" t="s">
        <v>5409</v>
      </c>
    </row>
    <row r="1469">
      <c r="A1469" s="13" t="s">
        <v>1493</v>
      </c>
      <c r="B1469" s="13" t="s">
        <v>5409</v>
      </c>
    </row>
    <row r="1470">
      <c r="A1470" s="13" t="s">
        <v>1494</v>
      </c>
      <c r="B1470" s="13" t="s">
        <v>5409</v>
      </c>
    </row>
    <row r="1471">
      <c r="A1471" s="13" t="s">
        <v>1495</v>
      </c>
      <c r="B1471" s="13" t="s">
        <v>5409</v>
      </c>
    </row>
    <row r="1472">
      <c r="A1472" s="13" t="s">
        <v>1496</v>
      </c>
      <c r="B1472" s="13" t="s">
        <v>5409</v>
      </c>
    </row>
    <row r="1473">
      <c r="A1473" s="13" t="s">
        <v>1497</v>
      </c>
      <c r="B1473" s="13" t="s">
        <v>5409</v>
      </c>
    </row>
    <row r="1474">
      <c r="A1474" s="13" t="s">
        <v>1498</v>
      </c>
      <c r="B1474" s="13" t="s">
        <v>5409</v>
      </c>
    </row>
    <row r="1475">
      <c r="A1475" s="13" t="s">
        <v>1499</v>
      </c>
      <c r="B1475" s="13" t="s">
        <v>5409</v>
      </c>
    </row>
    <row r="1476">
      <c r="A1476" s="13" t="s">
        <v>1500</v>
      </c>
      <c r="B1476" s="13" t="s">
        <v>5409</v>
      </c>
    </row>
    <row r="1477">
      <c r="A1477" s="13" t="s">
        <v>1501</v>
      </c>
      <c r="B1477" s="13" t="s">
        <v>5409</v>
      </c>
    </row>
    <row r="1478">
      <c r="A1478" s="13" t="s">
        <v>1502</v>
      </c>
      <c r="B1478" s="13" t="s">
        <v>5409</v>
      </c>
    </row>
    <row r="1479">
      <c r="A1479" s="13" t="s">
        <v>1503</v>
      </c>
      <c r="B1479" s="13" t="s">
        <v>5409</v>
      </c>
    </row>
    <row r="1480">
      <c r="A1480" s="13" t="s">
        <v>1504</v>
      </c>
      <c r="B1480" s="13" t="s">
        <v>5409</v>
      </c>
    </row>
    <row r="1481">
      <c r="A1481" s="13" t="s">
        <v>1505</v>
      </c>
      <c r="B1481" s="13" t="s">
        <v>5409</v>
      </c>
    </row>
    <row r="1482">
      <c r="A1482" s="13" t="s">
        <v>1506</v>
      </c>
      <c r="B1482" s="13" t="s">
        <v>5409</v>
      </c>
    </row>
    <row r="1483">
      <c r="A1483" s="13" t="s">
        <v>1507</v>
      </c>
      <c r="B1483" s="13" t="s">
        <v>5409</v>
      </c>
    </row>
    <row r="1484">
      <c r="A1484" s="13" t="s">
        <v>1508</v>
      </c>
      <c r="B1484" s="13" t="s">
        <v>5409</v>
      </c>
    </row>
    <row r="1485">
      <c r="A1485" s="13" t="s">
        <v>1509</v>
      </c>
      <c r="B1485" s="13" t="s">
        <v>5409</v>
      </c>
    </row>
    <row r="1486">
      <c r="A1486" s="13" t="s">
        <v>1510</v>
      </c>
      <c r="B1486" s="13" t="s">
        <v>5409</v>
      </c>
    </row>
    <row r="1487">
      <c r="A1487" s="13" t="s">
        <v>1511</v>
      </c>
      <c r="B1487" s="13" t="s">
        <v>5409</v>
      </c>
    </row>
    <row r="1488">
      <c r="A1488" s="13" t="s">
        <v>1512</v>
      </c>
      <c r="B1488" s="13" t="s">
        <v>5409</v>
      </c>
    </row>
    <row r="1489">
      <c r="A1489" s="13" t="s">
        <v>1513</v>
      </c>
      <c r="B1489" s="13" t="s">
        <v>5409</v>
      </c>
    </row>
    <row r="1490">
      <c r="A1490" s="13" t="s">
        <v>1514</v>
      </c>
      <c r="B1490" s="13" t="s">
        <v>5409</v>
      </c>
    </row>
    <row r="1491">
      <c r="A1491" s="13" t="s">
        <v>1515</v>
      </c>
      <c r="B1491" s="13" t="s">
        <v>5409</v>
      </c>
    </row>
    <row r="1492">
      <c r="A1492" s="13" t="s">
        <v>1516</v>
      </c>
      <c r="B1492" s="13" t="s">
        <v>5409</v>
      </c>
    </row>
    <row r="1493">
      <c r="A1493" s="13" t="s">
        <v>1517</v>
      </c>
      <c r="B1493" s="13" t="s">
        <v>5409</v>
      </c>
    </row>
    <row r="1494">
      <c r="A1494" s="13" t="s">
        <v>1518</v>
      </c>
      <c r="B1494" s="13" t="s">
        <v>5409</v>
      </c>
    </row>
    <row r="1495">
      <c r="A1495" s="13" t="s">
        <v>1519</v>
      </c>
      <c r="B1495" s="13" t="s">
        <v>5409</v>
      </c>
    </row>
    <row r="1496">
      <c r="A1496" s="13" t="s">
        <v>1520</v>
      </c>
      <c r="B1496" s="13" t="s">
        <v>5409</v>
      </c>
    </row>
    <row r="1497">
      <c r="A1497" s="13" t="s">
        <v>1521</v>
      </c>
      <c r="B1497" s="13" t="s">
        <v>5409</v>
      </c>
    </row>
    <row r="1498">
      <c r="A1498" s="13" t="s">
        <v>1522</v>
      </c>
      <c r="B1498" s="13" t="s">
        <v>5409</v>
      </c>
    </row>
    <row r="1499">
      <c r="A1499" s="13" t="s">
        <v>1523</v>
      </c>
      <c r="B1499" s="13" t="s">
        <v>5409</v>
      </c>
    </row>
    <row r="1500">
      <c r="A1500" s="13" t="s">
        <v>1524</v>
      </c>
      <c r="B1500" s="13" t="s">
        <v>5409</v>
      </c>
    </row>
    <row r="1501">
      <c r="A1501" s="13" t="s">
        <v>1525</v>
      </c>
      <c r="B1501" s="13" t="s">
        <v>5411</v>
      </c>
    </row>
    <row r="1502">
      <c r="A1502" s="13" t="s">
        <v>1526</v>
      </c>
      <c r="B1502" s="13" t="s">
        <v>5411</v>
      </c>
    </row>
    <row r="1503">
      <c r="A1503" s="13" t="s">
        <v>1527</v>
      </c>
      <c r="B1503" s="13" t="s">
        <v>5411</v>
      </c>
    </row>
    <row r="1504">
      <c r="A1504" s="13" t="s">
        <v>1528</v>
      </c>
      <c r="B1504" s="13" t="s">
        <v>5411</v>
      </c>
    </row>
    <row r="1505">
      <c r="A1505" s="13" t="s">
        <v>1529</v>
      </c>
      <c r="B1505" s="13" t="s">
        <v>5411</v>
      </c>
    </row>
    <row r="1506">
      <c r="A1506" s="13" t="s">
        <v>1530</v>
      </c>
      <c r="B1506" s="13" t="s">
        <v>5411</v>
      </c>
    </row>
    <row r="1507">
      <c r="A1507" s="13" t="s">
        <v>1531</v>
      </c>
      <c r="B1507" s="13" t="s">
        <v>5411</v>
      </c>
    </row>
    <row r="1508">
      <c r="A1508" s="13" t="s">
        <v>1532</v>
      </c>
      <c r="B1508" s="13" t="s">
        <v>5411</v>
      </c>
    </row>
    <row r="1509">
      <c r="A1509" s="13" t="s">
        <v>1533</v>
      </c>
      <c r="B1509" s="13" t="s">
        <v>5411</v>
      </c>
    </row>
    <row r="1510">
      <c r="A1510" s="13" t="s">
        <v>1534</v>
      </c>
      <c r="B1510" s="13" t="s">
        <v>5411</v>
      </c>
    </row>
    <row r="1511">
      <c r="A1511" s="13" t="s">
        <v>1535</v>
      </c>
      <c r="B1511" s="13" t="s">
        <v>5411</v>
      </c>
    </row>
    <row r="1512">
      <c r="A1512" s="13" t="s">
        <v>1536</v>
      </c>
      <c r="B1512" s="13" t="s">
        <v>5411</v>
      </c>
    </row>
    <row r="1513">
      <c r="A1513" s="13" t="s">
        <v>1537</v>
      </c>
      <c r="B1513" s="13" t="s">
        <v>5411</v>
      </c>
    </row>
    <row r="1514">
      <c r="A1514" s="13" t="s">
        <v>1538</v>
      </c>
      <c r="B1514" s="13" t="s">
        <v>5411</v>
      </c>
    </row>
    <row r="1515">
      <c r="A1515" s="13" t="s">
        <v>1539</v>
      </c>
      <c r="B1515" s="13" t="s">
        <v>5411</v>
      </c>
    </row>
    <row r="1516">
      <c r="A1516" s="13" t="s">
        <v>1540</v>
      </c>
      <c r="B1516" s="13" t="s">
        <v>5411</v>
      </c>
    </row>
    <row r="1517">
      <c r="A1517" s="13" t="s">
        <v>1541</v>
      </c>
      <c r="B1517" s="13" t="s">
        <v>5411</v>
      </c>
    </row>
    <row r="1518">
      <c r="A1518" s="13" t="s">
        <v>1542</v>
      </c>
      <c r="B1518" s="13" t="s">
        <v>5411</v>
      </c>
    </row>
    <row r="1519">
      <c r="A1519" s="13" t="s">
        <v>1543</v>
      </c>
      <c r="B1519" s="13" t="s">
        <v>5411</v>
      </c>
    </row>
    <row r="1520">
      <c r="A1520" s="13" t="s">
        <v>1544</v>
      </c>
      <c r="B1520" s="13" t="s">
        <v>5411</v>
      </c>
    </row>
    <row r="1521">
      <c r="A1521" s="13" t="s">
        <v>1545</v>
      </c>
      <c r="B1521" s="13" t="s">
        <v>5411</v>
      </c>
    </row>
    <row r="1522">
      <c r="A1522" s="13" t="s">
        <v>1546</v>
      </c>
      <c r="B1522" s="13" t="s">
        <v>5411</v>
      </c>
    </row>
    <row r="1523">
      <c r="A1523" s="13" t="s">
        <v>1547</v>
      </c>
      <c r="B1523" s="13" t="s">
        <v>5411</v>
      </c>
    </row>
    <row r="1524">
      <c r="A1524" s="13" t="s">
        <v>1548</v>
      </c>
      <c r="B1524" s="13" t="s">
        <v>5411</v>
      </c>
    </row>
    <row r="1525">
      <c r="A1525" s="13" t="s">
        <v>1549</v>
      </c>
      <c r="B1525" s="13" t="s">
        <v>5411</v>
      </c>
    </row>
    <row r="1526">
      <c r="A1526" s="13" t="s">
        <v>1550</v>
      </c>
      <c r="B1526" s="13" t="s">
        <v>5411</v>
      </c>
    </row>
    <row r="1527">
      <c r="A1527" s="13" t="s">
        <v>1551</v>
      </c>
      <c r="B1527" s="13" t="s">
        <v>5411</v>
      </c>
    </row>
    <row r="1528">
      <c r="A1528" s="13" t="s">
        <v>1552</v>
      </c>
      <c r="B1528" s="13" t="s">
        <v>5411</v>
      </c>
    </row>
    <row r="1529">
      <c r="A1529" s="13" t="s">
        <v>1553</v>
      </c>
      <c r="B1529" s="13" t="s">
        <v>5411</v>
      </c>
    </row>
    <row r="1530">
      <c r="A1530" s="13" t="s">
        <v>1554</v>
      </c>
      <c r="B1530" s="13" t="s">
        <v>5411</v>
      </c>
    </row>
    <row r="1531">
      <c r="A1531" s="13" t="s">
        <v>1555</v>
      </c>
      <c r="B1531" s="13" t="s">
        <v>5411</v>
      </c>
    </row>
    <row r="1532">
      <c r="A1532" s="13" t="s">
        <v>1556</v>
      </c>
      <c r="B1532" s="13" t="s">
        <v>5411</v>
      </c>
    </row>
    <row r="1533">
      <c r="A1533" s="13" t="s">
        <v>1557</v>
      </c>
      <c r="B1533" s="13" t="s">
        <v>5411</v>
      </c>
    </row>
    <row r="1534">
      <c r="A1534" s="13" t="s">
        <v>1558</v>
      </c>
      <c r="B1534" s="13" t="s">
        <v>5411</v>
      </c>
    </row>
    <row r="1535">
      <c r="A1535" s="13" t="s">
        <v>1559</v>
      </c>
      <c r="B1535" s="13" t="s">
        <v>5411</v>
      </c>
    </row>
    <row r="1536">
      <c r="A1536" s="13" t="s">
        <v>1560</v>
      </c>
      <c r="B1536" s="13" t="s">
        <v>5411</v>
      </c>
    </row>
    <row r="1537">
      <c r="A1537" s="13" t="s">
        <v>1561</v>
      </c>
      <c r="B1537" s="13" t="s">
        <v>5411</v>
      </c>
    </row>
    <row r="1538">
      <c r="A1538" s="13" t="s">
        <v>1562</v>
      </c>
      <c r="B1538" s="13" t="s">
        <v>5411</v>
      </c>
    </row>
    <row r="1539">
      <c r="A1539" s="13" t="s">
        <v>1563</v>
      </c>
      <c r="B1539" s="13" t="s">
        <v>5411</v>
      </c>
    </row>
    <row r="1540">
      <c r="A1540" s="13" t="s">
        <v>1564</v>
      </c>
      <c r="B1540" s="13" t="s">
        <v>5411</v>
      </c>
    </row>
    <row r="1541">
      <c r="A1541" s="13" t="s">
        <v>1565</v>
      </c>
      <c r="B1541" s="13" t="s">
        <v>5411</v>
      </c>
    </row>
    <row r="1542">
      <c r="A1542" s="13" t="s">
        <v>1566</v>
      </c>
      <c r="B1542" s="13" t="s">
        <v>5411</v>
      </c>
    </row>
    <row r="1543">
      <c r="A1543" s="13" t="s">
        <v>1567</v>
      </c>
      <c r="B1543" s="13" t="s">
        <v>5411</v>
      </c>
    </row>
    <row r="1544">
      <c r="A1544" s="13" t="s">
        <v>1568</v>
      </c>
      <c r="B1544" s="13" t="s">
        <v>5411</v>
      </c>
    </row>
    <row r="1545">
      <c r="A1545" s="13" t="s">
        <v>1569</v>
      </c>
      <c r="B1545" s="13" t="s">
        <v>5411</v>
      </c>
    </row>
    <row r="1546">
      <c r="A1546" s="13" t="s">
        <v>1570</v>
      </c>
      <c r="B1546" s="13" t="s">
        <v>5411</v>
      </c>
    </row>
    <row r="1547">
      <c r="A1547" s="13" t="s">
        <v>1571</v>
      </c>
      <c r="B1547" s="13" t="s">
        <v>5411</v>
      </c>
    </row>
    <row r="1548">
      <c r="A1548" s="13" t="s">
        <v>1572</v>
      </c>
      <c r="B1548" s="13" t="s">
        <v>5411</v>
      </c>
    </row>
    <row r="1549">
      <c r="A1549" s="13" t="s">
        <v>1573</v>
      </c>
      <c r="B1549" s="13" t="s">
        <v>5411</v>
      </c>
    </row>
    <row r="1550">
      <c r="A1550" s="13" t="s">
        <v>1574</v>
      </c>
      <c r="B1550" s="13" t="s">
        <v>5411</v>
      </c>
    </row>
    <row r="1551">
      <c r="A1551" s="13" t="s">
        <v>1575</v>
      </c>
      <c r="B1551" s="13" t="s">
        <v>5411</v>
      </c>
    </row>
    <row r="1552">
      <c r="A1552" s="13" t="s">
        <v>1576</v>
      </c>
      <c r="B1552" s="13" t="s">
        <v>5411</v>
      </c>
    </row>
    <row r="1553">
      <c r="A1553" s="13" t="s">
        <v>1577</v>
      </c>
      <c r="B1553" s="13" t="s">
        <v>5411</v>
      </c>
    </row>
    <row r="1554">
      <c r="A1554" s="13" t="s">
        <v>1578</v>
      </c>
      <c r="B1554" s="13" t="s">
        <v>5411</v>
      </c>
    </row>
    <row r="1555">
      <c r="A1555" s="13" t="s">
        <v>1579</v>
      </c>
      <c r="B1555" s="13" t="s">
        <v>5411</v>
      </c>
    </row>
    <row r="1556">
      <c r="A1556" s="13" t="s">
        <v>1580</v>
      </c>
      <c r="B1556" s="13" t="s">
        <v>5411</v>
      </c>
    </row>
    <row r="1557">
      <c r="A1557" s="13" t="s">
        <v>1581</v>
      </c>
      <c r="B1557" s="13" t="s">
        <v>5411</v>
      </c>
    </row>
    <row r="1558">
      <c r="A1558" s="13" t="s">
        <v>1582</v>
      </c>
      <c r="B1558" s="13" t="s">
        <v>5411</v>
      </c>
    </row>
    <row r="1559">
      <c r="A1559" s="13" t="s">
        <v>1583</v>
      </c>
      <c r="B1559" s="13" t="s">
        <v>5411</v>
      </c>
    </row>
    <row r="1560">
      <c r="A1560" s="13" t="s">
        <v>1584</v>
      </c>
      <c r="B1560" s="13" t="s">
        <v>5411</v>
      </c>
    </row>
    <row r="1561">
      <c r="A1561" s="13" t="s">
        <v>1585</v>
      </c>
      <c r="B1561" s="13" t="s">
        <v>5411</v>
      </c>
    </row>
    <row r="1562">
      <c r="A1562" s="13" t="s">
        <v>1586</v>
      </c>
      <c r="B1562" s="13" t="s">
        <v>5411</v>
      </c>
    </row>
    <row r="1563">
      <c r="A1563" s="13" t="s">
        <v>1587</v>
      </c>
      <c r="B1563" s="13" t="s">
        <v>5411</v>
      </c>
    </row>
    <row r="1564">
      <c r="A1564" s="13" t="s">
        <v>1588</v>
      </c>
      <c r="B1564" s="13" t="s">
        <v>5411</v>
      </c>
    </row>
    <row r="1565">
      <c r="A1565" s="13" t="s">
        <v>1589</v>
      </c>
      <c r="B1565" s="13" t="s">
        <v>5411</v>
      </c>
    </row>
    <row r="1566">
      <c r="A1566" s="13" t="s">
        <v>1590</v>
      </c>
      <c r="B1566" s="13" t="s">
        <v>5411</v>
      </c>
    </row>
    <row r="1567">
      <c r="A1567" s="13" t="s">
        <v>1591</v>
      </c>
      <c r="B1567" s="13" t="s">
        <v>5411</v>
      </c>
    </row>
    <row r="1568">
      <c r="A1568" s="13" t="s">
        <v>1592</v>
      </c>
      <c r="B1568" s="13" t="s">
        <v>5411</v>
      </c>
    </row>
    <row r="1569">
      <c r="A1569" s="13" t="s">
        <v>1593</v>
      </c>
      <c r="B1569" s="13" t="s">
        <v>5411</v>
      </c>
    </row>
    <row r="1570">
      <c r="A1570" s="13" t="s">
        <v>1594</v>
      </c>
      <c r="B1570" s="13" t="s">
        <v>5411</v>
      </c>
    </row>
    <row r="1571">
      <c r="A1571" s="13" t="s">
        <v>1595</v>
      </c>
      <c r="B1571" s="13" t="s">
        <v>5411</v>
      </c>
    </row>
    <row r="1572">
      <c r="A1572" s="13" t="s">
        <v>1596</v>
      </c>
      <c r="B1572" s="13" t="s">
        <v>5411</v>
      </c>
    </row>
    <row r="1573">
      <c r="A1573" s="13" t="s">
        <v>1597</v>
      </c>
      <c r="B1573" s="13" t="s">
        <v>5411</v>
      </c>
    </row>
    <row r="1574">
      <c r="A1574" s="13" t="s">
        <v>1598</v>
      </c>
      <c r="B1574" s="13" t="s">
        <v>5411</v>
      </c>
    </row>
    <row r="1575">
      <c r="A1575" s="13" t="s">
        <v>1599</v>
      </c>
      <c r="B1575" s="13" t="s">
        <v>5411</v>
      </c>
    </row>
    <row r="1576">
      <c r="A1576" s="13" t="s">
        <v>1600</v>
      </c>
      <c r="B1576" s="13" t="s">
        <v>5411</v>
      </c>
    </row>
    <row r="1577">
      <c r="A1577" s="13" t="s">
        <v>1601</v>
      </c>
      <c r="B1577" s="13" t="s">
        <v>5411</v>
      </c>
    </row>
    <row r="1578">
      <c r="A1578" s="13" t="s">
        <v>1602</v>
      </c>
      <c r="B1578" s="13" t="s">
        <v>5411</v>
      </c>
    </row>
    <row r="1579">
      <c r="A1579" s="13" t="s">
        <v>1603</v>
      </c>
      <c r="B1579" s="13" t="s">
        <v>5411</v>
      </c>
    </row>
    <row r="1580">
      <c r="A1580" s="13" t="s">
        <v>1604</v>
      </c>
      <c r="B1580" s="13" t="s">
        <v>5411</v>
      </c>
    </row>
    <row r="1581">
      <c r="A1581" s="13" t="s">
        <v>1605</v>
      </c>
      <c r="B1581" s="13" t="s">
        <v>5411</v>
      </c>
    </row>
    <row r="1582">
      <c r="A1582" s="13" t="s">
        <v>1606</v>
      </c>
      <c r="B1582" s="13" t="s">
        <v>5411</v>
      </c>
    </row>
    <row r="1583">
      <c r="A1583" s="13" t="s">
        <v>1607</v>
      </c>
      <c r="B1583" s="13" t="s">
        <v>5411</v>
      </c>
    </row>
    <row r="1584">
      <c r="A1584" s="13" t="s">
        <v>1608</v>
      </c>
      <c r="B1584" s="13" t="s">
        <v>5411</v>
      </c>
    </row>
    <row r="1585">
      <c r="A1585" s="13" t="s">
        <v>1609</v>
      </c>
      <c r="B1585" s="13" t="s">
        <v>5411</v>
      </c>
    </row>
    <row r="1586">
      <c r="A1586" s="13" t="s">
        <v>1610</v>
      </c>
      <c r="B1586" s="13" t="s">
        <v>5411</v>
      </c>
    </row>
    <row r="1587">
      <c r="A1587" s="13" t="s">
        <v>1611</v>
      </c>
      <c r="B1587" s="13" t="s">
        <v>5411</v>
      </c>
    </row>
    <row r="1588">
      <c r="A1588" s="13" t="s">
        <v>1612</v>
      </c>
      <c r="B1588" s="13" t="s">
        <v>5411</v>
      </c>
    </row>
    <row r="1589">
      <c r="A1589" s="13" t="s">
        <v>1613</v>
      </c>
      <c r="B1589" s="13" t="s">
        <v>5411</v>
      </c>
    </row>
    <row r="1590">
      <c r="A1590" s="13" t="s">
        <v>1614</v>
      </c>
      <c r="B1590" s="13" t="s">
        <v>5411</v>
      </c>
    </row>
    <row r="1591">
      <c r="A1591" s="13" t="s">
        <v>1615</v>
      </c>
      <c r="B1591" s="13" t="s">
        <v>5411</v>
      </c>
    </row>
    <row r="1592">
      <c r="A1592" s="13" t="s">
        <v>1616</v>
      </c>
      <c r="B1592" s="13" t="s">
        <v>5411</v>
      </c>
    </row>
    <row r="1593">
      <c r="A1593" s="13" t="s">
        <v>1617</v>
      </c>
      <c r="B1593" s="13" t="s">
        <v>5411</v>
      </c>
    </row>
    <row r="1594">
      <c r="A1594" s="13" t="s">
        <v>1618</v>
      </c>
      <c r="B1594" s="13" t="s">
        <v>5411</v>
      </c>
    </row>
    <row r="1595">
      <c r="A1595" s="13" t="s">
        <v>1619</v>
      </c>
      <c r="B1595" s="13" t="s">
        <v>5411</v>
      </c>
    </row>
    <row r="1596">
      <c r="A1596" s="13" t="s">
        <v>1620</v>
      </c>
      <c r="B1596" s="13" t="s">
        <v>5421</v>
      </c>
    </row>
    <row r="1597">
      <c r="A1597" s="13" t="s">
        <v>1621</v>
      </c>
      <c r="B1597" s="13" t="s">
        <v>5421</v>
      </c>
    </row>
    <row r="1598">
      <c r="A1598" s="13" t="s">
        <v>1622</v>
      </c>
      <c r="B1598" s="13" t="s">
        <v>5421</v>
      </c>
    </row>
    <row r="1599">
      <c r="A1599" s="13" t="s">
        <v>1623</v>
      </c>
      <c r="B1599" s="13" t="s">
        <v>5421</v>
      </c>
    </row>
    <row r="1600">
      <c r="A1600" s="13" t="s">
        <v>1624</v>
      </c>
      <c r="B1600" s="13" t="s">
        <v>5421</v>
      </c>
    </row>
    <row r="1601">
      <c r="A1601" s="13" t="s">
        <v>1625</v>
      </c>
      <c r="B1601" s="13" t="s">
        <v>5421</v>
      </c>
    </row>
    <row r="1602">
      <c r="A1602" s="13" t="s">
        <v>1626</v>
      </c>
      <c r="B1602" s="13" t="s">
        <v>5421</v>
      </c>
    </row>
    <row r="1603">
      <c r="A1603" s="13" t="s">
        <v>1627</v>
      </c>
      <c r="B1603" s="13" t="s">
        <v>5421</v>
      </c>
    </row>
    <row r="1604">
      <c r="A1604" s="13" t="s">
        <v>1628</v>
      </c>
      <c r="B1604" s="13" t="s">
        <v>5421</v>
      </c>
    </row>
    <row r="1605">
      <c r="A1605" s="13" t="s">
        <v>1629</v>
      </c>
      <c r="B1605" s="13" t="s">
        <v>5421</v>
      </c>
    </row>
    <row r="1606">
      <c r="A1606" s="13" t="s">
        <v>1630</v>
      </c>
      <c r="B1606" s="13" t="s">
        <v>5421</v>
      </c>
    </row>
    <row r="1607">
      <c r="A1607" s="13" t="s">
        <v>1631</v>
      </c>
      <c r="B1607" s="13" t="s">
        <v>5421</v>
      </c>
    </row>
    <row r="1608">
      <c r="A1608" s="13" t="s">
        <v>1632</v>
      </c>
      <c r="B1608" s="13" t="s">
        <v>5421</v>
      </c>
    </row>
    <row r="1609">
      <c r="A1609" s="13" t="s">
        <v>1633</v>
      </c>
      <c r="B1609" s="13" t="s">
        <v>5421</v>
      </c>
    </row>
    <row r="1610">
      <c r="A1610" s="13" t="s">
        <v>1634</v>
      </c>
      <c r="B1610" s="13" t="s">
        <v>5421</v>
      </c>
    </row>
    <row r="1611">
      <c r="A1611" s="13" t="s">
        <v>1635</v>
      </c>
      <c r="B1611" s="13" t="s">
        <v>5421</v>
      </c>
    </row>
    <row r="1612">
      <c r="A1612" s="13" t="s">
        <v>1636</v>
      </c>
      <c r="B1612" s="13" t="s">
        <v>5421</v>
      </c>
    </row>
    <row r="1613">
      <c r="A1613" s="13" t="s">
        <v>1637</v>
      </c>
      <c r="B1613" s="13" t="s">
        <v>5421</v>
      </c>
    </row>
    <row r="1614">
      <c r="A1614" s="13" t="s">
        <v>1638</v>
      </c>
      <c r="B1614" s="13" t="s">
        <v>5421</v>
      </c>
    </row>
    <row r="1615">
      <c r="A1615" s="13" t="s">
        <v>1639</v>
      </c>
      <c r="B1615" s="13" t="s">
        <v>5421</v>
      </c>
    </row>
    <row r="1616">
      <c r="A1616" s="13" t="s">
        <v>1640</v>
      </c>
      <c r="B1616" s="13" t="s">
        <v>5421</v>
      </c>
    </row>
    <row r="1617">
      <c r="A1617" s="13" t="s">
        <v>1641</v>
      </c>
      <c r="B1617" s="13" t="s">
        <v>5421</v>
      </c>
    </row>
    <row r="1618">
      <c r="A1618" s="13" t="s">
        <v>1642</v>
      </c>
      <c r="B1618" s="13" t="s">
        <v>5421</v>
      </c>
    </row>
    <row r="1619">
      <c r="A1619" s="13" t="s">
        <v>1643</v>
      </c>
      <c r="B1619" s="13" t="s">
        <v>5421</v>
      </c>
    </row>
    <row r="1620">
      <c r="A1620" s="13" t="s">
        <v>1644</v>
      </c>
      <c r="B1620" s="13" t="s">
        <v>5421</v>
      </c>
    </row>
    <row r="1621">
      <c r="A1621" s="13" t="s">
        <v>1645</v>
      </c>
      <c r="B1621" s="13" t="s">
        <v>5421</v>
      </c>
    </row>
    <row r="1622">
      <c r="A1622" s="13" t="s">
        <v>1646</v>
      </c>
      <c r="B1622" s="13" t="s">
        <v>5421</v>
      </c>
    </row>
    <row r="1623">
      <c r="A1623" s="13" t="s">
        <v>1647</v>
      </c>
      <c r="B1623" s="13" t="s">
        <v>5421</v>
      </c>
    </row>
    <row r="1624">
      <c r="A1624" s="13" t="s">
        <v>1648</v>
      </c>
      <c r="B1624" s="13" t="s">
        <v>5421</v>
      </c>
    </row>
    <row r="1625">
      <c r="A1625" s="13" t="s">
        <v>1649</v>
      </c>
      <c r="B1625" s="13" t="s">
        <v>5421</v>
      </c>
    </row>
    <row r="1626">
      <c r="A1626" s="13" t="s">
        <v>1650</v>
      </c>
      <c r="B1626" s="13" t="s">
        <v>5421</v>
      </c>
    </row>
    <row r="1627">
      <c r="A1627" s="13" t="s">
        <v>1651</v>
      </c>
      <c r="B1627" s="13" t="s">
        <v>5421</v>
      </c>
    </row>
    <row r="1628">
      <c r="A1628" s="13" t="s">
        <v>1652</v>
      </c>
      <c r="B1628" s="13" t="s">
        <v>5421</v>
      </c>
    </row>
    <row r="1629">
      <c r="A1629" s="13" t="s">
        <v>1653</v>
      </c>
      <c r="B1629" s="13" t="s">
        <v>5421</v>
      </c>
    </row>
    <row r="1630">
      <c r="A1630" s="13" t="s">
        <v>1654</v>
      </c>
      <c r="B1630" s="13" t="s">
        <v>5421</v>
      </c>
    </row>
    <row r="1631">
      <c r="A1631" s="13" t="s">
        <v>1655</v>
      </c>
      <c r="B1631" s="13" t="s">
        <v>5421</v>
      </c>
    </row>
    <row r="1632">
      <c r="A1632" s="13" t="s">
        <v>1656</v>
      </c>
      <c r="B1632" s="13" t="s">
        <v>5421</v>
      </c>
    </row>
    <row r="1633">
      <c r="A1633" s="13" t="s">
        <v>1657</v>
      </c>
      <c r="B1633" s="13" t="s">
        <v>5421</v>
      </c>
    </row>
    <row r="1634">
      <c r="A1634" s="13" t="s">
        <v>1658</v>
      </c>
      <c r="B1634" s="13" t="s">
        <v>5421</v>
      </c>
    </row>
    <row r="1635">
      <c r="A1635" s="13" t="s">
        <v>1659</v>
      </c>
      <c r="B1635" s="13" t="s">
        <v>5421</v>
      </c>
    </row>
    <row r="1636">
      <c r="A1636" s="13" t="s">
        <v>1660</v>
      </c>
      <c r="B1636" s="13" t="s">
        <v>5421</v>
      </c>
    </row>
    <row r="1637">
      <c r="A1637" s="13" t="s">
        <v>1661</v>
      </c>
      <c r="B1637" s="13" t="s">
        <v>5421</v>
      </c>
    </row>
    <row r="1638">
      <c r="A1638" s="13" t="s">
        <v>1662</v>
      </c>
      <c r="B1638" s="13" t="s">
        <v>5421</v>
      </c>
    </row>
    <row r="1639">
      <c r="A1639" s="13" t="s">
        <v>1663</v>
      </c>
      <c r="B1639" s="13" t="s">
        <v>5421</v>
      </c>
    </row>
    <row r="1640">
      <c r="A1640" s="13" t="s">
        <v>1664</v>
      </c>
      <c r="B1640" s="13" t="s">
        <v>5421</v>
      </c>
    </row>
    <row r="1641">
      <c r="A1641" s="13" t="s">
        <v>1665</v>
      </c>
      <c r="B1641" s="13" t="s">
        <v>5421</v>
      </c>
    </row>
    <row r="1642">
      <c r="A1642" s="13" t="s">
        <v>1666</v>
      </c>
      <c r="B1642" s="13" t="s">
        <v>5421</v>
      </c>
    </row>
    <row r="1643">
      <c r="A1643" s="13" t="s">
        <v>1667</v>
      </c>
      <c r="B1643" s="13" t="s">
        <v>5421</v>
      </c>
    </row>
    <row r="1644">
      <c r="A1644" s="13" t="s">
        <v>1668</v>
      </c>
      <c r="B1644" s="13" t="s">
        <v>5421</v>
      </c>
    </row>
    <row r="1645">
      <c r="A1645" s="13" t="s">
        <v>1669</v>
      </c>
      <c r="B1645" s="13" t="s">
        <v>5421</v>
      </c>
    </row>
    <row r="1646">
      <c r="A1646" s="13" t="s">
        <v>1670</v>
      </c>
      <c r="B1646" s="13" t="s">
        <v>5421</v>
      </c>
    </row>
    <row r="1647">
      <c r="A1647" s="13" t="s">
        <v>1671</v>
      </c>
      <c r="B1647" s="13" t="s">
        <v>5421</v>
      </c>
    </row>
    <row r="1648">
      <c r="A1648" s="13" t="s">
        <v>1672</v>
      </c>
      <c r="B1648" s="13" t="s">
        <v>5421</v>
      </c>
    </row>
    <row r="1649">
      <c r="A1649" s="13" t="s">
        <v>1673</v>
      </c>
      <c r="B1649" s="13" t="s">
        <v>5421</v>
      </c>
    </row>
    <row r="1650">
      <c r="A1650" s="13" t="s">
        <v>1674</v>
      </c>
      <c r="B1650" s="13" t="s">
        <v>5421</v>
      </c>
    </row>
    <row r="1651">
      <c r="A1651" s="13" t="s">
        <v>1675</v>
      </c>
      <c r="B1651" s="13" t="s">
        <v>5421</v>
      </c>
    </row>
    <row r="1652">
      <c r="A1652" s="13" t="s">
        <v>1676</v>
      </c>
      <c r="B1652" s="13" t="s">
        <v>5421</v>
      </c>
    </row>
    <row r="1653">
      <c r="A1653" s="13" t="s">
        <v>1677</v>
      </c>
      <c r="B1653" s="13" t="s">
        <v>5421</v>
      </c>
    </row>
    <row r="1654">
      <c r="A1654" s="13" t="s">
        <v>1678</v>
      </c>
      <c r="B1654" s="13" t="s">
        <v>5421</v>
      </c>
    </row>
    <row r="1655">
      <c r="A1655" s="13" t="s">
        <v>1679</v>
      </c>
      <c r="B1655" s="13" t="s">
        <v>5421</v>
      </c>
    </row>
    <row r="1656">
      <c r="A1656" s="13" t="s">
        <v>1680</v>
      </c>
      <c r="B1656" s="13" t="s">
        <v>5421</v>
      </c>
    </row>
    <row r="1657">
      <c r="A1657" s="13" t="s">
        <v>1681</v>
      </c>
      <c r="B1657" s="13" t="s">
        <v>5421</v>
      </c>
    </row>
    <row r="1658">
      <c r="A1658" s="13" t="s">
        <v>1682</v>
      </c>
      <c r="B1658" s="13" t="s">
        <v>5421</v>
      </c>
    </row>
    <row r="1659">
      <c r="A1659" s="13" t="s">
        <v>1683</v>
      </c>
      <c r="B1659" s="13" t="s">
        <v>5421</v>
      </c>
    </row>
    <row r="1660">
      <c r="A1660" s="13" t="s">
        <v>1684</v>
      </c>
      <c r="B1660" s="13" t="s">
        <v>5421</v>
      </c>
    </row>
    <row r="1661">
      <c r="A1661" s="13" t="s">
        <v>1685</v>
      </c>
      <c r="B1661" s="13" t="s">
        <v>5421</v>
      </c>
    </row>
    <row r="1662">
      <c r="A1662" s="13" t="s">
        <v>1686</v>
      </c>
      <c r="B1662" s="13" t="s">
        <v>5421</v>
      </c>
    </row>
    <row r="1663">
      <c r="A1663" s="13" t="s">
        <v>1687</v>
      </c>
      <c r="B1663" s="13" t="s">
        <v>5421</v>
      </c>
    </row>
    <row r="1664">
      <c r="A1664" s="13" t="s">
        <v>1688</v>
      </c>
      <c r="B1664" s="13" t="s">
        <v>5421</v>
      </c>
    </row>
    <row r="1665">
      <c r="A1665" s="13" t="s">
        <v>1689</v>
      </c>
      <c r="B1665" s="13" t="s">
        <v>5421</v>
      </c>
    </row>
    <row r="1666">
      <c r="A1666" s="13" t="s">
        <v>1690</v>
      </c>
      <c r="B1666" s="13" t="s">
        <v>5421</v>
      </c>
    </row>
    <row r="1667">
      <c r="A1667" s="13" t="s">
        <v>1691</v>
      </c>
      <c r="B1667" s="13" t="s">
        <v>5421</v>
      </c>
    </row>
    <row r="1668">
      <c r="A1668" s="13" t="s">
        <v>1692</v>
      </c>
      <c r="B1668" s="13" t="s">
        <v>5421</v>
      </c>
    </row>
    <row r="1669">
      <c r="A1669" s="13" t="s">
        <v>1693</v>
      </c>
      <c r="B1669" s="13" t="s">
        <v>5421</v>
      </c>
    </row>
    <row r="1670">
      <c r="A1670" s="13" t="s">
        <v>1694</v>
      </c>
      <c r="B1670" s="13" t="s">
        <v>5421</v>
      </c>
    </row>
    <row r="1671">
      <c r="A1671" s="13" t="s">
        <v>1695</v>
      </c>
      <c r="B1671" s="13" t="s">
        <v>5421</v>
      </c>
    </row>
    <row r="1672">
      <c r="A1672" s="13" t="s">
        <v>1696</v>
      </c>
      <c r="B1672" s="13" t="s">
        <v>5421</v>
      </c>
    </row>
    <row r="1673">
      <c r="A1673" s="13" t="s">
        <v>1697</v>
      </c>
      <c r="B1673" s="13" t="s">
        <v>5421</v>
      </c>
    </row>
    <row r="1674">
      <c r="A1674" s="13" t="s">
        <v>1698</v>
      </c>
      <c r="B1674" s="13" t="s">
        <v>5421</v>
      </c>
    </row>
    <row r="1675">
      <c r="A1675" s="13" t="s">
        <v>1699</v>
      </c>
      <c r="B1675" s="13" t="s">
        <v>5421</v>
      </c>
    </row>
    <row r="1676">
      <c r="A1676" s="13" t="s">
        <v>1700</v>
      </c>
      <c r="B1676" s="13" t="s">
        <v>5421</v>
      </c>
    </row>
    <row r="1677">
      <c r="A1677" s="13" t="s">
        <v>1701</v>
      </c>
      <c r="B1677" s="13" t="s">
        <v>5421</v>
      </c>
    </row>
    <row r="1678">
      <c r="A1678" s="13" t="s">
        <v>1702</v>
      </c>
      <c r="B1678" s="13" t="s">
        <v>5421</v>
      </c>
    </row>
    <row r="1679">
      <c r="A1679" s="13" t="s">
        <v>1703</v>
      </c>
      <c r="B1679" s="13" t="s">
        <v>5421</v>
      </c>
    </row>
    <row r="1680">
      <c r="A1680" s="13" t="s">
        <v>1704</v>
      </c>
      <c r="B1680" s="13" t="s">
        <v>5421</v>
      </c>
    </row>
    <row r="1681">
      <c r="A1681" s="13" t="s">
        <v>1705</v>
      </c>
      <c r="B1681" s="13" t="s">
        <v>5421</v>
      </c>
    </row>
    <row r="1682">
      <c r="A1682" s="13" t="s">
        <v>1706</v>
      </c>
      <c r="B1682" s="13" t="s">
        <v>5421</v>
      </c>
    </row>
    <row r="1683">
      <c r="A1683" s="13" t="s">
        <v>1707</v>
      </c>
      <c r="B1683" s="13" t="s">
        <v>5421</v>
      </c>
    </row>
    <row r="1684">
      <c r="A1684" s="13" t="s">
        <v>1708</v>
      </c>
      <c r="B1684" s="13" t="s">
        <v>5421</v>
      </c>
    </row>
    <row r="1685">
      <c r="A1685" s="13" t="s">
        <v>1709</v>
      </c>
      <c r="B1685" s="13" t="s">
        <v>5421</v>
      </c>
    </row>
    <row r="1686">
      <c r="A1686" s="13" t="s">
        <v>1710</v>
      </c>
      <c r="B1686" s="13" t="s">
        <v>5421</v>
      </c>
    </row>
    <row r="1687">
      <c r="A1687" s="13" t="s">
        <v>1711</v>
      </c>
      <c r="B1687" s="13" t="s">
        <v>5421</v>
      </c>
    </row>
    <row r="1688">
      <c r="A1688" s="13" t="s">
        <v>1712</v>
      </c>
      <c r="B1688" s="13" t="s">
        <v>5421</v>
      </c>
    </row>
    <row r="1689">
      <c r="A1689" s="13" t="s">
        <v>1713</v>
      </c>
      <c r="B1689" s="13" t="s">
        <v>5421</v>
      </c>
    </row>
    <row r="1690">
      <c r="A1690" s="13" t="s">
        <v>1714</v>
      </c>
      <c r="B1690" s="13" t="s">
        <v>5421</v>
      </c>
    </row>
    <row r="1691">
      <c r="A1691" s="13" t="s">
        <v>1715</v>
      </c>
      <c r="B1691" s="13" t="s">
        <v>5421</v>
      </c>
    </row>
    <row r="1692">
      <c r="A1692" s="13" t="s">
        <v>1716</v>
      </c>
      <c r="B1692" s="13" t="s">
        <v>5421</v>
      </c>
    </row>
    <row r="1693">
      <c r="A1693" s="13" t="s">
        <v>1717</v>
      </c>
      <c r="B1693" s="13" t="s">
        <v>5421</v>
      </c>
    </row>
    <row r="1694">
      <c r="A1694" s="13" t="s">
        <v>1718</v>
      </c>
      <c r="B1694" s="13" t="s">
        <v>5421</v>
      </c>
    </row>
    <row r="1695">
      <c r="A1695" s="13" t="s">
        <v>1719</v>
      </c>
      <c r="B1695" s="13" t="s">
        <v>5421</v>
      </c>
    </row>
    <row r="1696">
      <c r="A1696" s="13" t="s">
        <v>1720</v>
      </c>
      <c r="B1696" s="13" t="s">
        <v>5421</v>
      </c>
    </row>
    <row r="1697">
      <c r="A1697" s="13" t="s">
        <v>1721</v>
      </c>
      <c r="B1697" s="13" t="s">
        <v>5421</v>
      </c>
    </row>
    <row r="1698">
      <c r="A1698" s="13" t="s">
        <v>1722</v>
      </c>
      <c r="B1698" s="13" t="s">
        <v>5421</v>
      </c>
    </row>
    <row r="1699">
      <c r="A1699" s="13" t="s">
        <v>1723</v>
      </c>
      <c r="B1699" s="13" t="s">
        <v>5421</v>
      </c>
    </row>
    <row r="1700">
      <c r="A1700" s="13" t="s">
        <v>1724</v>
      </c>
      <c r="B1700" s="13" t="s">
        <v>5421</v>
      </c>
    </row>
    <row r="1701">
      <c r="A1701" s="13" t="s">
        <v>1725</v>
      </c>
      <c r="B1701" s="13" t="s">
        <v>5421</v>
      </c>
    </row>
    <row r="1702">
      <c r="A1702" s="13" t="s">
        <v>1726</v>
      </c>
      <c r="B1702" s="13" t="s">
        <v>5421</v>
      </c>
    </row>
    <row r="1703">
      <c r="A1703" s="13" t="s">
        <v>1727</v>
      </c>
      <c r="B1703" s="13" t="s">
        <v>5421</v>
      </c>
    </row>
    <row r="1704">
      <c r="A1704" s="13" t="s">
        <v>1728</v>
      </c>
      <c r="B1704" s="13" t="s">
        <v>5421</v>
      </c>
    </row>
    <row r="1705">
      <c r="A1705" s="13" t="s">
        <v>1729</v>
      </c>
      <c r="B1705" s="13" t="s">
        <v>5421</v>
      </c>
    </row>
    <row r="1706">
      <c r="A1706" s="13" t="s">
        <v>1730</v>
      </c>
      <c r="B1706" s="13" t="s">
        <v>5421</v>
      </c>
    </row>
    <row r="1707">
      <c r="A1707" s="13" t="s">
        <v>1731</v>
      </c>
      <c r="B1707" s="13" t="s">
        <v>5423</v>
      </c>
    </row>
    <row r="1708">
      <c r="A1708" s="13" t="s">
        <v>1732</v>
      </c>
      <c r="B1708" s="13" t="s">
        <v>5423</v>
      </c>
    </row>
    <row r="1709">
      <c r="A1709" s="13" t="s">
        <v>1733</v>
      </c>
      <c r="B1709" s="13" t="s">
        <v>5423</v>
      </c>
    </row>
    <row r="1710">
      <c r="A1710" s="13" t="s">
        <v>1734</v>
      </c>
      <c r="B1710" s="13" t="s">
        <v>5423</v>
      </c>
    </row>
    <row r="1711">
      <c r="A1711" s="13" t="s">
        <v>1735</v>
      </c>
      <c r="B1711" s="13" t="s">
        <v>5423</v>
      </c>
    </row>
    <row r="1712">
      <c r="A1712" s="13" t="s">
        <v>1736</v>
      </c>
      <c r="B1712" s="13" t="s">
        <v>5423</v>
      </c>
    </row>
    <row r="1713">
      <c r="A1713" s="13" t="s">
        <v>1737</v>
      </c>
      <c r="B1713" s="13" t="s">
        <v>5423</v>
      </c>
    </row>
    <row r="1714">
      <c r="A1714" s="13" t="s">
        <v>1738</v>
      </c>
      <c r="B1714" s="13" t="s">
        <v>5423</v>
      </c>
    </row>
    <row r="1715">
      <c r="A1715" s="13" t="s">
        <v>1739</v>
      </c>
      <c r="B1715" s="13" t="s">
        <v>5423</v>
      </c>
    </row>
    <row r="1716">
      <c r="A1716" s="13" t="s">
        <v>1740</v>
      </c>
      <c r="B1716" s="13" t="s">
        <v>5423</v>
      </c>
    </row>
    <row r="1717">
      <c r="A1717" s="13" t="s">
        <v>1741</v>
      </c>
      <c r="B1717" s="13" t="s">
        <v>5423</v>
      </c>
    </row>
    <row r="1718">
      <c r="A1718" s="13" t="s">
        <v>1742</v>
      </c>
      <c r="B1718" s="13" t="s">
        <v>5423</v>
      </c>
    </row>
    <row r="1719">
      <c r="A1719" s="13" t="s">
        <v>1743</v>
      </c>
      <c r="B1719" s="13" t="s">
        <v>5423</v>
      </c>
    </row>
    <row r="1720">
      <c r="A1720" s="13" t="s">
        <v>1744</v>
      </c>
      <c r="B1720" s="13" t="s">
        <v>5423</v>
      </c>
    </row>
    <row r="1721">
      <c r="A1721" s="13" t="s">
        <v>1745</v>
      </c>
      <c r="B1721" s="13" t="s">
        <v>5423</v>
      </c>
    </row>
    <row r="1722">
      <c r="A1722" s="13" t="s">
        <v>1746</v>
      </c>
      <c r="B1722" s="13" t="s">
        <v>5423</v>
      </c>
    </row>
    <row r="1723">
      <c r="A1723" s="13" t="s">
        <v>1747</v>
      </c>
      <c r="B1723" s="13" t="s">
        <v>5423</v>
      </c>
    </row>
    <row r="1724">
      <c r="A1724" s="13" t="s">
        <v>1748</v>
      </c>
      <c r="B1724" s="13" t="s">
        <v>5423</v>
      </c>
    </row>
    <row r="1725">
      <c r="A1725" s="13" t="s">
        <v>1749</v>
      </c>
      <c r="B1725" s="13" t="s">
        <v>5423</v>
      </c>
    </row>
    <row r="1726">
      <c r="A1726" s="13" t="s">
        <v>1750</v>
      </c>
      <c r="B1726" s="13" t="s">
        <v>5423</v>
      </c>
    </row>
    <row r="1727">
      <c r="A1727" s="13" t="s">
        <v>1751</v>
      </c>
      <c r="B1727" s="13" t="s">
        <v>5423</v>
      </c>
    </row>
    <row r="1728">
      <c r="A1728" s="13" t="s">
        <v>1752</v>
      </c>
      <c r="B1728" s="13" t="s">
        <v>5423</v>
      </c>
    </row>
    <row r="1729">
      <c r="A1729" s="13" t="s">
        <v>1753</v>
      </c>
      <c r="B1729" s="13" t="s">
        <v>5423</v>
      </c>
    </row>
    <row r="1730">
      <c r="A1730" s="13" t="s">
        <v>1754</v>
      </c>
      <c r="B1730" s="13" t="s">
        <v>5423</v>
      </c>
    </row>
    <row r="1731">
      <c r="A1731" s="13" t="s">
        <v>1755</v>
      </c>
      <c r="B1731" s="13" t="s">
        <v>5423</v>
      </c>
    </row>
    <row r="1732">
      <c r="A1732" s="13" t="s">
        <v>1756</v>
      </c>
      <c r="B1732" s="13" t="s">
        <v>5423</v>
      </c>
    </row>
    <row r="1733">
      <c r="A1733" s="13" t="s">
        <v>1757</v>
      </c>
      <c r="B1733" s="13" t="s">
        <v>5423</v>
      </c>
    </row>
    <row r="1734">
      <c r="A1734" s="13" t="s">
        <v>1758</v>
      </c>
      <c r="B1734" s="13" t="s">
        <v>5423</v>
      </c>
    </row>
    <row r="1735">
      <c r="A1735" s="13" t="s">
        <v>1759</v>
      </c>
      <c r="B1735" s="13" t="s">
        <v>5423</v>
      </c>
    </row>
    <row r="1736">
      <c r="A1736" s="13" t="s">
        <v>1760</v>
      </c>
      <c r="B1736" s="13" t="s">
        <v>5423</v>
      </c>
    </row>
    <row r="1737">
      <c r="A1737" s="13" t="s">
        <v>1761</v>
      </c>
      <c r="B1737" s="13" t="s">
        <v>5423</v>
      </c>
    </row>
    <row r="1738">
      <c r="A1738" s="13" t="s">
        <v>1762</v>
      </c>
      <c r="B1738" s="13" t="s">
        <v>5423</v>
      </c>
    </row>
    <row r="1739">
      <c r="A1739" s="13" t="s">
        <v>1763</v>
      </c>
      <c r="B1739" s="13" t="s">
        <v>5423</v>
      </c>
    </row>
    <row r="1740">
      <c r="A1740" s="13" t="s">
        <v>1764</v>
      </c>
      <c r="B1740" s="13" t="s">
        <v>5423</v>
      </c>
    </row>
    <row r="1741">
      <c r="A1741" s="13" t="s">
        <v>1765</v>
      </c>
      <c r="B1741" s="13" t="s">
        <v>5423</v>
      </c>
    </row>
    <row r="1742">
      <c r="A1742" s="13" t="s">
        <v>1766</v>
      </c>
      <c r="B1742" s="13" t="s">
        <v>5423</v>
      </c>
    </row>
    <row r="1743">
      <c r="A1743" s="13" t="s">
        <v>1767</v>
      </c>
      <c r="B1743" s="13" t="s">
        <v>5423</v>
      </c>
    </row>
    <row r="1744">
      <c r="A1744" s="13" t="s">
        <v>1768</v>
      </c>
      <c r="B1744" s="13" t="s">
        <v>5423</v>
      </c>
    </row>
    <row r="1745">
      <c r="A1745" s="13" t="s">
        <v>1769</v>
      </c>
      <c r="B1745" s="13" t="s">
        <v>5423</v>
      </c>
    </row>
    <row r="1746">
      <c r="A1746" s="13" t="s">
        <v>1770</v>
      </c>
      <c r="B1746" s="13" t="s">
        <v>5423</v>
      </c>
    </row>
    <row r="1747">
      <c r="A1747" s="13" t="s">
        <v>1771</v>
      </c>
      <c r="B1747" s="13" t="s">
        <v>5423</v>
      </c>
    </row>
    <row r="1748">
      <c r="A1748" s="13" t="s">
        <v>1772</v>
      </c>
      <c r="B1748" s="13" t="s">
        <v>5423</v>
      </c>
    </row>
    <row r="1749">
      <c r="A1749" s="13" t="s">
        <v>1773</v>
      </c>
      <c r="B1749" s="13" t="s">
        <v>5423</v>
      </c>
    </row>
    <row r="1750">
      <c r="A1750" s="13" t="s">
        <v>1774</v>
      </c>
      <c r="B1750" s="13" t="s">
        <v>5423</v>
      </c>
    </row>
    <row r="1751">
      <c r="A1751" s="13" t="s">
        <v>1775</v>
      </c>
      <c r="B1751" s="13" t="s">
        <v>5423</v>
      </c>
    </row>
    <row r="1752">
      <c r="A1752" s="13" t="s">
        <v>1776</v>
      </c>
      <c r="B1752" s="13" t="s">
        <v>5423</v>
      </c>
    </row>
    <row r="1753">
      <c r="A1753" s="13" t="s">
        <v>1777</v>
      </c>
      <c r="B1753" s="13" t="s">
        <v>5423</v>
      </c>
    </row>
    <row r="1754">
      <c r="A1754" s="13" t="s">
        <v>1778</v>
      </c>
      <c r="B1754" s="13" t="s">
        <v>5423</v>
      </c>
    </row>
    <row r="1755">
      <c r="A1755" s="13" t="s">
        <v>1779</v>
      </c>
      <c r="B1755" s="13" t="s">
        <v>5423</v>
      </c>
    </row>
    <row r="1756">
      <c r="A1756" s="13" t="s">
        <v>1780</v>
      </c>
      <c r="B1756" s="13" t="s">
        <v>5423</v>
      </c>
    </row>
    <row r="1757">
      <c r="A1757" s="13" t="s">
        <v>1781</v>
      </c>
      <c r="B1757" s="13" t="s">
        <v>5423</v>
      </c>
    </row>
    <row r="1758">
      <c r="A1758" s="13" t="s">
        <v>1782</v>
      </c>
      <c r="B1758" s="13" t="s">
        <v>5423</v>
      </c>
    </row>
    <row r="1759">
      <c r="A1759" s="13" t="s">
        <v>1783</v>
      </c>
      <c r="B1759" s="13" t="s">
        <v>5423</v>
      </c>
    </row>
    <row r="1760">
      <c r="A1760" s="13" t="s">
        <v>1784</v>
      </c>
      <c r="B1760" s="13" t="s">
        <v>5423</v>
      </c>
    </row>
    <row r="1761">
      <c r="A1761" s="13" t="s">
        <v>1785</v>
      </c>
      <c r="B1761" s="13" t="s">
        <v>5423</v>
      </c>
    </row>
    <row r="1762">
      <c r="A1762" s="13" t="s">
        <v>1786</v>
      </c>
      <c r="B1762" s="13" t="s">
        <v>5423</v>
      </c>
    </row>
    <row r="1763">
      <c r="A1763" s="13" t="s">
        <v>1787</v>
      </c>
      <c r="B1763" s="13" t="s">
        <v>5423</v>
      </c>
    </row>
    <row r="1764">
      <c r="A1764" s="13" t="s">
        <v>1788</v>
      </c>
      <c r="B1764" s="13" t="s">
        <v>5423</v>
      </c>
    </row>
    <row r="1765">
      <c r="A1765" s="13" t="s">
        <v>1789</v>
      </c>
      <c r="B1765" s="13" t="s">
        <v>5423</v>
      </c>
    </row>
    <row r="1766">
      <c r="A1766" s="13" t="s">
        <v>1790</v>
      </c>
      <c r="B1766" s="13" t="s">
        <v>5423</v>
      </c>
    </row>
    <row r="1767">
      <c r="A1767" s="13" t="s">
        <v>1791</v>
      </c>
      <c r="B1767" s="13" t="s">
        <v>5423</v>
      </c>
    </row>
    <row r="1768">
      <c r="A1768" s="13" t="s">
        <v>1792</v>
      </c>
      <c r="B1768" s="13" t="s">
        <v>5423</v>
      </c>
    </row>
    <row r="1769">
      <c r="A1769" s="13" t="s">
        <v>1793</v>
      </c>
      <c r="B1769" s="13" t="s">
        <v>5423</v>
      </c>
    </row>
    <row r="1770">
      <c r="A1770" s="13" t="s">
        <v>1794</v>
      </c>
      <c r="B1770" s="13" t="s">
        <v>5423</v>
      </c>
    </row>
    <row r="1771">
      <c r="A1771" s="13" t="s">
        <v>1795</v>
      </c>
      <c r="B1771" s="13" t="s">
        <v>5423</v>
      </c>
    </row>
    <row r="1772">
      <c r="A1772" s="13" t="s">
        <v>1796</v>
      </c>
      <c r="B1772" s="13" t="s">
        <v>5423</v>
      </c>
    </row>
    <row r="1773">
      <c r="A1773" s="13" t="s">
        <v>1797</v>
      </c>
      <c r="B1773" s="13" t="s">
        <v>5423</v>
      </c>
    </row>
    <row r="1774">
      <c r="A1774" s="13" t="s">
        <v>1798</v>
      </c>
      <c r="B1774" s="13" t="s">
        <v>5423</v>
      </c>
    </row>
    <row r="1775">
      <c r="A1775" s="13" t="s">
        <v>1799</v>
      </c>
      <c r="B1775" s="13" t="s">
        <v>5423</v>
      </c>
    </row>
    <row r="1776">
      <c r="A1776" s="13" t="s">
        <v>1800</v>
      </c>
      <c r="B1776" s="13" t="s">
        <v>5423</v>
      </c>
    </row>
    <row r="1777">
      <c r="A1777" s="13" t="s">
        <v>1801</v>
      </c>
      <c r="B1777" s="13" t="s">
        <v>5423</v>
      </c>
    </row>
    <row r="1778">
      <c r="A1778" s="13" t="s">
        <v>1802</v>
      </c>
      <c r="B1778" s="13" t="s">
        <v>5423</v>
      </c>
    </row>
    <row r="1779">
      <c r="A1779" s="13" t="s">
        <v>1803</v>
      </c>
      <c r="B1779" s="13" t="s">
        <v>5423</v>
      </c>
    </row>
    <row r="1780">
      <c r="A1780" s="13" t="s">
        <v>1804</v>
      </c>
      <c r="B1780" s="13" t="s">
        <v>5423</v>
      </c>
    </row>
    <row r="1781">
      <c r="A1781" s="13" t="s">
        <v>1805</v>
      </c>
      <c r="B1781" s="13" t="s">
        <v>5423</v>
      </c>
    </row>
    <row r="1782">
      <c r="A1782" s="13" t="s">
        <v>1806</v>
      </c>
      <c r="B1782" s="13" t="s">
        <v>5423</v>
      </c>
    </row>
    <row r="1783">
      <c r="A1783" s="13" t="s">
        <v>1807</v>
      </c>
      <c r="B1783" s="13" t="s">
        <v>5423</v>
      </c>
    </row>
    <row r="1784">
      <c r="A1784" s="13" t="s">
        <v>1808</v>
      </c>
      <c r="B1784" s="13" t="s">
        <v>5423</v>
      </c>
    </row>
    <row r="1785">
      <c r="A1785" s="13" t="s">
        <v>1809</v>
      </c>
      <c r="B1785" s="13" t="s">
        <v>5423</v>
      </c>
    </row>
    <row r="1786">
      <c r="A1786" s="13" t="s">
        <v>1810</v>
      </c>
      <c r="B1786" s="13" t="s">
        <v>5423</v>
      </c>
    </row>
    <row r="1787">
      <c r="A1787" s="13" t="s">
        <v>1811</v>
      </c>
      <c r="B1787" s="13" t="s">
        <v>5423</v>
      </c>
    </row>
    <row r="1788">
      <c r="A1788" s="13" t="s">
        <v>1812</v>
      </c>
      <c r="B1788" s="13" t="s">
        <v>5423</v>
      </c>
    </row>
    <row r="1789">
      <c r="A1789" s="13" t="s">
        <v>1813</v>
      </c>
      <c r="B1789" s="13" t="s">
        <v>5423</v>
      </c>
    </row>
    <row r="1790">
      <c r="A1790" s="13" t="s">
        <v>1814</v>
      </c>
      <c r="B1790" s="13" t="s">
        <v>5423</v>
      </c>
    </row>
    <row r="1791">
      <c r="A1791" s="13" t="s">
        <v>1815</v>
      </c>
      <c r="B1791" s="13" t="s">
        <v>5423</v>
      </c>
    </row>
    <row r="1792">
      <c r="A1792" s="13" t="s">
        <v>1816</v>
      </c>
      <c r="B1792" s="13" t="s">
        <v>5423</v>
      </c>
    </row>
    <row r="1793">
      <c r="A1793" s="13" t="s">
        <v>1817</v>
      </c>
      <c r="B1793" s="13" t="s">
        <v>5423</v>
      </c>
    </row>
    <row r="1794">
      <c r="A1794" s="13" t="s">
        <v>1818</v>
      </c>
      <c r="B1794" s="13" t="s">
        <v>5423</v>
      </c>
    </row>
    <row r="1795">
      <c r="A1795" s="13" t="s">
        <v>1819</v>
      </c>
      <c r="B1795" s="13" t="s">
        <v>5423</v>
      </c>
    </row>
    <row r="1796">
      <c r="A1796" s="13" t="s">
        <v>1820</v>
      </c>
      <c r="B1796" s="13" t="s">
        <v>5423</v>
      </c>
    </row>
    <row r="1797">
      <c r="A1797" s="13" t="s">
        <v>1821</v>
      </c>
      <c r="B1797" s="13" t="s">
        <v>5423</v>
      </c>
    </row>
    <row r="1798">
      <c r="A1798" s="13" t="s">
        <v>1822</v>
      </c>
      <c r="B1798" s="13" t="s">
        <v>5423</v>
      </c>
    </row>
    <row r="1799">
      <c r="A1799" s="13" t="s">
        <v>1823</v>
      </c>
      <c r="B1799" s="13" t="s">
        <v>5423</v>
      </c>
    </row>
    <row r="1800">
      <c r="A1800" s="13" t="s">
        <v>1824</v>
      </c>
      <c r="B1800" s="13" t="s">
        <v>5423</v>
      </c>
    </row>
    <row r="1801">
      <c r="A1801" s="13" t="s">
        <v>1825</v>
      </c>
      <c r="B1801" s="13" t="s">
        <v>5423</v>
      </c>
    </row>
    <row r="1802">
      <c r="A1802" s="13" t="s">
        <v>1826</v>
      </c>
      <c r="B1802" s="13" t="s">
        <v>5423</v>
      </c>
    </row>
    <row r="1803">
      <c r="A1803" s="13" t="s">
        <v>1827</v>
      </c>
      <c r="B1803" s="13" t="s">
        <v>5423</v>
      </c>
    </row>
    <row r="1804">
      <c r="A1804" s="13" t="s">
        <v>1828</v>
      </c>
      <c r="B1804" s="13" t="s">
        <v>5423</v>
      </c>
    </row>
    <row r="1805">
      <c r="A1805" s="13" t="s">
        <v>1829</v>
      </c>
      <c r="B1805" s="13" t="s">
        <v>5423</v>
      </c>
    </row>
    <row r="1806">
      <c r="A1806" s="13" t="s">
        <v>1830</v>
      </c>
      <c r="B1806" s="13" t="s">
        <v>5423</v>
      </c>
    </row>
    <row r="1807">
      <c r="A1807" s="13" t="s">
        <v>1831</v>
      </c>
      <c r="B1807" s="13" t="s">
        <v>5423</v>
      </c>
    </row>
    <row r="1808">
      <c r="A1808" s="13" t="s">
        <v>1832</v>
      </c>
      <c r="B1808" s="13" t="s">
        <v>5423</v>
      </c>
    </row>
    <row r="1809">
      <c r="A1809" s="13" t="s">
        <v>1833</v>
      </c>
      <c r="B1809" s="13" t="s">
        <v>5423</v>
      </c>
    </row>
    <row r="1810">
      <c r="A1810" s="13" t="s">
        <v>1834</v>
      </c>
      <c r="B1810" s="13" t="s">
        <v>5423</v>
      </c>
    </row>
    <row r="1811">
      <c r="A1811" s="13" t="s">
        <v>1835</v>
      </c>
      <c r="B1811" s="13" t="s">
        <v>5423</v>
      </c>
    </row>
    <row r="1812">
      <c r="A1812" s="13" t="s">
        <v>1836</v>
      </c>
      <c r="B1812" s="13" t="s">
        <v>5423</v>
      </c>
    </row>
    <row r="1813">
      <c r="A1813" s="13" t="s">
        <v>1837</v>
      </c>
      <c r="B1813" s="13" t="s">
        <v>5423</v>
      </c>
    </row>
    <row r="1814">
      <c r="A1814" s="13" t="s">
        <v>1838</v>
      </c>
      <c r="B1814" s="13" t="s">
        <v>5423</v>
      </c>
    </row>
    <row r="1815">
      <c r="A1815" s="13" t="s">
        <v>1839</v>
      </c>
      <c r="B1815" s="13" t="s">
        <v>5423</v>
      </c>
    </row>
    <row r="1816">
      <c r="A1816" s="13" t="s">
        <v>1840</v>
      </c>
      <c r="B1816" s="13" t="s">
        <v>5423</v>
      </c>
    </row>
    <row r="1817">
      <c r="A1817" s="13" t="s">
        <v>1841</v>
      </c>
      <c r="B1817" s="13" t="s">
        <v>5423</v>
      </c>
    </row>
    <row r="1818">
      <c r="A1818" s="13" t="s">
        <v>1842</v>
      </c>
      <c r="B1818" s="13" t="s">
        <v>5425</v>
      </c>
      <c r="X1818" s="14"/>
      <c r="Z1818" s="14"/>
      <c r="AA1818" s="14"/>
    </row>
    <row r="1819">
      <c r="A1819" s="13" t="s">
        <v>1843</v>
      </c>
      <c r="B1819" s="13" t="s">
        <v>5425</v>
      </c>
      <c r="X1819" s="14"/>
      <c r="Z1819" s="14"/>
      <c r="AA1819" s="14"/>
    </row>
    <row r="1820">
      <c r="A1820" s="13" t="s">
        <v>1844</v>
      </c>
      <c r="B1820" s="13" t="s">
        <v>5425</v>
      </c>
      <c r="X1820" s="14"/>
      <c r="Z1820" s="14"/>
      <c r="AA1820" s="14"/>
    </row>
    <row r="1821">
      <c r="A1821" s="13" t="s">
        <v>1845</v>
      </c>
      <c r="B1821" s="13" t="s">
        <v>5425</v>
      </c>
      <c r="X1821" s="14"/>
      <c r="Z1821" s="14"/>
      <c r="AA1821" s="14"/>
    </row>
    <row r="1822">
      <c r="A1822" s="13" t="s">
        <v>1846</v>
      </c>
      <c r="B1822" s="13" t="s">
        <v>5425</v>
      </c>
      <c r="X1822" s="14"/>
      <c r="Z1822" s="14"/>
      <c r="AA1822" s="14"/>
    </row>
    <row r="1823">
      <c r="A1823" s="13" t="s">
        <v>1847</v>
      </c>
      <c r="B1823" s="13" t="s">
        <v>5425</v>
      </c>
      <c r="X1823" s="14"/>
      <c r="Z1823" s="14"/>
      <c r="AA1823" s="14"/>
    </row>
    <row r="1824">
      <c r="A1824" s="13" t="s">
        <v>1848</v>
      </c>
      <c r="B1824" s="13" t="s">
        <v>5425</v>
      </c>
      <c r="X1824" s="14"/>
      <c r="Z1824" s="14"/>
      <c r="AA1824" s="14"/>
    </row>
    <row r="1825">
      <c r="A1825" s="13" t="s">
        <v>1849</v>
      </c>
      <c r="B1825" s="13" t="s">
        <v>5425</v>
      </c>
      <c r="X1825" s="14"/>
      <c r="Z1825" s="14"/>
      <c r="AA1825" s="14"/>
    </row>
    <row r="1826">
      <c r="A1826" s="13" t="s">
        <v>1850</v>
      </c>
      <c r="B1826" s="13" t="s">
        <v>5425</v>
      </c>
      <c r="X1826" s="14"/>
      <c r="Z1826" s="14"/>
      <c r="AA1826" s="14"/>
    </row>
    <row r="1827">
      <c r="A1827" s="13" t="s">
        <v>1851</v>
      </c>
      <c r="B1827" s="13" t="s">
        <v>5425</v>
      </c>
      <c r="X1827" s="14"/>
      <c r="Z1827" s="14"/>
      <c r="AA1827" s="14"/>
    </row>
    <row r="1828">
      <c r="A1828" s="13" t="s">
        <v>1852</v>
      </c>
      <c r="B1828" s="13" t="s">
        <v>5425</v>
      </c>
      <c r="X1828" s="14"/>
      <c r="Z1828" s="14"/>
      <c r="AA1828" s="14"/>
    </row>
    <row r="1829">
      <c r="A1829" s="13" t="s">
        <v>1853</v>
      </c>
      <c r="B1829" s="13" t="s">
        <v>5425</v>
      </c>
      <c r="X1829" s="14"/>
      <c r="Z1829" s="14"/>
      <c r="AA1829" s="14"/>
    </row>
    <row r="1830">
      <c r="A1830" s="13" t="s">
        <v>1854</v>
      </c>
      <c r="B1830" s="13" t="s">
        <v>5413</v>
      </c>
    </row>
    <row r="1831">
      <c r="A1831" s="13" t="s">
        <v>1855</v>
      </c>
      <c r="B1831" s="13" t="s">
        <v>5413</v>
      </c>
    </row>
    <row r="1832">
      <c r="A1832" s="13" t="s">
        <v>1856</v>
      </c>
      <c r="B1832" s="13" t="s">
        <v>5413</v>
      </c>
    </row>
    <row r="1833">
      <c r="A1833" s="13" t="s">
        <v>1857</v>
      </c>
      <c r="B1833" s="13" t="s">
        <v>5413</v>
      </c>
    </row>
    <row r="1834">
      <c r="A1834" s="13" t="s">
        <v>1858</v>
      </c>
      <c r="B1834" s="13" t="s">
        <v>5413</v>
      </c>
    </row>
    <row r="1835">
      <c r="A1835" s="13" t="s">
        <v>1859</v>
      </c>
      <c r="B1835" s="13" t="s">
        <v>5413</v>
      </c>
    </row>
    <row r="1836">
      <c r="A1836" s="13" t="s">
        <v>1860</v>
      </c>
      <c r="B1836" s="13" t="s">
        <v>5413</v>
      </c>
    </row>
    <row r="1837">
      <c r="A1837" s="13" t="s">
        <v>1861</v>
      </c>
      <c r="B1837" s="13" t="s">
        <v>5413</v>
      </c>
    </row>
    <row r="1838">
      <c r="A1838" s="13" t="s">
        <v>1862</v>
      </c>
      <c r="B1838" s="13" t="s">
        <v>5413</v>
      </c>
    </row>
    <row r="1839">
      <c r="A1839" s="13" t="s">
        <v>1863</v>
      </c>
      <c r="B1839" s="13" t="s">
        <v>5413</v>
      </c>
    </row>
    <row r="1840">
      <c r="A1840" s="13" t="s">
        <v>1864</v>
      </c>
      <c r="B1840" s="13" t="s">
        <v>5413</v>
      </c>
    </row>
    <row r="1841">
      <c r="A1841" s="13" t="s">
        <v>1865</v>
      </c>
      <c r="B1841" s="13" t="s">
        <v>5413</v>
      </c>
    </row>
    <row r="1842">
      <c r="A1842" s="13" t="s">
        <v>1866</v>
      </c>
      <c r="B1842" s="13" t="s">
        <v>5413</v>
      </c>
    </row>
    <row r="1843">
      <c r="A1843" s="13" t="s">
        <v>1867</v>
      </c>
      <c r="B1843" s="13" t="s">
        <v>5413</v>
      </c>
    </row>
    <row r="1844">
      <c r="A1844" s="13" t="s">
        <v>1868</v>
      </c>
      <c r="B1844" s="13" t="s">
        <v>5415</v>
      </c>
    </row>
    <row r="1845">
      <c r="A1845" s="13" t="s">
        <v>1869</v>
      </c>
      <c r="B1845" s="13" t="s">
        <v>5415</v>
      </c>
    </row>
    <row r="1846">
      <c r="A1846" s="13" t="s">
        <v>1870</v>
      </c>
      <c r="B1846" s="13" t="s">
        <v>5415</v>
      </c>
    </row>
    <row r="1847">
      <c r="A1847" s="13" t="s">
        <v>1871</v>
      </c>
      <c r="B1847" s="13" t="s">
        <v>5415</v>
      </c>
    </row>
    <row r="1848">
      <c r="A1848" s="13" t="s">
        <v>1872</v>
      </c>
      <c r="B1848" s="13" t="s">
        <v>5415</v>
      </c>
    </row>
    <row r="1849">
      <c r="A1849" s="13" t="s">
        <v>1873</v>
      </c>
      <c r="B1849" s="13" t="s">
        <v>5415</v>
      </c>
    </row>
    <row r="1850">
      <c r="A1850" s="13" t="s">
        <v>1874</v>
      </c>
      <c r="B1850" s="13" t="s">
        <v>5415</v>
      </c>
    </row>
    <row r="1851">
      <c r="A1851" s="13" t="s">
        <v>1875</v>
      </c>
      <c r="B1851" s="13" t="s">
        <v>5415</v>
      </c>
    </row>
    <row r="1852">
      <c r="A1852" s="13" t="s">
        <v>1876</v>
      </c>
      <c r="B1852" s="13" t="s">
        <v>5415</v>
      </c>
    </row>
    <row r="1853">
      <c r="A1853" s="13" t="s">
        <v>1877</v>
      </c>
      <c r="B1853" s="13" t="s">
        <v>5415</v>
      </c>
    </row>
    <row r="1854">
      <c r="A1854" s="13" t="s">
        <v>1878</v>
      </c>
      <c r="B1854" s="13" t="s">
        <v>5415</v>
      </c>
    </row>
    <row r="1855">
      <c r="A1855" s="13" t="s">
        <v>1879</v>
      </c>
      <c r="B1855" s="13" t="s">
        <v>5415</v>
      </c>
    </row>
    <row r="1856">
      <c r="A1856" s="13" t="s">
        <v>1880</v>
      </c>
      <c r="B1856" s="13" t="s">
        <v>5415</v>
      </c>
    </row>
    <row r="1857">
      <c r="A1857" s="13" t="s">
        <v>1881</v>
      </c>
      <c r="B1857" s="13" t="s">
        <v>5415</v>
      </c>
    </row>
    <row r="1858">
      <c r="A1858" s="13" t="s">
        <v>1882</v>
      </c>
      <c r="B1858" s="13" t="s">
        <v>5415</v>
      </c>
    </row>
    <row r="1859">
      <c r="A1859" s="13" t="s">
        <v>1883</v>
      </c>
      <c r="B1859" s="13" t="s">
        <v>5415</v>
      </c>
    </row>
    <row r="1860">
      <c r="A1860" s="13" t="s">
        <v>1884</v>
      </c>
      <c r="B1860" s="13" t="s">
        <v>5417</v>
      </c>
    </row>
    <row r="1861">
      <c r="A1861" s="13" t="s">
        <v>1885</v>
      </c>
      <c r="B1861" s="13" t="s">
        <v>5417</v>
      </c>
    </row>
    <row r="1862">
      <c r="A1862" s="13" t="s">
        <v>1886</v>
      </c>
      <c r="B1862" s="13" t="s">
        <v>5417</v>
      </c>
    </row>
    <row r="1863">
      <c r="A1863" s="13" t="s">
        <v>1887</v>
      </c>
      <c r="B1863" s="13" t="s">
        <v>5417</v>
      </c>
    </row>
    <row r="1864">
      <c r="A1864" s="13" t="s">
        <v>1888</v>
      </c>
      <c r="B1864" s="13" t="s">
        <v>5417</v>
      </c>
    </row>
    <row r="1865">
      <c r="A1865" s="13" t="s">
        <v>1889</v>
      </c>
      <c r="B1865" s="13" t="s">
        <v>5417</v>
      </c>
    </row>
    <row r="1866">
      <c r="A1866" s="13" t="s">
        <v>1890</v>
      </c>
      <c r="B1866" s="13" t="s">
        <v>5417</v>
      </c>
    </row>
    <row r="1867">
      <c r="A1867" s="13" t="s">
        <v>1891</v>
      </c>
      <c r="B1867" s="13" t="s">
        <v>5417</v>
      </c>
    </row>
    <row r="1868">
      <c r="A1868" s="13" t="s">
        <v>1892</v>
      </c>
      <c r="B1868" s="13" t="s">
        <v>5417</v>
      </c>
    </row>
    <row r="1869">
      <c r="A1869" s="13" t="s">
        <v>1893</v>
      </c>
      <c r="B1869" s="13" t="s">
        <v>5417</v>
      </c>
    </row>
    <row r="1870">
      <c r="A1870" s="13" t="s">
        <v>1894</v>
      </c>
      <c r="B1870" s="13" t="s">
        <v>5417</v>
      </c>
    </row>
    <row r="1871">
      <c r="A1871" s="13" t="s">
        <v>1895</v>
      </c>
      <c r="B1871" s="13" t="s">
        <v>5419</v>
      </c>
    </row>
    <row r="1872">
      <c r="A1872" s="13" t="s">
        <v>1896</v>
      </c>
      <c r="B1872" s="13" t="s">
        <v>5419</v>
      </c>
    </row>
    <row r="1873">
      <c r="A1873" s="13" t="s">
        <v>1897</v>
      </c>
      <c r="B1873" s="13" t="s">
        <v>5419</v>
      </c>
    </row>
    <row r="1874">
      <c r="A1874" s="13" t="s">
        <v>1898</v>
      </c>
      <c r="B1874" s="13" t="s">
        <v>5419</v>
      </c>
    </row>
    <row r="1875">
      <c r="A1875" s="13" t="s">
        <v>1899</v>
      </c>
      <c r="B1875" s="13" t="s">
        <v>5419</v>
      </c>
    </row>
    <row r="1876">
      <c r="A1876" s="13" t="s">
        <v>1900</v>
      </c>
      <c r="B1876" s="13" t="s">
        <v>5419</v>
      </c>
    </row>
    <row r="1877">
      <c r="A1877" s="13" t="s">
        <v>1901</v>
      </c>
      <c r="B1877" s="13" t="s">
        <v>5419</v>
      </c>
    </row>
    <row r="1878">
      <c r="A1878" s="13" t="s">
        <v>1902</v>
      </c>
      <c r="B1878" s="13" t="s">
        <v>5427</v>
      </c>
    </row>
    <row r="1879">
      <c r="A1879" s="13" t="s">
        <v>1903</v>
      </c>
      <c r="B1879" s="13" t="s">
        <v>5427</v>
      </c>
    </row>
    <row r="1880">
      <c r="A1880" s="13" t="s">
        <v>1904</v>
      </c>
      <c r="B1880" s="13" t="s">
        <v>5427</v>
      </c>
    </row>
    <row r="1881">
      <c r="A1881" s="13" t="s">
        <v>1905</v>
      </c>
      <c r="B1881" s="13" t="s">
        <v>5427</v>
      </c>
    </row>
    <row r="1882">
      <c r="A1882" s="13" t="s">
        <v>1906</v>
      </c>
      <c r="B1882" s="13" t="s">
        <v>5427</v>
      </c>
    </row>
    <row r="1883">
      <c r="A1883" s="13" t="s">
        <v>1907</v>
      </c>
      <c r="B1883" s="13" t="s">
        <v>5427</v>
      </c>
    </row>
    <row r="1884">
      <c r="A1884" s="13" t="s">
        <v>1908</v>
      </c>
      <c r="B1884" s="13" t="s">
        <v>5427</v>
      </c>
    </row>
    <row r="1885">
      <c r="A1885" s="13" t="s">
        <v>1909</v>
      </c>
      <c r="B1885" s="13" t="s">
        <v>5427</v>
      </c>
    </row>
    <row r="1886">
      <c r="A1886" s="13" t="s">
        <v>1910</v>
      </c>
      <c r="B1886" s="13" t="s">
        <v>5427</v>
      </c>
    </row>
    <row r="1887">
      <c r="A1887" s="13" t="s">
        <v>1911</v>
      </c>
      <c r="B1887" s="13" t="s">
        <v>5427</v>
      </c>
    </row>
    <row r="1888">
      <c r="A1888" s="13" t="s">
        <v>1912</v>
      </c>
      <c r="B1888" s="13" t="s">
        <v>5427</v>
      </c>
    </row>
    <row r="1889">
      <c r="A1889" s="13" t="s">
        <v>1913</v>
      </c>
      <c r="B1889" s="13" t="s">
        <v>5427</v>
      </c>
    </row>
    <row r="1890">
      <c r="A1890" s="13" t="s">
        <v>1914</v>
      </c>
      <c r="B1890" s="13" t="s">
        <v>5429</v>
      </c>
    </row>
    <row r="1891">
      <c r="A1891" s="13" t="s">
        <v>1915</v>
      </c>
      <c r="B1891" s="13" t="s">
        <v>5429</v>
      </c>
    </row>
    <row r="1892">
      <c r="A1892" s="13" t="s">
        <v>1916</v>
      </c>
      <c r="B1892" s="13" t="s">
        <v>5429</v>
      </c>
    </row>
    <row r="1893">
      <c r="A1893" s="13" t="s">
        <v>1917</v>
      </c>
      <c r="B1893" s="13" t="s">
        <v>5429</v>
      </c>
    </row>
    <row r="1894">
      <c r="A1894" s="13" t="s">
        <v>1918</v>
      </c>
      <c r="B1894" s="13" t="s">
        <v>5429</v>
      </c>
    </row>
    <row r="1895">
      <c r="A1895" s="13" t="s">
        <v>1919</v>
      </c>
      <c r="B1895" s="13" t="s">
        <v>5429</v>
      </c>
    </row>
    <row r="1896">
      <c r="A1896" s="13" t="s">
        <v>1920</v>
      </c>
      <c r="B1896" s="13" t="s">
        <v>5429</v>
      </c>
    </row>
    <row r="1897">
      <c r="A1897" s="13" t="s">
        <v>1921</v>
      </c>
      <c r="B1897" s="13" t="s">
        <v>5429</v>
      </c>
    </row>
    <row r="1898">
      <c r="A1898" s="13" t="s">
        <v>1922</v>
      </c>
      <c r="B1898" s="13" t="s">
        <v>5429</v>
      </c>
    </row>
    <row r="1899">
      <c r="A1899" s="13" t="s">
        <v>1923</v>
      </c>
      <c r="B1899" s="13" t="s">
        <v>5429</v>
      </c>
    </row>
    <row r="1900">
      <c r="A1900" s="13" t="s">
        <v>1924</v>
      </c>
      <c r="B1900" s="13" t="s">
        <v>5429</v>
      </c>
    </row>
    <row r="1901">
      <c r="A1901" s="13" t="s">
        <v>1925</v>
      </c>
      <c r="B1901" s="13" t="s">
        <v>5429</v>
      </c>
    </row>
    <row r="1902">
      <c r="A1902" s="13" t="s">
        <v>2636</v>
      </c>
      <c r="B1902" s="13" t="s">
        <v>5435</v>
      </c>
      <c r="X1902" s="14"/>
      <c r="Z1902" s="14"/>
      <c r="AA1902" s="14"/>
    </row>
    <row r="1903">
      <c r="A1903" s="13" t="s">
        <v>2637</v>
      </c>
      <c r="B1903" s="13" t="s">
        <v>5437</v>
      </c>
      <c r="X1903" s="14"/>
      <c r="Z1903" s="14"/>
      <c r="AA1903" s="14"/>
    </row>
    <row r="1904">
      <c r="A1904" s="13" t="s">
        <v>2638</v>
      </c>
      <c r="B1904" s="13" t="s">
        <v>5439</v>
      </c>
      <c r="X1904" s="14"/>
      <c r="Z1904" s="14"/>
      <c r="AA1904" s="14"/>
    </row>
    <row r="1905">
      <c r="A1905" s="13" t="s">
        <v>2639</v>
      </c>
      <c r="B1905" s="13" t="s">
        <v>5435</v>
      </c>
      <c r="X1905" s="14"/>
      <c r="Z1905" s="14"/>
      <c r="AA1905" s="14"/>
    </row>
    <row r="1906">
      <c r="A1906" s="13" t="s">
        <v>2640</v>
      </c>
      <c r="B1906" s="13" t="s">
        <v>5437</v>
      </c>
      <c r="X1906" s="14"/>
      <c r="Z1906" s="14"/>
      <c r="AA1906" s="14"/>
    </row>
    <row r="1907">
      <c r="A1907" s="13" t="s">
        <v>2641</v>
      </c>
      <c r="B1907" s="13" t="s">
        <v>5439</v>
      </c>
      <c r="X1907" s="14"/>
      <c r="Z1907" s="14"/>
      <c r="AA1907" s="14"/>
    </row>
    <row r="1908">
      <c r="A1908" s="13" t="s">
        <v>2642</v>
      </c>
      <c r="B1908" s="13" t="s">
        <v>5435</v>
      </c>
      <c r="X1908" s="14"/>
      <c r="Z1908" s="14"/>
      <c r="AA1908" s="14"/>
    </row>
    <row r="1909">
      <c r="A1909" s="13" t="s">
        <v>2643</v>
      </c>
      <c r="B1909" s="13" t="s">
        <v>5437</v>
      </c>
      <c r="X1909" s="14"/>
      <c r="Z1909" s="14"/>
      <c r="AA1909" s="14"/>
    </row>
    <row r="1910">
      <c r="A1910" s="13" t="s">
        <v>2644</v>
      </c>
      <c r="B1910" s="13" t="s">
        <v>5439</v>
      </c>
      <c r="X1910" s="14"/>
      <c r="Z1910" s="14"/>
      <c r="AA1910" s="14"/>
    </row>
    <row r="1911">
      <c r="A1911" s="13" t="s">
        <v>2645</v>
      </c>
      <c r="B1911" s="13" t="s">
        <v>5435</v>
      </c>
      <c r="X1911" s="14"/>
      <c r="Z1911" s="14"/>
      <c r="AA1911" s="14"/>
    </row>
    <row r="1912">
      <c r="A1912" s="13" t="s">
        <v>2646</v>
      </c>
      <c r="B1912" s="13" t="s">
        <v>5437</v>
      </c>
      <c r="X1912" s="14"/>
      <c r="Z1912" s="14"/>
      <c r="AA1912" s="14"/>
    </row>
    <row r="1913">
      <c r="A1913" s="13" t="s">
        <v>2647</v>
      </c>
      <c r="B1913" s="13" t="s">
        <v>5439</v>
      </c>
      <c r="X1913" s="14"/>
      <c r="Z1913" s="14"/>
      <c r="AA1913" s="14"/>
    </row>
    <row r="1914">
      <c r="A1914" s="13" t="s">
        <v>2648</v>
      </c>
      <c r="B1914" s="13" t="s">
        <v>5435</v>
      </c>
      <c r="X1914" s="14"/>
      <c r="Z1914" s="14"/>
      <c r="AA1914" s="14"/>
    </row>
    <row r="1915">
      <c r="A1915" s="13" t="s">
        <v>2649</v>
      </c>
      <c r="B1915" s="13" t="s">
        <v>5437</v>
      </c>
      <c r="X1915" s="14"/>
      <c r="Z1915" s="14"/>
      <c r="AA1915" s="14"/>
    </row>
    <row r="1916">
      <c r="A1916" s="13" t="s">
        <v>2650</v>
      </c>
      <c r="B1916" s="13" t="s">
        <v>5439</v>
      </c>
      <c r="X1916" s="14"/>
      <c r="Z1916" s="14"/>
      <c r="AA1916" s="14"/>
    </row>
    <row r="1917">
      <c r="A1917" s="13" t="s">
        <v>2651</v>
      </c>
      <c r="B1917" s="13" t="s">
        <v>5435</v>
      </c>
      <c r="X1917" s="14"/>
      <c r="Z1917" s="14"/>
      <c r="AA1917" s="14"/>
    </row>
    <row r="1918">
      <c r="A1918" s="13" t="s">
        <v>2652</v>
      </c>
      <c r="B1918" s="13" t="s">
        <v>5437</v>
      </c>
      <c r="X1918" s="14"/>
      <c r="Z1918" s="14"/>
      <c r="AA1918" s="14"/>
    </row>
    <row r="1919">
      <c r="A1919" s="13" t="s">
        <v>2653</v>
      </c>
      <c r="B1919" s="13" t="s">
        <v>5439</v>
      </c>
      <c r="X1919" s="14"/>
      <c r="Z1919" s="14"/>
      <c r="AA1919" s="14"/>
    </row>
    <row r="1920">
      <c r="A1920" s="13" t="s">
        <v>2654</v>
      </c>
      <c r="B1920" s="13" t="s">
        <v>5435</v>
      </c>
      <c r="X1920" s="14"/>
      <c r="Z1920" s="14"/>
      <c r="AA1920" s="14"/>
    </row>
    <row r="1921">
      <c r="A1921" s="13" t="s">
        <v>2655</v>
      </c>
      <c r="B1921" s="13" t="s">
        <v>5437</v>
      </c>
      <c r="X1921" s="14"/>
      <c r="Z1921" s="14"/>
      <c r="AA1921" s="14"/>
    </row>
    <row r="1922">
      <c r="A1922" s="13" t="s">
        <v>2656</v>
      </c>
      <c r="B1922" s="13" t="s">
        <v>5439</v>
      </c>
      <c r="X1922" s="14"/>
      <c r="Z1922" s="14"/>
      <c r="AA1922" s="14"/>
    </row>
    <row r="1923">
      <c r="A1923" s="13" t="s">
        <v>2657</v>
      </c>
      <c r="B1923" s="13" t="s">
        <v>5435</v>
      </c>
      <c r="X1923" s="14"/>
      <c r="Z1923" s="14"/>
      <c r="AA1923" s="14"/>
    </row>
    <row r="1924">
      <c r="A1924" s="13" t="s">
        <v>2658</v>
      </c>
      <c r="B1924" s="13" t="s">
        <v>5437</v>
      </c>
      <c r="X1924" s="14"/>
      <c r="Z1924" s="14"/>
      <c r="AA1924" s="14"/>
    </row>
    <row r="1925">
      <c r="A1925" s="13" t="s">
        <v>2659</v>
      </c>
      <c r="B1925" s="13" t="s">
        <v>5439</v>
      </c>
      <c r="X1925" s="14"/>
      <c r="Z1925" s="14"/>
      <c r="AA1925" s="14"/>
    </row>
    <row r="1926">
      <c r="A1926" s="13" t="s">
        <v>2660</v>
      </c>
      <c r="B1926" s="13" t="s">
        <v>5435</v>
      </c>
      <c r="X1926" s="14"/>
      <c r="Z1926" s="14"/>
      <c r="AA1926" s="14"/>
    </row>
    <row r="1927">
      <c r="A1927" s="13" t="s">
        <v>2661</v>
      </c>
      <c r="B1927" s="13" t="s">
        <v>5437</v>
      </c>
      <c r="X1927" s="14"/>
      <c r="Z1927" s="14"/>
      <c r="AA1927" s="14"/>
    </row>
    <row r="1928">
      <c r="A1928" s="13" t="s">
        <v>2662</v>
      </c>
      <c r="B1928" s="13" t="s">
        <v>5439</v>
      </c>
      <c r="X1928" s="14"/>
      <c r="Z1928" s="14"/>
      <c r="AA1928" s="14"/>
    </row>
    <row r="1929">
      <c r="A1929" s="13" t="s">
        <v>2663</v>
      </c>
      <c r="B1929" s="13" t="s">
        <v>5435</v>
      </c>
      <c r="X1929" s="14"/>
      <c r="Z1929" s="14"/>
      <c r="AA1929" s="14"/>
    </row>
    <row r="1930">
      <c r="A1930" s="13" t="s">
        <v>2664</v>
      </c>
      <c r="B1930" s="13" t="s">
        <v>5437</v>
      </c>
      <c r="X1930" s="14"/>
      <c r="Z1930" s="14"/>
      <c r="AA1930" s="14"/>
    </row>
    <row r="1931">
      <c r="A1931" s="13" t="s">
        <v>2665</v>
      </c>
      <c r="B1931" s="13" t="s">
        <v>5439</v>
      </c>
      <c r="X1931" s="14"/>
      <c r="Z1931" s="14"/>
      <c r="AA1931" s="14"/>
    </row>
    <row r="1932">
      <c r="A1932" s="13" t="s">
        <v>2666</v>
      </c>
      <c r="B1932" s="13" t="s">
        <v>5435</v>
      </c>
      <c r="X1932" s="14"/>
      <c r="Z1932" s="14"/>
      <c r="AA1932" s="14"/>
    </row>
    <row r="1933">
      <c r="A1933" s="13" t="s">
        <v>2667</v>
      </c>
      <c r="B1933" s="13" t="s">
        <v>5437</v>
      </c>
      <c r="X1933" s="14"/>
      <c r="Z1933" s="14"/>
      <c r="AA1933" s="14"/>
    </row>
    <row r="1934">
      <c r="A1934" s="13" t="s">
        <v>2668</v>
      </c>
      <c r="B1934" s="13" t="s">
        <v>5439</v>
      </c>
      <c r="X1934" s="14"/>
      <c r="Z1934" s="14"/>
      <c r="AA1934" s="14"/>
    </row>
    <row r="1935">
      <c r="A1935" s="13" t="s">
        <v>2669</v>
      </c>
      <c r="B1935" s="13" t="s">
        <v>5435</v>
      </c>
      <c r="X1935" s="14"/>
      <c r="Z1935" s="14"/>
      <c r="AA1935" s="14"/>
    </row>
    <row r="1936">
      <c r="A1936" s="13" t="s">
        <v>2670</v>
      </c>
      <c r="B1936" s="13" t="s">
        <v>5437</v>
      </c>
      <c r="X1936" s="14"/>
      <c r="Z1936" s="14"/>
      <c r="AA1936" s="14"/>
    </row>
    <row r="1937">
      <c r="A1937" s="13" t="s">
        <v>2671</v>
      </c>
      <c r="B1937" s="13" t="s">
        <v>5439</v>
      </c>
      <c r="X1937" s="14"/>
      <c r="Z1937" s="14"/>
      <c r="AA1937" s="14"/>
    </row>
    <row r="1938">
      <c r="A1938" s="13" t="s">
        <v>2672</v>
      </c>
      <c r="B1938" s="13" t="s">
        <v>5472</v>
      </c>
    </row>
    <row r="1939">
      <c r="A1939" s="13" t="s">
        <v>2673</v>
      </c>
      <c r="B1939" s="13" t="s">
        <v>5401</v>
      </c>
    </row>
    <row r="1940">
      <c r="A1940" s="13" t="s">
        <v>2674</v>
      </c>
      <c r="B1940" s="13" t="s">
        <v>5403</v>
      </c>
    </row>
    <row r="1941">
      <c r="A1941" s="13" t="s">
        <v>2675</v>
      </c>
      <c r="B1941" s="13" t="s">
        <v>5473</v>
      </c>
    </row>
    <row r="1942">
      <c r="A1942" s="13" t="s">
        <v>2676</v>
      </c>
      <c r="B1942" s="13" t="s">
        <v>5405</v>
      </c>
    </row>
    <row r="1943">
      <c r="A1943" s="13" t="s">
        <v>2677</v>
      </c>
      <c r="B1943" s="13" t="s">
        <v>5407</v>
      </c>
    </row>
    <row r="1944">
      <c r="A1944" s="13" t="s">
        <v>2678</v>
      </c>
      <c r="B1944" s="13" t="s">
        <v>5441</v>
      </c>
      <c r="X1944" s="14"/>
      <c r="Z1944" s="14"/>
      <c r="AA1944" s="14"/>
    </row>
    <row r="1945">
      <c r="A1945" s="13" t="s">
        <v>2679</v>
      </c>
      <c r="B1945" s="13" t="s">
        <v>5441</v>
      </c>
      <c r="X1945" s="14"/>
      <c r="Z1945" s="14"/>
      <c r="AA1945" s="14"/>
    </row>
    <row r="1946">
      <c r="A1946" s="13" t="s">
        <v>2680</v>
      </c>
      <c r="B1946" s="13" t="s">
        <v>5441</v>
      </c>
      <c r="X1946" s="14"/>
      <c r="Z1946" s="14"/>
      <c r="AA1946" s="14"/>
    </row>
    <row r="1947">
      <c r="A1947" s="13" t="s">
        <v>2681</v>
      </c>
      <c r="B1947" s="13" t="s">
        <v>5441</v>
      </c>
      <c r="X1947" s="14"/>
      <c r="Z1947" s="14"/>
      <c r="AA1947" s="14"/>
    </row>
    <row r="1948">
      <c r="A1948" s="13" t="s">
        <v>2682</v>
      </c>
      <c r="B1948" s="13" t="s">
        <v>5441</v>
      </c>
      <c r="X1948" s="14"/>
      <c r="Z1948" s="14"/>
      <c r="AA1948" s="14"/>
    </row>
    <row r="1949">
      <c r="A1949" s="13" t="s">
        <v>2683</v>
      </c>
      <c r="B1949" s="13" t="s">
        <v>5441</v>
      </c>
      <c r="X1949" s="14"/>
      <c r="Z1949" s="14"/>
      <c r="AA1949" s="14"/>
    </row>
    <row r="1950">
      <c r="A1950" s="13" t="s">
        <v>2684</v>
      </c>
      <c r="B1950" s="13" t="s">
        <v>5441</v>
      </c>
      <c r="X1950" s="14"/>
      <c r="Z1950" s="14"/>
      <c r="AA1950" s="14"/>
    </row>
    <row r="1951">
      <c r="A1951" s="13" t="s">
        <v>2685</v>
      </c>
      <c r="B1951" s="13" t="s">
        <v>5441</v>
      </c>
      <c r="X1951" s="14"/>
      <c r="Z1951" s="14"/>
      <c r="AA1951" s="14"/>
    </row>
    <row r="1952">
      <c r="A1952" s="13" t="s">
        <v>2686</v>
      </c>
      <c r="B1952" s="13" t="s">
        <v>5441</v>
      </c>
      <c r="X1952" s="14"/>
      <c r="Z1952" s="14"/>
      <c r="AA1952" s="14"/>
    </row>
    <row r="1953">
      <c r="A1953" s="13" t="s">
        <v>2687</v>
      </c>
      <c r="B1953" s="13" t="s">
        <v>5441</v>
      </c>
      <c r="X1953" s="14"/>
      <c r="Z1953" s="14"/>
      <c r="AA1953" s="14"/>
    </row>
    <row r="1954">
      <c r="A1954" s="13" t="s">
        <v>2688</v>
      </c>
      <c r="B1954" s="13" t="s">
        <v>5441</v>
      </c>
      <c r="X1954" s="14"/>
      <c r="Z1954" s="14"/>
      <c r="AA1954" s="14"/>
    </row>
    <row r="1955">
      <c r="A1955" s="13" t="s">
        <v>2689</v>
      </c>
      <c r="B1955" s="13" t="s">
        <v>5441</v>
      </c>
      <c r="X1955" s="14"/>
      <c r="Z1955" s="14"/>
      <c r="AA1955" s="14"/>
    </row>
    <row r="1956">
      <c r="A1956" s="13"/>
      <c r="B1956" s="13"/>
    </row>
    <row r="1957">
      <c r="A1957" s="13"/>
      <c r="B1957" s="13"/>
    </row>
    <row r="1958">
      <c r="A1958" s="13"/>
      <c r="B1958" s="13"/>
    </row>
    <row r="1959">
      <c r="A1959" s="13"/>
      <c r="B1959" s="13"/>
    </row>
    <row r="1960">
      <c r="A1960" s="13"/>
      <c r="B1960" s="13"/>
    </row>
    <row r="1961">
      <c r="A1961" s="13"/>
      <c r="B1961" s="13"/>
    </row>
    <row r="1962">
      <c r="A1962" s="13"/>
      <c r="B1962" s="13"/>
    </row>
    <row r="1963">
      <c r="A1963" s="13"/>
      <c r="B1963" s="13"/>
    </row>
    <row r="1964">
      <c r="A1964" s="13"/>
      <c r="B1964" s="13"/>
    </row>
    <row r="1965">
      <c r="A1965" s="13"/>
      <c r="B1965" s="13"/>
    </row>
    <row r="1966">
      <c r="A1966" s="13"/>
      <c r="B1966" s="13"/>
    </row>
    <row r="1967">
      <c r="A1967" s="13"/>
      <c r="B1967" s="13"/>
    </row>
    <row r="1968">
      <c r="A1968" s="13"/>
      <c r="B1968" s="13"/>
    </row>
    <row r="1969">
      <c r="A1969" s="13"/>
      <c r="B1969" s="13"/>
    </row>
    <row r="1970">
      <c r="A1970" s="13"/>
      <c r="B1970" s="13"/>
    </row>
    <row r="1971">
      <c r="A1971" s="13"/>
      <c r="B1971" s="13"/>
    </row>
    <row r="1972">
      <c r="A1972" s="13"/>
      <c r="B1972" s="13"/>
    </row>
    <row r="1973">
      <c r="A1973" s="13"/>
      <c r="B1973" s="13"/>
    </row>
    <row r="1974">
      <c r="A1974" s="13"/>
      <c r="B1974" s="13"/>
    </row>
    <row r="1975">
      <c r="A1975" s="13"/>
      <c r="B1975" s="13"/>
    </row>
    <row r="1976">
      <c r="A1976" s="13"/>
      <c r="B1976" s="13"/>
    </row>
    <row r="1977">
      <c r="A1977" s="13"/>
      <c r="B1977" s="13"/>
    </row>
    <row r="1978">
      <c r="A1978" s="13"/>
      <c r="B1978" s="13"/>
    </row>
    <row r="1979">
      <c r="A1979" s="13"/>
      <c r="B1979" s="13"/>
    </row>
    <row r="1980">
      <c r="A1980" s="13"/>
      <c r="B1980" s="13"/>
    </row>
    <row r="1981">
      <c r="A1981" s="13"/>
      <c r="B1981" s="13"/>
    </row>
    <row r="1982">
      <c r="A1982" s="13"/>
      <c r="B1982" s="13"/>
    </row>
    <row r="1983">
      <c r="A1983" s="13"/>
      <c r="B1983" s="13"/>
    </row>
    <row r="1984">
      <c r="A1984" s="13"/>
      <c r="B1984" s="13"/>
    </row>
    <row r="1985">
      <c r="A1985" s="13"/>
      <c r="B1985" s="13"/>
    </row>
    <row r="1986">
      <c r="A1986" s="13"/>
      <c r="B1986" s="13"/>
    </row>
    <row r="1987">
      <c r="A1987" s="13"/>
      <c r="B1987" s="13"/>
    </row>
    <row r="1988">
      <c r="A1988" s="13"/>
      <c r="B1988" s="13"/>
    </row>
    <row r="1989">
      <c r="A1989" s="13"/>
      <c r="B1989" s="13"/>
    </row>
    <row r="1990">
      <c r="A1990" s="13"/>
      <c r="B1990" s="13"/>
    </row>
    <row r="1991">
      <c r="A1991" s="13"/>
      <c r="B1991" s="13"/>
    </row>
    <row r="1992">
      <c r="A1992" s="13"/>
      <c r="B1992" s="13"/>
    </row>
    <row r="1993">
      <c r="A1993" s="13"/>
      <c r="B1993" s="13"/>
    </row>
    <row r="1994">
      <c r="A1994" s="13"/>
      <c r="B1994" s="13"/>
    </row>
    <row r="1995">
      <c r="A1995" s="13"/>
      <c r="B1995" s="13"/>
    </row>
    <row r="1996">
      <c r="A1996" s="13"/>
      <c r="B1996" s="13"/>
    </row>
    <row r="1997">
      <c r="A1997" s="13"/>
      <c r="B1997" s="13"/>
    </row>
    <row r="1998">
      <c r="A1998" s="13"/>
      <c r="B1998" s="13"/>
    </row>
    <row r="1999">
      <c r="A1999" s="13"/>
      <c r="B1999" s="13"/>
    </row>
    <row r="2000">
      <c r="A2000" s="13"/>
      <c r="B2000" s="13"/>
    </row>
    <row r="2001">
      <c r="A2001" s="13"/>
      <c r="B2001" s="13"/>
    </row>
    <row r="2002">
      <c r="A2002" s="13"/>
      <c r="B2002" s="13"/>
    </row>
    <row r="2003">
      <c r="A2003" s="13"/>
      <c r="B2003" s="13"/>
    </row>
    <row r="2004">
      <c r="A2004" s="13"/>
      <c r="B2004" s="13"/>
    </row>
    <row r="2005">
      <c r="A2005" s="13"/>
      <c r="B2005" s="13"/>
    </row>
    <row r="2006">
      <c r="A2006" s="13"/>
      <c r="B2006" s="13"/>
    </row>
    <row r="2007">
      <c r="A2007" s="13"/>
      <c r="B2007" s="13"/>
    </row>
    <row r="2008">
      <c r="A2008" s="13"/>
      <c r="B2008" s="13"/>
    </row>
    <row r="2009">
      <c r="A2009" s="13"/>
      <c r="B2009" s="13"/>
    </row>
    <row r="2010">
      <c r="A2010" s="13"/>
      <c r="B2010" s="13"/>
    </row>
    <row r="2011">
      <c r="A2011" s="13"/>
      <c r="B2011" s="13"/>
    </row>
    <row r="2012">
      <c r="A2012" s="13"/>
      <c r="B2012" s="13"/>
    </row>
    <row r="2013">
      <c r="A2013" s="13"/>
      <c r="B2013" s="13"/>
    </row>
    <row r="2014">
      <c r="A2014" s="13"/>
      <c r="B2014" s="13"/>
    </row>
    <row r="2015">
      <c r="A2015" s="13"/>
      <c r="B2015" s="13"/>
    </row>
    <row r="2016">
      <c r="A2016" s="13"/>
      <c r="B2016" s="13"/>
    </row>
    <row r="2017">
      <c r="A2017" s="13"/>
      <c r="B2017" s="13"/>
    </row>
    <row r="2018">
      <c r="A2018" s="13"/>
      <c r="B2018" s="13"/>
    </row>
    <row r="2019">
      <c r="A2019" s="13"/>
      <c r="B2019" s="13"/>
    </row>
    <row r="2020">
      <c r="A2020" s="13"/>
      <c r="B2020" s="13"/>
    </row>
    <row r="2021">
      <c r="A2021" s="13"/>
      <c r="B2021" s="13"/>
    </row>
    <row r="2022">
      <c r="A2022" s="13"/>
      <c r="B2022" s="13"/>
    </row>
    <row r="2023">
      <c r="A2023" s="13"/>
      <c r="B2023" s="13"/>
    </row>
    <row r="2024">
      <c r="A2024" s="13"/>
      <c r="B2024" s="13"/>
    </row>
    <row r="2025">
      <c r="A2025" s="13"/>
      <c r="B2025" s="13"/>
    </row>
    <row r="2026">
      <c r="A2026" s="13"/>
      <c r="B2026" s="13"/>
    </row>
    <row r="2027">
      <c r="A2027" s="13"/>
      <c r="B2027" s="13"/>
    </row>
    <row r="2028">
      <c r="A2028" s="13"/>
      <c r="B2028" s="13"/>
    </row>
    <row r="2029">
      <c r="A2029" s="13"/>
      <c r="B2029" s="13"/>
    </row>
    <row r="2030">
      <c r="A2030" s="13"/>
      <c r="B2030" s="13"/>
    </row>
    <row r="2031">
      <c r="A2031" s="13"/>
      <c r="B2031" s="13"/>
    </row>
    <row r="2032">
      <c r="A2032" s="13"/>
      <c r="B2032" s="13"/>
    </row>
    <row r="2033">
      <c r="A2033" s="13"/>
      <c r="B2033" s="13"/>
    </row>
    <row r="2034">
      <c r="A2034" s="13"/>
      <c r="B2034" s="13"/>
    </row>
    <row r="2035">
      <c r="A2035" s="13"/>
      <c r="B2035" s="13"/>
    </row>
    <row r="2036">
      <c r="A2036" s="13"/>
      <c r="B2036" s="13"/>
    </row>
    <row r="2037">
      <c r="A2037" s="13"/>
      <c r="B2037" s="13"/>
    </row>
    <row r="2038">
      <c r="A2038" s="13"/>
      <c r="B2038" s="13"/>
    </row>
    <row r="2039">
      <c r="A2039" s="13"/>
      <c r="B2039" s="13"/>
    </row>
    <row r="2040">
      <c r="A2040" s="13"/>
      <c r="B2040" s="13"/>
    </row>
    <row r="2041">
      <c r="A2041" s="13"/>
      <c r="B2041" s="13"/>
    </row>
    <row r="2042">
      <c r="A2042" s="13"/>
      <c r="B2042" s="13"/>
    </row>
    <row r="2043">
      <c r="A2043" s="13"/>
      <c r="B2043" s="13"/>
    </row>
    <row r="2044">
      <c r="A2044" s="13"/>
      <c r="B2044" s="13"/>
    </row>
    <row r="2045">
      <c r="A2045" s="13"/>
      <c r="B2045" s="13"/>
    </row>
    <row r="2046">
      <c r="A2046" s="13"/>
      <c r="B2046" s="13"/>
    </row>
    <row r="2047">
      <c r="A2047" s="13"/>
      <c r="B2047" s="13"/>
    </row>
    <row r="2048">
      <c r="A2048" s="13"/>
      <c r="B2048" s="13"/>
    </row>
    <row r="2049">
      <c r="A2049" s="13"/>
      <c r="B2049" s="13"/>
    </row>
    <row r="2050">
      <c r="A2050" s="13"/>
      <c r="B2050" s="13"/>
    </row>
    <row r="2051">
      <c r="A2051" s="13"/>
      <c r="B2051" s="13"/>
    </row>
    <row r="2052">
      <c r="A2052" s="13"/>
      <c r="B2052" s="13"/>
    </row>
    <row r="2053">
      <c r="A2053" s="13"/>
      <c r="B2053" s="13"/>
    </row>
    <row r="2054">
      <c r="A2054" s="13"/>
      <c r="B2054" s="13"/>
    </row>
    <row r="2055">
      <c r="A2055" s="13"/>
      <c r="B2055" s="13"/>
    </row>
    <row r="2056">
      <c r="A2056" s="13"/>
      <c r="B2056" s="13"/>
    </row>
    <row r="2057">
      <c r="A2057" s="13"/>
      <c r="B2057" s="13"/>
    </row>
    <row r="2058">
      <c r="A2058" s="13"/>
      <c r="B2058" s="13"/>
    </row>
    <row r="2059">
      <c r="A2059" s="13"/>
      <c r="B2059" s="13"/>
    </row>
    <row r="2060">
      <c r="A2060" s="13"/>
      <c r="B2060" s="13"/>
    </row>
    <row r="2061">
      <c r="A2061" s="13"/>
      <c r="B2061" s="13"/>
    </row>
    <row r="2062">
      <c r="A2062" s="13"/>
      <c r="B2062" s="13"/>
    </row>
    <row r="2063">
      <c r="A2063" s="13"/>
      <c r="B2063" s="13"/>
    </row>
    <row r="2064">
      <c r="A2064" s="13"/>
      <c r="B2064" s="13"/>
    </row>
    <row r="2065">
      <c r="A2065" s="13"/>
      <c r="B2065" s="13"/>
    </row>
    <row r="2066">
      <c r="A2066" s="13"/>
      <c r="B2066" s="13"/>
    </row>
    <row r="2067">
      <c r="A2067" s="13"/>
      <c r="B2067" s="13"/>
    </row>
    <row r="2068">
      <c r="A2068" s="13"/>
      <c r="B2068" s="13"/>
    </row>
    <row r="2069">
      <c r="A2069" s="13"/>
      <c r="B2069" s="13"/>
    </row>
    <row r="2070">
      <c r="A2070" s="13"/>
      <c r="B2070" s="13"/>
    </row>
    <row r="2071">
      <c r="A2071" s="13"/>
      <c r="B2071" s="13"/>
    </row>
    <row r="2072">
      <c r="A2072" s="13"/>
      <c r="B2072" s="13"/>
    </row>
    <row r="2073">
      <c r="A2073" s="13"/>
      <c r="B2073" s="13"/>
    </row>
    <row r="2074">
      <c r="A2074" s="13"/>
      <c r="B2074" s="13"/>
    </row>
    <row r="2075">
      <c r="A2075" s="13"/>
      <c r="B2075" s="13"/>
    </row>
    <row r="2076">
      <c r="A2076" s="13"/>
      <c r="B2076" s="13"/>
    </row>
    <row r="2077">
      <c r="A2077" s="13"/>
      <c r="B2077" s="13"/>
    </row>
    <row r="2078">
      <c r="A2078" s="13"/>
      <c r="B2078" s="13"/>
    </row>
    <row r="2079">
      <c r="A2079" s="13"/>
      <c r="B2079" s="13"/>
    </row>
    <row r="2080">
      <c r="A2080" s="13"/>
      <c r="B2080" s="13"/>
    </row>
    <row r="2081">
      <c r="A2081" s="13"/>
      <c r="B2081" s="13"/>
    </row>
    <row r="2082">
      <c r="A2082" s="13"/>
      <c r="B2082" s="13"/>
    </row>
    <row r="2083">
      <c r="A2083" s="13"/>
      <c r="B2083" s="13"/>
    </row>
    <row r="2084">
      <c r="A2084" s="13"/>
      <c r="B2084" s="13"/>
    </row>
    <row r="2085">
      <c r="A2085" s="13"/>
      <c r="B2085" s="13"/>
    </row>
    <row r="2086">
      <c r="A2086" s="13"/>
      <c r="B2086" s="13"/>
    </row>
    <row r="2087">
      <c r="A2087" s="13"/>
      <c r="B2087" s="13"/>
    </row>
    <row r="2088">
      <c r="A2088" s="13"/>
      <c r="B2088" s="13"/>
    </row>
    <row r="2089">
      <c r="A2089" s="13"/>
      <c r="B2089" s="13"/>
    </row>
    <row r="2090">
      <c r="A2090" s="13"/>
      <c r="B2090" s="13"/>
    </row>
    <row r="2091">
      <c r="A2091" s="13"/>
      <c r="B2091" s="13"/>
    </row>
    <row r="2092">
      <c r="A2092" s="13"/>
      <c r="B2092" s="13"/>
    </row>
    <row r="2093">
      <c r="A2093" s="13"/>
      <c r="B2093" s="13"/>
    </row>
    <row r="2094">
      <c r="A2094" s="13"/>
      <c r="B2094" s="13"/>
    </row>
    <row r="2095">
      <c r="A2095" s="13"/>
      <c r="B2095" s="13"/>
    </row>
    <row r="2096">
      <c r="A2096" s="13"/>
      <c r="B2096" s="13"/>
    </row>
    <row r="2097">
      <c r="A2097" s="13"/>
      <c r="B2097" s="13"/>
    </row>
    <row r="2098">
      <c r="A2098" s="13"/>
      <c r="B2098" s="13"/>
    </row>
    <row r="2099">
      <c r="A2099" s="13"/>
      <c r="B2099" s="13"/>
    </row>
    <row r="2100">
      <c r="A2100" s="13"/>
      <c r="B2100" s="13"/>
    </row>
    <row r="2101">
      <c r="A2101" s="13"/>
      <c r="B2101" s="13"/>
    </row>
    <row r="2102">
      <c r="A2102" s="13"/>
      <c r="B2102" s="13"/>
    </row>
    <row r="2103">
      <c r="A2103" s="13"/>
      <c r="B2103" s="13"/>
    </row>
    <row r="2104">
      <c r="A2104" s="13"/>
      <c r="B2104" s="13"/>
    </row>
    <row r="2105">
      <c r="A2105" s="13"/>
      <c r="B2105" s="13"/>
    </row>
    <row r="2106">
      <c r="A2106" s="13"/>
      <c r="B2106" s="13"/>
    </row>
    <row r="2107">
      <c r="A2107" s="13"/>
      <c r="B2107" s="13"/>
    </row>
    <row r="2108">
      <c r="A2108" s="13"/>
      <c r="B2108" s="13"/>
    </row>
    <row r="2109">
      <c r="A2109" s="13"/>
      <c r="B2109" s="13"/>
    </row>
    <row r="2110">
      <c r="A2110" s="13"/>
      <c r="B2110" s="13"/>
    </row>
    <row r="2111">
      <c r="A2111" s="13"/>
      <c r="B2111" s="13"/>
    </row>
    <row r="2112">
      <c r="A2112" s="13"/>
      <c r="B2112" s="13"/>
    </row>
    <row r="2113">
      <c r="A2113" s="13"/>
      <c r="B2113" s="13"/>
    </row>
    <row r="2114">
      <c r="A2114" s="13"/>
      <c r="B2114" s="13"/>
    </row>
    <row r="2115">
      <c r="A2115" s="13"/>
      <c r="B2115" s="13"/>
    </row>
    <row r="2116">
      <c r="A2116" s="13"/>
      <c r="B2116" s="13"/>
    </row>
    <row r="2117">
      <c r="A2117" s="13"/>
      <c r="B2117" s="13"/>
    </row>
    <row r="2118">
      <c r="A2118" s="13"/>
      <c r="B2118" s="13"/>
    </row>
    <row r="2119">
      <c r="A2119" s="13"/>
      <c r="B2119" s="13"/>
    </row>
    <row r="2120">
      <c r="A2120" s="13"/>
      <c r="B2120" s="13"/>
    </row>
    <row r="2121">
      <c r="A2121" s="13"/>
      <c r="B2121" s="13"/>
    </row>
    <row r="2122">
      <c r="A2122" s="13"/>
      <c r="B2122" s="13"/>
    </row>
    <row r="2123">
      <c r="A2123" s="13"/>
      <c r="B2123" s="13"/>
    </row>
    <row r="2124">
      <c r="A2124" s="13"/>
      <c r="B2124" s="13"/>
    </row>
    <row r="2125">
      <c r="A2125" s="13"/>
      <c r="B2125" s="13"/>
    </row>
    <row r="2126">
      <c r="A2126" s="13"/>
      <c r="B2126" s="13"/>
    </row>
    <row r="2127">
      <c r="A2127" s="13"/>
      <c r="B2127" s="13"/>
    </row>
    <row r="2128">
      <c r="A2128" s="13"/>
      <c r="B2128" s="13"/>
    </row>
    <row r="2129">
      <c r="A2129" s="13"/>
      <c r="B2129" s="13"/>
    </row>
    <row r="2130">
      <c r="A2130" s="13"/>
      <c r="B2130" s="13"/>
    </row>
    <row r="2131">
      <c r="A2131" s="13"/>
      <c r="B2131" s="13"/>
    </row>
    <row r="2132">
      <c r="A2132" s="13"/>
      <c r="B2132" s="13"/>
    </row>
    <row r="2133">
      <c r="A2133" s="13"/>
      <c r="B2133" s="13"/>
    </row>
    <row r="2134">
      <c r="A2134" s="13"/>
      <c r="B2134" s="13"/>
    </row>
    <row r="2135">
      <c r="A2135" s="13"/>
      <c r="B2135" s="13"/>
    </row>
    <row r="2136">
      <c r="A2136" s="13"/>
      <c r="B2136" s="13"/>
    </row>
    <row r="2137">
      <c r="A2137" s="13"/>
      <c r="B2137" s="13"/>
    </row>
    <row r="2138">
      <c r="A2138" s="13"/>
      <c r="B2138" s="13"/>
    </row>
    <row r="2139">
      <c r="A2139" s="13"/>
      <c r="B2139" s="13"/>
    </row>
    <row r="2140">
      <c r="A2140" s="13"/>
      <c r="B2140" s="13"/>
    </row>
    <row r="2141">
      <c r="A2141" s="13"/>
      <c r="B2141" s="13"/>
    </row>
    <row r="2142">
      <c r="A2142" s="13"/>
      <c r="B2142" s="13"/>
    </row>
    <row r="2143">
      <c r="A2143" s="13"/>
      <c r="B2143" s="13"/>
    </row>
    <row r="2144">
      <c r="A2144" s="13"/>
      <c r="B2144" s="13"/>
    </row>
    <row r="2145">
      <c r="A2145" s="13"/>
      <c r="B2145" s="1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6.86"/>
    <col customWidth="1" min="2" max="2" width="14.57"/>
    <col customWidth="1" min="3" max="3" width="17.29"/>
    <col customWidth="1" min="4" max="4" width="19.0"/>
  </cols>
  <sheetData>
    <row r="1">
      <c r="A1" s="10" t="s">
        <v>2690</v>
      </c>
      <c r="B1" s="13" t="s">
        <v>2691</v>
      </c>
    </row>
    <row r="2">
      <c r="A2" s="10" t="s">
        <v>2694</v>
      </c>
      <c r="B2" s="13" t="s">
        <v>2695</v>
      </c>
    </row>
    <row r="3">
      <c r="A3" s="10" t="s">
        <v>2696</v>
      </c>
      <c r="B3" s="13" t="s">
        <v>2695</v>
      </c>
    </row>
    <row r="4">
      <c r="A4" s="10" t="s">
        <v>2697</v>
      </c>
      <c r="B4" s="13" t="s">
        <v>2695</v>
      </c>
    </row>
    <row r="5">
      <c r="A5" s="10" t="s">
        <v>2698</v>
      </c>
      <c r="B5" s="13" t="s">
        <v>2695</v>
      </c>
    </row>
    <row r="6">
      <c r="A6" s="10" t="s">
        <v>2699</v>
      </c>
      <c r="B6" s="13" t="s">
        <v>2695</v>
      </c>
    </row>
    <row r="7">
      <c r="A7" s="10" t="s">
        <v>2700</v>
      </c>
      <c r="B7" s="13" t="s">
        <v>2695</v>
      </c>
    </row>
    <row r="8">
      <c r="A8" s="11" t="s">
        <v>2701</v>
      </c>
      <c r="B8" s="13" t="s">
        <v>2695</v>
      </c>
    </row>
    <row r="9">
      <c r="A9" s="10" t="s">
        <v>2702</v>
      </c>
      <c r="B9" s="13" t="s">
        <v>2703</v>
      </c>
      <c r="C9" s="13"/>
      <c r="D9" s="13"/>
    </row>
    <row r="10">
      <c r="A10" s="10" t="s">
        <v>2704</v>
      </c>
      <c r="B10" s="13" t="s">
        <v>2703</v>
      </c>
      <c r="C10" s="13"/>
      <c r="D10" s="13"/>
    </row>
    <row r="11">
      <c r="A11" s="10" t="s">
        <v>2705</v>
      </c>
      <c r="B11" s="13" t="s">
        <v>2703</v>
      </c>
      <c r="C11" s="15"/>
      <c r="D11" s="13"/>
    </row>
    <row r="12">
      <c r="A12" s="10" t="s">
        <v>2706</v>
      </c>
      <c r="B12" s="13" t="s">
        <v>2703</v>
      </c>
      <c r="C12" s="13"/>
      <c r="D12" s="13"/>
    </row>
    <row r="13">
      <c r="A13" s="10" t="s">
        <v>2707</v>
      </c>
      <c r="B13" s="13" t="s">
        <v>2703</v>
      </c>
      <c r="C13" s="15"/>
      <c r="D13" s="13"/>
    </row>
    <row r="14">
      <c r="A14" s="10" t="s">
        <v>2708</v>
      </c>
      <c r="B14" s="13" t="s">
        <v>2703</v>
      </c>
      <c r="C14" s="15"/>
      <c r="D14" s="13"/>
    </row>
    <row r="15">
      <c r="A15" s="10" t="s">
        <v>2709</v>
      </c>
      <c r="B15" s="13" t="s">
        <v>2703</v>
      </c>
      <c r="C15" s="13"/>
      <c r="D15" s="13"/>
    </row>
    <row r="16">
      <c r="A16" s="10" t="s">
        <v>2710</v>
      </c>
      <c r="B16" s="13" t="s">
        <v>2703</v>
      </c>
      <c r="C16" s="13"/>
      <c r="D16" s="13"/>
    </row>
    <row r="17">
      <c r="A17" s="10" t="s">
        <v>2711</v>
      </c>
      <c r="B17" s="13" t="s">
        <v>2703</v>
      </c>
      <c r="C17" s="13"/>
      <c r="D17" s="13"/>
    </row>
    <row r="18">
      <c r="A18" s="11" t="s">
        <v>2712</v>
      </c>
      <c r="B18" t="s">
        <v>2713</v>
      </c>
    </row>
    <row r="19">
      <c r="A19" s="11" t="s">
        <v>2714</v>
      </c>
      <c r="B19" t="s">
        <v>2713</v>
      </c>
    </row>
    <row r="20">
      <c r="A20" s="11" t="s">
        <v>2715</v>
      </c>
      <c r="B20" t="s">
        <v>2713</v>
      </c>
    </row>
    <row r="21">
      <c r="A21" s="11" t="s">
        <v>2716</v>
      </c>
      <c r="B21" t="s">
        <v>2713</v>
      </c>
    </row>
    <row r="22">
      <c r="A22" s="10" t="s">
        <v>2717</v>
      </c>
      <c r="B22" t="s">
        <v>2713</v>
      </c>
      <c r="C22" s="15"/>
      <c r="D22" s="13"/>
    </row>
    <row r="23">
      <c r="A23" s="10" t="s">
        <v>2718</v>
      </c>
      <c r="B23" t="s">
        <v>2713</v>
      </c>
      <c r="C23" s="13"/>
      <c r="D23" s="13"/>
    </row>
    <row r="24">
      <c r="A24" s="10" t="s">
        <v>2719</v>
      </c>
      <c r="B24" t="s">
        <v>2713</v>
      </c>
      <c r="C24" s="13"/>
      <c r="D24" s="13"/>
    </row>
    <row r="26">
      <c r="A26" s="10"/>
      <c r="B26" s="13"/>
      <c r="C26" s="13"/>
      <c r="D26" s="13"/>
    </row>
    <row r="27">
      <c r="A27" s="10"/>
      <c r="B27" s="13"/>
    </row>
    <row r="31">
      <c r="A31" s="10"/>
      <c r="B31" s="10"/>
      <c r="C31" s="13"/>
      <c r="D31" s="13"/>
    </row>
    <row r="32">
      <c r="A32" s="10"/>
      <c r="B32" s="10"/>
      <c r="C32" s="13"/>
      <c r="D32" s="13"/>
    </row>
    <row r="33">
      <c r="A33" s="10"/>
      <c r="B33" s="10"/>
      <c r="C33" s="13"/>
      <c r="D33" s="13"/>
    </row>
    <row r="34">
      <c r="A34" s="10"/>
      <c r="B34" s="10"/>
      <c r="C34" s="13"/>
      <c r="D34" s="13"/>
    </row>
    <row r="35">
      <c r="A35" s="10"/>
      <c r="B35" s="10"/>
      <c r="C35" s="13"/>
      <c r="D35" s="13"/>
    </row>
    <row r="36">
      <c r="A36" s="10"/>
      <c r="B36" s="10"/>
      <c r="C36" s="13"/>
      <c r="D36" s="13"/>
    </row>
    <row r="37">
      <c r="A37" s="10"/>
      <c r="B37" s="10"/>
      <c r="C37" s="13"/>
      <c r="D37" s="13"/>
    </row>
    <row r="38">
      <c r="A38" s="10"/>
      <c r="B38" s="10"/>
      <c r="C38" s="13"/>
      <c r="D38" s="13"/>
    </row>
    <row r="39">
      <c r="A39" s="10"/>
      <c r="B39" s="13"/>
      <c r="C39" s="15"/>
      <c r="D39" s="13"/>
    </row>
    <row r="40">
      <c r="A40" s="10"/>
      <c r="B40" s="10"/>
      <c r="C40" s="13"/>
      <c r="D40" s="13"/>
    </row>
    <row r="41">
      <c r="A41" s="10"/>
      <c r="B41" s="10"/>
      <c r="C41" s="13"/>
      <c r="D41" s="13"/>
    </row>
    <row r="42">
      <c r="A42" s="10"/>
      <c r="B42" s="10"/>
      <c r="C42" s="13"/>
      <c r="D42" s="13"/>
    </row>
    <row r="43">
      <c r="A43" s="10"/>
      <c r="B43" s="10"/>
      <c r="C43" s="13"/>
      <c r="D43" s="13"/>
    </row>
    <row r="44">
      <c r="A44" s="10"/>
      <c r="B44" s="10"/>
      <c r="C44" s="15"/>
      <c r="D44" s="13"/>
    </row>
    <row r="45">
      <c r="A45" s="10"/>
      <c r="B45" s="10"/>
      <c r="C45" s="13"/>
      <c r="D45" s="13"/>
    </row>
    <row r="46">
      <c r="A46" s="10"/>
      <c r="B46" s="13"/>
      <c r="C46" s="15"/>
      <c r="D46" s="13"/>
    </row>
    <row r="47">
      <c r="A47" s="10"/>
      <c r="B47" s="10"/>
      <c r="C47" s="15"/>
      <c r="D47" s="13"/>
    </row>
    <row r="48">
      <c r="A48" s="10"/>
      <c r="B48" s="10"/>
      <c r="C48" s="13"/>
      <c r="D48" s="13"/>
    </row>
    <row r="49">
      <c r="A49" s="10"/>
      <c r="B49" s="10"/>
      <c r="C49" s="13"/>
      <c r="D49" s="13"/>
    </row>
    <row r="50">
      <c r="A50" s="10"/>
      <c r="B50" s="10"/>
      <c r="C50" s="13"/>
      <c r="D50" s="13"/>
    </row>
    <row r="51">
      <c r="A51" s="10"/>
      <c r="B51" s="10"/>
      <c r="C51" s="13"/>
      <c r="D51" s="13"/>
    </row>
    <row r="52">
      <c r="A52" s="10"/>
      <c r="B52" s="10"/>
    </row>
  </sheetData>
  <drawing r:id="rId1"/>
</worksheet>
</file>