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hidePivotFieldList="1"/>
  <mc:AlternateContent xmlns:mc="http://schemas.openxmlformats.org/markup-compatibility/2006">
    <mc:Choice Requires="x15">
      <x15ac:absPath xmlns:x15ac="http://schemas.microsoft.com/office/spreadsheetml/2010/11/ac" url="/Users/nancyhung/Documents/MIT/6884/neuro-soc/Data/"/>
    </mc:Choice>
  </mc:AlternateContent>
  <bookViews>
    <workbookView xWindow="2980" yWindow="2860" windowWidth="22500" windowHeight="11300" activeTab="3"/>
  </bookViews>
  <sheets>
    <sheet name="Number of Hospitals v.s. State" sheetId="7" r:id="rId1"/>
    <sheet name="L (2)" sheetId="6" r:id="rId2"/>
    <sheet name="tPA v.s. Bed Count" sheetId="4" r:id="rId3"/>
    <sheet name="L" sheetId="3" r:id="rId4"/>
    <sheet name="hiddenSheet" sheetId="2" state="veryHidden" r:id="rId5"/>
  </sheets>
  <calcPr calcId="150001" concurrentCalc="0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7" l="1"/>
</calcChain>
</file>

<file path=xl/sharedStrings.xml><?xml version="1.0" encoding="utf-8"?>
<sst xmlns="http://schemas.openxmlformats.org/spreadsheetml/2006/main" count="16170" uniqueCount="1742">
  <si>
    <t>(Do Not Modify) SOC Contract</t>
  </si>
  <si>
    <t>(Do Not Modify) Row Checksum</t>
  </si>
  <si>
    <t>(Do Not Modify) Modified On</t>
  </si>
  <si>
    <t>SOC ID</t>
  </si>
  <si>
    <t>Service Line</t>
  </si>
  <si>
    <t>Sub Specialty</t>
  </si>
  <si>
    <t>Go Live Date</t>
  </si>
  <si>
    <t/>
  </si>
  <si>
    <t>Active</t>
  </si>
  <si>
    <t>SOC Core</t>
  </si>
  <si>
    <t>Psychiatry</t>
  </si>
  <si>
    <t>Psych Emergency</t>
  </si>
  <si>
    <t>36</t>
  </si>
  <si>
    <t>Initial Master Contract</t>
  </si>
  <si>
    <t>Auto renewal</t>
  </si>
  <si>
    <t>12 Months</t>
  </si>
  <si>
    <t>Not bundled</t>
  </si>
  <si>
    <t>CA</t>
  </si>
  <si>
    <t>Monthly</t>
  </si>
  <si>
    <t>005117</t>
  </si>
  <si>
    <t>Neurology</t>
  </si>
  <si>
    <t>Neuro General</t>
  </si>
  <si>
    <t>18</t>
  </si>
  <si>
    <t>New amendment</t>
  </si>
  <si>
    <t>SC</t>
  </si>
  <si>
    <t>Greer</t>
  </si>
  <si>
    <t>Neuro Emergency</t>
  </si>
  <si>
    <t>24 Months</t>
  </si>
  <si>
    <t>LA</t>
  </si>
  <si>
    <t>af693b6f-ea0d-e811-8117-e0071b69ff01</t>
  </si>
  <si>
    <t>aJFdB44dFXaHoJG+EW+IIG0PpbnUrLNOiHB92N0kdZdXIoVCGxTNJ/5K9z1zLs7G/MVR5Ibg3e9JJEDNlGWflA==</t>
  </si>
  <si>
    <t>002384</t>
  </si>
  <si>
    <t>Redding</t>
  </si>
  <si>
    <t>24</t>
  </si>
  <si>
    <t>Main contract</t>
  </si>
  <si>
    <t>Across subservices</t>
  </si>
  <si>
    <t>FL</t>
  </si>
  <si>
    <t>Subsidiary contract</t>
  </si>
  <si>
    <t>Waived</t>
  </si>
  <si>
    <t>Other</t>
  </si>
  <si>
    <t>Negotiated renewal</t>
  </si>
  <si>
    <t>Across hospitals</t>
  </si>
  <si>
    <t>NH</t>
  </si>
  <si>
    <t>Lancaster</t>
  </si>
  <si>
    <t>12</t>
  </si>
  <si>
    <t>CO</t>
  </si>
  <si>
    <t>Lakewood</t>
  </si>
  <si>
    <t>KS</t>
  </si>
  <si>
    <t>Frisco</t>
  </si>
  <si>
    <t>be7b6361-5de6-e711-810c-e0071b6a2361</t>
  </si>
  <si>
    <t>iuaPiAwKCQUMNohBNs6P5FHs9TH3beW4Z1cIkDZx6z1AtpdSCGNuvyB34O5GoDTZwqQyqIPNl7WuDZO2Syo/Aw==</t>
  </si>
  <si>
    <t>005343</t>
  </si>
  <si>
    <t>Colorado Springs</t>
  </si>
  <si>
    <t>db8b8bec-6be6-e711-810c-e0071b6a2361</t>
  </si>
  <si>
    <t>noqHfAgv+3tm+yEQp9T/nmr3Y1s6Vbt1VpMl3Q2wULdcpMDR5kOughi2LPopWDyq/3pgn5BJVNkFRwVnyjxEJw==</t>
  </si>
  <si>
    <t>001342</t>
  </si>
  <si>
    <t>3a7261bc-71e6-e711-810c-e0071b6a2361</t>
  </si>
  <si>
    <t>tfCRBdrZDcSOMLvdML8j6r2Igh2gHVLu5pc/dsydUBxGqgBNTy438fev9LCag3vs238+cvkd6ynLBzA6h1hRHA==</t>
  </si>
  <si>
    <t>40dbea35-85e6-e711-810c-e0071b6a2361</t>
  </si>
  <si>
    <t>3fDMJcIlisYAnP7cYJWnuy8lzcA+IqcG8VARnNuLHlZgrd7tWUFeBA1jdN7aFs4lOv8l9utQZSWTZbkh0jsIZg==</t>
  </si>
  <si>
    <t>NC</t>
  </si>
  <si>
    <t>35fa7c4f-34e0-e711-8116-e0071b669f61</t>
  </si>
  <si>
    <t>GPt05H4lXl2vEHdYFpph0kVZ/74wV4GruUYC8aNLDVBI185CN3Dj7vDEeV+0hijQfntTDFy9uSHqtauS/NR3Lg==</t>
  </si>
  <si>
    <t>002120</t>
  </si>
  <si>
    <t>NJ</t>
  </si>
  <si>
    <t>MA</t>
  </si>
  <si>
    <t>000536</t>
  </si>
  <si>
    <t>VA</t>
  </si>
  <si>
    <t>Richlands</t>
  </si>
  <si>
    <t>Lake City</t>
  </si>
  <si>
    <t>000747</t>
  </si>
  <si>
    <t>Managed Services</t>
  </si>
  <si>
    <t>Across hospitals and subservices</t>
  </si>
  <si>
    <t>Wesley Chapel</t>
  </si>
  <si>
    <t>EMR Integration</t>
  </si>
  <si>
    <t>NY</t>
  </si>
  <si>
    <t>cdc3ac5d-69db-e711-8126-e0071b6ad121</t>
  </si>
  <si>
    <t>YoZhNEt2rf7e7VKD/Yo4YAzwwDFvYvAmuNinwwR4bjVZBlDGl1AXKjJc1+RmC9wRaoiU77DqFU3X7SHxvvYukw==</t>
  </si>
  <si>
    <t>006958</t>
  </si>
  <si>
    <t>IA</t>
  </si>
  <si>
    <t>Waterloo</t>
  </si>
  <si>
    <t>007874</t>
  </si>
  <si>
    <t>Services Agreement</t>
  </si>
  <si>
    <t>NV</t>
  </si>
  <si>
    <t>Reno</t>
  </si>
  <si>
    <t>002719</t>
  </si>
  <si>
    <t>Plattsburgh</t>
  </si>
  <si>
    <t>NeuroCall Services</t>
  </si>
  <si>
    <t>36 Months</t>
  </si>
  <si>
    <t>PA</t>
  </si>
  <si>
    <t>02cb2a9e-44bf-e711-8112-e0071b669f61</t>
  </si>
  <si>
    <t>BHbLc0ShDiiKxAhR9oRRIo6XqvxmR+mXuxNvk4aBqvd57ieAGkKH01NovH9JJiw/BhOz+CYJS1rRRTpkEqqb3Q==</t>
  </si>
  <si>
    <t>d03dabec-07c0-e711-8112-e0071b669f61</t>
  </si>
  <si>
    <t>D/nAWUDErlgd2lqYbvKgCh/HRr+iKc0WV8ArZ9r28GSd/pTBhm/a1wfNJIZ3Jo+IUiNHfcD24KluE71EZpoQXg==</t>
  </si>
  <si>
    <t>020548</t>
  </si>
  <si>
    <t>3e4970c0-8cb9-e711-8111-e0071b669f61</t>
  </si>
  <si>
    <t>Ju1Oy1bIyxyLzrBtx6O5yYPDULQpBTWAzK87DMTWmrJ7Na2HhbZGJfLu9GDgzK1cD3K5q05RwtdEWGRJQU+wqQ==</t>
  </si>
  <si>
    <t>015606</t>
  </si>
  <si>
    <t>GA</t>
  </si>
  <si>
    <t>Braselton</t>
  </si>
  <si>
    <t>50301371-92b9-e711-8111-e0071b669f61</t>
  </si>
  <si>
    <t>TtrITTTIrttgODT72KYZTi/2u61h+jLqztXbisySa3t8anpoQIUPYc8DvHuegPhcNfugusQ42oDao9JUCfyfow==</t>
  </si>
  <si>
    <t>73e48283-21a9-e711-8100-e0071b6a2361</t>
  </si>
  <si>
    <t>UK2RRXSEDD7XTsqUAND/uaaiOW+D+m7lRvWNv20RAlFgEDoyOEHh+b9GfevbOdf3DV0HZuPNB5a8o5Jb5zFbHg==</t>
  </si>
  <si>
    <t>IL</t>
  </si>
  <si>
    <t>3e6b721a-f997-e711-8108-e0071b69ff01</t>
  </si>
  <si>
    <t>D9o16j4vOLy9w2OuDwWVpzZ4kzLqIKwMFNmwUxmUNFo+03/+Cd4Z5r1uiFe0xo7UUB3j8N3e4zTmm3/CAr7Mmg==</t>
  </si>
  <si>
    <t>003297</t>
  </si>
  <si>
    <t>Psych Routine Scheduled</t>
  </si>
  <si>
    <t>Hanover</t>
  </si>
  <si>
    <t>42c885de-2797-e711-80ff-e0071b6a2361</t>
  </si>
  <si>
    <t>6efOmCvAozep821eK1MOehJgiqMkG8FdrIdgKWKuQgy0Fh+kyxzQ7b8BWKGgbbx8Gogk9UUKkcp6vw3CtHroHQ==</t>
  </si>
  <si>
    <t>005318</t>
  </si>
  <si>
    <t>KY</t>
  </si>
  <si>
    <t>Pikeville</t>
  </si>
  <si>
    <t>961ddd3a-2d97-e711-80ff-e0071b6a2361</t>
  </si>
  <si>
    <t>68UMscIYNlO2LEAT8cacHaS7AzcYqkQGN5KeRr436l1qT+wRE+55wsS0hDKyKfHbc+WmxWLzM8WZtqQ//vcanQ==</t>
  </si>
  <si>
    <t>112a2fcb-3097-e711-80ff-e0071b6a2361</t>
  </si>
  <si>
    <t>L2xOSUI7mPfsRZjVhHAfO/bO0kz47VJufjPN18GVe28oD03NvzkME2flUJ/ireO/HuZt4P0WBkbE/mZXwIz0og==</t>
  </si>
  <si>
    <t>002640</t>
  </si>
  <si>
    <t>Warrenton</t>
  </si>
  <si>
    <t>Annually</t>
  </si>
  <si>
    <t>TX</t>
  </si>
  <si>
    <t>014236</t>
  </si>
  <si>
    <t>El Paso</t>
  </si>
  <si>
    <t>70c4d856-298f-e711-8107-e0071b69ff01</t>
  </si>
  <si>
    <t>J32corLb1uUVTOUzgdHHB5Mae8yn4rHILS/1qE6Gefe7JjV1zw09aY7NpSz/1pQjO/TgPpBU+F3XT/hwTrmWDA==</t>
  </si>
  <si>
    <t>005676</t>
  </si>
  <si>
    <t>Stuart</t>
  </si>
  <si>
    <t>69636767-2b8f-e711-8107-e0071b69ff01</t>
  </si>
  <si>
    <t>m1VeWCBjiS7kojHM6Gqx3Mp6f7u3nUTBz0NrHRgCtgvhlbt5J8SM1UQGcRAL6Y9Lt/5OIP/8+1bhY8kINT71xQ==</t>
  </si>
  <si>
    <t>001319</t>
  </si>
  <si>
    <t>7686873d-2d8f-e711-8107-e0071b69ff01</t>
  </si>
  <si>
    <t>gaCL9B/Qp4wHltd08pKXJIvRg/1Z9jDaVOiY9LcBmAwIrIw1kd35pZkAVZD7jnzA/Ys9ZX5ctJoNj6nglfn09A==</t>
  </si>
  <si>
    <t>008536</t>
  </si>
  <si>
    <t>Port St. Lucie</t>
  </si>
  <si>
    <t>f2df80b6-2e8f-e711-8107-e0071b69ff01</t>
  </si>
  <si>
    <t>GrPwRoZTmvE5mEbGyn8INRmPTTvJ9l7LfO7XGBJZbmXWeg+dfNTb6ixLHmKKFl8JbYZ5JAqYOTq0Hz5GBROktg==</t>
  </si>
  <si>
    <t>008524</t>
  </si>
  <si>
    <t>Port Saint Lucie</t>
  </si>
  <si>
    <t>24652648-388f-e711-8107-e0071b69ff01</t>
  </si>
  <si>
    <t>KI5SL4uQhVvU39D7K/0POovk5Du1otKIn4xKlF9P/Z6+uDwCECYpcmyjLkOvzxCirj5vQ2n1kYM0Adey5UyntQ==</t>
  </si>
  <si>
    <t>002621</t>
  </si>
  <si>
    <t>6</t>
  </si>
  <si>
    <t>Chesapeake</t>
  </si>
  <si>
    <t>OH</t>
  </si>
  <si>
    <t>Canton</t>
  </si>
  <si>
    <t>858d43d6-1b97-e711-80ff-e0071b6a2361</t>
  </si>
  <si>
    <t>G+F7vpsNL9lcRYzaS2veqWGaC0WiEPp9iz75QRgb0xCwXVuiiIMD4NN0M7jGt0goEndggWpeSUSMQNf3vhwTMA==</t>
  </si>
  <si>
    <t>005982</t>
  </si>
  <si>
    <t>Alliance</t>
  </si>
  <si>
    <t>0854a35d-d593-e711-811a-e0071b6ad121</t>
  </si>
  <si>
    <t>haI+RmD0qnbrdzoV8gqQVnGyaIzWXdmN2XizlckQl6JydqSr00yXmtNmgqzW3SA97Uvsexr1iScd7DlDHiWlJA==</t>
  </si>
  <si>
    <t>017702</t>
  </si>
  <si>
    <t>Colebrook</t>
  </si>
  <si>
    <t>a47adf01-d793-e711-811a-e0071b6ad121</t>
  </si>
  <si>
    <t>4vYI8+sfKp1cLRsXyFoPB9yvzf/+1PL3m1t2PjfMkGgngTQ4uk6VRRatAQ5sew7nKeKHs6ZA9+N5ufWsboMlAA==</t>
  </si>
  <si>
    <t>018632</t>
  </si>
  <si>
    <t>VT</t>
  </si>
  <si>
    <t>Windsor</t>
  </si>
  <si>
    <t>001088</t>
  </si>
  <si>
    <t>7dcb0f4a-688e-e711-810a-e0071b669f61</t>
  </si>
  <si>
    <t>T3DcUIigqBO+gBu6cdgDkbkSQ3J2OxrtRtTS9xqD3Eo0HrRFfk6PqlAK4q1QwWZU1aEh9JpeP0TpPvKU2WVf0Q==</t>
  </si>
  <si>
    <t>58ad5e00-6e8e-e711-810a-e0071b669f61</t>
  </si>
  <si>
    <t>GgU7rW9PLaF5P1suGtx3Mt0q4AX+WdlhcGwukK5lnCfJsQp9DT/rLK1atjBJHUThoYGZRzX0Hy8ImVXsBs17nA==</t>
  </si>
  <si>
    <t>773a5e0f-9a70-e711-8115-e0071b6ad121</t>
  </si>
  <si>
    <t>1ICEnKO4tDpyKZM6woK8PwMK0PsGYY12Xpdmx661BwqssbvuJsGzXIzoFX76qhJsxygkZ5YI71eXWEWuTUYwNA==</t>
  </si>
  <si>
    <t>012610</t>
  </si>
  <si>
    <t>Brattleboro</t>
  </si>
  <si>
    <t>7eb7008b-0b68-e711-80fa-e0071b6a2361</t>
  </si>
  <si>
    <t>aNeV5IPtUePwtHDLsAup3ARusPrs2loxzI3OgCPsVGycfxoWzRDZuBFUclVB3xB3RiNXHStLtHIXjB27gDCwxw==</t>
  </si>
  <si>
    <t>000412</t>
  </si>
  <si>
    <t>East Point</t>
  </si>
  <si>
    <t>549183cd-2555-e711-8102-e0071b69ff01</t>
  </si>
  <si>
    <t>3e8zYjRUyl/hi6gfBLujQPAUcnrv+T6IUQj7o57H9Bg3SMNvCWka4PFy6Ts7G1lqB+Bbk9k4XsBzzxxNh3XExA==</t>
  </si>
  <si>
    <t>019071</t>
  </si>
  <si>
    <t>Bayonne</t>
  </si>
  <si>
    <t>be1bdb45-a468-e711-8103-e0071b69ff01</t>
  </si>
  <si>
    <t>7N076GWqdLoaBVJ04ca8ebyV7OO98aijavr7FxfLaswZ33kgg5DG8WJP9T4P2L0FCa+kV5qxebqepize0B2E1Q==</t>
  </si>
  <si>
    <t>001165</t>
  </si>
  <si>
    <t>Key West</t>
  </si>
  <si>
    <t>2035e30b-b568-e711-8103-e0071b69ff01</t>
  </si>
  <si>
    <t>duNSz+chHcZJJsPYK6Zf+ffD3Eil1yCCuANtqR7PbEcI1FEzO7LGM8ceZ6zjTRAS1lV0K8tfyxEsPWRYSxKHfw==</t>
  </si>
  <si>
    <t>cad3dd5a-bc5d-e711-80fa-e0071b6a2361</t>
  </si>
  <si>
    <t>84J9K1iOXiGP3btfZ5mPE0P1+wxqjAYwDMB5ToJVx8HjMJLo+Pso4NKjvvOiQRNw/6wBCRLBStWd8fwW6YDahg==</t>
  </si>
  <si>
    <t>002459</t>
  </si>
  <si>
    <t>Clovis</t>
  </si>
  <si>
    <t>f82956b2-4563-e711-8115-e0071b6ad121</t>
  </si>
  <si>
    <t>+wflL6+qWzk3o3UidGkNpXPptTWcUwU1vns9y+9iNBb21ZEU22atmQq8cRCUPA7n5weFlS5J9mpmFMegbD4uRQ==</t>
  </si>
  <si>
    <t>002493</t>
  </si>
  <si>
    <t>Victorville</t>
  </si>
  <si>
    <t>003017</t>
  </si>
  <si>
    <t>Doylestown</t>
  </si>
  <si>
    <t>MO</t>
  </si>
  <si>
    <t>684a636d-fe3e-e711-8100-e0071b69ff01</t>
  </si>
  <si>
    <t>cqGap3BNms16bNT88vhrxlfxIYgHDaOASdBG3oEKXNDopx5K3dlNq53NDJDP/GzJWuZN/ftElAu06seqPD+UrA==</t>
  </si>
  <si>
    <t>004033</t>
  </si>
  <si>
    <t>Greenville</t>
  </si>
  <si>
    <t>a92ec92d-003f-e711-8100-e0071b69ff01</t>
  </si>
  <si>
    <t>+3HmSn5elOBvagKMDe6Bn4vW5MhMcXE7tCn7JLtc7ZduZj1VHzEEq2Y7pLd0Yxuqkz0NUeiPShWvi8txfGtd2A==</t>
  </si>
  <si>
    <t>004034</t>
  </si>
  <si>
    <t>1582122a-bf56-e711-80f9-e0071b6a2361</t>
  </si>
  <si>
    <t>+uyrrk+oWfbMZjPJN0FiKO5msojO061QiAuCueW+RJWNjT802iImM7zwXBFaa4pCG9jeUXorwBcvomDbT4kAfw==</t>
  </si>
  <si>
    <t>003410</t>
  </si>
  <si>
    <t>Philadelphia</t>
  </si>
  <si>
    <t>2252c1bb-7a45-e711-8104-e0071b669f61</t>
  </si>
  <si>
    <t>X0B07tyHm3tAJ5aUTOnTfOSLezaX5el2jx1Ie09zfTMB+9SclMKo5fFWO/5WGM4O+zirIiw+Z4E9NZ4/GLzaww==</t>
  </si>
  <si>
    <t>003502</t>
  </si>
  <si>
    <t>Roswell</t>
  </si>
  <si>
    <t>e07e185f-7c45-e711-8104-e0071b669f61</t>
  </si>
  <si>
    <t>ZRkGMPhZ1Pwefg+pigzGb7emFKDcmLn88hJkSQmuqIucae4rjDGLVRcaOpgnkKvuW9IO0y5mCR+aCxwzkCZbwQ==</t>
  </si>
  <si>
    <t>004864</t>
  </si>
  <si>
    <t>OK</t>
  </si>
  <si>
    <t>Tulsa</t>
  </si>
  <si>
    <t>004461</t>
  </si>
  <si>
    <t>IN</t>
  </si>
  <si>
    <t>2a314652-7b39-e711-8101-e0071b669f61</t>
  </si>
  <si>
    <t>QJApTFzKQ38CDTFLqQVHAGmKU/cW4RBqLgoTEcc7TUr9KJzyYIm/Mtn1sY0pNhvUnvfh8kDP+XmOLMxLvau2mw==</t>
  </si>
  <si>
    <t>007036</t>
  </si>
  <si>
    <t>Newport</t>
  </si>
  <si>
    <t>2d8c5279-8f2e-e711-8100-e0071b669f61</t>
  </si>
  <si>
    <t>62BmYuVNBMSH1Rx9NY/pPEYKxwKNEaMU4DQyFoPTRismteNi/KVsRklo7oNitdBkw1w6Ty68CKXQd0r1HNp1gA==</t>
  </si>
  <si>
    <t>000201</t>
  </si>
  <si>
    <t>AL</t>
  </si>
  <si>
    <t>Talladega</t>
  </si>
  <si>
    <t>057e72dd-932e-e711-8100-e0071b669f61</t>
  </si>
  <si>
    <t>X43Phy0eP1NoklaMhHWaqHaM9z4t2hcyb1YMHVEmZ0QN6pXx4+xJGqzdlPOX+hX0kyYXyxT6nS+nG3sg5E6YZA==</t>
  </si>
  <si>
    <t>009450</t>
  </si>
  <si>
    <t>Alabaster</t>
  </si>
  <si>
    <t>9b2cdfcb-952e-e711-8100-e0071b669f61</t>
  </si>
  <si>
    <t>2zsxJPTWX8cvDCZ3mUBSi9IWxwDvgT7n7o9sln0AYPPznyxBF26nbDkaLc390tFkERPV4SOgzafp/CJk1KfwpA==</t>
  </si>
  <si>
    <t>003762</t>
  </si>
  <si>
    <t>Jasper</t>
  </si>
  <si>
    <t>26178493-9e2e-e711-8100-e0071b669f61</t>
  </si>
  <si>
    <t>Y7JJt2h2NrEyZuaM4DN7NXWMtR2Vd0m59KMiIjj9ciDjRlJBtb7oj8pdm6HGmnHwmcqiBf5LjkaEmVcYJ8ZH9w==</t>
  </si>
  <si>
    <t>1c6132f8-9f2e-e711-8100-e0071b669f61</t>
  </si>
  <si>
    <t>qdOMxsOXxJ+ssDOIkiLdMX+xRNDnyyFHGQDLAqEl+B/U1VOkpzUc6DINDPJlVej+sEXKnOZegb6GxyrhKVAOKw==</t>
  </si>
  <si>
    <t>AZ</t>
  </si>
  <si>
    <t>Birmingham</t>
  </si>
  <si>
    <t>0da4c0fc-a72e-e711-80fd-e0071b69ff01</t>
  </si>
  <si>
    <t>H2ZwAMwvVI9hKb4zIj5CF2EwWsTRkjakiy4AIf8BQqjMxw3hpFGGlo8YJv/ZVPXo8nKWjfcndVmlFaBMOE1m1w==</t>
  </si>
  <si>
    <t>f87122cc-ab2e-e711-80fd-e0071b69ff01</t>
  </si>
  <si>
    <t>T0otAU5l8KPY9pdgp6KH3xnXBbnf32xo5bPV4h+4ND/XciDo5b1YLES+MfzVlQURxa5zFEkSaJ7oAQrCw6IBug==</t>
  </si>
  <si>
    <t>003747</t>
  </si>
  <si>
    <t>eb717f48-af2e-e711-80fd-e0071b69ff01</t>
  </si>
  <si>
    <t>f7g7+IFQ0nsZQNONMeGXbDUYpEIPoF7RgbGmmV8PyJky/8799UM04SNORngoUxtFL7No/0jyE023wv6LL27p5A==</t>
  </si>
  <si>
    <t>5ea91c98-b02e-e711-80fd-e0071b69ff01</t>
  </si>
  <si>
    <t>sjZH57OlxdFqk83iqpZeyA8D9AgSArhIrq3R/PWmw8Sqe6hY9LVsnlnfKuNYbV+o8ta7BxACHJ0Q5jvnHFRjJw==</t>
  </si>
  <si>
    <t>9d0458a6-0026-e711-80fe-e0071b669f61</t>
  </si>
  <si>
    <t>2kvGGiVPkFOnKdDurFedltGt/KXYWy6tHGvYNJWGqJzEpydXLohKuVnIro4x0mGisPUlDlFUOIyEjh+ERATqpg==</t>
  </si>
  <si>
    <t>007849</t>
  </si>
  <si>
    <t>Mesquite</t>
  </si>
  <si>
    <t>015819</t>
  </si>
  <si>
    <t>Oviedo</t>
  </si>
  <si>
    <t>c3208e11-c01b-e711-80fa-e0071b69ff01</t>
  </si>
  <si>
    <t>qFtis8gYk8pEAolapXs+rMIUuj/msIgK4LYqogReEmkAXg1RDi+lfzZjbbaPHURDF5zGfexvZZJ3hg9pRbra+A==</t>
  </si>
  <si>
    <t>001214</t>
  </si>
  <si>
    <t>Palatka</t>
  </si>
  <si>
    <t>3df943a9-2e16-e711-80f2-e0071b6a2361</t>
  </si>
  <si>
    <t>liQUFCVpHmFVbZPCy1uG2MUxcJV3/YReIP0MusNsU70UB6e0NWJx99XjJMN/gaZwPOHVWAq80ep1+eOiWEU3CA==</t>
  </si>
  <si>
    <t>003787</t>
  </si>
  <si>
    <t>Gadsden</t>
  </si>
  <si>
    <t>60fa3b68-3116-e711-80f2-e0071b6a2361</t>
  </si>
  <si>
    <t>oGj15omrCFhLbaaetnVNpAW0KNZSktHK7zxD7yEUKxx8LbwoPhCti2ZX2/nazVOsj//58SzVdGAWgCJL8uFsLA==</t>
  </si>
  <si>
    <t>001066</t>
  </si>
  <si>
    <t>Rowlett</t>
  </si>
  <si>
    <t>ea39fb0a-bf02-e711-80ee-c4346bacca1c</t>
  </si>
  <si>
    <t>0IJxZ6/2A5IjQfqmWTm6rG0pjMJ19vvGw0XotgcFk2v3Bm2qiRAz0SDqoUm9yTakmTPPfVWVi9C2VYC0FDdsfQ==</t>
  </si>
  <si>
    <t>003508</t>
  </si>
  <si>
    <t>Hiram</t>
  </si>
  <si>
    <t>8003c94b-c002-e711-80ee-c4346bacca1c</t>
  </si>
  <si>
    <t>9dT/g9/kY0Hxt+sKE+mTeqYLjFMrfDplFrMOSdSnXE0u6njybxO+qEPAheqvATGC5AVcEhJ4SUcADSGW49T6Nw==</t>
  </si>
  <si>
    <t>003509</t>
  </si>
  <si>
    <t>Douglasville</t>
  </si>
  <si>
    <t>49432492-c102-e711-80ee-c4346bacca1c</t>
  </si>
  <si>
    <t>gBf/6cKH2mtB9W3VpIoQXiLCap48QHCWOgEVOVH2K++ML5txbZF5l37yqAFD2F0ne/973FDAZPhfurIzIVD5xA==</t>
  </si>
  <si>
    <t>003501</t>
  </si>
  <si>
    <t>Marietta</t>
  </si>
  <si>
    <t>d3f55861-c202-e711-80ee-c4346bacca1c</t>
  </si>
  <si>
    <t>PypWiVD9JfQciKcDXuq24cmK9lWx5JOsLTaXcusxw/rDbXUdlBs95rvM5eHM62Vi5lrKaldQvd6GQTqYXCcKRg==</t>
  </si>
  <si>
    <t>003505</t>
  </si>
  <si>
    <t>Austell</t>
  </si>
  <si>
    <t>000830</t>
  </si>
  <si>
    <t>Williamston</t>
  </si>
  <si>
    <t>cb102660-1613-e711-8109-e0071b6ad121</t>
  </si>
  <si>
    <t>7v2Oe+yRShRo2zCymoYfSzwdSh6/lz1RTMbUET4x04eWARIZNT70mKBRx+4Pm5NBOzmco8U1q/qrKTqLr5PDoA==</t>
  </si>
  <si>
    <t>005115</t>
  </si>
  <si>
    <t>Gaffney</t>
  </si>
  <si>
    <t>ef2b22a3-84f8-e611-80ed-c4346bac9bd8</t>
  </si>
  <si>
    <t>hrT7lr4yHp9VScuj+DjCnelHpyt/A6G6hQSlAtlYy4rS7TsoRhABPkRLdbjn4SDRqYk8jFvGJkm/yTcd0zrw0w==</t>
  </si>
  <si>
    <t>003766</t>
  </si>
  <si>
    <t>Cullman</t>
  </si>
  <si>
    <t>b3f7e0d1-20ee-e611-80ed-c4346bacca1c</t>
  </si>
  <si>
    <t>3OiU6IptIafxzxvbpRH1DdDRNUx8ojIJzh7MD946ZVq/jCTg5PKaZx6Qwf90zTafPJkHBg/ENZ4LuhkyGyDLjw==</t>
  </si>
  <si>
    <t>3ce68980-22ee-e611-80ed-c4346bacca1c</t>
  </si>
  <si>
    <t>KhGpmFmh7DT8OFuWb4NlCAnn/uuGc2vbRVyDRj1LCcDZyZCSDYpXcl/qOImXSSP/x8miCPI1xfpZ+4/3aGYr4w==</t>
  </si>
  <si>
    <t>RI</t>
  </si>
  <si>
    <t>25c4cf37-5400-e711-80ee-c4346bacca1c</t>
  </si>
  <si>
    <t>l6dU+Qu4ihCIHT0HymXBTb6pL6qYf1aV+VkZHa7gaUb8reG75/TZmw6DOTg7BvItxX/zHx20CJRanjEmC8GWlQ==</t>
  </si>
  <si>
    <t>003153</t>
  </si>
  <si>
    <t>Wareham</t>
  </si>
  <si>
    <t>b8da6a08-2bd4-e611-80ec-c4346bacca1c</t>
  </si>
  <si>
    <t>EqbbS6rt1neLSTZNUclhJ7pbVFf2kzOooRkynv5s5VJT6LcYkl6htMdoJdMnTOINQkPPzqawt8BvhpPlAUscNQ==</t>
  </si>
  <si>
    <t>44a9b808-58d3-e611-80eb-c4346bad4278</t>
  </si>
  <si>
    <t>zQzdUZi/bx/gvX6z3ETeeXZIBK7PGExayU+nlPXdnz06js/CWaa/gqet7A/hNtpMDynZAt3U7HX2BoCsronStA==</t>
  </si>
  <si>
    <t>001540</t>
  </si>
  <si>
    <t>Harlingen</t>
  </si>
  <si>
    <t>b75e7a81-dad8-e611-80eb-c4346bad4278</t>
  </si>
  <si>
    <t>2mZknsrU5vl4cdvipYhcVEqOWtW02ZrznM63LzTXhsxXwmXmwiulixtky/aF6MjPqf+j1oc0Wqu7IfSfGvMcwg==</t>
  </si>
  <si>
    <t>003923</t>
  </si>
  <si>
    <t>Huntington Beach</t>
  </si>
  <si>
    <t>f086234f-dfd8-e611-80eb-c4346bad4278</t>
  </si>
  <si>
    <t>ggVXeh9R49x0TqwVefXKZe1gorUU5dKPvPQktOZ+fInuRzgvT29fxgn0utZz0V7fCVgzd1g07r2sajRlXxOxPQ==</t>
  </si>
  <si>
    <t>988b9bba-e5d8-e611-80eb-c4346bad4278</t>
  </si>
  <si>
    <t>eh/r5+nGIx7jDnDuMGqZtzXJZ/3LuZymq1bgmkgBq4Lf6Y8QHfoUn/MX/KolJwEGI5+4b9A+aE0vnf/jm7CnLA==</t>
  </si>
  <si>
    <t>002532</t>
  </si>
  <si>
    <t>Garden Grove</t>
  </si>
  <si>
    <t>c312ceeb-e7d8-e611-80eb-c4346bad4278</t>
  </si>
  <si>
    <t>iH9dx0mNiEhnxh7fU2Fzbrj4OX/i4ZVOu4D55fSNv+jkAOFcpjuUZUZm+GQbu1r/fLyGchvL7qJ2NifL+Gp1IA==</t>
  </si>
  <si>
    <t>003682</t>
  </si>
  <si>
    <t>Sylva</t>
  </si>
  <si>
    <t>5fbae5bf-f2c6-e611-80e9-c4346bac9bd8</t>
  </si>
  <si>
    <t>Ph3gphu1N+clZv2mVI5F1XSTDgp6onXXhMPsMAYqa6Bt+xu2tjOEtf5eDUiJLP8FIKZ4nU88Iy0TfrgQX7qwOg==</t>
  </si>
  <si>
    <t>003146</t>
  </si>
  <si>
    <t>New Bedford</t>
  </si>
  <si>
    <t>cc4921a9-66c8-e611-80e9-c4346bac9bd8</t>
  </si>
  <si>
    <t>VGaFY7eEEIRe2tIsEXKQ3DH0cW+4e55ZlkMPvLlbNJYmzZrwTtaFswDvyX3jCMr2nRc3pOsV8gNzDgePkpTvTw==</t>
  </si>
  <si>
    <t>005264</t>
  </si>
  <si>
    <t>WI</t>
  </si>
  <si>
    <t>Portage</t>
  </si>
  <si>
    <t>3a5af137-8fc8-e611-80ea-c4346bacca1c</t>
  </si>
  <si>
    <t>sg4iMhV4py8NW1M68XpkDObSCA0dXgaTWhz0cE0nkO1WfOMvBHDKxr63bTcrP2dLad7/cwSoAythDUmtlV28/A==</t>
  </si>
  <si>
    <t>6df44d71-7d0a-e711-80ef-c4346baccb7c</t>
  </si>
  <si>
    <t>1KLk5Pug3SU1UOLccivWtQNUwiefGn99D2MA8HH7xmraz+HN1A4GVbKJwISJLFc/0uFtIOlfQBKfwn19WUMzyg==</t>
  </si>
  <si>
    <t>018641</t>
  </si>
  <si>
    <t>New London</t>
  </si>
  <si>
    <t>7644f69f-97c7-e611-80ea-c4346baccb7c</t>
  </si>
  <si>
    <t>rn/CxZmJfBFKfyYdEEHh1lKk/hiTHe+Wl5SHleIZ9UXQ+IPcLIhxNzADbp97Zv8cFQYu/fjOekbIBE+3mXp7EA==</t>
  </si>
  <si>
    <t>018258</t>
  </si>
  <si>
    <t>Palm Harbor</t>
  </si>
  <si>
    <t>1c8c313a-99c7-e611-80ea-c4346baccb7c</t>
  </si>
  <si>
    <t>n0mywh/cdA/vDx4nS2RM5Ykb44Vuf6osN/Q3NyhRa0fOzejNWATfwAzswrJQuQ91lDiw8pxl+OjFwDsvQ9OcgQ==</t>
  </si>
  <si>
    <t>e63a3934-bdc3-e611-80ea-c4346baccb7c</t>
  </si>
  <si>
    <t>05KToii2EVLBQ2RDAf8/ebw+knoKOyvSYdCuLFyOX5m3NZuAJXlHw0YA3linzF+wKWkRhH6q8+vxQJpHvva+lQ==</t>
  </si>
  <si>
    <t>002486</t>
  </si>
  <si>
    <t>Inglewood</t>
  </si>
  <si>
    <t>Mission</t>
  </si>
  <si>
    <t>0725027d-bdb5-e611-80e8-c4346bacca1c</t>
  </si>
  <si>
    <t>haeSw/6JNOEcuHK+8/x+sfPaHBrnNarRzIuwb/B5gX6orW7Feb/0MPdApRoBygzCNEbjT9JdWZW4F9QuI2ufsA==</t>
  </si>
  <si>
    <t>003439</t>
  </si>
  <si>
    <t>Renewal (same terms)</t>
  </si>
  <si>
    <t>Wilkes-barre</t>
  </si>
  <si>
    <t>3037f6a2-beb5-e611-80e8-c4346bacca1c</t>
  </si>
  <si>
    <t>7QrXWIsmSSnfcS//BZlmL5rF44tuVEwsiLKlGTCU5WW4CSHJqsA9TxlGD0JSoVZvpqSengaI2DPXpqhqlHc0Qw==</t>
  </si>
  <si>
    <t>4224e9ab-fda5-e611-80e4-c4346bac9bd8</t>
  </si>
  <si>
    <t>M716Dj3Z/1GA1s6kzog4RPz/FGDGTFQD7ddHx6koxDJc2cKjc9ekA0qogFzdR2ULvJgqcJFMgpCbfVHXW/iPLw==</t>
  </si>
  <si>
    <t>016875</t>
  </si>
  <si>
    <t>Bennington</t>
  </si>
  <si>
    <t>2a2894d9-00a6-e611-80e4-c4346bac9bd8</t>
  </si>
  <si>
    <t>b8YIuO2kPv2mM9lni/w+Dvc7fVz1PY/Kz8fftbwy94dd0+ubVVTKcQigxRgq06dtixac2GLPxgOYyUPSuwblqg==</t>
  </si>
  <si>
    <t>eff86849-76a0-e611-80e2-c4346bac9bd8</t>
  </si>
  <si>
    <t>VEB6S6ChipjCtbE100ymjTV11AVmo+GbrUil1bCLkCgh4CidWC/0Jla/sMBJZAoZOEmtTa9cI6TCt4rTFj8l0Q==</t>
  </si>
  <si>
    <t>004212</t>
  </si>
  <si>
    <t>TN</t>
  </si>
  <si>
    <t>Greeneville</t>
  </si>
  <si>
    <t>e539822d-1f92-e611-80e0-c4346baccb7c</t>
  </si>
  <si>
    <t>KFLv0MNFWQ5nUgEsl56cfklwZTc6bUdT8hSxnK3Ssc57Cn0naRXAb7uV2ZXAPsSGSxmTxsvkHhxWrnFlkryz4A==</t>
  </si>
  <si>
    <t>000803</t>
  </si>
  <si>
    <t>Renewal (new terms)</t>
  </si>
  <si>
    <t>Atlanta</t>
  </si>
  <si>
    <t>bede20c6-2084-e611-80e0-c4346baccb7c</t>
  </si>
  <si>
    <t>Xy9ihjBo/I1B743go7faZsSUGRYCKEOv7uQXucD9+KcGqMhGARjnvT+quz1UJ7ssBOAdGPmhyMvm/Fv4NUE+7A==</t>
  </si>
  <si>
    <t>007204</t>
  </si>
  <si>
    <t>Kissimmee</t>
  </si>
  <si>
    <t>Cancellation Requested (Client)</t>
  </si>
  <si>
    <t>d22b0cee-bf6f-e611-80f8-c4346bb588f8</t>
  </si>
  <si>
    <t>fqPh3cdxbJ+h/8hBSpHX/1GBmi6Q99n6+uSPBLIo6vOdKnMfNBV/7S/12WPqsi67hCKd1GqknOu6pkobdCTXtA==</t>
  </si>
  <si>
    <t>cb799158-c46f-e611-80f8-c4346bb588f8</t>
  </si>
  <si>
    <t>pWGetvqh5/pC6YjCse2SFgMe3ZVpc1VuW78Vie6s0zRlEwsHsY0dGyvhcsTWQSZBERw8ClgU7AzbxnDxOmpyAw==</t>
  </si>
  <si>
    <t>73d5b30d-c56f-e611-80f8-c4346bb588f8</t>
  </si>
  <si>
    <t>znedZ0qy3nb9evv/DNQZNlj+y2khW97FRMT+1gtMC8/eOyCmd6fhEkiy0uuUcNbha3bHlXB368vUc4g+MPjMnQ==</t>
  </si>
  <si>
    <t>881a5cc4-c56f-e611-80f8-c4346bb588f8</t>
  </si>
  <si>
    <t>0lB3CGRIubwkvmiDenLt7YDhbWOfrPIG6vPbU+1oOd3OGZc3vOd4dDP+bUqu7f2MlY4hg34/WYE5FTeu8MSF/w==</t>
  </si>
  <si>
    <t>fa051ae7-c66f-e611-80f8-c4346bb588f8</t>
  </si>
  <si>
    <t>nvlKmTrNwmeFRFhFEy2XZ9cjPEHaCWuBXYCvic9wnZgMAZ5QkKIo0YNfJT91IfcHNGNBcMiDZ6xIaMv+RfCKcQ==</t>
  </si>
  <si>
    <t>39a70b58-c76f-e611-80f8-c4346bb588f8</t>
  </si>
  <si>
    <t>a7mpQonmf9t2CgHYU5ykYqVB3nNRgmISfAVvU1lblimMaIemDpDo4fdCpj2cbutl0uUViXfi3R1lq5JCYiInXA==</t>
  </si>
  <si>
    <t>ba6a4533-c86f-e611-80f8-c4346bb588f8</t>
  </si>
  <si>
    <t>oeDzxlxZzprsTvJJ6C3EBiOGlt9pDzbJerQxExMd/MLA+xklEb/TYRJxB+7HCO0aACy1gvngsjuHCYtLTwHF+A==</t>
  </si>
  <si>
    <t>000413</t>
  </si>
  <si>
    <t>Griffin</t>
  </si>
  <si>
    <t>5c128b7b-926f-e611-80fc-c4346bad366c</t>
  </si>
  <si>
    <t>JnQAIz7JBAYu0xaE3Cf7GSuNN27yiJ6zzZiHFrlYhTouGas9UCY6BIVEVAtzSBex0XSFpzuaRmKmoZawxW/u/w==</t>
  </si>
  <si>
    <t>012884</t>
  </si>
  <si>
    <t>Keene</t>
  </si>
  <si>
    <t>4343a4cd-936f-e611-80fc-c4346bad366c</t>
  </si>
  <si>
    <t>8Ku5w+tk4wx89L6x3EKk35eh43mf4UJu63QY+kqy9B+i62Z6OIWrKS+NfVMDBoawBzPX6rN3FG8UIvbfKGjeBg==</t>
  </si>
  <si>
    <t>42c3f585-b26f-e611-80fc-c4346bad366c</t>
  </si>
  <si>
    <t>8GeSwYBjMRePGBkcPvJ26bbW1XCByByoJ7R9hi+Xd6ZfTn1BTmgsFlFxkNK5stvYPAF764RjZF2HlI7VM2tS+Q==</t>
  </si>
  <si>
    <t>018159</t>
  </si>
  <si>
    <t>Camden</t>
  </si>
  <si>
    <t>2757cc26-ac60-e611-80f9-c4346bad366c</t>
  </si>
  <si>
    <t>TmpcM8UWVn5OZ9niUf6H4OmR0/go8ThRmXomNYYZ45nMfJN1IbRcRAQP1gKbmFx1JQzbR2cIlPH+ORtuohIuIA==</t>
  </si>
  <si>
    <t>002698</t>
  </si>
  <si>
    <t>Saranac Lake</t>
  </si>
  <si>
    <t>003659</t>
  </si>
  <si>
    <t>New Bern</t>
  </si>
  <si>
    <t>9719f2cf-9843-e611-80f7-c4346bac59c4</t>
  </si>
  <si>
    <t>un/k965gRPJlrZyc1kk02NNcOpkaXgGugdNNFGlC1kP7/yxiAfa/t5ys3CEj9naD/MzgQx59kBaYCH27ssDMqQ==</t>
  </si>
  <si>
    <t>000150</t>
  </si>
  <si>
    <t>Gilbert</t>
  </si>
  <si>
    <t>0e04bdc6-9c43-e611-80f6-c4346baceb98</t>
  </si>
  <si>
    <t>XNzjMSWIFbrO3sWrdBG03xVgcAoCCfn49YP+d+h9nIxN6wixssf0oErpU3gGf/9MBbw3h83LVsUQ57aSsvBdrg==</t>
  </si>
  <si>
    <t>000893</t>
  </si>
  <si>
    <t>San Tan Valley</t>
  </si>
  <si>
    <t>58785cc0-9d43-e611-80f6-c4346baceb98</t>
  </si>
  <si>
    <t>WkR2tLz6vXek0d5iATM9nknF3jszngmkVCFpAhmSVSpIj7DSwSQXoOzbstyb32d0fJhY1sO0xZUnMtOM06pB8Q==</t>
  </si>
  <si>
    <t>005460</t>
  </si>
  <si>
    <t>Apache Junction</t>
  </si>
  <si>
    <t>3dd20412-9f43-e611-80f6-c4346baceb98</t>
  </si>
  <si>
    <t>nOhO9quq1NYbVaMhSrUj2rYvDz1u/e9WycAnvvncM1MtvTxPEhq2VRFAQR9wgcLKPBlJdxdwxUOou8vUK27OSQ==</t>
  </si>
  <si>
    <t>003035</t>
  </si>
  <si>
    <t>Casa Grande</t>
  </si>
  <si>
    <t>ea80fbf6-9f43-e611-80f6-c4346baceb98</t>
  </si>
  <si>
    <t>ct5h9np02rdva/WwdjDE+sm+57VZuLgjqngVybHPZtqZSo0JLf6spLnBRo3hHV74L+CndovGPe1h892rdlRy4w==</t>
  </si>
  <si>
    <t>003108</t>
  </si>
  <si>
    <t>Page</t>
  </si>
  <si>
    <t>8f9fa770-a143-e611-80f6-c4346baceb98</t>
  </si>
  <si>
    <t>MXlUMT6Ej+rTFhVO/C/J2EHqyI4NOYC7I/zO2LcC/bsz1VzPkxiiD+rmvcNk+FtcYV+q0BDck+Bswy6nSncSUQ==</t>
  </si>
  <si>
    <t>003076</t>
  </si>
  <si>
    <t>Payson</t>
  </si>
  <si>
    <t>34530ed3-b83f-e611-80f5-c4346bad366c</t>
  </si>
  <si>
    <t>9BtvsJD6Y5iSnOeYT4DtNDLY5LQIer6MYxgyu08h4EYA+wNuuMCW77bX0a3i56emcMVH6mUPaMJTY7eiYTkq8A==</t>
  </si>
  <si>
    <t>001209</t>
  </si>
  <si>
    <t>Tarpon Springs</t>
  </si>
  <si>
    <t>4101dbfe-db3e-e611-80f1-c4346bb588f8</t>
  </si>
  <si>
    <t>UQiD+avpeAk7tppXhntXWDuzoYLkLvp5CIPYooZfksE0Bl+cC7AKPtlLVmvxUxWx+HJVrodYJdYEOGI3sYpPKg==</t>
  </si>
  <si>
    <t>004997</t>
  </si>
  <si>
    <t>Spartanburg</t>
  </si>
  <si>
    <t>8a21c284-e93e-e611-80f1-c4346bb588f8</t>
  </si>
  <si>
    <t>iyVEjDQK3UNwxzkgjDSugk3K4/8gG0BzORbGCK5eQgrUuGQx+ac8xADCMln/BzNsspj+4PkIUKPIr30c1TjvgQ==</t>
  </si>
  <si>
    <t>1cdad386-1a3f-e611-80f1-c4346bb588f8</t>
  </si>
  <si>
    <t>UaLSXKSCBZ0UcWdO9yRrwdZLo+aEyzGl5dQPVcntYIkgdKy4PM7d2zVggQvEGhYQRpC28y45gQyxF7ybTl75ng==</t>
  </si>
  <si>
    <t>002116</t>
  </si>
  <si>
    <t>Jersey City</t>
  </si>
  <si>
    <t>93ad1de4-a63c-e611-80f7-c4346bac59c4</t>
  </si>
  <si>
    <t>1gKZC3PNm4s7Uq6uzpuDbmKkmjat2oLq+lzTAfVhZnMaSb96iTZ23cobINuVUT85LYtTFPZ68zvxuwDwtQYzSw==</t>
  </si>
  <si>
    <t>006444</t>
  </si>
  <si>
    <t>Mattoon</t>
  </si>
  <si>
    <t>9607c772-b43c-e611-80f7-c4346bac59c4</t>
  </si>
  <si>
    <t>GT1ESO4hysDKPATa+SsX7aOfUmFmHh0pVunzz+lmAQXoRozU0yBKk5m2g06V+E0PrMOhX4OmTyheWsJX3STD/A==</t>
  </si>
  <si>
    <t>e9755164-7e39-e611-80f1-c4346bb588f8</t>
  </si>
  <si>
    <t>y16EWC9l1B3ILO05YG6LxUpKcAef8r92lCAjuu+9pkrmRQQNQFV9qhQxrO09A1rRss9q9/78XP9ot9qsJpmR8g==</t>
  </si>
  <si>
    <t>003553</t>
  </si>
  <si>
    <t>Macon</t>
  </si>
  <si>
    <t>1b64ff8c-7a2e-e611-80ef-c4346bb588f8</t>
  </si>
  <si>
    <t>pzL+Npb7CkZBY2rH8PU9FXFvocvWbiFMwdXgjxBSrEHCW/XMhzUDB42KCujfEOxNFbMQNA0TUXOIcHM0hNlgpA==</t>
  </si>
  <si>
    <t>003572</t>
  </si>
  <si>
    <t>Bainbridge</t>
  </si>
  <si>
    <t>caeb4890-6b27-e611-80f4-c4346baceb98</t>
  </si>
  <si>
    <t>HiARall0uV1GmcPLn+UgKR/7tuITUTcofXA0IpVnI7uzLCiSybFu7f9ecRpylJM160barGlq6MLmq2Ef9YSAIQ==</t>
  </si>
  <si>
    <t>002122</t>
  </si>
  <si>
    <t>3f765c94-8823-e611-80ed-c4346bb588f8</t>
  </si>
  <si>
    <t>py2+fUxlk47qsOz+iwLOWbXmAa4B4d+bw6ZN9bEFBxGEJiG8anRxH7pzhxMdk1lXhD/DrUHLO9Ym6Lehm7bRoQ==</t>
  </si>
  <si>
    <t>001147</t>
  </si>
  <si>
    <t>Bartow</t>
  </si>
  <si>
    <t>d21db1c2-8f23-e611-80ed-c4346bb588f8</t>
  </si>
  <si>
    <t>J3XIicROWiq1omqtVXxMiPsjgWAAKaWJ++9ZjwFFnAzixdpGjoDXlFeOKEgh/P02EUak9QAUS8f4k0IAs0A9yA==</t>
  </si>
  <si>
    <t>3d72f4f8-2c0b-e611-8102-3863bb361040</t>
  </si>
  <si>
    <t>VrBhJcLobDIPVsD5krEPIB4bElQ6lBHDVP0qmGSkm1KqzwrSRjEtyDQ/wmFstnLkfCjlX8FZ0SHAKxk2UBZr4Q==</t>
  </si>
  <si>
    <t>8e672f8e-2e0b-e611-8102-3863bb361040</t>
  </si>
  <si>
    <t>MWBlQzlxwuYlHcKA1kH20mGqf/y+0orpoLYCSD7wm1XfwdcVdJQe0M7ch8ZJoZJO0gzNCoSPefJ3Pgw06NVRaw==</t>
  </si>
  <si>
    <t>5bed6fd8-2f0b-e611-8102-3863bb361040</t>
  </si>
  <si>
    <t>skpZwESrr32E0iBuA30FpOLnnBgXip3NRbwPxE7ugur0ng5TvNMvonzjIevfOGn0MgCTtVlZ98hMbDEABqha0Q==</t>
  </si>
  <si>
    <t>28fa5182-dcf5-e511-80f3-3863bb3c0130</t>
  </si>
  <si>
    <t>FE1ZSGymDAlLJQXTPqdq6msCTdGmvFpDuj/xThHkIYKRvE6NI7tlzqnF73trqeqipeV+eGmLNTTDTEgMeqpnFg==</t>
  </si>
  <si>
    <t>003819</t>
  </si>
  <si>
    <t>Opelika</t>
  </si>
  <si>
    <t>13d62327-70f7-e511-80ff-3863bb361040</t>
  </si>
  <si>
    <t>24NmmgFlgMxgC8igX3iqltggoj9l2X+8Q6c/5hFV0CK7UIiGhots/iewV0O+I90plgdg9oPRfO5DJKnEarSKoA==</t>
  </si>
  <si>
    <t>95af3b2b-0ff1-e511-80f2-3863bb35cf60</t>
  </si>
  <si>
    <t>cNEgHYDlLZJUj4GdW0SR600G+jDXICFakvI32ImPKc9z1kyDOKXUE4BMeIMS3r5Qm+vNAyuj4WL/R+kAp5m/Wg==</t>
  </si>
  <si>
    <t>005043</t>
  </si>
  <si>
    <t>Ottumwa</t>
  </si>
  <si>
    <t>9718895d-f2f1-e511-80f2-3863bb35cf60</t>
  </si>
  <si>
    <t>TE4PqCAh8OrrBNzgsbcbJSSrEPmuKDygJtTZNys3ulkOShZ3HX/cmg5MSdec5QI1zRoKbLTDbjdBNIcEsDTf/g==</t>
  </si>
  <si>
    <t>005353</t>
  </si>
  <si>
    <t>Madison</t>
  </si>
  <si>
    <t>fdaaec08-f6db-e511-80ef-3863bb3c0130</t>
  </si>
  <si>
    <t>bcKVWugBnl4HdK0fanSxAgZM1kSVMHyNQcSDwSc6iD4Q78VjW44Mvzs3Jneg2IIuMlGcEe2dhWkeCe2dyJLsbA==</t>
  </si>
  <si>
    <t>41fc2443-06df-e511-80ee-3863bb35cf60</t>
  </si>
  <si>
    <t>k5Xg57JEYOfQdAwi472pq6pcF/gxFWIbq11lwf92/uYodjgLDbriwk3mI17pBQsOZ8GGQrQ9FuUWx9k/DsbZqQ==</t>
  </si>
  <si>
    <t>003640</t>
  </si>
  <si>
    <t>Gastonia</t>
  </si>
  <si>
    <t>c533f43a-07df-e511-80ee-3863bb35cf60</t>
  </si>
  <si>
    <t>ZwhGBqB74v9CUkgRKm/zox28w5AQ+5buXjaH4vjGT913kb21kZ2wkZyMhrNrpxIuYdmvNmlIGQKTMXPnVNMO3Q==</t>
  </si>
  <si>
    <t>008552</t>
  </si>
  <si>
    <t>6c83bb14-43cc-e511-80ed-3863bb3c0130</t>
  </si>
  <si>
    <t>SUnwpyzEcRPbd+eSG7tBv+V+B5DzvV8SMmZsP06GeyzLrWvqRQEhZh76CjYqxkoQYhKtJRLUeICY9yc0wfjF8g==</t>
  </si>
  <si>
    <t>e53e8e13-93cb-e511-80ec-3863bb35cf60</t>
  </si>
  <si>
    <t>CmrqkKZeAp6Xx4PuP5w7CKzifegrGifpRp3vo7BEXuGRidihIp0+QEtczqyVwLCxPtaYOuRvBo9/9TolJ/2BZA==</t>
  </si>
  <si>
    <t>002740</t>
  </si>
  <si>
    <t>Corning</t>
  </si>
  <si>
    <t>ebb4b0ee-95cb-e511-80ec-3863bb35cf60</t>
  </si>
  <si>
    <t>ADMT5KKllwG1TC0qvIHhyZbpVVUBwO+rpnBioJOqdeZqRk9A2ztO+VI5pZn9IIWY00wEcMuoY38uuXbhhWjE8g==</t>
  </si>
  <si>
    <t>003407</t>
  </si>
  <si>
    <t>Sayre</t>
  </si>
  <si>
    <t>8e91334b-86cb-e511-80ed-3863bb3c0130</t>
  </si>
  <si>
    <t>RH5xfQ3rP8csJku/tq6A1XpZKQHJ3scEOVTgB7vL9+XZAFnUJFFG2gDg6XYeWz2nmU3g401Bq3H6EGJenDqnPQ==</t>
  </si>
  <si>
    <t>003361</t>
  </si>
  <si>
    <t>East Norriton</t>
  </si>
  <si>
    <t>d9ecdd2a-88cb-e511-80ed-3863bb3c0130</t>
  </si>
  <si>
    <t>g48qIMspFS20UvqEFa3cBV2fIYmXZW1CAI4nP58SUfGKrJxpWl7loAmB7LWpqbqSCiQKcRVMP+yFVRcBsQH4lg==</t>
  </si>
  <si>
    <t>02402360-12bb-e511-b9cc-6c3be5a81bec</t>
  </si>
  <si>
    <t>BSznbTJZiQ14dfz9X4WETuNe5Bd1Bhp9ObJOSYsK9s+Azzqg5pwSTxtQxhR3qc3uq+4GSUR2oD/5eoO8DFfJEQ==</t>
  </si>
  <si>
    <t>001588</t>
  </si>
  <si>
    <t>Weslaco</t>
  </si>
  <si>
    <t>083a587c-2faf-e511-b9cc-6c3be5a81bec</t>
  </si>
  <si>
    <t>ATVm49NOljBI4s3S8hqKocMjGXaQ9N2I+HFNxtLpJjZauMYNijokFBAEUjrVO0kJL8k5z76vJZNLEgsY1Z2vzw==</t>
  </si>
  <si>
    <t>005096</t>
  </si>
  <si>
    <t>8ca001d9-d5a5-e511-b90b-6c3be5a81bec</t>
  </si>
  <si>
    <t>VHYYX72P+h4fZCkySdNgUrwDw/1z7WfW6E1cX22Hz8wIphGYUJXku9YmLVgkvPX2iMFhMwTqWPO2xi+TExvY4Q==</t>
  </si>
  <si>
    <t>002326</t>
  </si>
  <si>
    <t>Upland</t>
  </si>
  <si>
    <t>faff650d-d79a-e511-b94c-6c3be5a86468</t>
  </si>
  <si>
    <t>4Cjgei51nDFzQGOgwEJOOzfUIVR2QzI6XOALEb1GS2EDYvKsBPkWQpSOhUzjWl3s2lSdrW0Y+V3c1+o/ShYRRw==</t>
  </si>
  <si>
    <t>57187282-089a-e511-8f75-6c3be5a8dae4</t>
  </si>
  <si>
    <t>WYEvTjKXTa84mxXNY9Xhx5nqPejmylAcdMnFTiXlUy+1jGLllwelSiKG8a9kAmJKRHojgMz/PRlyez3Tm/7nUA==</t>
  </si>
  <si>
    <t>003790</t>
  </si>
  <si>
    <t>Andalusia</t>
  </si>
  <si>
    <t>72b869b7-019a-e511-b94c-6c3be5a86468</t>
  </si>
  <si>
    <t>ZNeZQ6u7TDjN7RsT367yh4TZNqQgBIi2tdkBkSirV234wesEKylM5EPJxHQhoBE/bNTZ+LAWvzB4SDyJ5sBQeA==</t>
  </si>
  <si>
    <t>001013</t>
  </si>
  <si>
    <t>Athol</t>
  </si>
  <si>
    <t>226cc873-029a-e511-b94c-6c3be5a86468</t>
  </si>
  <si>
    <t>cPtLzb3yNBpKtta+FpjuMvirD2FhIQz2/4t8E34Ta1vkN0rAtpFOGiJADW18WKMuYG2ZeXEFeU0fnnn2+25Wmw==</t>
  </si>
  <si>
    <t>001011</t>
  </si>
  <si>
    <t>Gardner</t>
  </si>
  <si>
    <t>c690a011-039a-e511-b94c-6c3be5a86468</t>
  </si>
  <si>
    <t>mph2Xx/y42rCkg/pLNVGDZfccercuCXkxhTwH/TXnwD9ZcFT3d+nt1WROQYOFCdI5/zILNP8aK+84xlTXtamfA==</t>
  </si>
  <si>
    <t>69f8675a-cafc-e511-80ff-3863bb2e1390</t>
  </si>
  <si>
    <t>G8+gHZwBeYEq/1UoSiBdeB6uLPJqiTkU+qk2D6lwu+OfoCVZOPvGUSkflV1kYiDzGlRz2s1jEWH9XDSuhampMg==</t>
  </si>
  <si>
    <t>000638</t>
  </si>
  <si>
    <t>Guntersville</t>
  </si>
  <si>
    <t>a92b033f-9f52-e611-80f7-c4346baceb98</t>
  </si>
  <si>
    <t>1VyVyV/DO/lCrXskl04kCjjjml2kmNbWDnfvnaduHV6Jbpp/iopyTO9g6nCbqqF41Ju3hkT95CQ2uJOrR5iHAw==</t>
  </si>
  <si>
    <t>003792</t>
  </si>
  <si>
    <t>Boaz</t>
  </si>
  <si>
    <t>446347f4-a652-e611-80f7-c4346baceb98</t>
  </si>
  <si>
    <t>jlXx1I4GYiq+iGxnwzQzVMsC2UPj0M1UycT2azFfnFsUdSxSDxgVnoBjMUHGkE6h4+osPjfP0fLeWdOMpy/Beg==</t>
  </si>
  <si>
    <t>003783</t>
  </si>
  <si>
    <t>Huntsville</t>
  </si>
  <si>
    <t>f14f8d62-a752-e611-80f7-c4346baceb98</t>
  </si>
  <si>
    <t>t0aZHPQceI/jTAFBY89fPnvIBEl2c/v8TZhz+Bpm7kPTW5iMFJSKxK8t8VGKv7RV+vzIsLm/+inu+GMmEgGBWQ==</t>
  </si>
  <si>
    <t>003770</t>
  </si>
  <si>
    <t>Decatur</t>
  </si>
  <si>
    <t>590a1c36-a852-e611-80f7-c4346baceb98</t>
  </si>
  <si>
    <t>+iUD/oRd+qUnQnhEjew9Nyr3WgH/VfIlXdqp2EukoiqgZgn2NYmWqJkWwr5GgPHyxWlVwOStAIbY1y8pG8s7FQ==</t>
  </si>
  <si>
    <t>003772</t>
  </si>
  <si>
    <t>Athens</t>
  </si>
  <si>
    <t>01ed997d-a952-e611-80f7-c4346baceb98</t>
  </si>
  <si>
    <t>yCmlh3l0j6RjelLcOtgAufkCgRUTBfMH6K5QIGZE4ckcsM8OC0OP7BLVan2eMiRNF3IRNHEewNIEG2LtcSK6DQ==</t>
  </si>
  <si>
    <t>003776</t>
  </si>
  <si>
    <t>Sheffield</t>
  </si>
  <si>
    <t>9e9d3ef9-a952-e611-80f7-c4346baceb98</t>
  </si>
  <si>
    <t>CLNCIWDFUrj91YPEVTyS6ML+MfW81hdWERlNaixrn/ahvEmAOenXau5XpVCf1OBIYJUL0FI+Xqa0wz4qQYkA0g==</t>
  </si>
  <si>
    <t>009455</t>
  </si>
  <si>
    <t>cf16da49-ab52-e611-80f7-c4346baceb98</t>
  </si>
  <si>
    <t>m1SGMy3aaxTVVhYxnjYPvF5fDQo4A42kFzV+je0+5QZRVkSeos+OYnfpaibpXLQUCopaD5toTwyFxC3yOLpCPg==</t>
  </si>
  <si>
    <t>003774</t>
  </si>
  <si>
    <t>Moulton</t>
  </si>
  <si>
    <t>5861a31d-0787-e511-b6de-6c3be5a86468</t>
  </si>
  <si>
    <t>ygVP1qThjYY4xtD/bpf2RomK5I1yNzcJ/6SJU0nP2xL8y3c9BQtMQEHJEnmn90dxawOT2UujYy/t2OzuuRCZKA==</t>
  </si>
  <si>
    <t>004148</t>
  </si>
  <si>
    <t>Johnson City</t>
  </si>
  <si>
    <t>1abc8fd6-e75b-e511-ba82-6c3be5a89b9c</t>
  </si>
  <si>
    <t>MfFAAzSLwBN6diI9iKIIYW4VSQzc1sXokQ8b++8zr3UChGBJFWu49g3XPJ63XqyiWdzLBqqqS1qCqY/q6sAmhQ==</t>
  </si>
  <si>
    <t>005023</t>
  </si>
  <si>
    <t>MS</t>
  </si>
  <si>
    <t>Natchez</t>
  </si>
  <si>
    <t>632585e6-eb5b-e511-ba82-6c3be5a89b9c</t>
  </si>
  <si>
    <t>b60mcyWu22l3zZgVMAFJiUbndgdX7DmbqkNWQ0PzAsDuB7QUDttcJRNC+U7/SL9b09KzuRV+JesOoD7RPehSsg==</t>
  </si>
  <si>
    <t>New Braunfels</t>
  </si>
  <si>
    <t>San Antonio</t>
  </si>
  <si>
    <t>bf3b5e3f-ba7c-e511-a372-6c3be5a8dae4</t>
  </si>
  <si>
    <t>9r/GQzPf032JjDq2pNBytNHecXnBVAc+w39/LDHywzUYBaXgt0hed/Lj+XJVL7N4kJXUwA55eR9WEHV2IRGgsw==</t>
  </si>
  <si>
    <t>003317</t>
  </si>
  <si>
    <t>Bristol</t>
  </si>
  <si>
    <t>ddd7df32-1c7c-e511-8641-6c3be5a89b9c</t>
  </si>
  <si>
    <t>zCaB3iX0zPPvISXycRnyJQKNR6+m1QVP4nrQU5decJXffQW3OtfYLFKNF01W4Qzv9Y89VlcVcZnKcQwE9lzp2g==</t>
  </si>
  <si>
    <t>003791</t>
  </si>
  <si>
    <t>9f87b625-207c-e511-8641-6c3be5a89b9c</t>
  </si>
  <si>
    <t>sQS3bB8rJpGgg4OfxFaTGlb/Sxtq/UZfetnVsQ/tzvllYuPaz3ytqiBR1loJzkgNmFq3Uhv98OIvzlZNkaLHYQ==</t>
  </si>
  <si>
    <t>Fall River</t>
  </si>
  <si>
    <t>Quincy</t>
  </si>
  <si>
    <t>8e57ac66-9676-e511-8641-6c3be5a89b9c</t>
  </si>
  <si>
    <t>6vdegPYPDWuvaKimSnOPoqlaYyIZZSfY4ENlOEJnna6TPznh2JzLFw49StIZ11m9ePEMlxq6bifT7/xV2Kdz2A==</t>
  </si>
  <si>
    <t>628ce18f-6768-e511-bfd4-6c3be5a86468</t>
  </si>
  <si>
    <t>4VdzIHYfAU/Dz99kq9coAizBLTQmIyn2LYcpE/d68ftnHZeNTqo8QOSpqZ/ezhhXJFzyjBccAjxYlg5EhViHdg==</t>
  </si>
  <si>
    <t>000108</t>
  </si>
  <si>
    <t>Ville Platte</t>
  </si>
  <si>
    <t>2af24ca1-6868-e511-bfd4-6c3be5a86468</t>
  </si>
  <si>
    <t>nkNYsqJbV5/iPp5BfV/uveeYf3/PqVwGzzbXzLkm2vMyuNwbVEC5dmNekMa+LT6J4BlH/xTc2uAJ7XCj9RErRA==</t>
  </si>
  <si>
    <t>000005</t>
  </si>
  <si>
    <t>Eunice</t>
  </si>
  <si>
    <t>Added to Monthly Fee</t>
  </si>
  <si>
    <t>9651e15d-1f53-e511-b01e-6c3be5a86468</t>
  </si>
  <si>
    <t>SPOL2df8FjW9A4aI0fIb11NFBNyirCpC8l1Tg/LVhntS20B4QucBt0QWvLhG7PjDFMOvEqqsa2/k4IMMTwHglw==</t>
  </si>
  <si>
    <t>002893</t>
  </si>
  <si>
    <t>Newark</t>
  </si>
  <si>
    <t>5e5fe4f0-2253-e511-b01e-6c3be5a86468</t>
  </si>
  <si>
    <t>ulbMvseYHLFEvyYswOkErnJf4AauEQCOGlTAZIZS/7WZAG0v7xgfoqXKS25CiBeMNi2o0hn+qTkibKBnZgdTuA==</t>
  </si>
  <si>
    <t>002923</t>
  </si>
  <si>
    <t>Batavia</t>
  </si>
  <si>
    <t>5dc5fc74-2453-e511-b01e-6c3be5a86468</t>
  </si>
  <si>
    <t>EPtIuhGXjus/GlgpWiCYHvIuY4MK5CmjOAlhlYKxejqKFIP+CJbRlMhQw/wBx3anVDQbgEXfT5jdqeBZFog8Tg==</t>
  </si>
  <si>
    <t>002725</t>
  </si>
  <si>
    <t>Clifton Springs</t>
  </si>
  <si>
    <t>911dfb14-1d4c-e511-99b6-6c3be5a89b9c</t>
  </si>
  <si>
    <t>v10i5TSmijlNIrAKdGc8v17JutD5YYrXw4yLvgxttbEUbYV9j1nhTAATlnorEdmPR4wt8uaKaH/2xqShgCLfBQ==</t>
  </si>
  <si>
    <t>1b3bd490-f045-e511-a286-6c3be5a86468</t>
  </si>
  <si>
    <t>9idekPtx6PJmkR8Ao5iKwM1pLFUF5RYiSjC7VltBDgokY/3pKBFraveylmMG0x7dK3eC0FBiekP0SB4WL77kzw==</t>
  </si>
  <si>
    <t>003669</t>
  </si>
  <si>
    <t>Statesville</t>
  </si>
  <si>
    <t>f3450696-2645-e511-a286-6c3be5a86468</t>
  </si>
  <si>
    <t>XOs3SKviE5qDp+pl6Jqp85Wccie0URKCEoRnfzMdxc4e1BZ1TJkZcg5BccMPlqCsvQ1NuifxB96Jj9ZG5y1IRg==</t>
  </si>
  <si>
    <t>e32d388d-2e45-e511-a286-6c3be5a86468</t>
  </si>
  <si>
    <t>Dq7TnKpuU1d3lRpFoxUXscv1rZQ1euOZh6Qq1r6GiZ0VxBMdezqW32Vrn95tB+LvNTQb/il0CVc4TEz6ZKy+eQ==</t>
  </si>
  <si>
    <t>004667</t>
  </si>
  <si>
    <t>Scottsburg</t>
  </si>
  <si>
    <t>774c2b43-c142-e511-99b6-6c3be5a89b9c</t>
  </si>
  <si>
    <t>j1uz/c/Mbmha/RD3S6tjSVbqjOjfkJAE3g2UHwLk1AA4lIy/6sWcosfh8MG32X8b8e6TO5MUfsdcpGWcpdSdSA==</t>
  </si>
  <si>
    <t>bc24614a-d53a-e511-99b6-6c3be5a89b9c</t>
  </si>
  <si>
    <t>J0ET/swk7/a8iYdzhdLeZLusT/uapGHDDZZgfCybZhzA/HedVhMNmTEbJMmlvGJHiuCMf0ggQnBA+FtXAWTA4g==</t>
  </si>
  <si>
    <t>75945651-2c3a-e511-a6a4-6c3be5a8dae4</t>
  </si>
  <si>
    <t>r/WEMLpw3mEe6Pz7KLVXdKi68SvIu3OxIjzYJHh4GYC3ZrSo1mNmAPR243UiTIpTarnbD0GP73635dm6v8MMDQ==</t>
  </si>
  <si>
    <t>002908</t>
  </si>
  <si>
    <t>Jamestown</t>
  </si>
  <si>
    <t>05a21a8e-303a-e511-a6a4-6c3be5a8dae4</t>
  </si>
  <si>
    <t>1W3hNum4E+4+MXVJWBpu+7Mb4dKUvpIeXuM7zpGLFXnkKF+LhOWODjbr26tYE+scQaf17ZCc0kJJ3bB2RyHXsg==</t>
  </si>
  <si>
    <t>9098e52d-be19-e511-b9cc-6c3be5a89b9c</t>
  </si>
  <si>
    <t>m/0c8gjp+hqFXrt+Z/RZMPM80KbEz1M82tplt5MgpaJ1EC8QfJh/gi6GTZtllmikUJvpGAdo+RZjGgZM6E9t8Q==</t>
  </si>
  <si>
    <t>c2f60172-b719-e511-b8a8-6c3be5a8dae4</t>
  </si>
  <si>
    <t>9wACP0viL2ujdJcL1dtA3dmYxOKategtLZkulN/BgRZIu6fAH1z65h+oOhy5cw/M1rxhUUXHZUShN8UDFZhKag==</t>
  </si>
  <si>
    <t>002490</t>
  </si>
  <si>
    <t>Chino</t>
  </si>
  <si>
    <t>cecc4ecc-b819-e511-b8a8-6c3be5a8dae4</t>
  </si>
  <si>
    <t>aZprPBLuXHqVe6WrSHQ8C3gCwqfrCD+t+F3CtHM9TjEJI8bTVJGN94c35yY/L3YlBg95k4gBu3YoRuZmrG2a3Q==</t>
  </si>
  <si>
    <t>b843b423-c41a-e511-b8a8-6c3be5a8dae4</t>
  </si>
  <si>
    <t>TWjrSiumMVTrBTgfiJdAch90nRQbsVsezouCDhFZz/jBQAYPWVhCrAp9o2pFR4u7+Tyy4Qm0mKcFbeFK3cgC4w==</t>
  </si>
  <si>
    <t>001148</t>
  </si>
  <si>
    <t>Blountstown</t>
  </si>
  <si>
    <t>0c0384d7-5826-e511-bac7-6c3be5a81bec</t>
  </si>
  <si>
    <t>KzZ7TGzPHiBG2NzNfjLqM2tO5Yu0lcq1qdbTy/yP1sM4X3Hw8y/v7gx0fY+1PkalgBdDaZirTQPyKDLQjb15Zg==</t>
  </si>
  <si>
    <t>ad46a9a3-6535-e511-99b6-6c3be5a89b9c</t>
  </si>
  <si>
    <t>dYtCbE956xhd8D71oRjHTTN9duEUbfeq1S4D7h6yiBfXnlo7eFnd7XIYJcb29jIdB6+Sf8CI04eP+htobGP8MA==</t>
  </si>
  <si>
    <t>1051544b-23ce-e711-8112-e0071b69ff01</t>
  </si>
  <si>
    <t>hEf2DJg7cU+lR1ww7YyFW8eI6Jbfg26yB4B5ELBVDAf0CWxJ5/fJozRw8m1FVZIyiErrigFzyoNEWNzQBl4W0Q==</t>
  </si>
  <si>
    <t>002478</t>
  </si>
  <si>
    <t>Fresno</t>
  </si>
  <si>
    <t>de833a5c-69fa-e411-bc96-6c3be5a89b9c</t>
  </si>
  <si>
    <t>z4Mfd0uiWXSiQaE8N5qhUC5yRThacjDmZ81mnfCyCJuTkkvUjFxG9GAZRz7C/pHSPDWickp9VdhsGZAtKP1+xA==</t>
  </si>
  <si>
    <t>004582</t>
  </si>
  <si>
    <t>Elkhart</t>
  </si>
  <si>
    <t>81b5edb1-abf2-e411-ad4d-6c3be5a86468</t>
  </si>
  <si>
    <t>rYALTCOWGp8hOCW9XwzsfAmVch7wsi3SdQo1otsOS2pIEdQWPqGuYbjz804JPnelXPDYf8nF01Hc+8OeF+sFjw==</t>
  </si>
  <si>
    <t>002289</t>
  </si>
  <si>
    <t>Blythe</t>
  </si>
  <si>
    <t>94c6df14-1ef4-e411-8c98-6c3be5a89b9c</t>
  </si>
  <si>
    <t>w+quM35iB1TAqMROQEvzSswBGTTzeMnAu5ayFeB9V+RMRtXSMdNcvVT6YR2Lon7AZXo+fd76U0trO7YMNpe+1Q==</t>
  </si>
  <si>
    <t>be755617-94e3-e411-b421-6c3be5a89b9c</t>
  </si>
  <si>
    <t>EedViY6wP92Mt/8+GW5G4GevzwsSx/P/vWP+hKmfftfvPUIkQCPt/JHcTXnnlJ33K9MZ96DPXetqjQarpho63w==</t>
  </si>
  <si>
    <t>011570</t>
  </si>
  <si>
    <t>Harker Heights</t>
  </si>
  <si>
    <t>7ebc687a-bfe2-e411-be63-6c3be5a8dae4</t>
  </si>
  <si>
    <t>DBP6JxW3n76o9yqAXRDr2KqY5H0PvTCOypBOu+8HAm3AFF+M0TrFPSxWn3dzp1K9o/zQLP5m8Rk54OLm2U+VQg==</t>
  </si>
  <si>
    <t>006464</t>
  </si>
  <si>
    <t>Leavenworth</t>
  </si>
  <si>
    <t>6c6a3338-cbe2-e411-be63-6c3be5a8dae4</t>
  </si>
  <si>
    <t>y1z21SlnRxUnrsxCceuZ6sQuqDhR6W+YE6RGqOEQnnF+4pzPMpmQgDh4tA7Xf5rD4aZJk2BW+wJf0H/5Y7KGwA==</t>
  </si>
  <si>
    <t>002448</t>
  </si>
  <si>
    <t>San Diego</t>
  </si>
  <si>
    <t>8c0ae7b7-cce2-e411-be63-6c3be5a8dae4</t>
  </si>
  <si>
    <t>JaVS6dmMII/x0aRm75LGF7VyL+zt/vijudXhEB56oG4oEJYwv9FuUyRw1EZ41S2toCi4GDF/9J6URl/6IP34oA==</t>
  </si>
  <si>
    <t>eb0b348e-35de-e411-93ce-6c3be5a81bec</t>
  </si>
  <si>
    <t>0KDDEesVBzFm3PW71o8b+Ciiux1CQATBnwWDUhBaRtlUYZeiBZhQWsTOoE2jKFkxm+zzRbvM5mMVn0V79/nE3w==</t>
  </si>
  <si>
    <t>004160</t>
  </si>
  <si>
    <t>Columbia</t>
  </si>
  <si>
    <t>678dccc2-5ad7-e411-aa8c-6c3be5a86468</t>
  </si>
  <si>
    <t>/gi+a7SfqUG78A+2lGTfPUVTwBIBJ3ZseunIIJWsnMyFQ8bxBxeZLzdqc+sYdQfIOxuucBjPXNx8iNhWBUK0mg==</t>
  </si>
  <si>
    <t>006945</t>
  </si>
  <si>
    <t>Woonsocket</t>
  </si>
  <si>
    <t>eb2f2dce-5bd7-e411-aa8c-6c3be5a86468</t>
  </si>
  <si>
    <t>QuWOLytt1dYPT0w7hR4phvvALX54XM8nFzpewCfbOe3+hpKpASLR2Cc3YTMOyxG4L0T/tFx3s7xAxr8c2YpPmg==</t>
  </si>
  <si>
    <t>001086</t>
  </si>
  <si>
    <t>Panama City</t>
  </si>
  <si>
    <t>b0252210-0dd8-e411-aa8c-6c3be5a86468</t>
  </si>
  <si>
    <t>ypfDFUxXXWYU//Na5014/BEWaBkDlEdCeH5hiHlOLSDpr/dVk5dtm38Ea+e449+gb9U1llSZxrJ53p8tmdDyYA==</t>
  </si>
  <si>
    <t>0a630e84-57d7-e411-aa8c-6c3be5a86468</t>
  </si>
  <si>
    <t>ZUMsRppcKcx/ef9X5wViwQEclRGbAcTN9GBW+f6VQ52KdJNfhPUlUwEd/hInukbTJEljtW2wQ3XOaJOUwHGa/Q==</t>
  </si>
  <si>
    <t>005289</t>
  </si>
  <si>
    <t>Maysville</t>
  </si>
  <si>
    <t>51467894-59d7-e411-aa8c-6c3be5a86468</t>
  </si>
  <si>
    <t>/K7y0+eglbIrI+3TIQCvgSrIfZOrxa0oypw/aQf1+XYGQHG44HDXpYnLDazEKN62gF7keXvhZZaHJWKd7JVe1A==</t>
  </si>
  <si>
    <t>a8f3c70e-4bbc-e411-bf52-6c3be5a89b9c</t>
  </si>
  <si>
    <t>Md6yKkItAEiqRUUHPRdjBYnhf+p/PrFqfLgSW56wrTOoknia1mBEq9EkhI4M2fWEaXEdFH8B7k08VCc3/L0TVw==</t>
  </si>
  <si>
    <t>004144</t>
  </si>
  <si>
    <t>Letter of Intent (SOC)</t>
  </si>
  <si>
    <t>Kingsport</t>
  </si>
  <si>
    <t>2894ed03-4fbc-e411-bf52-6c3be5a89b9c</t>
  </si>
  <si>
    <t>mvMQW70hHDRJDr4+KkCUGZ+yjeyYeCxBwHpMJ5iNBqdpavYWLlOWtzPI3rbAqcO3Pknh54lss4kSVl7OQZ9Bhw==</t>
  </si>
  <si>
    <t>f3846c37-5fb9-e411-8761-6c3be5a89b9c</t>
  </si>
  <si>
    <t>N9k0bk3wZcbA/gWC2Lr29UpXVLo2X+al0OwkF1j1oXM+GZ14o/qItx42t/QFikl3gI3AOvyf4av1v9ial6iijg==</t>
  </si>
  <si>
    <t>f9e9cb1a-5eb9-e411-8761-6c3be5a89b9c</t>
  </si>
  <si>
    <t>egS8s2YgWlC/QBWYuk6RP4K80vUK3vgJIGfWcARH0CDqEDAeilrBXkt1gazqIOH2aes2x3sdmAwhmFf99WvZjA==</t>
  </si>
  <si>
    <t>98d4e9eb-17ae-e411-89ff-6c3be5a89b9c</t>
  </si>
  <si>
    <t>y67on7aT2ROnbsK4jrzMlXqbrxsLB73i+PsjatggBXeUd+bVcMY9hZXUNrlOO11RtSD9NuwMIIdtO3qXV7Z/Wg==</t>
  </si>
  <si>
    <t>003398</t>
  </si>
  <si>
    <t>Wellsboro</t>
  </si>
  <si>
    <t>2dc4f6a6-bfac-e411-89ff-6c3be5a89b9c</t>
  </si>
  <si>
    <t>HiTJ8VyAHwyUJqyOSQI5amjA59oNxceTCp7zGMB0IBgrAWrH7YmlJaFExLh3GgCTI8RxZS8QOrLgryXGImXu6g==</t>
  </si>
  <si>
    <t>003815</t>
  </si>
  <si>
    <t>Selma</t>
  </si>
  <si>
    <t>3cc5ee21-c0ac-e411-89ff-6c3be5a89b9c</t>
  </si>
  <si>
    <t>uf19INQQAuVXP7B4FZHMhybkk/LM2CivHHSv+ylyPGPO+/2PVxXVHi/o+yAjLkTUcLJ6411yxH29zFGy2F1WZQ==</t>
  </si>
  <si>
    <t>52c3933f-3fa7-e411-89ff-6c3be5a89b9c</t>
  </si>
  <si>
    <t>q9bnyqxpL/TCCbrlsaqzMWt5sU5KqRPq/rCoeO2OxC6SBjq+ddgTkDmbSdIJ0ZYMJHZbPCL4++uf1VbbclFMew==</t>
  </si>
  <si>
    <t>47797d11-91a5-e411-925b-6c3be5a89b9c</t>
  </si>
  <si>
    <t>JrfD5Qbrsbw77ZvEd7U5KVjtsbe1Mw8LpTH1h6AfSkdnf6P/44C0FY8XkfSsIiy0Jvzz7+NLgbCIe02TclYvVA==</t>
  </si>
  <si>
    <t>006954</t>
  </si>
  <si>
    <t>Wakefield</t>
  </si>
  <si>
    <t>b10f04df-eda0-e411-925b-6c3be5a89b9c</t>
  </si>
  <si>
    <t>+reS6FP6wvcYebjuY8VJY3JSdmV39asyu/4LhM7Vo2n/brZmRpilw27a2T6aCMbwzj0qcuFOO6vhn5chcBSwyA==</t>
  </si>
  <si>
    <t>004706</t>
  </si>
  <si>
    <t>Sullivan</t>
  </si>
  <si>
    <t>de601ca1-ea9c-e411-925b-6c3be5a89b9c</t>
  </si>
  <si>
    <t>D5vvMO6RGXyN7si+R9mc2B3RpQtSv7XzRLKdt3n+J5MQ4SqwKQpwqmyiQy0NGp/jBNsQGbH38VleYanaCL4D1Q==</t>
  </si>
  <si>
    <t>004652</t>
  </si>
  <si>
    <t>Greencastle</t>
  </si>
  <si>
    <t>6677f9e7-129d-e411-925b-6c3be5a89b9c</t>
  </si>
  <si>
    <t>zCQW4kkR7Jhnyng6x16WoSD4aZalrgv1l2JENNw5qPSitnKN9cyqbY9/Ut4D9AC64Uk4ikUtpznHyFTrJ1si2A==</t>
  </si>
  <si>
    <t>001023</t>
  </si>
  <si>
    <t>Hamilton</t>
  </si>
  <si>
    <t>ebd570cd-b392-e411-a79c-6c3be5a86468</t>
  </si>
  <si>
    <t>dleahsIem6VPjYjRruROdU+JoLNmnU3axDsBpSntFbaPOyjjta1WrnQWPIm/qRkGD6JTlRkrXO7mz9Tbwmpj1g==</t>
  </si>
  <si>
    <t>005320</t>
  </si>
  <si>
    <t>Madisonville</t>
  </si>
  <si>
    <t>6682326c-b492-e411-a79c-6c3be5a86468</t>
  </si>
  <si>
    <t>FRL00SAckAlg1GQ6tCcXS5A3Pxh9E8rWTHI86uXNF8NV4EBgjg/7202Z3A55/QULABcGIs2pYIZ5Uf1c83bOWQ==</t>
  </si>
  <si>
    <t>005380</t>
  </si>
  <si>
    <t>Paducah</t>
  </si>
  <si>
    <t>001789</t>
  </si>
  <si>
    <t>Mount Pleasant</t>
  </si>
  <si>
    <t>1a48774a-6590-e411-a79c-6c3be5a86468</t>
  </si>
  <si>
    <t>1hydpeI7+gBfX5QARv9AC9ilrNE83CK67lJzKpQFjOHDpf119LHr7DIWbGuhX0lquXq5p3bdmtsmkmB4t6QKMg==</t>
  </si>
  <si>
    <t>709a51bb-7390-e411-a79c-6c3be5a86468</t>
  </si>
  <si>
    <t>DYHL+EyQPnlbsjCgbPsz4dcwPAoycNQ46yNl9rpUFOU9wNWEdbbc1YzjtkZqEm3SQ8erpyVQNvIBRDbOop+rkA==</t>
  </si>
  <si>
    <t>003141</t>
  </si>
  <si>
    <t>6ff6b858-7590-e411-a79c-6c3be5a86468</t>
  </si>
  <si>
    <t>1BgHH1VOXpxocJXnCgkoJgvF/caGxRUctGRJWyXd5+EDBaIfNKXFfx/gLAYSI4cRfXwBvR8uyVER0LA2Ji3ZNA==</t>
  </si>
  <si>
    <t>6c8bf529-d786-e411-a79c-6c3be5a86468</t>
  </si>
  <si>
    <t>gM2cbLo+Wrlf4BPyJH52kAHBc5PrCM6jXZN3/XOLFxMLiCtRxuNDyYzDsUN67TJ7rLIvP1W09DAO58Dh6UMa9Q==</t>
  </si>
  <si>
    <t>004591</t>
  </si>
  <si>
    <t>Linton</t>
  </si>
  <si>
    <t>16423704-f874-e411-9321-6c3be5a8dae4</t>
  </si>
  <si>
    <t>fOhF42asft+hVSaPNHmZUPmi6Mw1Wr0646e+cJxJviVyw2cmlMx51WJmZTGOsuT/wzbF39Yztjm6a76J3qN67g==</t>
  </si>
  <si>
    <t>e1c9425a-f874-e411-9321-6c3be5a8dae4</t>
  </si>
  <si>
    <t>ygGIfsFZwfmzeuP5t4seTxpXIJizFGJhRAeYSXJ9ccOXq9hPE6SOSMx2Gfb9XjO5UIEa80Dn12m4whR1sZ2dpQ==</t>
  </si>
  <si>
    <t>5fa6c822-9875-e411-9321-6c3be5a8dae4</t>
  </si>
  <si>
    <t>fMNuRDNMz2ME2Nd9dn+pcNmOzOYPOyZbvLZPxFwK9+G4M+B037nQFzm4TANDzBbDJHdXOVwwbTxPxaJ7V8/yFw==</t>
  </si>
  <si>
    <t>a9127fb9-9b75-e411-9321-6c3be5a8dae4</t>
  </si>
  <si>
    <t>9WaZ4dDjF/mOnnlSHSGtnFikNsavXYnsDn6ArShbakqDozGigKGbpW6c80Wt6JschL58irMvpcoG5C03nu84Kg==</t>
  </si>
  <si>
    <t>c8a98d79-ec74-e411-9321-6c3be5a8dae4</t>
  </si>
  <si>
    <t>h0btdbNjzY3C52wfYYemOYrV7xSxQzxc1Kg07Bje9X7YJcaEyNHR9mcWVv0AXBkd9lQqo06eU/MElYmMXYi0Ag==</t>
  </si>
  <si>
    <t>001188</t>
  </si>
  <si>
    <t>6861a21d-ee74-e411-9321-6c3be5a8dae4</t>
  </si>
  <si>
    <t>rT+y0EGBYY4eAeBcecweIDzKNOJj1ofbiQ8IcC/0vvsoNecDBIY+UWJChDbz//zQ9dGHaJJ+KdDnPNqEKNusRQ==</t>
  </si>
  <si>
    <t>001149</t>
  </si>
  <si>
    <t>Bonifay</t>
  </si>
  <si>
    <t>98489b4e-f174-e411-9321-6c3be5a8dae4</t>
  </si>
  <si>
    <t>bN8tII3yU1a+PbCdLt3r6xelvONiH0yRdzt/nBOgTpsz9ciXaKb+xsFm3wsP9kGWUX3KVvaGiLJv0CVo6b7Leg==</t>
  </si>
  <si>
    <t>000202</t>
  </si>
  <si>
    <t>Brewton</t>
  </si>
  <si>
    <t>c63cd722-626f-e411-b6fb-6c3be5a8dae4</t>
  </si>
  <si>
    <t>kGKyRmWpU7ismHPXf2JoZcrwRbIyuPGDYs/0sW77d45OLlF198IP/FgB3nmIuE7o/XUXXzOrQglPnd6uBTrhrw==</t>
  </si>
  <si>
    <t>002510</t>
  </si>
  <si>
    <t>Mountain View</t>
  </si>
  <si>
    <t>15398229-6d6b-e411-b6fb-6c3be5a8dae4</t>
  </si>
  <si>
    <t>tzd4zM5BWR9Rsk+y25EeaxxtnTqFSVcjIlMcNajBhL3v7dTTGMVV85GgJxk+R/bW+QUX+7bks9BDTbp2Ca/yUA==</t>
  </si>
  <si>
    <t>735246b7-7b6b-e411-b6fb-6c3be5a8dae4</t>
  </si>
  <si>
    <t>GUEZgO2S6Gh941sM1fC0GARCOhhvL1NNh9uHGcCeAeFJAFSzeEhaa2iL9bp9x/FijD0DnqBjaqrIc1EqA4cazg==</t>
  </si>
  <si>
    <t>001680</t>
  </si>
  <si>
    <t>abf6f16b-856e-e411-b6fb-6c3be5a8dae4</t>
  </si>
  <si>
    <t>J59EkjV7RRZzXO45KsJ6vtnv9MxyKcnJ0VMI8O1i2C6xt9X4gu9hth+MobUCB4gBeTxmCcFun8zWlEbgjt/V3A==</t>
  </si>
  <si>
    <t>003115</t>
  </si>
  <si>
    <t>09244eab-aa6e-e411-b6fb-6c3be5a8dae4</t>
  </si>
  <si>
    <t>eJKdXocD0ssTopPlDTa4KsuZt8eXx/ZCBgjPFVpWtgduwj4Yk6eQiB1qZ4G7cXHp45QleZskGfHoPU1QgCQ+3Q==</t>
  </si>
  <si>
    <t>001728</t>
  </si>
  <si>
    <t>2bc32a5d-a26a-e411-b6fb-6c3be5a8dae4</t>
  </si>
  <si>
    <t>xI2FShgXX2w1pK6VYCnLKra7zbtOI7KCnGNDNraCpwpyitJt44WfwnlmkjlI/o9G5AVGakAfVLXHKRtPVpmVog==</t>
  </si>
  <si>
    <t>005228</t>
  </si>
  <si>
    <t>Council Bluffs</t>
  </si>
  <si>
    <t>678ea8ec-a46a-e411-b6fb-6c3be5a8dae4</t>
  </si>
  <si>
    <t>CmaWXliqABWu2W+eL77E1v6uUiruSsMzie/B3dFEFvF7syZzBi3fkl13u/AvhxVqe0TuhvPSghDb+w4QCho9Kg==</t>
  </si>
  <si>
    <t>000651</t>
  </si>
  <si>
    <t>NE</t>
  </si>
  <si>
    <t>Omaha</t>
  </si>
  <si>
    <t>f85a061b-a66a-e411-b6fb-6c3be5a8dae4</t>
  </si>
  <si>
    <t>DIR2ur3EjuvW076fVWG0G6jFaUqz0Bp8kQ7EJpwb1d+kPw75v5q6XEFBal+J06/Ygezv9EqssLPjuHODG7nHuA==</t>
  </si>
  <si>
    <t>000652</t>
  </si>
  <si>
    <t>00abd449-ed69-e411-b6fb-6c3be5a8dae4</t>
  </si>
  <si>
    <t>6ZEOFB+FsubgxWODIK7zzuSyTmJvJqBrasvqVJPtH1eSrdUYTMxM4KSlMFmax0nAN00e3hVt0fXgmQWxEMlI2A==</t>
  </si>
  <si>
    <t>1edec3ef-b05f-e411-a0ee-6c3be5a86468</t>
  </si>
  <si>
    <t>Kmut0O6gdnQLaSw42OgWQ9vC1cBX0DzwHQjF5A+IVGsBZkSN0PG1KZL6CK6cVHlFqgtt8EfKHKRyZR9QAPhpBw==</t>
  </si>
  <si>
    <t>bb76ee3a-dc5a-e411-a0ee-6c3be5a86468</t>
  </si>
  <si>
    <t>Z0IMI4oSzZ7VCThEMsg2jrPN6aRRliBqjFz7TImAQ5qzK6gRVjhJWFnSzJT/tpHKr2bV0LRVYAmgp/hbjekw+g==</t>
  </si>
  <si>
    <t>f68d933e-e15a-e411-a0ee-6c3be5a86468</t>
  </si>
  <si>
    <t>E3AQqeDD8NVFlNXXe7+xdVBGcls9e9zpqhqk4wzMmlJ3xPYSuOdP6Pc4gvbUxK8KuJYnVjDE6VBGuW17JqzL/g==</t>
  </si>
  <si>
    <t>6d839772-e25a-e411-a0ee-6c3be5a86468</t>
  </si>
  <si>
    <t>HwtGXY6/4dS3Pwmk4YzI0dJsvyQPCDV1LBJyM44LafCqvg2Cbomxs26/taz5MtwGmE5kXj8nYf1bvAZtItrESQ==</t>
  </si>
  <si>
    <t>e4311c45-e548-e411-97af-6c3be5a86468</t>
  </si>
  <si>
    <t>jLpqTgim2kTZV1mSL6Z8HX7Z+m0dZGzDWRcXXwpytLW8wyi0NqIttY8VMoWMstsJmnK5fCjbHDgboBopjBaEVg==</t>
  </si>
  <si>
    <t>007202</t>
  </si>
  <si>
    <t>Riverview</t>
  </si>
  <si>
    <t>1e871d09-ed48-e411-97af-6c3be5a86468</t>
  </si>
  <si>
    <t>3ekrAwiz35pfn9P2bXJ3n5hHXvSN0pXh9oDaPB0VcAs5HfNC7DY1BlT2AzGKl13UkOdaiU5jPDyvsqHRC9tfeQ==</t>
  </si>
  <si>
    <t>e6ec806f-b949-e411-97af-6c3be5a86468</t>
  </si>
  <si>
    <t>FS5mmHD9sUY8GecXt4G5+2fQ0Jce/nElAz6hbeZKOMzcgs+7pYRspK3SeiMIt4gZtuLYZXH9WyKIlT6By1e0ZA==</t>
  </si>
  <si>
    <t>005876</t>
  </si>
  <si>
    <t>Lutz</t>
  </si>
  <si>
    <t>003749</t>
  </si>
  <si>
    <t>eae55ffb-5343-e411-98f2-6c3be5a81bec</t>
  </si>
  <si>
    <t>6nymbORVQ9obJD7PkcrBUvp7Ej7QXxcHLM6CiU7RydIGLRBU9PJn+HAnHDFDlaFkrl1bWq1+cDRzStgBpBx0dQ==</t>
  </si>
  <si>
    <t>000959</t>
  </si>
  <si>
    <t>WV</t>
  </si>
  <si>
    <t>Ronceverte</t>
  </si>
  <si>
    <t>0e79b66d-9a2f-e411-93a8-6c3be5a86468</t>
  </si>
  <si>
    <t>LhUJW9oYKOPAgXOFq2cTSdQWiQ/JofdcUXwGwEayFDdpoeQB5aR8oB7/PVohXhE9zATdxDYb0oqIDgpLqAXQQg==</t>
  </si>
  <si>
    <t>002533</t>
  </si>
  <si>
    <t>Indio</t>
  </si>
  <si>
    <t>a3479721-e231-e411-93a8-6c3be5a86468</t>
  </si>
  <si>
    <t>qw3hWSCO4EnRBopbl4j72LSC7GvVjVPejw2wM0Prcc2APnF2GM9ud9pSF16wZdJMAJjGV4VPjixW0qSIy/G5Jg==</t>
  </si>
  <si>
    <t>003785</t>
  </si>
  <si>
    <t>3f640988-e531-e411-93a8-6c3be5a86468</t>
  </si>
  <si>
    <t>PLdvcIEmyxWyGAzIKq5MYizUpqL1IiS4IBlMIV2IKJ2dUiITBFoB2R6DriU4pGc+s4tUL8FJLGADzoEXJT3ETg==</t>
  </si>
  <si>
    <t>2ae03d85-b92f-e411-93a8-6c3be5a86468</t>
  </si>
  <si>
    <t>SHTAcnlUuBxaCZwSzI6Bs6zdhufrt58OXWiCXSDzoExL0cMgXYgCjhXtEC9jdm/K78yWbOry14pp/uCNnGscaA==</t>
  </si>
  <si>
    <t>006767</t>
  </si>
  <si>
    <t>MI</t>
  </si>
  <si>
    <t>Marquette</t>
  </si>
  <si>
    <t>da9e178f-a933-e411-95b3-6c3be5a8dae4</t>
  </si>
  <si>
    <t>vENG7uSK6MTasleJkvIfo7JkMsDrfm5ZLdduQOOjacXKJ2IRzfJCubav1O6vF+uRZMp/0RWulxukXmRZoIk0sw==</t>
  </si>
  <si>
    <t>e8eb6467-dc31-e411-93a8-6c3be5a86468</t>
  </si>
  <si>
    <t>K7B8atZRz+DB8TQslT8xCWGCfg6TPFYoGAsUDFC/RUt5RgxjRNrNC5HYwIF6vBvgf1IwW0NKPqhy7wloObXrBQ==</t>
  </si>
  <si>
    <t>001084</t>
  </si>
  <si>
    <t>Tallahassee</t>
  </si>
  <si>
    <t>ee7d1cda-dd31-e411-93a8-6c3be5a86468</t>
  </si>
  <si>
    <t>lNj+soiW65SRo9uJVkAezIGQJcGvCKvxkQMWZRPglxXiD00crap3ITFlCK+WsPZAmVQnw5Ztx+AxUkDXdn7k/g==</t>
  </si>
  <si>
    <t>001192</t>
  </si>
  <si>
    <t>Marianna</t>
  </si>
  <si>
    <t>a97fa680-de31-e411-93a8-6c3be5a86468</t>
  </si>
  <si>
    <t>9fPHH2F/fs7fhhyBr6jmlGPVG7c3b14vlCJtkyEUcIG7Pp1LCMvuyCU4O2cBNukbjhwXdsrna0oLDjpzfm+EzQ==</t>
  </si>
  <si>
    <t>011586</t>
  </si>
  <si>
    <t>14b48011-e031-e411-93a8-6c3be5a86468</t>
  </si>
  <si>
    <t>OWMIROPh1PI1wWHbwfdS9lHVdnGH4nk94SiATHEUQm5ucGiAtGq6NR5J+fXbvvu30f0eLLWLhPLhNeBxqfjPgg==</t>
  </si>
  <si>
    <t>c8e79db1-e031-e411-93a8-6c3be5a86468</t>
  </si>
  <si>
    <t>R3/3byFNVQvhuL9YxS9K1sIhHPI5FbH1MOAHIAwHdarnu7qgDrykuT7Xo/pIeK5PCZN4MYvMvOYbsEPVjGn8jw==</t>
  </si>
  <si>
    <t>001154</t>
  </si>
  <si>
    <t>Chipley</t>
  </si>
  <si>
    <t>e6c2959b-7028-e411-88f5-6c3be5a86468</t>
  </si>
  <si>
    <t>7wasRBDVrP6pj8upmCJ/SoZ93eyS6mUbwlmjT9MvNKdg8AawfBI1i+Bb+EX/0VVXzYyu/WRTJVAtI+9auio5Hw==</t>
  </si>
  <si>
    <t>003801</t>
  </si>
  <si>
    <t>071b51b5-6529-e411-88f5-6c3be5a86468</t>
  </si>
  <si>
    <t>T1ZTTF1fTrgvidKO6Ccyo4cDMOln8EtNoYS6xc2OM8oPrk08dHhY6gqQqMagfuT3/xo4nszyk+r03EGK6ozDhw==</t>
  </si>
  <si>
    <t>4f044e36-5b22-e411-9103-6c3be5a81bec</t>
  </si>
  <si>
    <t>eSsQBMH2XjwoT9MjdB7KuI3hP+Onze/reRNcFbrIwL+BAUoVoSfYriEKALiOYGp4DU3TTcUC8nGIMT0pEabZ9g==</t>
  </si>
  <si>
    <t>003820</t>
  </si>
  <si>
    <t>Anniston</t>
  </si>
  <si>
    <t>be2c58d1-5d22-e411-9103-6c3be5a81bec</t>
  </si>
  <si>
    <t>iL94AieP0ehML/2IrNipTM/138N+qvoSkr43VmXVX8xR7uFWyWA+CGAXFGE12WtRsptC7xUH7BQr5Q8mrieoVw==</t>
  </si>
  <si>
    <t>7b96568a-6422-e411-9103-6c3be5a81bec</t>
  </si>
  <si>
    <t>DQrQsuUyhI5+VE1RD84a+OVzDV1PFKrtoi7txhXsZy/rwWO1+v1TsSreJdNgx2K1Bjx1tw7GVq1ri0kYcfMNgQ==</t>
  </si>
  <si>
    <t>000273</t>
  </si>
  <si>
    <t>Foley</t>
  </si>
  <si>
    <t>ae199f45-6522-e411-9103-6c3be5a81bec</t>
  </si>
  <si>
    <t>sO9VGPB/7NzHpdaNC63VHgVVgJ8kgkUAUrJz0nnYjfmIXPABYtLHi7xpGSiGPyo8p0pis0jW470nwH5stl9UBg==</t>
  </si>
  <si>
    <t>003784</t>
  </si>
  <si>
    <t>Enterprise</t>
  </si>
  <si>
    <t>67e7d9f9-6c22-e411-9103-6c3be5a81bec</t>
  </si>
  <si>
    <t>30hXex3gWKibJbdfB2uYyD0hnJa33iBhBk5pVH+hjRBzhsG6xGGS2iLO3vxnUlgBJdZGoxu9UFw7QeFKEYiaLA==</t>
  </si>
  <si>
    <t>f83bab68-6f22-e411-9103-6c3be5a81bec</t>
  </si>
  <si>
    <t>Ch8XavN36cPL/x4EZ/HxUX9NFW6cxQZ22Yy+xOOL8TMjiJUkQZXLj7TionkIgE1tqlBK43hguyGxKQmgaF30Eg==</t>
  </si>
  <si>
    <t>03fe8832-cf1c-e411-88f5-6c3be5a86468</t>
  </si>
  <si>
    <t>Y0/HITUeQV65xrPwyKPPvh0BE8PpSVV+ZdrC4raeGoRA0eTWe/pXdTUDmFETI2lXqeeut2+qFomEw9RqVRjtjg==</t>
  </si>
  <si>
    <t>331ffd86-d11c-e411-88f5-6c3be5a86468</t>
  </si>
  <si>
    <t>A03H3sGxX/14+xQZsjjwZ6rDWpl1vdABzSGArCv0hio/WRhLiHICE69OEcgUvzoxNxhJ9o5QGmdYRsgUQJWw/g==</t>
  </si>
  <si>
    <t>b80e6338-d21c-e411-88f5-6c3be5a86468</t>
  </si>
  <si>
    <t>hViUAQSp4wUmRgMWnQL3e3WGbNpi2QOUmqEk/8dkj3rCIlE1DN5lGQJMVk2kpY+W8/HI/DaIrhUJysbUMK/t6A==</t>
  </si>
  <si>
    <t>003794</t>
  </si>
  <si>
    <t>Centre</t>
  </si>
  <si>
    <t>f9c830a6-ad1d-e411-88f5-6c3be5a86468</t>
  </si>
  <si>
    <t>HA5Y5e0hUkdLVC6HzqUTS7AgfOBlZuOi8UDQsrs5c4bch73MnuYLMnbXqFTZ93MYCADipX/oJFzhSNAGJcg/Ew==</t>
  </si>
  <si>
    <t>bdc649fc-b31d-e411-88f5-6c3be5a86468</t>
  </si>
  <si>
    <t>hazxXfg7nBA1ewiuVFkYkVa16zyrrarq/d9ZcB8ShxjLleaxCnGY7o+5CYRj3BY+FTvzdYRT4cze5+axLD+Mvw==</t>
  </si>
  <si>
    <t>003782</t>
  </si>
  <si>
    <t>Dothan</t>
  </si>
  <si>
    <t>6e994035-3b0d-e411-bcb9-6c3be5a89b9c</t>
  </si>
  <si>
    <t>PVn9Uh/Ux7Q14oWSwZFslo/CPALcgQ1DmdeCt01bUDt5OzpPws1/ElFgC6PXa1RrN8fQ69SKsq7A6iXJls2YCA==</t>
  </si>
  <si>
    <t>004966</t>
  </si>
  <si>
    <t>0a87c633-5017-e411-8af0-6c3be5a89b9c</t>
  </si>
  <si>
    <t>KUDQ+HfDaNX1rgjVy63oIQGj6Nb9FgoAOqEKpJRgg0smzdwGn1+Wt+VZuinFuveUdsmx3FLVCbx/JUwfATpKfQ==</t>
  </si>
  <si>
    <t>af64a52f-5317-e411-8af0-6c3be5a89b9c</t>
  </si>
  <si>
    <t>ZSQO2GnLJgoVSKZCs5NnZG5edoGGJgwg2U5TJCC+FtmKGxtbErEkUcCBFfLpwVCgkK+i2hyILmFW+WxdEyu3DA==</t>
  </si>
  <si>
    <t>fb63e740-3deb-e311-ab4c-6c3be5a8dae4</t>
  </si>
  <si>
    <t>zwXJjRe3zhqRUWl2Au0ejhhGSVbJ5fE9OlMTFTtvqGrRNfqbOmX6kQr6/DMfizu6fP55CpV9fZ0iUZAnbtbHsA==</t>
  </si>
  <si>
    <t>b413dec3-48eb-e311-ab4c-6c3be5a8dae4</t>
  </si>
  <si>
    <t>w2sZOOyH3CG4BX36ErCYvzf+yPFJ3HVDChKE7e+F9WNCdSoaC91e21T012RgVvG78uVSWEVNu1Pc44ChvEMzMA==</t>
  </si>
  <si>
    <t>71fab56f-1e02-e411-8a58-6c3be5a89b9c</t>
  </si>
  <si>
    <t>9icWXcHdYO65TEAqkcDO96Ju/66NVMHt0Tznpu9z4RX4ylRTfPFadKhcOPF5WWU5HfTQlFaF0pw2wlwiNc2osQ==</t>
  </si>
  <si>
    <t>005108</t>
  </si>
  <si>
    <t>Batesville</t>
  </si>
  <si>
    <t>1ec52743-3c02-e411-8a58-6c3be5a89b9c</t>
  </si>
  <si>
    <t>cTSY6s2QB/NkWiBA2iF72do8OOK0uIfb0tBvXTeBZBbSTVbT0ZKgVOXVVJKWM41RdFXtdTguvn6FcFxvS5sHHg==</t>
  </si>
  <si>
    <t>005036</t>
  </si>
  <si>
    <t>Clarksdale</t>
  </si>
  <si>
    <t>6f153b86-3d02-e411-8a58-6c3be5a89b9c</t>
  </si>
  <si>
    <t>I9EhrORj6n/USDUwkgeSNsgG4MJwqclqaoWR33K3VyR+YfBXiMAnpyRaBQhwtAZCbe0YnqjJUotkSoD+LTTSAw==</t>
  </si>
  <si>
    <t>004902</t>
  </si>
  <si>
    <t>Biloxi</t>
  </si>
  <si>
    <t>0f8a7f48-3e02-e411-8a58-6c3be5a89b9c</t>
  </si>
  <si>
    <t>UffhoVbg1F7JKKixZIsta2d3x9mDCHKVC7Pgw90N1Blf+bptYjdszFj2ogVNy4K4nC9ZWe7513ID8zZEBKZQLA==</t>
  </si>
  <si>
    <t>004913</t>
  </si>
  <si>
    <t>Jackson</t>
  </si>
  <si>
    <t>ccea38d4-3e02-e411-8a58-6c3be5a89b9c</t>
  </si>
  <si>
    <t>jtqurebYvCClODzxZkbCOIbT26Bp8uYEgcHPiSnIU7xdGE1BLcMMBa4BdEeR/sIRi6pkC4PfF/r0KeN2go27jA==</t>
  </si>
  <si>
    <t>004938</t>
  </si>
  <si>
    <t>Amory</t>
  </si>
  <si>
    <t>24c650f4-be02-e411-8a58-6c3be5a89b9c</t>
  </si>
  <si>
    <t>k7bY15mBGVu6fIyS2Rmg0CTpjWbjP4YkeQc9yfo3E0Wm0RnnjJiGttnuK4CgOgoUgr+ow6vsxkk6szr7oSOTTw==</t>
  </si>
  <si>
    <t>ba82d543-c402-e411-8a58-6c3be5a89b9c</t>
  </si>
  <si>
    <t>Qi41FpuqJ0hM8GaoPgvBBN1i7sGeZGnievQ0VKY1nUIWWDnIXspAO3PoPD/kE5kNkV1QYOI6JfbzHIJ2deldzg==</t>
  </si>
  <si>
    <t>c92bdd15-c902-e411-8a58-6c3be5a89b9c</t>
  </si>
  <si>
    <t>6MosDdtdZzFrieBrX1iZB294YuvizomoRar5gB2saN2rRMz05RO2v+nEPt1fWs/RyDSyEHyBE22TOhXaiwXpYg==</t>
  </si>
  <si>
    <t>db076aa4-1c02-e411-896e-6c3be5a8dae4</t>
  </si>
  <si>
    <t>+Fup+2I1AZGJfI2hkxjQIbFGck2714g71QZyN0D6dFG8IH/JUtgcVSEMoJOxd1BNCByUQmWD27Z6+GWslNbVyw==</t>
  </si>
  <si>
    <t>26eb7a51-42e3-e611-80ed-c4346baccb7c</t>
  </si>
  <si>
    <t>GpdU9n5u7iD+lqQA+O5QI888/gxR1A2NTURBvnUCOKTDhskkLeo5LI72lW/QklyE/ESaf/adphdFsZnEdmS84g==</t>
  </si>
  <si>
    <t>394bdb7b-2702-e411-8a58-6c3be5a89b9c</t>
  </si>
  <si>
    <t>SGAhFPqNHkKSK6yoUL00lsah6jtfo55nXKpxo9AFZigFzI6O/b5wejd27FQ7w/rUcPFFXtl8K23a3GycYZScaA==</t>
  </si>
  <si>
    <t>599efa26-2902-e411-8a58-6c3be5a89b9c</t>
  </si>
  <si>
    <t>3uebhHG7VFII2lYNrMe+13X09Sk5SXXt2BVJCBm4+v4lNduopnHqpdbqnk9tXqT9TD0lbr33/njT6kDE6LfqIA==</t>
  </si>
  <si>
    <t>05b84867-3402-e411-8a58-6c3be5a89b9c</t>
  </si>
  <si>
    <t>Vp9dAErGYebL/pFqVGr2rfMA+SsCaKcfUL3GQnneKlvnTZVowPV3+K8YfozJFZT+spL7jY9lBOrlyc8J1bowcQ==</t>
  </si>
  <si>
    <t>005076</t>
  </si>
  <si>
    <t>Vicksburg</t>
  </si>
  <si>
    <t>00f44f73-3602-e411-8a58-6c3be5a89b9c</t>
  </si>
  <si>
    <t>6aa1+0Pmjkl2RZ5SBqKUu4t7YKOzajstCOWmwF0fDPVKd1fwT+74FGmNvKtZVPttCDUoH4X1fOG2NYFcuWQqtA==</t>
  </si>
  <si>
    <t>ac351447-3702-e411-8a58-6c3be5a89b9c</t>
  </si>
  <si>
    <t>3ch4KjkxOcTw5+EzmM43re3WZ+aY9IjYenGFqEVuF3CPY8Gz6W2Fn6LG2O01WiOrQHuL8ZSMajjU9uKAcwZJag==</t>
  </si>
  <si>
    <t>005123</t>
  </si>
  <si>
    <t>Hattiesburg</t>
  </si>
  <si>
    <t>8d239953-3a02-e411-8a58-6c3be5a89b9c</t>
  </si>
  <si>
    <t>KtCbOCTi9d1gAUIbj5eOAG4NPcej3pKXLbTko9Cfkkv2cVSJ7gIyw0EyeZ45R5pz9++aP1kKWc3PT7WEmfETow==</t>
  </si>
  <si>
    <t>004988</t>
  </si>
  <si>
    <t>c7f8588d-3b02-e411-8a58-6c3be5a89b9c</t>
  </si>
  <si>
    <t>sYAlO0E2q7aOt6wN1pbyoCZmZYCLrL+PhcJNZzO3xH65G5calzTtbYRIPWTbcuVvH83BBaSQeDMJBTU/A/m8tQ==</t>
  </si>
  <si>
    <t>7481eb2b-44e3-e611-80ed-c4346baccb7c</t>
  </si>
  <si>
    <t>Cee5lL6oDvlW/lfZexaZAQrMwV7BvElMXmDJT8m0i9AOu2clZvM9RkmzCjnGtDrELoytd1FcE/tXP3ERoFHbzA==</t>
  </si>
  <si>
    <t>ee62b42a-5e01-e411-896e-6c3be5a8dae4</t>
  </si>
  <si>
    <t>GwNDK1HrleMMnuu0HZUx4FU9sLI1TVIw58XG15pmAZKV24YgVpS2kToJ3hM7EwWq0thnN4/2aPb0+9DzQkfRaw==</t>
  </si>
  <si>
    <t>008579</t>
  </si>
  <si>
    <t>Webster</t>
  </si>
  <si>
    <t>07ca9a0c-c800-e411-ab4e-6c3be5a86468</t>
  </si>
  <si>
    <t>Z51p7LsrYQw4v6urYEjsELGDJVvg8ebJyWxA5OpYV9UR3KJUrel8AUX+nmXDo8bRNdzotPRhsqTPhV1oH5UDXg==</t>
  </si>
  <si>
    <t>008523</t>
  </si>
  <si>
    <t>Jacksonville</t>
  </si>
  <si>
    <t>f5caf9c1-a7e2-e311-8b57-6c3be5a81bec</t>
  </si>
  <si>
    <t>gdcr4hrTzYGhhSgRPve3tAYwWx5TtzfQeCJi5ZvHTCxBTq4ayal4zV9qJQh6NERkvpbjciEKyr0+K4ClNNY+Vw==</t>
  </si>
  <si>
    <t>002789</t>
  </si>
  <si>
    <t>Cortlandt Manor</t>
  </si>
  <si>
    <t>c7bde017-b9e2-e311-8b57-6c3be5a81bec</t>
  </si>
  <si>
    <t>oxm5VsD6y5Pk6dnxFeaXgGGBmiTq8pF9ahAzlVx1iyGz0c+MY1j3X6pzb9e/ktDKX8+FfHBD2tPbv4lHVXpAuw==</t>
  </si>
  <si>
    <t>001628</t>
  </si>
  <si>
    <t>ddb7fe42-21cf-e311-8c16-78e3b51166b9</t>
  </si>
  <si>
    <t>6J1Va2EGr9YOkUCXPPFR2yL5AGMYgKx1iGRoWGJozLYWHpnMbpCPtPH+t/EmdExNVRDADjmhBaSgr6U6//qLuw==</t>
  </si>
  <si>
    <t>003907</t>
  </si>
  <si>
    <t>Bridgeport</t>
  </si>
  <si>
    <t>42aceec9-afd0-e311-88d1-78e3b508f8c1</t>
  </si>
  <si>
    <t>udYdG9m6U2AeTf5boVziaNy3IwNBJAduuKt2Vr+Lj7Le50bYKzIZfn+lOx1nsOLcLaGguBSxf9tXDaK56Iml4w==</t>
  </si>
  <si>
    <t>005093</t>
  </si>
  <si>
    <t>002695</t>
  </si>
  <si>
    <t>Fredericksburg</t>
  </si>
  <si>
    <t>3caadacf-5fb3-e311-898a-78e3b508f8c1</t>
  </si>
  <si>
    <t>bevTQfY//YhQaldes1My+WFJoxqRDzpj+rgnUjjZ6zJqrWdM3tFLUb7yFCenTBY1K0OsT6x61aj85G4Hu8JHww==</t>
  </si>
  <si>
    <t>002820</t>
  </si>
  <si>
    <t>Carmel</t>
  </si>
  <si>
    <t>ab5ef718-9eba-e311-898a-78e3b508f8c1</t>
  </si>
  <si>
    <t>f7wCJ4WQ97Oxpa2074eIIJPZEn2mg2/tStpMMj+oXvJUlM4SopFtjhsxGLP1rFf7V539beJ2IwvCOoMedV5P+A==</t>
  </si>
  <si>
    <t>008569</t>
  </si>
  <si>
    <t>1ea1af26-24b9-e311-898a-78e3b508f8c1</t>
  </si>
  <si>
    <t>1hQBEaw0jFpD+IvV3DaBjBmuCv6fJAeOhxQ5hi3ckOiH+sUV3436DpujF/6h11Lf94RWRSmXYLHLZgmwDbhB8w==</t>
  </si>
  <si>
    <t>94d9c526-25b9-e311-898a-78e3b508f8c1</t>
  </si>
  <si>
    <t>Ml65osIk2rssIwd6gOCUfQ1e8PJt2imTrmginr0i3zOjnUhPiMTAqYBXVFmsRWlED55CH7qT1l2n22dCj/CwJQ==</t>
  </si>
  <si>
    <t>0f0256ef-2ab9-e311-898a-78e3b508f8c1</t>
  </si>
  <si>
    <t>SH4fUGtIJjYha63lkIhFNTzy8Tmz4fckzBmUspxONL6eaNaCtS8c26lai+I92hAla9mNBKJfsjPOjUt1u2dcIg==</t>
  </si>
  <si>
    <t>26f740b1-2bb9-e311-898a-78e3b508f8c1</t>
  </si>
  <si>
    <t>HXQWfDqhlVGiXmygPfY+B3wuSm5JJWkP0x+va4LgGgr6MdHx5PmP3IBfUpRG207BUeycm8F8Z8k4nXG6zped2g==</t>
  </si>
  <si>
    <t>f66a22c6-11ae-e311-898a-78e3b508f8c1</t>
  </si>
  <si>
    <t>fgRp4dmqSGqii34XumF6MR1iq4bkeSjAzQPLCkydFvdMLCl6e8wsEi3do72D1piSCK9NgU/mfhK3110x7kcRqg==</t>
  </si>
  <si>
    <t>a70c8c72-8fab-e311-8b61-78e3b51166b9</t>
  </si>
  <si>
    <t>7uk/C0rPP2Mqm7vVX0ymU70zOIXR2psdfDaRQ1rhFQVAC1SrXRGemolsV2vbf8vxiTZGWyYIqMKsUvas09Et5g==</t>
  </si>
  <si>
    <t>003670</t>
  </si>
  <si>
    <t>Jefferson</t>
  </si>
  <si>
    <t>13d80408-d598-e311-898a-78e3b508f8c1</t>
  </si>
  <si>
    <t>0ohC6SNu6HC6SMuceeCU+h8TE1Eq0vZn79a3iYLXEw9FKzRPvNY7FouFbew7VM+VMgGDMyWje4KAi+KHhyfhxw==</t>
  </si>
  <si>
    <t>327f4092-df98-e311-898a-78e3b508f8c1</t>
  </si>
  <si>
    <t>2lsaJhdFL0M7sE4kurksnXodAkoWcEkbd7xnkVYNvrDo4ydmrfA2EXRng9OtJaaOgqbrnUXVWfBFpU0WGSsOFw==</t>
  </si>
  <si>
    <t>63de05d8-3290-e311-8b61-78e3b51166b9</t>
  </si>
  <si>
    <t>WTT1wHTnPVQW2dfluL4Cs8FI0zcG6KlquV7EQuwStMTkJcQzOYxTzjGH47Z3X+tk+IempbxVTp0LEPLzMebiCQ==</t>
  </si>
  <si>
    <t>58328638-1390-e311-8b61-78e3b51166b9</t>
  </si>
  <si>
    <t>2rHaaR7mIYDGtaOXEXfaZG4WCg11j+SGqROZUSScimF23RYWWd2OCztk5n+1g1y+VUg0mWI2xKX43W8M0ewZUw==</t>
  </si>
  <si>
    <t>000720</t>
  </si>
  <si>
    <t>Winchester</t>
  </si>
  <si>
    <t>3e599994-1482-e311-898a-78e3b508f8c1</t>
  </si>
  <si>
    <t>0ia8Cpqn3scxsMEMFpUn58IttVfYCiyukXNq4+ye5Mh4uQwgfhi06g/HZEW3QBGIDTsrIgIlfX394eohFbucWg==</t>
  </si>
  <si>
    <t>001439</t>
  </si>
  <si>
    <t>Dallas</t>
  </si>
  <si>
    <t>4d30b3a6-9374-e311-898a-78e3b508f8c1</t>
  </si>
  <si>
    <t>/7j0/BeTErmY3T0hDuk8OvBJCeYHra9cugA0JNP7tC8t8pHMr3bPftyAKLm3Dob2W8n8I3sBEI6PrhifY3UDrQ==</t>
  </si>
  <si>
    <t>001278</t>
  </si>
  <si>
    <t>Palm Coast</t>
  </si>
  <si>
    <t>3c3f2ec8-6b7d-e311-8b61-78e3b51166b9</t>
  </si>
  <si>
    <t>K9BgDzWLX6xqS5L6/KoodI1YvCS4OEUEOetd72VLnmvmtjz76B6ai+d2BNtIaEL+eATDciSALbwA/H2PFF9B7A==</t>
  </si>
  <si>
    <t>bf77fd42-d977-e311-898a-78e3b508f8c1</t>
  </si>
  <si>
    <t>WglPP2yaT/046pS1TgQoi3V44gFvgVJia8CgRDto7g2LMUUrA1SFAioYUh75dNDyhz6QOLpqI3beixtYqDyslg==</t>
  </si>
  <si>
    <t>006953</t>
  </si>
  <si>
    <t>Providence</t>
  </si>
  <si>
    <t>925389fc-f96b-e311-898a-78e3b508f8c1</t>
  </si>
  <si>
    <t>i+btlw0RVDjJULKT+KJg8/HIrjFjdzjD0gKE4qtWXVQRpSNZ34d5qArLu2xlaiC7nRjuu2QuT0fwem5phGt+Xw==</t>
  </si>
  <si>
    <t>003920</t>
  </si>
  <si>
    <t>Mooresville</t>
  </si>
  <si>
    <t>0e06fe1b-8369-e311-898a-78e3b508f8c1</t>
  </si>
  <si>
    <t>tK6eTCbE6s0vtlIoXLjSA4V2oC0xw0kVxpoNEbmRtwAHZDdjqEwVZg+m8JBPyZhvznGy/fA+RiunN4n8xq7LZA==</t>
  </si>
  <si>
    <t>001089</t>
  </si>
  <si>
    <t>Fort Walton Beach</t>
  </si>
  <si>
    <t>8dfdc707-e65d-e311-8b61-78e3b51166b9</t>
  </si>
  <si>
    <t>HavoGXE0yXb9rM5rek8xY1la+aGZCUOd36fuOE+Crvjl5r1bD1P3EkQPQuTzq7Cu9gA6qkqlQhPSbSRbodfAsw==</t>
  </si>
  <si>
    <t>003412</t>
  </si>
  <si>
    <t>Coaldale</t>
  </si>
  <si>
    <t>926d1d20-b656-e311-898a-78e3b508f8c1</t>
  </si>
  <si>
    <t>LPBfL72ex5ixBZJQOvrKZlsHfzcm4oZTIkJQdWJTX69x4utFC79c6oii3wR+kxC3vT9+u5mHOiQwCyqDfgV8rA==</t>
  </si>
  <si>
    <t>007203</t>
  </si>
  <si>
    <t>78638460-5d51-e311-898a-78e3b508f8c1</t>
  </si>
  <si>
    <t>QMPufn6dwIy9oUPgQELyPA4+uK+MqoOwqLwWXYhM3cvdz2F9W/nSMRTbmqR86vkCEjxiC9LYZgeiKTdBq7IlRw==</t>
  </si>
  <si>
    <t>000958</t>
  </si>
  <si>
    <t>Murrieta</t>
  </si>
  <si>
    <t>a5ef4a12-f54a-e311-8ac8-78e3b51166b9</t>
  </si>
  <si>
    <t>wxBqM0rczLWVYhPzzVfhqrVT609gPujFFxKY0jI9Ak4CoHyveH7iwH//7fwvwplEe4OhLu8Yqup+7JBNu0Jrog==</t>
  </si>
  <si>
    <t>d7146acc-a236-e311-8adb-78e3b508f8c1</t>
  </si>
  <si>
    <t>OsqZEsKF9lQXd9YHrjTnSIkpxwNUhDygTdtuHJk7Wmu4MA8uQnG47XrjTDfYxhU4s/ua7BjN79oeoKXh6byxAw==</t>
  </si>
  <si>
    <t>11fb4cf2-dd2a-e311-8adb-78e3b508f8c1</t>
  </si>
  <si>
    <t>2uT+d9hFM3rm4096R/nR8SiCndEKPuBVvm0jkIfMFQpSclN+ed8pCrXClIKD/n23rqT73kejagNpvutQYzPHyg==</t>
  </si>
  <si>
    <t>0077d92c-1e26-e311-8ac8-78e3b51166b9</t>
  </si>
  <si>
    <t>jtkjMRfqCjznFYcoT0zJUl/YuhEgVfZZ9UStt7pDGfiO1QMMvV5d6WZl2q+dyvWnQ+7brfK2EUk7I5m64MXkvw==</t>
  </si>
  <si>
    <t>008581</t>
  </si>
  <si>
    <t>5e20cc45-2626-e311-8ac8-78e3b51166b9</t>
  </si>
  <si>
    <t>30O2/iREDhCTu225SGIiXgmy//1SzMCIYcVuOCdilCvMoLdqEI7mLzgHhVAcxJGZlRAPMH6f2X3JkM2MLCL1og==</t>
  </si>
  <si>
    <t>008537</t>
  </si>
  <si>
    <t>Middleburg</t>
  </si>
  <si>
    <t>50e920e8-2626-e311-8ac8-78e3b51166b9</t>
  </si>
  <si>
    <t>toB6iur1xFl/lKi/LaTggO+hGbR0p1Cs+ic8HYYJ+oMrPXjzdcilPieTXWE0xaUNXjCTPjIyvB/IsobSkMNtKw==</t>
  </si>
  <si>
    <t>bd8288b8-2726-e311-8ac8-78e3b51166b9</t>
  </si>
  <si>
    <t>5ERvDe/exwNKK2xzlw7Xzu+xPMeD5aWIHExdsqejGDT09cjctYIkcRq+RskTyejtWINayWdnyck8/0ZJCtD9zQ==</t>
  </si>
  <si>
    <t>36bba6d1-2826-e311-8ac8-78e3b51166b9</t>
  </si>
  <si>
    <t>KQvxWB/gdOeETpV/A1VU/Ep2Tjo8TflIiloj8QSxqd/AI7XFi4/6To3pSDqQuQSgfZqBDPU5s2bhc1usVeb1xA==</t>
  </si>
  <si>
    <t>007115</t>
  </si>
  <si>
    <t>026c82dd-e226-e311-8adb-78e3b508f8c1</t>
  </si>
  <si>
    <t>jPhvoPXF5PabKfxpwHSUpXPV0ovd6DCpC386V7sWHr+OLrIEtl88PMO1bVdi6m9VnWNVfa4sPRgPfWqXcflHkg==</t>
  </si>
  <si>
    <t>002854</t>
  </si>
  <si>
    <t>Syracuse</t>
  </si>
  <si>
    <t>3683bd25-9c32-e311-8adb-78e3b508f8c1</t>
  </si>
  <si>
    <t>oSj2wObNaJvUsEpJzTOL4tAUvo0nbdXEntrAOIRG61Z+atnga96FuPJSwV/ROs7aHZD8waLM5NB6/U2G6F7OoQ==</t>
  </si>
  <si>
    <t>003813</t>
  </si>
  <si>
    <t>Montgomery</t>
  </si>
  <si>
    <t>9dfb0da2-8715-e311-88b8-78e3b508f8c1</t>
  </si>
  <si>
    <t>HyhFHE1axYH+UpDBCLErPosL2pw0wWWMsffi7zgPhQZXykOV28xW3D5OBfI9SbryzdVm6216kIAmXy68DVQQPA==</t>
  </si>
  <si>
    <t>71f61141-8bfb-e211-8b85-78e3b508f8c1</t>
  </si>
  <si>
    <t>UVnwadZpnAQOkTHqar+/H8YxktHhybILor7kI3v48Oipp3nSi3d/c3BvUF/KgYNtOPMYe/fvlm8Gu/nVmWYjlQ==</t>
  </si>
  <si>
    <t>000174</t>
  </si>
  <si>
    <t>Salinas</t>
  </si>
  <si>
    <t>599d81e7-60f5-e211-8a11-78e3b51166b9</t>
  </si>
  <si>
    <t>Y2ksggQspd7wiXlgtDis4zJCiX33+Ko8gSnpG3HLlpuNnuMqhm06of74WnqbfOn5HMbzHYE46c+pwl9hlyPVSw==</t>
  </si>
  <si>
    <t>3fc7d5e0-d7d2-e211-8a44-78e3b508f8c1</t>
  </si>
  <si>
    <t>KjNzlLbFNuUwWjaobg/VCXVbC6dtICCpxwOpnF0cCTV8EPFK77BHVkjiyoHbv1UjgbR04bUUsL42oMGz0bglzQ==</t>
  </si>
  <si>
    <t>003122</t>
  </si>
  <si>
    <t>099e8086-01ca-e211-8900-78e3b508f8c1</t>
  </si>
  <si>
    <t>YJnLqi5hXqOQxw97ohKawpUc+0F6kVRBuEPB9A5o5Z4eCPGRe6K845Pq1li00/ezElotnBoIZeMcOs73ILVaRw==</t>
  </si>
  <si>
    <t>3a1c505c-983c-e611-80f7-c4346bac59c4</t>
  </si>
  <si>
    <t>vRMuh0jreZVvezJrogGk2utOEoP8ORQyMStDlWq65inTAoK1bTJ8VMQXvSh6xkrey2hQoY4LIlwkXOF9owAehw==</t>
  </si>
  <si>
    <t>a77d32be-39be-e211-8900-78e3b508f8c1</t>
  </si>
  <si>
    <t>UU1vrjY14yzGTs8iah27TDFeumT6TomMT9hGPJUvEqhxM27mt6Ww3X7yYWzmkuTu8fQ1ZCDAXpG7DRSpL0EcLg==</t>
  </si>
  <si>
    <t>002153</t>
  </si>
  <si>
    <t>Somerville</t>
  </si>
  <si>
    <t>c8c2007c-4ab7-e211-8a0a-78e3b51166b9</t>
  </si>
  <si>
    <t>UqOVtGIVdkwyYNgvyjeCeFGmLUw26DIPihbn7o/wGxJS2NRmT5q+q5ZZ5YS/gSRA+Qf4HdDeZPkMu5LxdGM/Dw==</t>
  </si>
  <si>
    <t>000244</t>
  </si>
  <si>
    <t>Shreveport</t>
  </si>
  <si>
    <t>fb82248f-bb9e-e211-8c42-78e3b508f8c1</t>
  </si>
  <si>
    <t>3y0O30bphuxOSZweh9XKBs6CSLwrj2RAiUdbcAH06BF9f8WL35N3+Tlwumbwn/X7rd9/Tr9I+t8B1BWvpN9FXQ==</t>
  </si>
  <si>
    <t>003085</t>
  </si>
  <si>
    <t>Lake Havasu City</t>
  </si>
  <si>
    <t>e9fcc900-4b9a-e211-8c42-78e3b508f8c1</t>
  </si>
  <si>
    <t>3d3uJfASJKFWYKXgPGw7AgKmn692QRB+XIgxleuvX2d3X0ytTSO2dFZRtWUHOqonWV76TYXKEtxgIZafkBHYoQ==</t>
  </si>
  <si>
    <t>003481</t>
  </si>
  <si>
    <t>Needham</t>
  </si>
  <si>
    <t>cf41b0ca-e398-e211-8b2b-78e3b51166b9</t>
  </si>
  <si>
    <t>NkARuBP/c3g/e/l+NkcJAb+RwhFgvQhk51w6bWXMGRi9TknQG1CkMVU7PCc56GidIfNpa4XR5zF4yFzQWtdw6w==</t>
  </si>
  <si>
    <t>001675</t>
  </si>
  <si>
    <t>Kenedy</t>
  </si>
  <si>
    <t>5b8aafee-ab98-e211-8c42-78e3b508f8c1</t>
  </si>
  <si>
    <t>SihmHqyjWE7EPcenss8L72ehkcTo2RqSDiEN5E4lMiKtiCIR2pThMceNESWjva2GBwJB1hFw+gSaPwy7JDjurg==</t>
  </si>
  <si>
    <t>4d58dc0a-41a1-e211-8b38-78e3b51166b9</t>
  </si>
  <si>
    <t>Y5zvk4UPwX4j03qmpUFxYjzlX4ftBKKZoec4HufZktsEN9W98Vxxo5RrUW2E2KtEZQmw+KLESaMRSBCXAJwObA==</t>
  </si>
  <si>
    <t>004622</t>
  </si>
  <si>
    <t>South Bend</t>
  </si>
  <si>
    <t>2c8cfb72-0172-e211-8b05-78e3b508f8c1</t>
  </si>
  <si>
    <t>Gjx5HLRnsyAC4mgqCF1hAMZqZb+aW/YFQxlJPyqf/OJwwLbgRiOHtcDAazM/28uf8CPihhIss3o7EIxBJU23qw==</t>
  </si>
  <si>
    <t>9061a8ad-5c6a-e211-8ac2-78e3b51166b9</t>
  </si>
  <si>
    <t>H/RHJOc3990tieBBctzdt7+nhiqlr+KsZQg/BWIeRoQnLfTKK+SOp8LKkwAAOsWAMsoDyK57qahjyRtR1UoWFQ==</t>
  </si>
  <si>
    <t>d865fb33-a45a-e211-8bdc-78e3b511a657</t>
  </si>
  <si>
    <t>mX0yVD9Fl/OLl6f6d2zex/FlkNJ/Dychk33yaCWrS4oG/OENVXhtuKnd1o5qFjzoTgFFO3r+/iHiKXgwMvDoeg==</t>
  </si>
  <si>
    <t>002161</t>
  </si>
  <si>
    <t>Flemington</t>
  </si>
  <si>
    <t>4daf7ff7-934b-e211-8ba1-78e3b511a6b5</t>
  </si>
  <si>
    <t>HYDPdHDc5KLcCtAERXuVCnlJzSe87b0N4fa4xaTpBCRG938eJ30AgGEzBj0WKrhBC8wSYGih8HOf6/q3iJauiA==</t>
  </si>
  <si>
    <t>001658</t>
  </si>
  <si>
    <t>f4411508-9153-e211-8bdc-78e3b511a657</t>
  </si>
  <si>
    <t>bTukR2PAh7DAUvhIbuFLXAoiTdGAirKv8/3uhqI6WteyaLVe+2gBGDkYCC2RSF85I05vOT8pxuCb4Ya0it/5BA==</t>
  </si>
  <si>
    <t>3429cc31-ea4a-e211-8bdc-78e3b511a657</t>
  </si>
  <si>
    <t>ZHGmNRCWYN+oj8WypvZZJCo0WVLEE10T8URaABe8crJk6MIdg4MpRNtdEU0wCkClilEIQppn9ta2B8IsHp1Ilg==</t>
  </si>
  <si>
    <t>002290</t>
  </si>
  <si>
    <t>ff03ec4f-3346-e211-8bdc-78e3b511a657</t>
  </si>
  <si>
    <t>9FxaB8nSu6Sw5aU3WNP6d6HOjUK1VNcqfhuVDfS/pSBTLmpqutYM0J8K88+xOG+mX8daQ8pz5Fr1LiOSeURJdg==</t>
  </si>
  <si>
    <t>003947</t>
  </si>
  <si>
    <t>Nags Head</t>
  </si>
  <si>
    <t>4c4891f0-8640-e211-8bdc-78e3b511a657</t>
  </si>
  <si>
    <t>RnMXsuKo9K2OunXd0ZqhikHkxORqjVbHcqq69VBTl/0KzQgtpU+B5vk6XRJGM4NWzpLrZ1o4TUy+ukPplyfZKg==</t>
  </si>
  <si>
    <t>276cd9ee-1d3b-e211-8bdc-78e3b511a657</t>
  </si>
  <si>
    <t>EKiv07+WTaYiKkwb6Cqs4YCilQZ7SXkC7Chvg/ZoRMWFS1irsZVh8JVpuym+lMZFbiSK9wVJH4MiBRTKN7QFzA==</t>
  </si>
  <si>
    <t>9027dc78-e038-e211-8bdc-78e3b511a657</t>
  </si>
  <si>
    <t>TPnmm8rmYhqwdb6G0OWmYeQxjxjcaSEl1qiZpRB53dQ0GV2KavyMhCEGTNkX8XdaXDiP0cocQSuG0oN2ffihOg==</t>
  </si>
  <si>
    <t>002294</t>
  </si>
  <si>
    <t>Riverside</t>
  </si>
  <si>
    <t>13781b58-fa16-e211-8cbf-78e3b511a6b5</t>
  </si>
  <si>
    <t>grJxN7V19Uwbl9j2OpXrzrFSIsDSb+swjt7zMoPyGVUlWSRkMPDM6s85y88wECoeqIRZYTd2BKwj47Uhgkc0pw==</t>
  </si>
  <si>
    <t>002664</t>
  </si>
  <si>
    <t>Franklin</t>
  </si>
  <si>
    <t>d3137701-a209-e211-8cbf-78e3b511a6b5</t>
  </si>
  <si>
    <t>599ztu3Az0/Ld8QnsEzITxNW9N4O/xw3YmEGrr6mepzvaI28sdnxn4ey/qVn6xR/WFRvRFRMGpyp7cAjPFQdMQ==</t>
  </si>
  <si>
    <t>008610</t>
  </si>
  <si>
    <t>db49d1b7-a409-e211-8cbf-78e3b511a6b5</t>
  </si>
  <si>
    <t>VD87nMHc8Vb9HTJsq9AW8EAp6cmWtMhYJ36hA3l7KuQC5WXDrY8ahuVs5Z8HMFvxboEw4YQi0ngffbmEJ4FBdA==</t>
  </si>
  <si>
    <t>008609</t>
  </si>
  <si>
    <t>e0687921-0308-e211-8a89-78e3b511a657</t>
  </si>
  <si>
    <t>klejaBPUhREFNAOmW4Q3fAcGUFG0z3HSmI8Rtd7Gd8xDiW+LFhlteTHRh3CXgPyDyqMkNAJbogTNECA8W5aOHw==</t>
  </si>
  <si>
    <t>ec2a8ece-7009-e211-8cbf-78e3b511a6b5</t>
  </si>
  <si>
    <t>b/7T2oJa83JJrrIsQK4TCicYs2PrIcj1rOQDgjQaLt0qjhlpSZsTU97IHySSZ+5fr6wCRjRFpbSbEUIftqMu7A==</t>
  </si>
  <si>
    <t>008605</t>
  </si>
  <si>
    <t>St. Johns</t>
  </si>
  <si>
    <t>ca9a3dd6-9d09-e211-8cbf-78e3b511a6b5</t>
  </si>
  <si>
    <t>RlwBGrg+In+aHUlhlucWTZJW2ZdzbcAhQM8O7Dl64S2XVmfE9vQnmiWDgfl+1FLWdPKXT1hKc4eCNFCd0Rg9VQ==</t>
  </si>
  <si>
    <t>008584</t>
  </si>
  <si>
    <t>Janesville</t>
  </si>
  <si>
    <t>e574dd8c-77f3-e111-8cbf-78e3b511a6b5</t>
  </si>
  <si>
    <t>BhlW5f/D90KFU9zqCAtiYVLBWCfZrxOKW3gbuPvUKNjXnHdXWd3CfGm3kFJ5ERqDHs84r99+fXmKCnl8uIkrDg==</t>
  </si>
  <si>
    <t>003850</t>
  </si>
  <si>
    <t>Kansas City</t>
  </si>
  <si>
    <t>656f1fed-78f3-e111-8cbf-78e3b511a6b5</t>
  </si>
  <si>
    <t>DiAvmVusw+6+gFK3qlO3oNCzgK0CP/lWoGSt6HUocHG3V+acEV8SjCpzOtlAsCMQAlCDpkExiiviqGse8SZ4yg==</t>
  </si>
  <si>
    <t>003839</t>
  </si>
  <si>
    <t>6d4a22f1-16e6-e111-8bb6-78e3b511a657</t>
  </si>
  <si>
    <t>MNTc7XcHOEltLL9VdLD31J6JR7vja1dmlzjRnMiKSZyJ7NMQsil+izmjejpV5mdSLE75HTNVZrt7BDjFHfpZwg==</t>
  </si>
  <si>
    <t>684f04ec-b1ca-e111-8d7f-78e3b511a6b5</t>
  </si>
  <si>
    <t>xZlNYFYQ0rxCeJfoYLVYpIqYfTXMZuAtyVDiV6fEIqbh2Xr+55x/DBh+dxLByhb+ASnR3a+WVarXVo1eMzFdaw==</t>
  </si>
  <si>
    <t>002650</t>
  </si>
  <si>
    <t>South Boston</t>
  </si>
  <si>
    <t>5c707d94-34c2-e111-a462-78e3b511a657</t>
  </si>
  <si>
    <t>BGfEBOhJwpBWh+TsN+DplKBVuuPFCZlWMePx4enMvgzMuZR1A+hQW4VW1EXHeN/oSI7+vOdaK35jJMwTl70u5A==</t>
  </si>
  <si>
    <t>003594</t>
  </si>
  <si>
    <t>Burlington</t>
  </si>
  <si>
    <t>a4066bdb-34c2-e111-a462-78e3b511a657</t>
  </si>
  <si>
    <t>e2Noo6W4DubquG5UbjW2fiC2H5VsjQwtsxZc3bvbcrGmuU9ik+9ALMLgGIdgqcR83HAlx0rM2RY9kzzjM/5oKA==</t>
  </si>
  <si>
    <t>ee8cda13-cbc2-e111-a462-78e3b511a657</t>
  </si>
  <si>
    <t>17bqFXWagCBGJbAeCywYPqz48FGPZPT7OyLSagsM17jBetBb08CHuzSDbg75s3Yh7NyEVt4HtwlrDoB1rl2yBw==</t>
  </si>
  <si>
    <t>33b9c4b5-c5bf-e111-8f0a-1cc1dee8dad5</t>
  </si>
  <si>
    <t>/fWntIbSs2G4Mv0nTeAuL+SakynInqKOmtC+JjThot/uUlyw54Uo6IQayF/zi8mJ/0NeZY5WwSPblB+m6K/gLQ==</t>
  </si>
  <si>
    <t>003599</t>
  </si>
  <si>
    <t>Sanford</t>
  </si>
  <si>
    <t>c5f8394a-c6bf-e111-8f0a-1cc1dee8dad5</t>
  </si>
  <si>
    <t>24KuxpcyVHOziDraNlHOaacedRMDbH2Cp4cnKinAP24DqwXT9cS/39qXLBSb7r4RcW9rTyNkXwSF+uWWZOPuxQ==</t>
  </si>
  <si>
    <t>84f9ad01-4db9-e111-b4b0-1cc1dee8dad5</t>
  </si>
  <si>
    <t>pJGK5iHsyjO5MvAz5+lJ0ug9pmslBnBKqDXVL77yk80gzxkEgPjQCSha0Y3+DZWqJqf+8ovqgG7ofhjtx/D/aA==</t>
  </si>
  <si>
    <t>000492</t>
  </si>
  <si>
    <t>Alexandria</t>
  </si>
  <si>
    <t>ad9b720d-eba4-e111-b47c-1cc1dee87acd</t>
  </si>
  <si>
    <t>k0YKNTb1cdEcg2IWPBndT9+tOBESBMvaIZGJdEaN/1n/Cms9bmzKAQURHoP6PsAVGV4ArUrMb4OvTUA4K8gXZA==</t>
  </si>
  <si>
    <t>000520</t>
  </si>
  <si>
    <t>Naples</t>
  </si>
  <si>
    <t>3020332e-eca4-e111-b47c-1cc1dee87acd</t>
  </si>
  <si>
    <t>R7QMdFkMhwU9HkdXAqMrCCvpE027ER8iqQxe12VPDhucPMHu9lvh4KLXqkLIP0EGe/MvGT+8hnT3O0p5zix+MQ==</t>
  </si>
  <si>
    <t>000519</t>
  </si>
  <si>
    <t>03d6e48c-4d8e-e111-b47c-1cc1dee87acd</t>
  </si>
  <si>
    <t>lhvmcHSEVJHw3m9n7fASwaeG5aDBy7kPJkkrAK3jPXpYCsqOQ0ClDhU4kLrblH5RwZJJ4k9Lo4XpVh8FgUVKgQ==</t>
  </si>
  <si>
    <t>003441</t>
  </si>
  <si>
    <t>Williamsport</t>
  </si>
  <si>
    <t>548e391c-7f8d-e111-b4b0-1cc1dee8dad5</t>
  </si>
  <si>
    <t>3lorq+inKYHM+4lIDmHipHOlml1pCA4Fbmgsc8eO2mcpK8xjNT7FhOqHJjoHH5ZGjpsCVoAPxxbMSqAeOUBU7A==</t>
  </si>
  <si>
    <t>e3e0cf72-0579-e111-b3ca-1cc1dee8dad5</t>
  </si>
  <si>
    <t>rRAEjglo5XYzYAgw/IMFOTn5cxo++kUKzAC0jdmqyvlegfrCBSvSmByN0zop/FKDVdUAHWneaeP2tlotz/vBdw==</t>
  </si>
  <si>
    <t>003818</t>
  </si>
  <si>
    <t>e0a489e9-3583-e111-b47c-1cc1dee87acd</t>
  </si>
  <si>
    <t>0vScMoiP/swmSlpf9Xp4OkEsEtQZfLYkG6Ih16xG3Wu+S/bjESFa2zvXrk35glCLlFhffZBWrD9vIqu6Nhl4GA==</t>
  </si>
  <si>
    <t>007195</t>
  </si>
  <si>
    <t>Mansfield</t>
  </si>
  <si>
    <t>424b0747-f36d-e111-b392-1cc1dee87acd</t>
  </si>
  <si>
    <t>YQ6hiRvsQ7iEFALJW7oaz5r3lD5Q44AIXvKVRS8a89ugEk5KYB4VLXlG7d++CylJDGUnJwtuHHzVQixz53qETw==</t>
  </si>
  <si>
    <t>664e80f2-8864-e111-ac4c-1cc1dee87acd</t>
  </si>
  <si>
    <t>R5tGxyDWrmemAwfHIS4awxfgkmflINRtzEmApn5lJnwI9bARPxv5S+9/dzr+MhC4h0bEdD0yfUkOh214dMJf1Q==</t>
  </si>
  <si>
    <t>2d4dd28a-a55c-e111-ac1c-1cc1dee8dad5</t>
  </si>
  <si>
    <t>60L1EnQG1eX64NXzKxgHMO/mZpx5clYsB7UaAXSoRCBK9lm9FCtLWNRh5qmwjyJTkNYRXqsvdTentMg0mznuiQ==</t>
  </si>
  <si>
    <t>002672</t>
  </si>
  <si>
    <t>Petersburg</t>
  </si>
  <si>
    <t>94e35abe-7643-e111-8597-1cc1dee8dad5</t>
  </si>
  <si>
    <t>uFu428Hx+MiLN8leWuoE2S7Dtol2rIylW6zl88Uoae209/mylXpPt1JR3VvmEWy6RKd//eaIan9VzNTSIRu9gA==</t>
  </si>
  <si>
    <t>7d2ba5ae-2841-e111-8d77-1cc1dee87acd</t>
  </si>
  <si>
    <t>AV0ZR561rj4xgOJ5Xs9iW65Jn9uIXfP36AAXXGn+awtYKINU8lmC/PO0Rkq+cFABcbgAi3VSvugJqGNow3IoQA==</t>
  </si>
  <si>
    <t>007137</t>
  </si>
  <si>
    <t>82ef285d-863d-e111-8597-1cc1dee8dad5</t>
  </si>
  <si>
    <t>N0Wui+VZMIM/27QWhahEwGZhZKjBaq9cdpOKBHIfJeWpLFf9a75gSCwWdFvfGepu62cBZWfkLy4g8XI8pwAwiw==</t>
  </si>
  <si>
    <t>003057</t>
  </si>
  <si>
    <t>Glendale</t>
  </si>
  <si>
    <t>176596ec-863d-e111-8597-1cc1dee8dad5</t>
  </si>
  <si>
    <t>FlXf+bPgADecYx6lMOKotpdLFksN66D/CFISAsBn21vs9PrZLjFtHXesMadT7lzWsxLXKnVuvH85eitXhAMc2w==</t>
  </si>
  <si>
    <t>003062</t>
  </si>
  <si>
    <t>Phoenix</t>
  </si>
  <si>
    <t>431c141d-873d-e111-8597-1cc1dee8dad5</t>
  </si>
  <si>
    <t>maO2NlhgqwfGETw/7IEij41JNpP3Byo0A7/yGRYQ0jtDYFuUTYCf6AvrsjK68uKAwdOXpBOGgAZ3Gz2MyN7Oxw==</t>
  </si>
  <si>
    <t>005230</t>
  </si>
  <si>
    <t>29dbd64d-873d-e111-8597-1cc1dee8dad5</t>
  </si>
  <si>
    <t>UmE02+H5JU5TJUWHXcByQ1zlg3LVZkdZsDcB2Vg7xBfJj3uUJkvHGUl8Vb3uiHApPhx/mKSBfDC9HpZUCJxnbg==</t>
  </si>
  <si>
    <t>003052</t>
  </si>
  <si>
    <t>36b65b7e-873d-e111-8597-1cc1dee8dad5</t>
  </si>
  <si>
    <t>/ohWOvLl6bVA0aLonPAvVqlaCvd48TnOglymN5wsnqwI97K802bI3Mu9hCORP3dR9WEnSZ0URMFqHIJSA3yE3A==</t>
  </si>
  <si>
    <t>003061</t>
  </si>
  <si>
    <t>Goodyear</t>
  </si>
  <si>
    <t>6bc05c74-e53d-e111-8597-1cc1dee8dad5</t>
  </si>
  <si>
    <t>zeU3oMYopEiIjOgCGzgON0o9ws9B3QbOwqLfRgDolSKizD+T16yjFLhM76+xHL8BWk6rguQjC3G6Mbrv+1CwmA==</t>
  </si>
  <si>
    <t>007191</t>
  </si>
  <si>
    <t>8cab299f-e53d-e111-8597-1cc1dee8dad5</t>
  </si>
  <si>
    <t>QNMKdPAR8J21llEdk0/F3DbFY+wlvOYNdT6tQ2r75vumQatT2CJKw9YRmmtD73N+kZ2ivE49rc35TaVrJ+yOOw==</t>
  </si>
  <si>
    <t>007192</t>
  </si>
  <si>
    <t>Buckeye</t>
  </si>
  <si>
    <t>e3ff74c8-843d-e111-8597-1cc1dee8dad5</t>
  </si>
  <si>
    <t>xyOSsr//pB47/B87UJBzLPOASBcBGjsdIqy/aLf4TC532Az97SbkGTLVmu09lcX6d7PhLJCC0KYveeNyqtywhw==</t>
  </si>
  <si>
    <t>003029</t>
  </si>
  <si>
    <t>Mesa</t>
  </si>
  <si>
    <t>f5226304-f03a-e111-8fa0-1cc1dee8dad5</t>
  </si>
  <si>
    <t>IXkl4AkCF3vSpE374VBICBDx15rTIP1PPW9B61mb2o7b9be+8Cer83bINplgQ05Ie00+MV43WTq/WUaCk76dZg==</t>
  </si>
  <si>
    <t>002641</t>
  </si>
  <si>
    <t>Salem</t>
  </si>
  <si>
    <t>a9f94a0a-ed2b-e111-9578-1cc1dee8dad5</t>
  </si>
  <si>
    <t>C9MDAv5XxhqT/SKaO+77myc33fsi5uZLMlZXfQWfQ6HKT3DCE5aPLsMBzR47v3i/p+8SIT3hzOFPd9HeSETahw==</t>
  </si>
  <si>
    <t>d4099f78-0625-e111-83b0-1cc1dee8dad5</t>
  </si>
  <si>
    <t>A509TTIaxkaiDqDPnPm7tI5TUGQVoiTRQI0fJRK3rMwZA27lj+IXnnNGsQ6nH9mh/c4cFZ9sgk+3SfO+e5y3TQ==</t>
  </si>
  <si>
    <t>003804</t>
  </si>
  <si>
    <t>Prattville</t>
  </si>
  <si>
    <t>2041334c-5a15-e111-905d-1cc1dee87acd</t>
  </si>
  <si>
    <t>n8P9MrufMwncfOCL9URbBWF59ZZp+kiR3Yb7Iwc4/606gtc0ejdDX54vQsT5q+oEalmdZoOoO9/61a9Me5dEgQ==</t>
  </si>
  <si>
    <t>001131</t>
  </si>
  <si>
    <t>Tampa</t>
  </si>
  <si>
    <t>71c8d1b3-f019-e111-8e2e-1cc1dee8dad5</t>
  </si>
  <si>
    <t>Ju0qin+SiYcZxfCuGEJhoWyEXhDul8X3RkoWWIOA6FlPzEjK6HhcByCo943R+izYi/fb6atz3reFTrvRmv3HOA==</t>
  </si>
  <si>
    <t>002866</t>
  </si>
  <si>
    <t>Amsterdam</t>
  </si>
  <si>
    <t>5a01ff61-6bbc-e011-a826-001f29c9ef58</t>
  </si>
  <si>
    <t>5dNC0YKdXKFusYMz5hN1zHFDv21PAmin8D4FKbR00NSz2rIrUFJrPHSU16E9sJMCH7O/tg9SvEjtesaL/4Ielg==</t>
  </si>
  <si>
    <t>001232</t>
  </si>
  <si>
    <t>Sebring</t>
  </si>
  <si>
    <t>9ae9fb82-cc9d-e011-b044-001e0b614992</t>
  </si>
  <si>
    <t>JPPgVZ3bU4YNC9iG8SVtCUN5A8QWzmJkfOgJX7sopb9H5mntlLgMb4lRPhyVSto4f77TvhKO7FOXZKaKKJz9qQ==</t>
  </si>
  <si>
    <t>003590</t>
  </si>
  <si>
    <t>Mount Airy</t>
  </si>
  <si>
    <t>e7d61c64-7593-e011-b044-001e0b614992</t>
  </si>
  <si>
    <t>kAmvluq4O+4K6NlOLYlP1+WpPrizN5lu/qWBf5iVAQ1uj03rLeC3LQJYa/ia0unuqEF2FyOdEiLFcZhkNFyjog==</t>
  </si>
  <si>
    <t>001206</t>
  </si>
  <si>
    <t>Ocala</t>
  </si>
  <si>
    <t>71b18622-7d97-e011-b044-001e0b614992</t>
  </si>
  <si>
    <t>oZR8fUPV7QPZLDhHgyqTCTWfxt061i8jUX2RHMCuE/F05SWwFHOy0rOfmJZOpISQAfeNBTNEA2ZFvF/QoguFcA==</t>
  </si>
  <si>
    <t>003486</t>
  </si>
  <si>
    <t>70d1d95b-8997-e011-b044-001e0b614992</t>
  </si>
  <si>
    <t>GPyV1DRDj8GBJwDbD1P874BKgXnaaCoQSYCsE1PDZRM40ggbMJuljLmX9EE5PUZWFeT6btJ4iXEEx1eQn2pLyA==</t>
  </si>
  <si>
    <t>fc0cea02-f57f-e011-9302-001e0b614992</t>
  </si>
  <si>
    <t>Qxsy7s530L9JY3+b8CIhNtTdAicQnxlE2DZAFxUdtpSL+m+661yWnCxt/Nz+Gj9DiWpNdBVPVoZ0BN5RtCft4w==</t>
  </si>
  <si>
    <t>008897</t>
  </si>
  <si>
    <t>Fort Worth</t>
  </si>
  <si>
    <t>aa2a8984-c13e-e011-8228-001e0b614992</t>
  </si>
  <si>
    <t>A5t6iTB1ZCtaLCaALR0XXNYWNsTq9nnlTJbmzkSfvQ4lc6zvn8mXHlN3E13PBdNxoGM8U+7H1oDGaTV2gZAEeA==</t>
  </si>
  <si>
    <t>4c9f4c62-9630-e011-b190-001e0b614992</t>
  </si>
  <si>
    <t>FMMNUXfGVncVbiF0Y0pbPH0IXQYlMmd8g0n3S8zgYj/g6fuote2BN9morjIGGiLM0Qp8cZ93r77jXYECVk2QKg==</t>
  </si>
  <si>
    <t>003598</t>
  </si>
  <si>
    <t>Reidsville</t>
  </si>
  <si>
    <t>eeca6bd9-883f-e011-8228-001e0b614992</t>
  </si>
  <si>
    <t>AH9WdY7ozYwvvJaZczxA/XXGoB0+2P0LLYOVzJh04qWrrx2KRoMK813RnsM+tnrzPzye25BjJ3++nvBx6fLBWw==</t>
  </si>
  <si>
    <t>002198</t>
  </si>
  <si>
    <t>Bakersfield</t>
  </si>
  <si>
    <t>0fe52db7-0b2f-e011-b190-001e0b614992</t>
  </si>
  <si>
    <t>VP6QyEpw+bVDgrl8LSvXqlMGm5cgD8ir4t9bIiymOHokINPSmoey0hUWQqUJ2ZvZum0qcGcMeR5eD5GJ5y697g==</t>
  </si>
  <si>
    <t>002170</t>
  </si>
  <si>
    <t>Phillipsburg</t>
  </si>
  <si>
    <t>ce1495ab-c41d-e011-a84f-001e0b614992</t>
  </si>
  <si>
    <t>AHKeTpSvNjjMW7PQ5v5YZrmjdqQ2jKYA8r7uIr+Rts5QSeBdBhgDEZvCLUY1KD7eXjXNlaYy6teW1r93gaHmBA==</t>
  </si>
  <si>
    <t>000189</t>
  </si>
  <si>
    <t>Mariposa</t>
  </si>
  <si>
    <t>f788f0b5-8a13-e011-b1a8-001e0b4cd088</t>
  </si>
  <si>
    <t>rUM0c6A7mQnr5RVNtz08YpXhGlLzlZB778WiL4K/epaDWC9CcqYTRZZmIbdvmvH0ujQDMKIxGlCJ7YQLK/Mpyg==</t>
  </si>
  <si>
    <t>001854</t>
  </si>
  <si>
    <t>Port Lavaca</t>
  </si>
  <si>
    <t>22dbcb79-4d02-e011-92ba-001e0b614992</t>
  </si>
  <si>
    <t>GCjOW0qhErCcrRSaX7lhnuftazWpD27nlatePJQVQa0K7Wcze+RG2axTU2+nYX5SZvxcWuYtS4VU9oKOHOs4ow==</t>
  </si>
  <si>
    <t>000501</t>
  </si>
  <si>
    <t>Bartlett</t>
  </si>
  <si>
    <t>ab92ec79-edda-df11-9c1f-001e0b4cd088</t>
  </si>
  <si>
    <t>fyfTwVmUyP1rTdeGAiFMEhr3diWo7MYQsmsXNKUPgujNCNWYVaPVhWMke9auq/+WCoPk3lvky6qMGAndxoW1LA==</t>
  </si>
  <si>
    <t>24d17a19-c7b6-df11-9c43-001e0b614992</t>
  </si>
  <si>
    <t>07SftNbMOi3LY0OuOgGqq1ft+GPQIVvH3/tEebayDneNc1hnL1bFr/EmXY0Xbi7aHJZiuK42Zv+NieinqhN+mw==</t>
  </si>
  <si>
    <t>000363</t>
  </si>
  <si>
    <t>Melbourne</t>
  </si>
  <si>
    <t>8fd7829c-7bbb-df11-9c43-001e0b614992</t>
  </si>
  <si>
    <t>ClCiXZlbzlnJRZ7cZj/mdVq+BKUlzt/HtdHrnrp2rANSycQbUi8/rLirrP9JbCCTLVV2JJIj0m1sWFYdPtx97A==</t>
  </si>
  <si>
    <t>002555</t>
  </si>
  <si>
    <t>Palmdale</t>
  </si>
  <si>
    <t>5c26796a-8696-df11-97b2-001e0b4cd088</t>
  </si>
  <si>
    <t>+td7NS6PWKzyPqEdwgZEK6WE4TJKxhiP+3Jqn2TRytFRdt8LazFv4A7Hu004Fexx0Vo13yFUs1ipytfJ9FDSFA==</t>
  </si>
  <si>
    <t>001573</t>
  </si>
  <si>
    <t>Sonora</t>
  </si>
  <si>
    <t>6ca7c5a1-b395-df11-97b2-001e0b4cd088</t>
  </si>
  <si>
    <t>1R6pzkSeLZjGZEkbWpZy/qsTpERnZY7CZNmZajWUPirSPGBYbvezcW3T54PfqPwnbai1dqhrIGLnj8qfXgCP7Q==</t>
  </si>
  <si>
    <t>001027</t>
  </si>
  <si>
    <t>Rahway</t>
  </si>
  <si>
    <t>5dfe6ace-437e-df11-ab61-0019bb2e0b60</t>
  </si>
  <si>
    <t>e7L2tLaLgJqC8U/7J8beLkF4KPLCHS9kMmsLzZOXqhO1r0sj/If7LpZg7NbLp8gXHS8X5aqSjqRMoChN/HDxFg==</t>
  </si>
  <si>
    <t>003638</t>
  </si>
  <si>
    <t>Lumberton</t>
  </si>
  <si>
    <t>6d7f4024-6946-df11-8705-001e0b614992</t>
  </si>
  <si>
    <t>cDYLVlOKkARcCK5CsNtSMTidVZitvqLlR0DE2thuaU1qmaoUD+krHjp/GIHraZv0oKB5QFzn1duz2ulN9YBEMg==</t>
  </si>
  <si>
    <t>001434</t>
  </si>
  <si>
    <t>6160838c-1e32-df11-9bc3-001e0b4641ec</t>
  </si>
  <si>
    <t>CH/jy8Zb3XcbSt2umOb9SRUVxMrkFjR+Cod1VPMJy9/LIcBTT4gApfMlZrnSmZUqBq9du83v4unCEtsOakgeRA==</t>
  </si>
  <si>
    <t>001226</t>
  </si>
  <si>
    <t>Rockledge</t>
  </si>
  <si>
    <t>d47a0fcd-9c1d-df11-9305-001e0b46d40c</t>
  </si>
  <si>
    <t>BVm2YQ5tkp5Hz1LkEB/PvhInRje+lGY0wkWanLqNMNcmDLz5DUcuXnOnunu044Cm82NidOqcQD+4JBk5L3Fehw==</t>
  </si>
  <si>
    <t>002166</t>
  </si>
  <si>
    <t>Passaic</t>
  </si>
  <si>
    <t>07cdfdd2-6ddc-df11-9b0c-001e0b614992</t>
  </si>
  <si>
    <t>Qn/bhorVeKo8uWh6It5EY95OXTP+Bs7NkX/jbRlEPkE9D7dRSR44AdHKX57Gx26M7G/VyE2YFBba6Cc9j05u0g==</t>
  </si>
  <si>
    <t>e0c8bc6f-98f5-de11-a8ec-001e0b4641ec</t>
  </si>
  <si>
    <t>bxs6AvpQgwuMTfpn08FtjJuXH4q4SWmcQZeozLD1fMzBUZKoba3P0dD5wcen77zVz3aYIA+Ktlljss5KS1WIsw==</t>
  </si>
  <si>
    <t>536ab725-84f9-de11-9167-001e0b46d40c</t>
  </si>
  <si>
    <t>bh72XS/f3yo7qiCxp3Puhs4Tle5hiwPb1lsAopIOe7xsImc+p+Xn22YgKqi7zTyY6SPYSHBChThKMGekyyaO+w==</t>
  </si>
  <si>
    <t>002342</t>
  </si>
  <si>
    <t>French Camp</t>
  </si>
  <si>
    <t>3d55bb32-84f5-de11-9167-001e0b46d40c</t>
  </si>
  <si>
    <t>lzrGEc1tyXV0Uc7X0Yd/UIcMfrCg+4UBs8LOcV8JMJiGhiOv96RyLEO44w8vOGj+5S76y6tP3jEeVt0bbg6sMQ==</t>
  </si>
  <si>
    <t>001015</t>
  </si>
  <si>
    <t>Marlton</t>
  </si>
  <si>
    <t>37c8bfc0-84f5-de11-9167-001e0b46d40c</t>
  </si>
  <si>
    <t>ifi+hBj8hzNm/LZ7GbA3uROewADh5vguE82d6BABoRWdErSyAk/Pa8BRI7gZyOS6e8SkFbb0lCrvCkzpegrSig==</t>
  </si>
  <si>
    <t>001014</t>
  </si>
  <si>
    <t>Berlin</t>
  </si>
  <si>
    <t>5fab3ec5-c106-df11-9167-001e0b46d40c</t>
  </si>
  <si>
    <t>BVfVhuQwYK5+HU6N5g3pJMVpPlpgiPHQphOEwWoc+Gu6hxJcZG5rhIDHOrj34bm8A95a612k+gGwDnieGLiUbQ==</t>
  </si>
  <si>
    <t>003744</t>
  </si>
  <si>
    <t>Mount Holly</t>
  </si>
  <si>
    <t>2e60c45f-73f5-de11-a8ec-001e0b4641ec</t>
  </si>
  <si>
    <t>OA6rpT/BgeAxzcXMs3fjBjH30xfbDz6E3qidKrD+zitw/uio8u9RdaXApOPjwEAD/Tr1RSfvgcPljMYgCUBU/g==</t>
  </si>
  <si>
    <t>001016</t>
  </si>
  <si>
    <t>Voorhees</t>
  </si>
  <si>
    <t>2148a97d-84f9-de11-9167-001e0b46d40c</t>
  </si>
  <si>
    <t>ZHNxdjxx6RLU9GuR4iU4uHB3z39Hpdz1BuFGZUwDDOP9SH8vzRQ7+WMP8G4Ki9C7pdAkmzaa+FW5pKb4wBtqoA==</t>
  </si>
  <si>
    <t>51e3e2aa-84f9-de11-9167-001e0b46d40c</t>
  </si>
  <si>
    <t>Tq+U4Vd9JJNRIdbvJk6xxG+jFsUC1YXEA8x6Sjq18We4NbAVdjaHMF0yLPhVSOWrpWW5p6SvEaaOwHMajUaYEA==</t>
  </si>
  <si>
    <t>0c9a69bc-8bf5-de11-a8ec-001e0b4641ec</t>
  </si>
  <si>
    <t>G1bqNJnFtE0S1VG9PTEpIS/PFA+zKDA44NSnhaY3oAXvVVXnR5oxP+/4GCiphwt9S7EwyAiNMQLDBu9EGte/Tw==</t>
  </si>
  <si>
    <t>e53a2157-85f5-de11-9167-001e0b46d40c</t>
  </si>
  <si>
    <t>cq4LQOKPgW0Tp+BpTfiC3Sw4Alw2+RLHmJZ1unDrHcNboQQJMuWsllyYqqqIma4lk6kCDjiEyudgD7lypPgrvw==</t>
  </si>
  <si>
    <t>001054</t>
  </si>
  <si>
    <t>Niceville</t>
  </si>
  <si>
    <t>a6d92319-99f5-de11-a8ec-001e0b4641ec</t>
  </si>
  <si>
    <t>f/WUMaURFhHeaNUGWwsF6vFRr7yARIdRQXFiDLchsjgfydIEJqeFWd0cTslSIfNHk2SYzNXQTeSLp+UAAV54xw==</t>
  </si>
  <si>
    <t>302db3d1-95f5-de11-a8ec-001e0b4641ec</t>
  </si>
  <si>
    <t>bxMJng0i8OFmAItgSa/vJHTJ8/pFVqOn4VaQHF5x8eYHSmVXwUf5g0mn1TqqC0AaL0FRu8tXFKKyaQ2FH6E7Tg==</t>
  </si>
  <si>
    <t>a3cfea95-7af5-de11-9167-001e0b46d40c</t>
  </si>
  <si>
    <t>GX60YLoZ1Vs74q4cODMN6rOY4JuECrm+nhHMZS+Xdtxauuk9R8wRMmv8pXpuFujZG9DHbYmvNcF3U7jheJV1vA==</t>
  </si>
  <si>
    <t>002190</t>
  </si>
  <si>
    <t>Cape May Court House</t>
  </si>
  <si>
    <t>14659f7c-70f5-de11-a8ec-001e0b4641ec</t>
  </si>
  <si>
    <t>wfmgCFccrJCphFOrJSnyyHY1u7wVhHFcOA+FQTllkwZcg2zUa7e3iiagPVq+t6aBPEAEhSTN1Xm0wlTz3Oo0GQ==</t>
  </si>
  <si>
    <t>002095</t>
  </si>
  <si>
    <t>4eafd8f9-4bfa-de11-a8ec-001e0b4641ec</t>
  </si>
  <si>
    <t>w1dR49Cxn92H9yTR7g9vsRBOSHBuGjdz+nQ/L5QgaEq4UBbhMJ8W2UVBOuK76wFF1sAdQvrqlPQcjwcuDqBx5A==</t>
  </si>
  <si>
    <t>001724</t>
  </si>
  <si>
    <t>9e2d2b7f-4cfa-de11-a8ec-001e0b4641ec</t>
  </si>
  <si>
    <t>KeaTmzVu4k7MfuZu0UrA9wIe/N6jo63w6i8D+2Lxj9eFS59D470ZjGL1UpzHfAQ4Ke1YD+R4lvNa3zWs/4Un5w==</t>
  </si>
  <si>
    <t>001657</t>
  </si>
  <si>
    <t>04353ced-4cfa-de11-a8ec-001e0b4641ec</t>
  </si>
  <si>
    <t>0QP4csIwc2WRYEs+bu/R7tudh3pMjZ2HHHlRQ8BoAGXXcKkw6YbOJ5BLYPyJjPiDEAW+cn9ZrlX34YcIdCMFqg==</t>
  </si>
  <si>
    <t>001737</t>
  </si>
  <si>
    <t>feb42136-4dfa-de11-a8ec-001e0b4641ec</t>
  </si>
  <si>
    <t>yYIgohJh+mLBKqVKtgodvaWKUkTPMBo1qT7FIIz6XoUWtNLdiKoG0uiy/xd/uq4LKUS0anEnr104cxHEf0DReg==</t>
  </si>
  <si>
    <t>001666</t>
  </si>
  <si>
    <t>b20847e2-72f5-de11-a8ec-001e0b4641ec</t>
  </si>
  <si>
    <t>e8fxcm7wt72eUNlt/1Pt9CxqoIZ49hdfUa274H78HJnrEBMKqi4UpdFuMDEOyOErZ6AYP9b9/z4aCiit2wYAEA==</t>
  </si>
  <si>
    <t>001051</t>
  </si>
  <si>
    <t>Pensacola</t>
  </si>
  <si>
    <t>2e32ad76-6cf5-de11-a8ec-001e0b4641ec</t>
  </si>
  <si>
    <t>FhX5+02WnhXXmgdDeaE57qaH936iHSRXyd0sM7psciPdBDPmo1+Q5DrG7sK1DOU6Fqx/us6F4qKFzdJfksS7Qg==</t>
  </si>
  <si>
    <t>new_soccontract:ePU+IB7B7N4ndEliwvRRqABNTKXH9TIK02CNqH9asiqn5N7tmKoGznDUlNSWKVjVzVcR73b2Xeb1kzS3vvWrUw==:new_soccontractid=%28Do%20Not%20Modify%29%20SOC%20Contract&amp;checksumLogicalName=%28Do%20Not%20Modify%29%20Row%20Checksum&amp;modifiedon=%28Do%20Not%20Modify%29%20Modified%20On&amp;new_socid=SOC%20ID&amp;new_accountidid=Account%20Name&amp;6a5eaf1d-c4ab-4615-ad6f-0c1dfdb12b3e.new_hospitalnamedh=Hospital%20Name%20%28Definitive%29%20%28Account%20Name%29%20%28Account%29&amp;new_opportunityofrecordid=Opportunity%20of%20Record&amp;6a5eaf1d-c4ab-4615-ad6f-0c1dfdb12b3e.new_corporateumbrella=Corporate%20Umbrella%20%28Account%20Name%29%20%28Account%29&amp;6a5eaf1d-c4ab-4615-ad6f-0c1dfdb12b3e.parentaccountid=Parent%20Account%20%28Account%20Name%29%20%28Account%29&amp;6a5eaf1d-c4ab-4615-ad6f-0c1dfdb12b3e.new_division=Division%20%28Account%20Name%29%20%28Account%29&amp;new_contractstatus=Contract%20Status&amp;new_businessline=Product%20type&amp;new_serviceline=Service%20Line&amp;new_subspecialty=Sub%20Specialty&amp;new_golivedate=Go%20Live%20Date&amp;new_contractterm=Contract%20Term&amp;new_currentcontractstage=Current%20contract%20stage&amp;new_startdate=Contract%20Start%20Date&amp;new_enddate=Contract%20End%20Date&amp;new_renewal=Renewal%20Type&amp;new_automaticrenewalterm=Automatic%20Renewal%20Term&amp;new_rvpofrecord=RVP&amp;6a5eaf1d-c4ab-4615-ad6f-0c1dfdb12b3e.new_operationsowner=Client%20Services%20Manager%20%28Account%20Name%29%20%28Account%29&amp;new_escalationannual=Escalation%20Percentage%20%28Annual%29&amp;new_bundlinggroupname=Bundling%20Name%20%28Business%20segment%29&amp;new_bundletype=Bundle%20type&amp;new_bundle=Bundle%20covering&amp;6a5eaf1d-c4ab-4615-ad6f-0c1dfdb12b3e.address1_stateorprovince=State%20%28Account%20Name%29%20%28Account%29&amp;6a5eaf1d-c4ab-4615-ad6f-0c1dfdb12b3e.address1_city=Address%201%3a%20City%20%28Account%20Name%29%20%28Account%29&amp;new_legalhistoryrecords=Legal%20history%20records%20%23&amp;new_servicefeerecords=Service%20fee%20history%20records%20%23&amp;new_cancellationdate=Final%20Cancellation%20Date&amp;new_fycvfirstyearcontractvalue=FYCV%20%28First%20Year%20Contract%20Value%29&amp;new_memberfee=Implementation%20Fee&amp;new_monthlyfee=Monthly%20Fee&amp;new_maintenancefee=Support%20Fee&amp;new_supportfieldschedule=Support%20Field%20Schedule&amp;new_tieramount=Tier%20amount&amp;new_overagefeecalc=z_OLD_Overage%20Fee%20%28calc%29&amp;e43f2715-121a-426b-9110-fe5aaf913e1e.new_cancellationdate=Final%20Cancellation%20Date%20%28Main%20contract%29%20%28SOC%20Contract%29</t>
  </si>
  <si>
    <t>Closed</t>
  </si>
  <si>
    <t>Inactive</t>
  </si>
  <si>
    <t>Scheduled Consult Manager</t>
  </si>
  <si>
    <t>1</t>
  </si>
  <si>
    <t>3</t>
  </si>
  <si>
    <t>48</t>
  </si>
  <si>
    <t>60</t>
  </si>
  <si>
    <t>Letter of Intent (Client)</t>
  </si>
  <si>
    <t>Cancellation Requested (SOC)</t>
  </si>
  <si>
    <t>Contract Terminated</t>
  </si>
  <si>
    <t>Memorandum of Understanding</t>
  </si>
  <si>
    <t>Monthly renewal</t>
  </si>
  <si>
    <t>6 Months</t>
  </si>
  <si>
    <t>Month To Month (Pending full renewal)</t>
  </si>
  <si>
    <t>State</t>
  </si>
  <si>
    <t>City</t>
  </si>
  <si>
    <t>Hospital Type (DH)</t>
  </si>
  <si>
    <t>Stroke Center Status</t>
  </si>
  <si>
    <t>Advanced Comprehensive Stroke Center</t>
  </si>
  <si>
    <t>Advanced Primary Stroke Center</t>
  </si>
  <si>
    <t>Bed Count (DH)</t>
  </si>
  <si>
    <t>Zip Code</t>
  </si>
  <si>
    <t>Acute Stroke Ready Hospital</t>
  </si>
  <si>
    <t>Certified-JCAHO</t>
  </si>
  <si>
    <t>33544</t>
  </si>
  <si>
    <t>None</t>
  </si>
  <si>
    <t>Short Term Acute Care Hospital</t>
  </si>
  <si>
    <t>35611</t>
  </si>
  <si>
    <t>35058</t>
  </si>
  <si>
    <t>35660</t>
  </si>
  <si>
    <t>35601</t>
  </si>
  <si>
    <t>35603</t>
  </si>
  <si>
    <t>35976</t>
  </si>
  <si>
    <t>35957</t>
  </si>
  <si>
    <t>35801</t>
  </si>
  <si>
    <t>No</t>
  </si>
  <si>
    <t>Yes</t>
  </si>
  <si>
    <t>35650</t>
  </si>
  <si>
    <t>96001</t>
  </si>
  <si>
    <t>44601</t>
  </si>
  <si>
    <t>80907</t>
  </si>
  <si>
    <t>80923</t>
  </si>
  <si>
    <t>30517</t>
  </si>
  <si>
    <t xml:space="preserve">08701	</t>
  </si>
  <si>
    <t>35901</t>
  </si>
  <si>
    <t xml:space="preserve">05855	</t>
  </si>
  <si>
    <t>Critical Access Hospital</t>
  </si>
  <si>
    <t>33040</t>
  </si>
  <si>
    <t>35501</t>
  </si>
  <si>
    <t>41501</t>
  </si>
  <si>
    <t>30076</t>
  </si>
  <si>
    <t>89027</t>
  </si>
  <si>
    <t>32177</t>
  </si>
  <si>
    <t>93611</t>
  </si>
  <si>
    <t>35007</t>
  </si>
  <si>
    <t>07002</t>
  </si>
  <si>
    <t>29340</t>
  </si>
  <si>
    <t>35161</t>
  </si>
  <si>
    <t>30344</t>
  </si>
  <si>
    <t>92843</t>
  </si>
  <si>
    <t>92647</t>
  </si>
  <si>
    <t>14830</t>
  </si>
  <si>
    <t>State Certified</t>
  </si>
  <si>
    <t>08104</t>
  </si>
  <si>
    <t>79911</t>
  </si>
  <si>
    <t>90301</t>
  </si>
  <si>
    <t>5201</t>
  </si>
  <si>
    <t>53901</t>
  </si>
  <si>
    <t>18764</t>
  </si>
  <si>
    <t>85234</t>
  </si>
  <si>
    <t>30312</t>
  </si>
  <si>
    <t>61938</t>
  </si>
  <si>
    <t>85140</t>
  </si>
  <si>
    <t>85120</t>
  </si>
  <si>
    <t>34758</t>
  </si>
  <si>
    <t>05301</t>
  </si>
  <si>
    <t>7302</t>
  </si>
  <si>
    <t>85541</t>
  </si>
  <si>
    <t>33831</t>
  </si>
  <si>
    <t>86040</t>
  </si>
  <si>
    <t>85122</t>
  </si>
  <si>
    <t>39819</t>
  </si>
  <si>
    <t>30106</t>
  </si>
  <si>
    <t>30141</t>
  </si>
  <si>
    <t>30134</t>
  </si>
  <si>
    <t>3431</t>
  </si>
  <si>
    <t>74133</t>
  </si>
  <si>
    <t>29307</t>
  </si>
  <si>
    <t>8103</t>
  </si>
  <si>
    <t>14513</t>
  </si>
  <si>
    <t>1440</t>
  </si>
  <si>
    <t>53715</t>
  </si>
  <si>
    <t>42431</t>
  </si>
  <si>
    <t>Health System</t>
  </si>
  <si>
    <t>37604</t>
  </si>
  <si>
    <t>47170</t>
  </si>
  <si>
    <t>14432</t>
  </si>
  <si>
    <t>14701</t>
  </si>
  <si>
    <t>14020</t>
  </si>
  <si>
    <t>53546</t>
  </si>
  <si>
    <t>35903</t>
  </si>
  <si>
    <t>46135</t>
  </si>
  <si>
    <t>29651</t>
  </si>
  <si>
    <t>89503</t>
  </si>
  <si>
    <t>91710</t>
  </si>
  <si>
    <t>46514</t>
  </si>
  <si>
    <t>41056</t>
  </si>
  <si>
    <t>32424</t>
  </si>
  <si>
    <t>36535</t>
  </si>
  <si>
    <t>92120</t>
  </si>
  <si>
    <t>49855</t>
  </si>
  <si>
    <t>2720</t>
  </si>
  <si>
    <t>2740</t>
  </si>
  <si>
    <t>2571</t>
  </si>
  <si>
    <t>2895</t>
  </si>
  <si>
    <t>42003</t>
  </si>
  <si>
    <t>36207</t>
  </si>
  <si>
    <t>76548</t>
  </si>
  <si>
    <t>47441</t>
  </si>
  <si>
    <t>37660</t>
  </si>
  <si>
    <t>8690</t>
  </si>
  <si>
    <t>47882</t>
  </si>
  <si>
    <t>2879</t>
  </si>
  <si>
    <t>35960</t>
  </si>
  <si>
    <t>36037</t>
  </si>
  <si>
    <t>33578</t>
  </si>
  <si>
    <t>36426</t>
  </si>
  <si>
    <t>32340</t>
  </si>
  <si>
    <t>36330</t>
  </si>
  <si>
    <t>92563</t>
  </si>
  <si>
    <t>28054</t>
  </si>
  <si>
    <t>27892</t>
  </si>
  <si>
    <t>32425</t>
  </si>
  <si>
    <t>93721</t>
  </si>
  <si>
    <t>39402</t>
  </si>
  <si>
    <t>51503</t>
  </si>
  <si>
    <t>Pending-JCAHO</t>
  </si>
  <si>
    <t>32405</t>
  </si>
  <si>
    <t>39183</t>
  </si>
  <si>
    <t>18840</t>
  </si>
  <si>
    <t>77598</t>
  </si>
  <si>
    <t>32308</t>
  </si>
  <si>
    <t>32428</t>
  </si>
  <si>
    <t>32446</t>
  </si>
  <si>
    <t>39204</t>
  </si>
  <si>
    <t>32351</t>
  </si>
  <si>
    <t>38821</t>
  </si>
  <si>
    <t>39530</t>
  </si>
  <si>
    <t>39046</t>
  </si>
  <si>
    <t>39120</t>
  </si>
  <si>
    <t>38614</t>
  </si>
  <si>
    <t>38606</t>
  </si>
  <si>
    <t>24970</t>
  </si>
  <si>
    <t>40391</t>
  </si>
  <si>
    <t>52501</t>
  </si>
  <si>
    <t>78572</t>
  </si>
  <si>
    <t>32225</t>
  </si>
  <si>
    <t>10567</t>
  </si>
  <si>
    <t>29303</t>
  </si>
  <si>
    <t>24641</t>
  </si>
  <si>
    <t>78130</t>
  </si>
  <si>
    <t>28115</t>
  </si>
  <si>
    <t>2908</t>
  </si>
  <si>
    <t>75455</t>
  </si>
  <si>
    <t>10512</t>
  </si>
  <si>
    <t>75237</t>
  </si>
  <si>
    <t>79934</t>
  </si>
  <si>
    <t>78550</t>
  </si>
  <si>
    <t>16901</t>
  </si>
  <si>
    <t>32216</t>
  </si>
  <si>
    <t>36106</t>
  </si>
  <si>
    <t>37743</t>
  </si>
  <si>
    <t>93901</t>
  </si>
  <si>
    <t>32055</t>
  </si>
  <si>
    <t>13203</t>
  </si>
  <si>
    <t>32068</t>
  </si>
  <si>
    <t>46601</t>
  </si>
  <si>
    <t>1890</t>
  </si>
  <si>
    <t>86403</t>
  </si>
  <si>
    <t>71105</t>
  </si>
  <si>
    <t>8876</t>
  </si>
  <si>
    <t>78119</t>
  </si>
  <si>
    <t>2492</t>
  </si>
  <si>
    <t>36305</t>
  </si>
  <si>
    <t>93906</t>
  </si>
  <si>
    <t>35243</t>
  </si>
  <si>
    <t>27959</t>
  </si>
  <si>
    <t>92503</t>
  </si>
  <si>
    <t>26330</t>
  </si>
  <si>
    <t>38401</t>
  </si>
  <si>
    <t>75088</t>
  </si>
  <si>
    <t>23851</t>
  </si>
  <si>
    <t>75203</t>
  </si>
  <si>
    <t>12901</t>
  </si>
  <si>
    <t>36801</t>
  </si>
  <si>
    <t>78596</t>
  </si>
  <si>
    <t>32259</t>
  </si>
  <si>
    <t>64108</t>
  </si>
  <si>
    <t>64139</t>
  </si>
  <si>
    <t>29720</t>
  </si>
  <si>
    <t>33558</t>
  </si>
  <si>
    <t>27216</t>
  </si>
  <si>
    <t>34114</t>
  </si>
  <si>
    <t>34119</t>
  </si>
  <si>
    <t>27330</t>
  </si>
  <si>
    <t>85395</t>
  </si>
  <si>
    <t>85326</t>
  </si>
  <si>
    <t>24592</t>
  </si>
  <si>
    <t>17701</t>
  </si>
  <si>
    <t>12010</t>
  </si>
  <si>
    <t>36117</t>
  </si>
  <si>
    <t>85308</t>
  </si>
  <si>
    <t>85015</t>
  </si>
  <si>
    <t>85016</t>
  </si>
  <si>
    <t>76063</t>
  </si>
  <si>
    <t>29601</t>
  </si>
  <si>
    <t>29615</t>
  </si>
  <si>
    <t>85032</t>
  </si>
  <si>
    <t>20186</t>
  </si>
  <si>
    <t>36420</t>
  </si>
  <si>
    <t>24153</t>
  </si>
  <si>
    <t>23805</t>
  </si>
  <si>
    <t>85202</t>
  </si>
  <si>
    <t>36067</t>
  </si>
  <si>
    <t>79902</t>
  </si>
  <si>
    <t>76115</t>
  </si>
  <si>
    <t>93551</t>
  </si>
  <si>
    <t>12983</t>
  </si>
  <si>
    <t>30224</t>
  </si>
  <si>
    <t>27320</t>
  </si>
  <si>
    <t>8865</t>
  </si>
  <si>
    <t>77979</t>
  </si>
  <si>
    <t>38133</t>
  </si>
  <si>
    <t>95338</t>
  </si>
  <si>
    <t>93308</t>
  </si>
  <si>
    <t>22408</t>
  </si>
  <si>
    <t>76950</t>
  </si>
  <si>
    <t>28359</t>
  </si>
  <si>
    <t>32935</t>
  </si>
  <si>
    <t>75035</t>
  </si>
  <si>
    <t>7065</t>
  </si>
  <si>
    <t>7055</t>
  </si>
  <si>
    <t>28561</t>
  </si>
  <si>
    <t>32955</t>
  </si>
  <si>
    <t>33870</t>
  </si>
  <si>
    <t>95231</t>
  </si>
  <si>
    <t>8009</t>
  </si>
  <si>
    <t>8053</t>
  </si>
  <si>
    <t>08060</t>
  </si>
  <si>
    <t>8043</t>
  </si>
  <si>
    <t>32578</t>
  </si>
  <si>
    <t>78229</t>
  </si>
  <si>
    <t>79938</t>
  </si>
  <si>
    <t>32547</t>
  </si>
  <si>
    <t>8210</t>
  </si>
  <si>
    <t>78217</t>
  </si>
  <si>
    <t>78235</t>
  </si>
  <si>
    <t>78258</t>
  </si>
  <si>
    <t>78205</t>
  </si>
  <si>
    <t>32514</t>
  </si>
  <si>
    <t>1331</t>
  </si>
  <si>
    <t>74136</t>
  </si>
  <si>
    <t>28779</t>
  </si>
  <si>
    <t>50703</t>
  </si>
  <si>
    <t xml:space="preserve">05089	</t>
  </si>
  <si>
    <t>19403</t>
  </si>
  <si>
    <t xml:space="preserve">03576	</t>
  </si>
  <si>
    <t>35211</t>
  </si>
  <si>
    <t>19134</t>
  </si>
  <si>
    <t>Childrens Hospital</t>
  </si>
  <si>
    <t xml:space="preserve">03257	</t>
  </si>
  <si>
    <t>18901</t>
  </si>
  <si>
    <t>30060</t>
  </si>
  <si>
    <t>32765</t>
  </si>
  <si>
    <t>34684</t>
  </si>
  <si>
    <t>70535</t>
  </si>
  <si>
    <t>70586</t>
  </si>
  <si>
    <t>91786</t>
  </si>
  <si>
    <t>66048</t>
  </si>
  <si>
    <t>68124</t>
  </si>
  <si>
    <t>28625</t>
  </si>
  <si>
    <t>68122</t>
  </si>
  <si>
    <t>19007</t>
  </si>
  <si>
    <t>17331</t>
  </si>
  <si>
    <t>92225</t>
  </si>
  <si>
    <t>36701</t>
  </si>
  <si>
    <t>94040</t>
  </si>
  <si>
    <t>92395</t>
  </si>
  <si>
    <t>92201</t>
  </si>
  <si>
    <t>34689</t>
  </si>
  <si>
    <t>32164</t>
  </si>
  <si>
    <t>34997</t>
  </si>
  <si>
    <t>34995</t>
  </si>
  <si>
    <t>34986</t>
  </si>
  <si>
    <t>34987</t>
  </si>
  <si>
    <t>23320</t>
  </si>
  <si>
    <t>18218</t>
  </si>
  <si>
    <t>28640</t>
  </si>
  <si>
    <t>31201</t>
  </si>
  <si>
    <t>32204</t>
  </si>
  <si>
    <t>8822</t>
  </si>
  <si>
    <t>71301</t>
  </si>
  <si>
    <t>33613</t>
  </si>
  <si>
    <t>27030</t>
  </si>
  <si>
    <t>34471</t>
  </si>
  <si>
    <t>34474</t>
  </si>
  <si>
    <t>Total ER Visits (DH)</t>
  </si>
  <si>
    <t xml:space="preserve">Confidential data. For use of MIT students research project only.  </t>
  </si>
  <si>
    <t>tPA</t>
  </si>
  <si>
    <t>Same?</t>
  </si>
  <si>
    <t>Count of SOC ID</t>
  </si>
  <si>
    <t>Row Labels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</si>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</sst>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65" fontId="0" fillId="0" borderId="0" xfId="1" applyNumberFormat="1" applyFont="1"/>
    <xf numFmtId="0" fontId="0" fillId="2" borderId="0" xfId="0" applyFill="1"/>
    <xf numFmtId="49" fontId="0" fillId="2" borderId="0" xfId="0" applyNumberFormat="1" applyFill="1"/>
    <xf numFmtId="22" fontId="0" fillId="2" borderId="0" xfId="0" applyNumberFormat="1" applyFill="1"/>
    <xf numFmtId="14" fontId="0" fillId="2" borderId="0" xfId="0" applyNumberFormat="1" applyFill="1"/>
    <xf numFmtId="0" fontId="0" fillId="2" borderId="0" xfId="0" applyNumberFormat="1" applyFill="1"/>
    <xf numFmtId="165" fontId="0" fillId="2" borderId="0" xfId="1" applyNumberFormat="1" applyFont="1" applyFill="1"/>
    <xf numFmtId="0" fontId="0" fillId="0" borderId="0" xfId="0" applyNumberFormat="1" applyFont="1"/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26">
    <dxf>
      <numFmt numFmtId="30" formatCode="@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 Administration v.s. Bed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'tPA v.s. Bed Count'!$F$2:$F$238</c:f>
              <c:numCache>
                <c:formatCode>General</c:formatCode>
                <c:ptCount val="237"/>
                <c:pt idx="0">
                  <c:v>0.0</c:v>
                </c:pt>
                <c:pt idx="1">
                  <c:v>750.0</c:v>
                </c:pt>
                <c:pt idx="2">
                  <c:v>870.0</c:v>
                </c:pt>
                <c:pt idx="3">
                  <c:v>756.0</c:v>
                </c:pt>
                <c:pt idx="4">
                  <c:v>804.0</c:v>
                </c:pt>
                <c:pt idx="5">
                  <c:v>1212.0</c:v>
                </c:pt>
                <c:pt idx="6">
                  <c:v>2440.0</c:v>
                </c:pt>
                <c:pt idx="7">
                  <c:v>1092.0</c:v>
                </c:pt>
                <c:pt idx="8">
                  <c:v>6171.0</c:v>
                </c:pt>
                <c:pt idx="9">
                  <c:v>4944.0</c:v>
                </c:pt>
                <c:pt idx="10">
                  <c:v>26019.0</c:v>
                </c:pt>
                <c:pt idx="11">
                  <c:v>9018.0</c:v>
                </c:pt>
                <c:pt idx="12">
                  <c:v>6747.0</c:v>
                </c:pt>
                <c:pt idx="13">
                  <c:v>17680.0</c:v>
                </c:pt>
                <c:pt idx="14">
                  <c:v>10184.0</c:v>
                </c:pt>
                <c:pt idx="16">
                  <c:v>6480.0</c:v>
                </c:pt>
                <c:pt idx="17">
                  <c:v>2241.0</c:v>
                </c:pt>
                <c:pt idx="18">
                  <c:v>3168.0</c:v>
                </c:pt>
                <c:pt idx="19">
                  <c:v>11242.0</c:v>
                </c:pt>
                <c:pt idx="20">
                  <c:v>4980.0</c:v>
                </c:pt>
                <c:pt idx="21">
                  <c:v>5358.0</c:v>
                </c:pt>
                <c:pt idx="22">
                  <c:v>70892.0</c:v>
                </c:pt>
                <c:pt idx="23">
                  <c:v>12467.0</c:v>
                </c:pt>
                <c:pt idx="24">
                  <c:v>13143.0</c:v>
                </c:pt>
                <c:pt idx="25">
                  <c:v>13169.0</c:v>
                </c:pt>
                <c:pt idx="26">
                  <c:v>4056.0</c:v>
                </c:pt>
                <c:pt idx="27">
                  <c:v>66990.0</c:v>
                </c:pt>
                <c:pt idx="28">
                  <c:v>47752.0</c:v>
                </c:pt>
                <c:pt idx="29">
                  <c:v>48081.0</c:v>
                </c:pt>
                <c:pt idx="30">
                  <c:v>29783.0</c:v>
                </c:pt>
                <c:pt idx="31">
                  <c:v>118763.0</c:v>
                </c:pt>
                <c:pt idx="32">
                  <c:v>16864.0</c:v>
                </c:pt>
                <c:pt idx="33">
                  <c:v>3183.0</c:v>
                </c:pt>
                <c:pt idx="34">
                  <c:v>58630.0</c:v>
                </c:pt>
                <c:pt idx="35">
                  <c:v>46612.0</c:v>
                </c:pt>
                <c:pt idx="36">
                  <c:v>11946.0</c:v>
                </c:pt>
                <c:pt idx="37">
                  <c:v>31552.0</c:v>
                </c:pt>
                <c:pt idx="38">
                  <c:v>30492.0</c:v>
                </c:pt>
                <c:pt idx="39">
                  <c:v>1110.0</c:v>
                </c:pt>
                <c:pt idx="40">
                  <c:v>1147.0</c:v>
                </c:pt>
                <c:pt idx="41">
                  <c:v>6888.0</c:v>
                </c:pt>
                <c:pt idx="42">
                  <c:v>3447.0</c:v>
                </c:pt>
                <c:pt idx="43">
                  <c:v>10386.0</c:v>
                </c:pt>
                <c:pt idx="44">
                  <c:v>2330.0</c:v>
                </c:pt>
                <c:pt idx="45">
                  <c:v>4752.0</c:v>
                </c:pt>
                <c:pt idx="46">
                  <c:v>1192.0</c:v>
                </c:pt>
                <c:pt idx="47">
                  <c:v>1214.0</c:v>
                </c:pt>
                <c:pt idx="48">
                  <c:v>99306.0</c:v>
                </c:pt>
                <c:pt idx="49">
                  <c:v>2464.0</c:v>
                </c:pt>
                <c:pt idx="50">
                  <c:v>11727.0</c:v>
                </c:pt>
                <c:pt idx="51">
                  <c:v>8052.0</c:v>
                </c:pt>
                <c:pt idx="52">
                  <c:v>21510.0</c:v>
                </c:pt>
                <c:pt idx="53">
                  <c:v>94974.0</c:v>
                </c:pt>
                <c:pt idx="54">
                  <c:v>38500.0</c:v>
                </c:pt>
                <c:pt idx="55">
                  <c:v>3146.0</c:v>
                </c:pt>
                <c:pt idx="56">
                  <c:v>52404.0</c:v>
                </c:pt>
                <c:pt idx="57">
                  <c:v>40700.0</c:v>
                </c:pt>
                <c:pt idx="58">
                  <c:v>61309.0</c:v>
                </c:pt>
                <c:pt idx="59">
                  <c:v>208908.0</c:v>
                </c:pt>
                <c:pt idx="60">
                  <c:v>138278.0</c:v>
                </c:pt>
                <c:pt idx="61">
                  <c:v>10050.0</c:v>
                </c:pt>
                <c:pt idx="62">
                  <c:v>67200.0</c:v>
                </c:pt>
                <c:pt idx="63">
                  <c:v>122404.0</c:v>
                </c:pt>
                <c:pt idx="64">
                  <c:v>88128.0</c:v>
                </c:pt>
                <c:pt idx="65">
                  <c:v>156330.0</c:v>
                </c:pt>
                <c:pt idx="66">
                  <c:v>35780.0</c:v>
                </c:pt>
                <c:pt idx="67">
                  <c:v>14832.0</c:v>
                </c:pt>
                <c:pt idx="68">
                  <c:v>136175.0</c:v>
                </c:pt>
                <c:pt idx="69">
                  <c:v>44436.0</c:v>
                </c:pt>
                <c:pt idx="70">
                  <c:v>2120.0</c:v>
                </c:pt>
                <c:pt idx="71">
                  <c:v>55172.0</c:v>
                </c:pt>
                <c:pt idx="72">
                  <c:v>96615.0</c:v>
                </c:pt>
                <c:pt idx="73">
                  <c:v>165781.0</c:v>
                </c:pt>
                <c:pt idx="74">
                  <c:v>84474.0</c:v>
                </c:pt>
                <c:pt idx="75">
                  <c:v>23870.0</c:v>
                </c:pt>
                <c:pt idx="77">
                  <c:v>157680.0</c:v>
                </c:pt>
                <c:pt idx="78">
                  <c:v>15386.0</c:v>
                </c:pt>
                <c:pt idx="79">
                  <c:v>29770.0</c:v>
                </c:pt>
                <c:pt idx="80">
                  <c:v>87172.0</c:v>
                </c:pt>
                <c:pt idx="81">
                  <c:v>166282.0</c:v>
                </c:pt>
                <c:pt idx="82">
                  <c:v>56304.0</c:v>
                </c:pt>
                <c:pt idx="83">
                  <c:v>9836.0</c:v>
                </c:pt>
                <c:pt idx="84">
                  <c:v>327096.0</c:v>
                </c:pt>
                <c:pt idx="85">
                  <c:v>34804.0</c:v>
                </c:pt>
                <c:pt idx="87">
                  <c:v>7596.0</c:v>
                </c:pt>
                <c:pt idx="88">
                  <c:v>38325.0</c:v>
                </c:pt>
                <c:pt idx="89">
                  <c:v>84480.0</c:v>
                </c:pt>
                <c:pt idx="90">
                  <c:v>74200.0</c:v>
                </c:pt>
                <c:pt idx="91">
                  <c:v>66600.0</c:v>
                </c:pt>
                <c:pt idx="92">
                  <c:v>221776.0</c:v>
                </c:pt>
                <c:pt idx="93">
                  <c:v>37772.0</c:v>
                </c:pt>
                <c:pt idx="94">
                  <c:v>106041.0</c:v>
                </c:pt>
                <c:pt idx="95">
                  <c:v>2725.0</c:v>
                </c:pt>
                <c:pt idx="96">
                  <c:v>27400.0</c:v>
                </c:pt>
                <c:pt idx="97">
                  <c:v>64147.0</c:v>
                </c:pt>
                <c:pt idx="98">
                  <c:v>104340.0</c:v>
                </c:pt>
                <c:pt idx="99">
                  <c:v>59934.0</c:v>
                </c:pt>
                <c:pt idx="100">
                  <c:v>63052.0</c:v>
                </c:pt>
                <c:pt idx="101">
                  <c:v>2893.0</c:v>
                </c:pt>
                <c:pt idx="102">
                  <c:v>34896.0</c:v>
                </c:pt>
                <c:pt idx="103">
                  <c:v>23384.0</c:v>
                </c:pt>
                <c:pt idx="104">
                  <c:v>369538.0</c:v>
                </c:pt>
                <c:pt idx="105">
                  <c:v>36420.0</c:v>
                </c:pt>
                <c:pt idx="106">
                  <c:v>170912.0</c:v>
                </c:pt>
                <c:pt idx="107">
                  <c:v>88653.0</c:v>
                </c:pt>
                <c:pt idx="108">
                  <c:v>131623.0</c:v>
                </c:pt>
                <c:pt idx="109">
                  <c:v>79612.0</c:v>
                </c:pt>
                <c:pt idx="110">
                  <c:v>27684.0</c:v>
                </c:pt>
                <c:pt idx="111">
                  <c:v>151165.0</c:v>
                </c:pt>
                <c:pt idx="112">
                  <c:v>6216.0</c:v>
                </c:pt>
                <c:pt idx="113">
                  <c:v>168210.0</c:v>
                </c:pt>
                <c:pt idx="114">
                  <c:v>43708.0</c:v>
                </c:pt>
                <c:pt idx="115">
                  <c:v>144486.0</c:v>
                </c:pt>
                <c:pt idx="116">
                  <c:v>166738.0</c:v>
                </c:pt>
                <c:pt idx="117">
                  <c:v>66213.0</c:v>
                </c:pt>
                <c:pt idx="118">
                  <c:v>33980.0</c:v>
                </c:pt>
                <c:pt idx="119">
                  <c:v>214641.0</c:v>
                </c:pt>
                <c:pt idx="121">
                  <c:v>316572.0</c:v>
                </c:pt>
                <c:pt idx="122">
                  <c:v>59177.0</c:v>
                </c:pt>
                <c:pt idx="123">
                  <c:v>31518.0</c:v>
                </c:pt>
                <c:pt idx="124">
                  <c:v>31572.0</c:v>
                </c:pt>
                <c:pt idx="125">
                  <c:v>119306.0</c:v>
                </c:pt>
                <c:pt idx="126">
                  <c:v>10716.0</c:v>
                </c:pt>
                <c:pt idx="127">
                  <c:v>82662.0</c:v>
                </c:pt>
                <c:pt idx="128">
                  <c:v>204915.0</c:v>
                </c:pt>
                <c:pt idx="129">
                  <c:v>122332.0</c:v>
                </c:pt>
                <c:pt idx="130">
                  <c:v>136762.0</c:v>
                </c:pt>
                <c:pt idx="131">
                  <c:v>261936.0</c:v>
                </c:pt>
                <c:pt idx="132">
                  <c:v>611520.0</c:v>
                </c:pt>
                <c:pt idx="133">
                  <c:v>259789.0</c:v>
                </c:pt>
                <c:pt idx="135">
                  <c:v>262080.0</c:v>
                </c:pt>
                <c:pt idx="136">
                  <c:v>116219.0</c:v>
                </c:pt>
                <c:pt idx="138">
                  <c:v>11298.0</c:v>
                </c:pt>
                <c:pt idx="139">
                  <c:v>7540.0</c:v>
                </c:pt>
                <c:pt idx="141">
                  <c:v>11328.0</c:v>
                </c:pt>
                <c:pt idx="142">
                  <c:v>147498.0</c:v>
                </c:pt>
                <c:pt idx="143">
                  <c:v>41624.0</c:v>
                </c:pt>
                <c:pt idx="144">
                  <c:v>15140.0</c:v>
                </c:pt>
                <c:pt idx="146">
                  <c:v>22740.0</c:v>
                </c:pt>
                <c:pt idx="147">
                  <c:v>246415.0</c:v>
                </c:pt>
                <c:pt idx="148">
                  <c:v>30336.0</c:v>
                </c:pt>
                <c:pt idx="150">
                  <c:v>30408.0</c:v>
                </c:pt>
                <c:pt idx="151">
                  <c:v>87492.0</c:v>
                </c:pt>
                <c:pt idx="152">
                  <c:v>118203.0</c:v>
                </c:pt>
                <c:pt idx="153">
                  <c:v>80178.0</c:v>
                </c:pt>
                <c:pt idx="154">
                  <c:v>64923.0</c:v>
                </c:pt>
                <c:pt idx="155">
                  <c:v>11460.0</c:v>
                </c:pt>
                <c:pt idx="156">
                  <c:v>34551.0</c:v>
                </c:pt>
                <c:pt idx="157">
                  <c:v>15400.0</c:v>
                </c:pt>
                <c:pt idx="158">
                  <c:v>3907.0</c:v>
                </c:pt>
                <c:pt idx="160">
                  <c:v>11769.0</c:v>
                </c:pt>
                <c:pt idx="161">
                  <c:v>59205.0</c:v>
                </c:pt>
                <c:pt idx="162">
                  <c:v>379102.0</c:v>
                </c:pt>
                <c:pt idx="163">
                  <c:v>56476.0</c:v>
                </c:pt>
                <c:pt idx="164">
                  <c:v>41440.0</c:v>
                </c:pt>
                <c:pt idx="165">
                  <c:v>402356.0</c:v>
                </c:pt>
                <c:pt idx="166">
                  <c:v>403520.0</c:v>
                </c:pt>
                <c:pt idx="167">
                  <c:v>54756.0</c:v>
                </c:pt>
                <c:pt idx="168">
                  <c:v>142042.0</c:v>
                </c:pt>
                <c:pt idx="169">
                  <c:v>18364.0</c:v>
                </c:pt>
                <c:pt idx="170">
                  <c:v>365138.0</c:v>
                </c:pt>
                <c:pt idx="171">
                  <c:v>4652.0</c:v>
                </c:pt>
                <c:pt idx="172">
                  <c:v>14001.0</c:v>
                </c:pt>
                <c:pt idx="173">
                  <c:v>9412.0</c:v>
                </c:pt>
                <c:pt idx="175">
                  <c:v>73530.0</c:v>
                </c:pt>
                <c:pt idx="177">
                  <c:v>44442.0</c:v>
                </c:pt>
                <c:pt idx="178">
                  <c:v>39728.0</c:v>
                </c:pt>
                <c:pt idx="179">
                  <c:v>14964.0</c:v>
                </c:pt>
                <c:pt idx="180">
                  <c:v>109934.0</c:v>
                </c:pt>
                <c:pt idx="181">
                  <c:v>5023.0</c:v>
                </c:pt>
                <c:pt idx="182">
                  <c:v>10072.0</c:v>
                </c:pt>
                <c:pt idx="183">
                  <c:v>126075.0</c:v>
                </c:pt>
                <c:pt idx="184">
                  <c:v>228420.0</c:v>
                </c:pt>
                <c:pt idx="185">
                  <c:v>814880.0</c:v>
                </c:pt>
                <c:pt idx="186">
                  <c:v>285376.0</c:v>
                </c:pt>
                <c:pt idx="187">
                  <c:v>35756.0</c:v>
                </c:pt>
                <c:pt idx="188">
                  <c:v>10230.0</c:v>
                </c:pt>
                <c:pt idx="189">
                  <c:v>158627.0</c:v>
                </c:pt>
                <c:pt idx="190">
                  <c:v>66599.0</c:v>
                </c:pt>
                <c:pt idx="191">
                  <c:v>47070.0</c:v>
                </c:pt>
                <c:pt idx="192">
                  <c:v>31584.0</c:v>
                </c:pt>
                <c:pt idx="193">
                  <c:v>21156.0</c:v>
                </c:pt>
                <c:pt idx="194">
                  <c:v>5318.0</c:v>
                </c:pt>
                <c:pt idx="195">
                  <c:v>5320.0</c:v>
                </c:pt>
                <c:pt idx="196">
                  <c:v>10686.0</c:v>
                </c:pt>
                <c:pt idx="197">
                  <c:v>256944.0</c:v>
                </c:pt>
                <c:pt idx="198">
                  <c:v>37660.0</c:v>
                </c:pt>
                <c:pt idx="199">
                  <c:v>21840.0</c:v>
                </c:pt>
                <c:pt idx="200">
                  <c:v>352560.0</c:v>
                </c:pt>
                <c:pt idx="203">
                  <c:v>270680.0</c:v>
                </c:pt>
                <c:pt idx="204">
                  <c:v>118048.0</c:v>
                </c:pt>
                <c:pt idx="205">
                  <c:v>55560.0</c:v>
                </c:pt>
                <c:pt idx="206">
                  <c:v>90389.0</c:v>
                </c:pt>
                <c:pt idx="209">
                  <c:v>7137.0</c:v>
                </c:pt>
                <c:pt idx="210">
                  <c:v>7191.0</c:v>
                </c:pt>
                <c:pt idx="211">
                  <c:v>35960.0</c:v>
                </c:pt>
                <c:pt idx="212">
                  <c:v>525235.0</c:v>
                </c:pt>
                <c:pt idx="213">
                  <c:v>316888.0</c:v>
                </c:pt>
                <c:pt idx="214">
                  <c:v>201684.0</c:v>
                </c:pt>
                <c:pt idx="215">
                  <c:v>7204.0</c:v>
                </c:pt>
                <c:pt idx="216">
                  <c:v>7849.0</c:v>
                </c:pt>
                <c:pt idx="217">
                  <c:v>228346.0</c:v>
                </c:pt>
                <c:pt idx="218">
                  <c:v>8523.0</c:v>
                </c:pt>
                <c:pt idx="219">
                  <c:v>119518.0</c:v>
                </c:pt>
                <c:pt idx="220">
                  <c:v>94072.0</c:v>
                </c:pt>
                <c:pt idx="221">
                  <c:v>214225.0</c:v>
                </c:pt>
                <c:pt idx="222">
                  <c:v>17158.0</c:v>
                </c:pt>
                <c:pt idx="224">
                  <c:v>85840.0</c:v>
                </c:pt>
                <c:pt idx="226">
                  <c:v>17218.0</c:v>
                </c:pt>
                <c:pt idx="227">
                  <c:v>25830.0</c:v>
                </c:pt>
                <c:pt idx="228">
                  <c:v>302498.0</c:v>
                </c:pt>
                <c:pt idx="229">
                  <c:v>9455.0</c:v>
                </c:pt>
                <c:pt idx="230">
                  <c:v>277680.0</c:v>
                </c:pt>
                <c:pt idx="231">
                  <c:v>127446.0</c:v>
                </c:pt>
                <c:pt idx="232">
                  <c:v>100880.0</c:v>
                </c:pt>
                <c:pt idx="233">
                  <c:v>90188.0</c:v>
                </c:pt>
                <c:pt idx="234">
                  <c:v>85416.0</c:v>
                </c:pt>
                <c:pt idx="235">
                  <c:v>15606.0</c:v>
                </c:pt>
                <c:pt idx="236">
                  <c:v>151875.0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13072"/>
        <c:axId val="-2059480240"/>
      </c:lineChart>
      <c:catAx>
        <c:axId val="-20943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80240"/>
        <c:crosses val="autoZero"/>
        <c:auto val="1"/>
        <c:lblAlgn val="ctr"/>
        <c:lblOffset val="100"/>
        <c:noMultiLvlLbl val="0"/>
      </c:catAx>
      <c:valAx>
        <c:axId val="-2059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152400</xdr:rowOff>
    </xdr:from>
    <xdr:to>
      <xdr:col>11</xdr:col>
      <xdr:colOff>723900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12.466259259258" createdVersion="4" refreshedVersion="4" minRefreshableVersion="3" recordCount="411">
  <cacheSource type="worksheet">
    <worksheetSource name="Table134"/>
  </cacheSource>
  <cacheFields count="17">
    <cacheField name="(Do Not Modify) SOC Contract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17-10-16T16:41:14" maxDate="2018-02-23T15:56:36"/>
    </cacheField>
    <cacheField name="SOC ID" numFmtId="49">
      <sharedItems count="282">
        <s v="002095"/>
        <s v="004461"/>
        <s v="003783"/>
        <s v="002478"/>
        <s v="003029"/>
        <s v="003553"/>
        <s v="003501"/>
        <s v="004622"/>
        <s v="007115"/>
        <s v="004148"/>
        <s v="007137"/>
        <s v="001131"/>
        <s v="005093"/>
        <s v="000803"/>
        <s v="001680"/>
        <s v="002854"/>
        <s v="003146"/>
        <s v="001342"/>
        <s v="001051"/>
        <s v="003439"/>
        <s v="001016"/>
        <s v="002510"/>
        <s v="000651"/>
        <s v="001658"/>
        <s v="003640"/>
        <s v="008552"/>
        <s v="000492"/>
        <s v="003505"/>
        <s v="005353"/>
        <s v="004913"/>
        <s v="003749"/>
        <s v="003819"/>
        <s v="002641"/>
        <s v="003141"/>
        <s v="002719"/>
        <s v="004033"/>
        <s v="002486"/>
        <s v="003744"/>
        <s v="002621"/>
        <s v="002672"/>
        <s v="001728"/>
        <s v="001439"/>
        <s v="007203"/>
        <s v="001226"/>
        <s v="003747"/>
        <s v="002326"/>
        <s v="005380"/>
        <s v="003659"/>
        <s v="002116"/>
        <s v="003057"/>
        <s v="005076"/>
        <s v="002153"/>
        <s v="002122"/>
        <s v="003787"/>
        <s v="004160"/>
        <s v="002448"/>
        <s v="003638"/>
        <s v="007874"/>
        <s v="003407"/>
        <s v="005676"/>
        <s v="004582"/>
        <s v="001084"/>
        <s v="003813"/>
        <s v="003839"/>
        <s v="003782"/>
        <s v="003017"/>
        <s v="003907"/>
        <s v="001628"/>
        <s v="003791"/>
        <s v="005318"/>
        <s v="000174"/>
        <s v="007191"/>
        <s v="001086"/>
        <s v="008897"/>
        <s v="002166"/>
        <s v="009450"/>
        <s v="006767"/>
        <s v="002459"/>
        <s v="005320"/>
        <s v="002384"/>
        <s v="003122"/>
        <s v="003792"/>
        <s v="000244"/>
        <s v="002120"/>
        <s v="001206"/>
        <s v="007195"/>
        <s v="003441"/>
        <s v="002294"/>
        <s v="009455"/>
        <s v="001089"/>
        <s v="003410"/>
        <s v="001015"/>
        <s v="006958"/>
        <s v="001588"/>
        <s v="003776"/>
        <s v="003115"/>
        <s v="003594"/>
        <s v="002342"/>
        <s v="005036"/>
        <s v="003061"/>
        <s v="002650"/>
        <s v="002161"/>
        <s v="003361"/>
        <s v="003502"/>
        <s v="003818"/>
        <s v="005096"/>
        <s v="000150"/>
        <s v="001023"/>
        <s v="003035"/>
        <s v="007192"/>
        <s v="003815"/>
        <s v="003085"/>
        <s v="000413"/>
        <s v="002555"/>
        <s v="002908"/>
        <s v="000501"/>
        <s v="002290"/>
        <s v="000536"/>
        <s v="003785"/>
        <s v="002190"/>
        <s v="002493"/>
        <s v="004144"/>
        <s v="004997"/>
        <s v="005123"/>
        <s v="006953"/>
        <s v="005023"/>
        <s v="003762"/>
        <s v="005228"/>
        <s v="002820"/>
        <s v="001027"/>
        <s v="002532"/>
        <s v="001209"/>
        <s v="002533"/>
        <s v="004902"/>
        <s v="002923"/>
        <s v="003317"/>
        <s v="002789"/>
        <s v="003062"/>
        <s v="003599"/>
        <s v="001232"/>
        <s v="002490"/>
        <s v="003052"/>
        <s v="003820"/>
        <s v="005115"/>
        <s v="003920"/>
        <s v="006945"/>
        <s v="001434"/>
        <s v="003784"/>
        <s v="005343"/>
        <s v="000959"/>
        <s v="003766"/>
        <s v="001011"/>
        <s v="000363"/>
        <s v="000652"/>
        <s v="000273"/>
        <s v="001066"/>
        <s v="001540"/>
        <s v="008609"/>
        <s v="008610"/>
        <s v="003598"/>
        <s v="003850"/>
        <s v="004966"/>
        <s v="000958"/>
        <s v="003923"/>
        <s v="002695"/>
        <s v="002725"/>
        <s v="002893"/>
        <s v="008579"/>
        <s v="002170"/>
        <s v="003509"/>
        <s v="003669"/>
        <s v="000520"/>
        <s v="000519"/>
        <s v="001319"/>
        <s v="002866"/>
        <s v="003590"/>
        <s v="005289"/>
        <s v="005982"/>
        <s v="000108"/>
        <s v="001214"/>
        <s v="001278"/>
        <s v="012884"/>
        <s v="002640"/>
        <s v="001014"/>
        <s v="001789"/>
        <s v="004938"/>
        <s v="003297"/>
        <s v="006954"/>
        <s v="005108"/>
        <s v="003790"/>
        <s v="005043"/>
        <s v="006444"/>
        <s v="000747"/>
        <s v="002698"/>
        <s v="003682"/>
        <s v="000201"/>
        <s v="003572"/>
        <s v="001165"/>
        <s v="016875"/>
        <s v="007204"/>
        <s v="002740"/>
        <s v="003153"/>
        <s v="004212"/>
        <s v="001147"/>
        <s v="003772"/>
        <s v="003486"/>
        <s v="008569"/>
        <s v="001088"/>
        <s v="003398"/>
        <s v="004988"/>
        <s v="001192"/>
        <s v="001054"/>
        <s v="008537"/>
        <s v="002664"/>
        <s v="003481"/>
        <s v="011570"/>
        <s v="003508"/>
        <s v="000720"/>
        <s v="000893"/>
        <s v="002289"/>
        <s v="003804"/>
        <s v="008584"/>
        <s v="000202"/>
        <s v="005117"/>
        <s v="002198"/>
        <s v="012610"/>
        <s v="003794"/>
        <s v="003412"/>
        <s v="003801"/>
        <s v="000830"/>
        <s v="003774"/>
        <s v="005264"/>
        <s v="003076"/>
        <s v="005460"/>
        <s v="001013"/>
        <s v="001154"/>
        <s v="001188"/>
        <s v="001675"/>
        <s v="001854"/>
        <s v="003108"/>
        <s v="003670"/>
        <s v="004591"/>
        <s v="004652"/>
        <s v="004667"/>
        <s v="004706"/>
        <s v="007036"/>
        <s v="007849"/>
        <s v="018632"/>
        <s v="018641"/>
        <s v="006464"/>
        <s v="003947"/>
        <s v="001149"/>
        <s v="000189"/>
        <s v="017702"/>
        <s v="001148"/>
        <s v="001573"/>
        <s v="008605"/>
        <s v="008523"/>
        <s v="000005"/>
        <s v="000412"/>
        <s v="000638"/>
        <s v="001657"/>
        <s v="001666"/>
        <s v="001724"/>
        <s v="001737"/>
        <s v="003770"/>
        <s v="004034"/>
        <s v="004864"/>
        <s v="005230"/>
        <s v="005876"/>
        <s v="007202"/>
        <s v="008524"/>
        <s v="008536"/>
        <s v="008581"/>
        <s v="011586"/>
        <s v="014236"/>
        <s v="015606"/>
        <s v="015819"/>
        <s v="018159"/>
        <s v="018258"/>
        <s v="019071"/>
        <s v="020548"/>
      </sharedItems>
    </cacheField>
    <cacheField name="Service Line" numFmtId="49">
      <sharedItems/>
    </cacheField>
    <cacheField name="Sub Specialty" numFmtId="49">
      <sharedItems/>
    </cacheField>
    <cacheField name="Go Live Date" numFmtId="14">
      <sharedItems containsSemiMixedTypes="0" containsNonDate="0" containsDate="1" containsString="0" minDate="2005-09-01T03:00:00" maxDate="2018-02-14T00:00:00"/>
    </cacheField>
    <cacheField name="State" numFmtId="49">
      <sharedItems count="33">
        <s v="TX"/>
        <s v="OK"/>
        <s v="AL"/>
        <s v="CA"/>
        <s v="AZ"/>
        <s v="GA"/>
        <s v="IN"/>
        <s v="FL"/>
        <s v="TN"/>
        <s v="SC"/>
        <s v="NY"/>
        <s v="MA"/>
        <s v="CO"/>
        <s v="PA"/>
        <s v="NJ"/>
        <s v="NE"/>
        <s v="NC"/>
        <s v="LA"/>
        <s v="WI"/>
        <s v="MS"/>
        <s v="VA"/>
        <s v="KY"/>
        <s v="NV"/>
        <s v="MO"/>
        <s v="WV"/>
        <s v="MI"/>
        <s v="IA"/>
        <s v="RI"/>
        <s v="OH"/>
        <s v="NH"/>
        <s v="IL"/>
        <s v="VT"/>
        <s v="KS"/>
      </sharedItems>
    </cacheField>
    <cacheField name="City" numFmtId="49">
      <sharedItems/>
    </cacheField>
    <cacheField name="Zip Code" numFmtId="0">
      <sharedItems/>
    </cacheField>
    <cacheField name="Hospital Type (DH)" numFmtId="0">
      <sharedItems/>
    </cacheField>
    <cacheField name="Bed Count (DH)" numFmtId="0">
      <sharedItems containsString="0" containsBlank="1" containsNumber="1" containsInteger="1" minValue="10" maxValue="1432"/>
    </cacheField>
    <cacheField name="Stroke Center Status" numFmtId="0">
      <sharedItems/>
    </cacheField>
    <cacheField name="Advanced Comprehensive Stroke Center" numFmtId="0">
      <sharedItems/>
    </cacheField>
    <cacheField name="Advanced Primary Stroke Center" numFmtId="0">
      <sharedItems/>
    </cacheField>
    <cacheField name="Acute Stroke Ready Hospital" numFmtId="0">
      <sharedItems/>
    </cacheField>
    <cacheField name="Total ER Visits (DH)" numFmtId="165">
      <sharedItems containsSemiMixedTypes="0" containsString="0" containsNumber="1" minValue="0" maxValue="563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">
  <r>
    <s v="14659f7c-70f5-de11-a8ec-001e0b4641ec"/>
    <s v="wfmgCFccrJCphFOrJSnyyHY1u7wVhHFcOA+FQTllkwZcg2zUa7e3iiagPVq+t6aBPEAEhSTN1Xm0wlTz3Oo0GQ=="/>
    <d v="2018-01-30T15:52:31"/>
    <x v="0"/>
    <s v="Neurology"/>
    <s v="Neuro Emergency"/>
    <d v="2007-12-07T03:00:00"/>
    <x v="0"/>
    <s v="San Antonio"/>
    <s v="78205"/>
    <s v="Short Term Acute Care Hospital"/>
    <n v="1432"/>
    <s v="Certified-JCAHO"/>
    <s v="No"/>
    <s v="Yes"/>
    <s v="No"/>
    <n v="173651.48"/>
  </r>
  <r>
    <s v="5bed6fd8-2f0b-e611-8102-3863bb361040"/>
    <s v="skpZwESrr32E0iBuA30FpOLnnBgXip3NRbwPxE7ugur0ng5TvNMvonzjIevfOGn0MgCTtVlZ98hMbDEABqha0Q=="/>
    <d v="2017-12-21T10:13:04"/>
    <x v="1"/>
    <s v="Neurology"/>
    <s v="Neuro General"/>
    <d v="2017-12-21T00:00:00"/>
    <x v="1"/>
    <s v="Tulsa"/>
    <s v="74136"/>
    <s v="Health System"/>
    <n v="1240"/>
    <s v=""/>
    <s v=""/>
    <s v=""/>
    <s v=""/>
    <n v="4122"/>
  </r>
  <r>
    <s v="446347f4-a652-e611-80f7-c4346baceb98"/>
    <s v="jlXx1I4GYiq+iGxnwzQzVMsC2UPj0M1UycT2azFfnFsUdSxSDxgVnoBjMUHGkE6h4+osPjfP0fLeWdOMpy/Beg=="/>
    <d v="2017-10-27T13:26:40"/>
    <x v="2"/>
    <s v="Neurology"/>
    <s v="Neuro Emergency"/>
    <d v="2016-02-08T00:00:00"/>
    <x v="2"/>
    <s v="Huntsville"/>
    <s v="35801"/>
    <s v="Short Term Acute Care Hospital"/>
    <n v="866"/>
    <s v="Certified-JCAHO"/>
    <s v="No"/>
    <s v="Yes"/>
    <s v="No"/>
    <n v="152328.04999999999"/>
  </r>
  <r>
    <s v="15398229-6d6b-e411-b6fb-6c3be5a8dae4"/>
    <s v="tzd4zM5BWR9Rsk+y25EeaxxtnTqFSVcjIlMcNajBhL3v7dTTGMVV85GgJxk+R/bW+QUX+7bks9BDTbp2Ca/yUA=="/>
    <d v="2017-12-05T19:23:33"/>
    <x v="3"/>
    <s v="Neurology"/>
    <s v="Neuro Emergency"/>
    <d v="2014-12-01T00:00:00"/>
    <x v="3"/>
    <s v="Fresno"/>
    <s v="93721"/>
    <s v="Short Term Acute Care Hospital"/>
    <n v="767"/>
    <s v="Certified-JCAHO"/>
    <s v="No"/>
    <s v="Yes"/>
    <s v="No"/>
    <n v="62552.52"/>
  </r>
  <r>
    <s v="00abd449-ed69-e411-b6fb-6c3be5a8dae4"/>
    <s v="6ZEOFB+FsubgxWODIK7zzuSyTmJvJqBrasvqVJPtH1eSrdUYTMxM4KSlMFmax0nAN00e3hVt0fXgmQWxEMlI2A=="/>
    <d v="2017-12-05T18:34:43"/>
    <x v="3"/>
    <s v="Psychiatry"/>
    <s v="Psych Emergency"/>
    <d v="2014-12-22T00:00:00"/>
    <x v="3"/>
    <s v="Fresno"/>
    <s v="93721"/>
    <s v="Short Term Acute Care Hospital"/>
    <n v="767"/>
    <s v="Certified-JCAHO"/>
    <s v="No"/>
    <s v="Yes"/>
    <s v="No"/>
    <n v="62552.52"/>
  </r>
  <r>
    <s v="1051544b-23ce-e711-8112-e0071b69ff01"/>
    <s v="hEf2DJg7cU+lR1ww7YyFW8eI6Jbfg26yB4B5ELBVDAf0CWxJ5/fJozRw8m1FVZIyiErrigFzyoNEWNzQBl4W0Q=="/>
    <d v="2017-12-05T19:23:33"/>
    <x v="3"/>
    <s v="Psychiatry"/>
    <s v="Psych Routine Scheduled"/>
    <d v="2015-06-09T00:00:00"/>
    <x v="3"/>
    <s v="Fresno"/>
    <s v="93721"/>
    <s v="Short Term Acute Care Hospital"/>
    <n v="767"/>
    <s v="Certified-JCAHO"/>
    <s v="No"/>
    <s v="Yes"/>
    <s v="No"/>
    <n v="62552.52"/>
  </r>
  <r>
    <s v="e3ff74c8-843d-e111-8597-1cc1dee8dad5"/>
    <s v="xyOSsr//pB47/B87UJBzLPOASBcBGjsdIqy/aLf4TC532Az97SbkGTLVmu09lcX6d7PhLJCC0KYveeNyqtywhw=="/>
    <d v="2018-02-01T11:22:12"/>
    <x v="4"/>
    <s v="Neurology"/>
    <s v="Neuro Emergency"/>
    <d v="2012-02-21T00:00:00"/>
    <x v="4"/>
    <s v="Mesa"/>
    <s v="85202"/>
    <s v="Short Term Acute Care Hospital"/>
    <n v="615"/>
    <s v="Certified-JCAHO"/>
    <s v="No"/>
    <s v="Yes"/>
    <s v="No"/>
    <n v="144109.68"/>
  </r>
  <r>
    <s v="63de05d8-3290-e311-8b61-78e3b51166b9"/>
    <s v="WTT1wHTnPVQW2dfluL4Cs8FI0zcG6KlquV7EQuwStMTkJcQzOYxTzjGH47Z3X+tk+IempbxVTp0LEPLzMebiCQ=="/>
    <d v="2018-01-31T16:56:59"/>
    <x v="5"/>
    <s v="Psychiatry"/>
    <s v="Psych Emergency"/>
    <d v="2014-02-05T00:00:00"/>
    <x v="5"/>
    <s v="Macon"/>
    <s v="31201"/>
    <s v="Short Term Acute Care Hospital"/>
    <n v="554"/>
    <s v="Certified-JCAHO"/>
    <s v=""/>
    <s v=""/>
    <s v=""/>
    <n v="0"/>
  </r>
  <r>
    <s v="e9755164-7e39-e611-80f1-c4346bb588f8"/>
    <s v="y16EWC9l1B3ILO05YG6LxUpKcAef8r92lCAjuu+9pkrmRQQNQFV9qhQxrO09A1rRss9q9/78XP9ot9qsJpmR8g=="/>
    <d v="2017-12-05T18:35:32"/>
    <x v="5"/>
    <s v="Psychiatry"/>
    <s v="Psych Routine Scheduled"/>
    <d v="2016-07-13T00:00:00"/>
    <x v="5"/>
    <s v="Macon"/>
    <s v="31201"/>
    <s v="Short Term Acute Care Hospital"/>
    <n v="554"/>
    <s v="Certified-JCAHO"/>
    <s v=""/>
    <s v=""/>
    <s v=""/>
    <n v="0"/>
  </r>
  <r>
    <s v="49432492-c102-e711-80ee-c4346bacca1c"/>
    <s v="gBf/6cKH2mtB9W3VpIoQXiLCap48QHCWOgEVOVH2K++ML5txbZF5l37yqAFD2F0ne/973FDAZPhfurIzIVD5xA=="/>
    <d v="2017-10-17T12:05:51"/>
    <x v="6"/>
    <s v="Psychiatry"/>
    <s v="Psych Emergency"/>
    <d v="2017-04-05T00:00:00"/>
    <x v="5"/>
    <s v="Marietta"/>
    <s v="30060"/>
    <s v="Short Term Acute Care Hospital"/>
    <n v="552"/>
    <s v="Certified-JCAHO"/>
    <s v="Yes"/>
    <s v="No"/>
    <s v="No"/>
    <n v="137116.75"/>
  </r>
  <r>
    <s v="4d58dc0a-41a1-e211-8b38-78e3b51166b9"/>
    <s v="Y5zvk4UPwX4j03qmpUFxYjzlX4ftBKKZoec4HufZktsEN9W98Vxxo5RrUW2E2KtEZQmw+KLESaMRSBCXAJwObA=="/>
    <d v="2018-01-17T09:48:44"/>
    <x v="7"/>
    <s v="Neurology"/>
    <s v="Neuro Emergency"/>
    <d v="2013-09-16T00:00:00"/>
    <x v="6"/>
    <s v="South Bend"/>
    <s v="46601"/>
    <s v="Short Term Acute Care Hospital"/>
    <n v="525"/>
    <s v="Certified-JCAHO"/>
    <s v="No"/>
    <s v="Yes"/>
    <s v="No"/>
    <n v="62804.32"/>
  </r>
  <r>
    <s v="36bba6d1-2826-e311-8ac8-78e3b51166b9"/>
    <s v="KQvxWB/gdOeETpV/A1VU/Ep2Tjo8TflIiloj8QSxqd/AI7XFi4/6To3pSDqQuQSgfZqBDPU5s2bhc1usVeb1xA=="/>
    <d v="2018-01-19T14:57:30"/>
    <x v="8"/>
    <s v="Psychiatry"/>
    <s v="Psych Emergency"/>
    <d v="2013-11-18T00:00:00"/>
    <x v="7"/>
    <s v="Jacksonville"/>
    <s v="32204"/>
    <s v="Short Term Acute Care Hospital"/>
    <n v="521"/>
    <s v="Certified-JCAHO"/>
    <s v="No"/>
    <s v="Yes"/>
    <s v="No"/>
    <n v="70562.67"/>
  </r>
  <r>
    <s v="5861a31d-0787-e511-b6de-6c3be5a86468"/>
    <s v="ygVP1qThjYY4xtD/bpf2RomK5I1yNzcJ/6SJU0nP2xL8y3c9BQtMQEHJEnmn90dxawOT2UujYy/t2OzuuRCZKA=="/>
    <d v="2018-02-15T16:47:39"/>
    <x v="9"/>
    <s v="Neurology"/>
    <s v="Neuro Emergency"/>
    <d v="2016-03-18T00:00:00"/>
    <x v="8"/>
    <s v="Johnson City"/>
    <s v="37604"/>
    <s v="Short Term Acute Care Hospital"/>
    <n v="514"/>
    <s v="Certified-JCAHO"/>
    <s v="No"/>
    <s v="Yes"/>
    <s v="No"/>
    <n v="53096.82"/>
  </r>
  <r>
    <s v="7d2ba5ae-2841-e111-8d77-1cc1dee87acd"/>
    <s v="AV0ZR561rj4xgOJ5Xs9iW65Jn9uIXfP36AAXXGn+awtYKINU8lmC/PO0Rkq+cFABcbgAi3VSvugJqGNow3IoQA=="/>
    <d v="2017-10-27T11:32:26"/>
    <x v="10"/>
    <s v="Neurology"/>
    <s v="Neuro Emergency"/>
    <d v="2012-01-23T00:00:00"/>
    <x v="0"/>
    <s v="El Paso"/>
    <s v="79902"/>
    <s v="Short Term Acute Care Hospital"/>
    <n v="488"/>
    <s v="Certified-JCAHO"/>
    <s v=""/>
    <s v=""/>
    <s v=""/>
    <n v="52368"/>
  </r>
  <r>
    <s v="2041334c-5a15-e111-905d-1cc1dee87acd"/>
    <s v="n8P9MrufMwncfOCL9URbBWF59ZZp+kiR3Yb7Iwc4/606gtc0ejdDX54vQsT5q+oEalmdZoOoO9/61a9Me5dEgQ=="/>
    <d v="2018-02-20T13:57:40"/>
    <x v="11"/>
    <s v="Psychiatry"/>
    <s v="Psych Emergency"/>
    <d v="2012-03-01T00:00:00"/>
    <x v="7"/>
    <s v="Tampa"/>
    <s v="33613"/>
    <s v="Short Term Acute Care Hospital"/>
    <n v="486"/>
    <s v="Certified-JCAHO"/>
    <s v="No"/>
    <s v="Yes"/>
    <s v="No"/>
    <n v="100810.68"/>
  </r>
  <r>
    <s v="42aceec9-afd0-e311-88d1-78e3b508f8c1"/>
    <s v="udYdG9m6U2AeTf5boVziaNy3IwNBJAduuKt2Vr+Lj7Le50bYKzIZfn+lOx1nsOLcLaGguBSxf9tXDaK56Iml4w=="/>
    <d v="2018-01-05T09:55:28"/>
    <x v="12"/>
    <s v="Neurology"/>
    <s v="Neuro Emergency"/>
    <d v="2014-07-03T00:00:00"/>
    <x v="9"/>
    <s v="Spartanburg"/>
    <s v="29303"/>
    <s v="Short Term Acute Care Hospital"/>
    <n v="477"/>
    <s v="Certified-JCAHO"/>
    <s v=""/>
    <s v=""/>
    <s v=""/>
    <n v="0"/>
  </r>
  <r>
    <s v="e539822d-1f92-e611-80e0-c4346baccb7c"/>
    <s v="KFLv0MNFWQ5nUgEsl56cfklwZTc6bUdT8hSxnK3Ssc57Cn0naRXAb7uV2ZXAPsSGSxmTxsvkHhxWrnFlkryz4A=="/>
    <d v="2017-10-17T10:49:08"/>
    <x v="13"/>
    <s v="Neurology"/>
    <s v="Neuro Emergency"/>
    <d v="2017-02-01T00:00:00"/>
    <x v="5"/>
    <s v="Atlanta"/>
    <s v="30312"/>
    <s v="Short Term Acute Care Hospital"/>
    <n v="466"/>
    <s v="Certified-JCAHO"/>
    <s v="No"/>
    <s v="Yes"/>
    <s v="No"/>
    <n v="69688.83"/>
  </r>
  <r>
    <s v="51e3e2aa-84f9-de11-9167-001e0b46d40c"/>
    <s v="Tq+U4Vd9JJNRIdbvJk6xxG+jFsUC1YXEA8x6Sjq18We4NbAVdjaHMF0yLPhVSOWrpWW5p6SvEaaOwHMajUaYEA=="/>
    <d v="2017-10-27T11:28:07"/>
    <x v="14"/>
    <s v="Neurology"/>
    <s v="Neuro Emergency"/>
    <d v="2008-09-22T03:00:00"/>
    <x v="0"/>
    <s v="El Paso"/>
    <s v="79902"/>
    <s v="Short Term Acute Care Hospital"/>
    <n v="456"/>
    <s v="Certified-JCAHO"/>
    <s v="No"/>
    <s v="Yes"/>
    <s v="No"/>
    <n v="52367.82"/>
  </r>
  <r>
    <s v="735246b7-7b6b-e411-b6fb-6c3be5a8dae4"/>
    <s v="GUEZgO2S6Gh941sM1fC0GARCOhhvL1NNh9uHGcCeAeFJAFSzeEhaa2iL9bp9x/FijD0DnqBjaqrIc1EqA4cazg=="/>
    <d v="2017-10-27T11:51:32"/>
    <x v="14"/>
    <s v="Neurology"/>
    <s v="Neuro General"/>
    <d v="2014-12-22T00:00:00"/>
    <x v="0"/>
    <s v="El Paso"/>
    <s v="79902"/>
    <s v="Short Term Acute Care Hospital"/>
    <n v="456"/>
    <s v="Certified-JCAHO"/>
    <s v="No"/>
    <s v="Yes"/>
    <s v="No"/>
    <n v="52367.82"/>
  </r>
  <r>
    <s v="026c82dd-e226-e311-8adb-78e3b508f8c1"/>
    <s v="jPhvoPXF5PabKfxpwHSUpXPV0ovd6DCpC386V7sWHr+OLrIEtl88PMO1bVdi6m9VnWNVfa4sPRgPfWqXcflHkg=="/>
    <d v="2018-02-01T11:13:15"/>
    <x v="15"/>
    <s v="Neurology"/>
    <s v="Neuro Emergency"/>
    <d v="2013-11-01T00:00:00"/>
    <x v="10"/>
    <s v="Syracuse"/>
    <s v="13203"/>
    <s v="Short Term Acute Care Hospital"/>
    <n v="451"/>
    <s v="None"/>
    <s v=""/>
    <s v=""/>
    <s v=""/>
    <n v="0"/>
  </r>
  <r>
    <s v="1a48774a-6590-e411-a79c-6c3be5a86468"/>
    <s v="1hydpeI7+gBfX5QARv9AC9ilrNE83CK67lJzKpQFjOHDpf119LHr7DIWbGuhX0lquXq5p3bdmtsmkmB4t6QKMg=="/>
    <d v="2018-02-08T16:22:02"/>
    <x v="16"/>
    <s v="Neurology"/>
    <s v="Neuro Emergency"/>
    <d v="2015-06-03T00:00:00"/>
    <x v="11"/>
    <s v="New Bedford"/>
    <s v="2740"/>
    <s v="Short Term Acute Care Hospital"/>
    <n v="407"/>
    <s v="None"/>
    <s v=""/>
    <s v=""/>
    <s v=""/>
    <n v="33822"/>
  </r>
  <r>
    <s v="5fbae5bf-f2c6-e611-80e9-c4346bac9bd8"/>
    <s v="Ph3gphu1N+clZv2mVI5F1XSTDgp6onXXhMPsMAYqa6Bt+xu2tjOEtf5eDUiJLP8FIKZ4nU88Iy0TfrgQX7qwOg=="/>
    <d v="2018-02-22T13:20:32"/>
    <x v="16"/>
    <s v="Neurology"/>
    <s v="Neuro General"/>
    <d v="2016-12-23T00:00:00"/>
    <x v="11"/>
    <s v="New Bedford"/>
    <s v="2740"/>
    <s v="Short Term Acute Care Hospital"/>
    <n v="407"/>
    <s v="None"/>
    <s v=""/>
    <s v=""/>
    <s v=""/>
    <n v="33822"/>
  </r>
  <r>
    <s v="db8b8bec-6be6-e711-810c-e0071b6a2361"/>
    <s v="noqHfAgv+3tm+yEQp9T/nmr3Y1s6Vbt1VpMl3Q2wULdcpMDR5kOughi2LPopWDyq/3pgn5BJVNkFRwVnyjxEJw=="/>
    <d v="2018-01-05T14:41:21"/>
    <x v="17"/>
    <s v="Neurology"/>
    <s v="Neuro Emergency"/>
    <d v="2018-01-08T00:00:00"/>
    <x v="12"/>
    <s v="Colorado Springs"/>
    <s v="80907"/>
    <s v="Short Term Acute Care Hospital"/>
    <n v="405"/>
    <s v="None"/>
    <s v="No"/>
    <s v="Yes"/>
    <s v="No"/>
    <n v="103835.36"/>
  </r>
  <r>
    <s v="40dbea35-85e6-e711-810c-e0071b6a2361"/>
    <s v="3fDMJcIlisYAnP7cYJWnuy8lzcA+IqcG8VARnNuLHlZgrd7tWUFeBA1jdN7aFs4lOv8l9utQZSWTZbkh0jsIZg=="/>
    <d v="2018-01-05T14:41:30"/>
    <x v="17"/>
    <s v="Neurology"/>
    <s v="Neuro General"/>
    <d v="2018-01-08T00:00:00"/>
    <x v="12"/>
    <s v="Colorado Springs"/>
    <s v="80907"/>
    <s v="Short Term Acute Care Hospital"/>
    <n v="405"/>
    <s v="None"/>
    <s v="No"/>
    <s v="Yes"/>
    <s v="No"/>
    <n v="103835.36"/>
  </r>
  <r>
    <s v="b20847e2-72f5-de11-a8ec-001e0b4641ec"/>
    <s v="e8fxcm7wt72eUNlt/1Pt9CxqoIZ49hdfUa274H78HJnrEBMKqi4UpdFuMDEOyOErZ6AYP9b9/z4aCiit2wYAEA=="/>
    <d v="2017-12-05T18:33:46"/>
    <x v="18"/>
    <s v="Neurology"/>
    <s v="Neuro Emergency"/>
    <d v="2007-03-06T03:00:00"/>
    <x v="7"/>
    <s v="Pensacola"/>
    <s v="32514"/>
    <s v="Short Term Acute Care Hospital"/>
    <n v="400"/>
    <s v="Certified-JCAHO"/>
    <s v="No"/>
    <s v="Yes"/>
    <s v="No"/>
    <n v="74920.710000000006"/>
  </r>
  <r>
    <s v="0725027d-bdb5-e611-80e8-c4346bacca1c"/>
    <s v="haeSw/6JNOEcuHK+8/x+sfPaHBrnNarRzIuwb/B5gX6orW7Feb/0MPdApRoBygzCNEbjT9JdWZW4F9QuI2ufsA=="/>
    <d v="2018-01-25T19:34:57"/>
    <x v="19"/>
    <s v="Neurology"/>
    <s v="Neuro Emergency"/>
    <d v="2017-02-20T00:00:00"/>
    <x v="13"/>
    <s v="Wilkes-barre"/>
    <s v="18764"/>
    <s v="Short Term Acute Care Hospital"/>
    <n v="392"/>
    <s v="Certified-JCAHO"/>
    <s v="No"/>
    <s v="Yes"/>
    <s v="No"/>
    <n v="59703.66"/>
  </r>
  <r>
    <s v="3037f6a2-beb5-e611-80e8-c4346bacca1c"/>
    <s v="7QrXWIsmSSnfcS//BZlmL5rF44tuVEwsiLKlGTCU5WW4CSHJqsA9TxlGD0JSoVZvpqSengaI2DPXpqhqlHc0Qw=="/>
    <d v="2018-02-15T10:20:03"/>
    <x v="19"/>
    <s v="Neurology"/>
    <s v="Neuro General"/>
    <d v="2017-02-20T00:00:00"/>
    <x v="13"/>
    <s v="Wilkes-barre"/>
    <s v="18764"/>
    <s v="Short Term Acute Care Hospital"/>
    <n v="392"/>
    <s v="Certified-JCAHO"/>
    <s v="No"/>
    <s v="Yes"/>
    <s v="No"/>
    <n v="59703.66"/>
  </r>
  <r>
    <s v="2e60c45f-73f5-de11-a8ec-001e0b4641ec"/>
    <s v="OA6rpT/BgeAxzcXMs3fjBjH30xfbDz6E3qidKrD+zitw/uio8u9RdaXApOPjwEAD/Tr1RSfvgcPljMYgCUBU/g=="/>
    <d v="2018-01-12T10:25:58"/>
    <x v="20"/>
    <s v="Neurology"/>
    <s v="Neuro Emergency"/>
    <d v="2009-07-01T00:00:00"/>
    <x v="14"/>
    <s v="Voorhees"/>
    <s v="8043"/>
    <s v="Short Term Acute Care Hospital"/>
    <n v="389"/>
    <s v="Certified-JCAHO"/>
    <s v=""/>
    <s v=""/>
    <s v=""/>
    <n v="0"/>
  </r>
  <r>
    <s v="c63cd722-626f-e411-b6fb-6c3be5a8dae4"/>
    <s v="kGKyRmWpU7ismHPXf2JoZcrwRbIyuPGDYs/0sW77d45OLlF198IP/FgB3nmIuE7o/XUXXzOrQglPnd6uBTrhrw=="/>
    <d v="2018-02-20T14:54:29"/>
    <x v="21"/>
    <s v="Psychiatry"/>
    <s v="Psych Emergency"/>
    <d v="2015-03-16T00:00:00"/>
    <x v="3"/>
    <s v="Mountain View"/>
    <s v="94040"/>
    <s v="Short Term Acute Care Hospital"/>
    <n v="388"/>
    <s v="Certified-JCAHO"/>
    <s v=""/>
    <s v=""/>
    <s v=""/>
    <n v="3156"/>
  </r>
  <r>
    <s v="678ea8ec-a46a-e411-b6fb-6c3be5a8dae4"/>
    <s v="CmaWXliqABWu2W+eL77E1v6uUiruSsMzie/B3dFEFvF7syZzBi3fkl13u/AvhxVqe0TuhvPSghDb+w4QCho9Kg=="/>
    <d v="2017-12-05T18:33:37"/>
    <x v="22"/>
    <s v="Psychiatry"/>
    <s v="Psych Emergency"/>
    <d v="2016-04-26T00:00:00"/>
    <x v="15"/>
    <s v="Omaha"/>
    <s v="68124"/>
    <s v="Short Term Acute Care Hospital"/>
    <n v="380"/>
    <s v="Certified-JCAHO"/>
    <s v="No"/>
    <s v="Yes"/>
    <s v="No"/>
    <n v="22434.9"/>
  </r>
  <r>
    <s v="4daf7ff7-934b-e211-8ba1-78e3b511a6b5"/>
    <s v="HYDPdHDc5KLcCtAERXuVCnlJzSe87b0N4fa4xaTpBCRG938eJ30AgGEzBj0WKrhBC8wSYGih8HOf6/q3iJauiA=="/>
    <d v="2018-01-02T11:50:16"/>
    <x v="23"/>
    <s v="Neurology"/>
    <s v="Neuro Emergency"/>
    <d v="2013-01-07T00:00:00"/>
    <x v="0"/>
    <s v="Dallas"/>
    <s v="75203"/>
    <s v="Short Term Acute Care Hospital"/>
    <n v="377"/>
    <s v="Certified-JCAHO"/>
    <s v="No"/>
    <s v="Yes"/>
    <s v="No"/>
    <n v="67347.490000000005"/>
  </r>
  <r>
    <s v="4c4891f0-8640-e211-8bdc-78e3b511a657"/>
    <s v="RnMXsuKo9K2OunXd0ZqhikHkxORqjVbHcqq69VBTl/0KzQgtpU+B5vk6XRJGM4NWzpLrZ1o4TUy+ukPplyfZKg=="/>
    <d v="2018-02-16T10:52:41"/>
    <x v="24"/>
    <s v="Neurology"/>
    <s v="Neuro Emergency"/>
    <d v="2013-02-18T00:00:00"/>
    <x v="16"/>
    <s v="Gastonia"/>
    <s v="28054"/>
    <s v="Short Term Acute Care Hospital"/>
    <n v="370"/>
    <s v="Certified-JCAHO"/>
    <s v="No"/>
    <s v="Yes"/>
    <s v="No"/>
    <n v="97759.64"/>
  </r>
  <r>
    <s v="41fc2443-06df-e511-80ee-3863bb35cf60"/>
    <s v="k5Xg57JEYOfQdAwi472pq6pcF/gxFWIbq11lwf92/uYodjgLDbriwk3mI17pBQsOZ8GGQrQ9FuUWx9k/DsbZqQ=="/>
    <d v="2017-12-05T18:35:36"/>
    <x v="24"/>
    <s v="Psychiatry"/>
    <s v="Psych Emergency"/>
    <d v="2016-09-27T00:00:00"/>
    <x v="16"/>
    <s v="Gastonia"/>
    <s v="28054"/>
    <s v="Short Term Acute Care Hospital"/>
    <n v="370"/>
    <s v="Certified-JCAHO"/>
    <s v="No"/>
    <s v="Yes"/>
    <s v="No"/>
    <n v="97759.64"/>
  </r>
  <r>
    <s v="1edec3ef-b05f-e411-a0ee-6c3be5a86468"/>
    <s v="Kmut0O6gdnQLaSw42OgWQ9vC1cBX0DzwHQjF5A+IVGsBZkSN0PG1KZL6CK6cVHlFqgtt8EfKHKRyZR9QAPhpBw=="/>
    <d v="2018-02-15T16:31:17"/>
    <x v="25"/>
    <s v="Neurology"/>
    <s v="Neuro Emergency"/>
    <d v="2015-01-13T00:00:00"/>
    <x v="16"/>
    <s v="Gastonia"/>
    <s v="28054"/>
    <s v="Short Term Acute Care Hospital"/>
    <n v="370"/>
    <s v="None"/>
    <s v=""/>
    <s v=""/>
    <s v=""/>
    <n v="102933"/>
  </r>
  <r>
    <s v="c533f43a-07df-e511-80ee-3863bb35cf60"/>
    <s v="ZwhGBqB74v9CUkgRKm/zox28w5AQ+5buXjaH4vjGT913kb21kZ2wkZyMhrNrpxIuYdmvNmlIGQKTMXPnVNMO3Q=="/>
    <d v="2017-12-05T18:43:36"/>
    <x v="25"/>
    <s v="Psychiatry"/>
    <s v="Psych Emergency"/>
    <d v="2016-10-19T00:00:00"/>
    <x v="16"/>
    <s v="Gastonia"/>
    <s v="28054"/>
    <s v="Short Term Acute Care Hospital"/>
    <n v="370"/>
    <s v="None"/>
    <s v=""/>
    <s v=""/>
    <s v=""/>
    <n v="102933"/>
  </r>
  <r>
    <s v="84f9ad01-4db9-e111-b4b0-1cc1dee8dad5"/>
    <s v="pJGK5iHsyjO5MvAz5+lJ0ug9pmslBnBKqDXVL77yk80gzxkEgPjQCSha0Y3+DZWqJqf+8ovqgG7ofhjtx/D/aA=="/>
    <d v="2018-01-30T10:36:29"/>
    <x v="26"/>
    <s v="Psychiatry"/>
    <s v="Psych Emergency"/>
    <d v="2012-11-05T00:00:00"/>
    <x v="17"/>
    <s v="Alexandria"/>
    <s v="71301"/>
    <s v="Short Term Acute Care Hospital"/>
    <n v="357"/>
    <s v="Certified-JCAHO"/>
    <s v="No"/>
    <s v="Yes"/>
    <s v="No"/>
    <n v="79276.83"/>
  </r>
  <r>
    <s v="d22b0cee-bf6f-e611-80f8-c4346bb588f8"/>
    <s v="fqPh3cdxbJ+h/8hBSpHX/1GBmi6Q99n6+uSPBLIo6vOdKnMfNBV/7S/12WPqsi67hCKd1GqknOu6pkobdCTXtA=="/>
    <d v="2017-10-17T10:50:38"/>
    <x v="27"/>
    <s v="Neurology"/>
    <s v="Neuro Emergency"/>
    <d v="2016-09-08T00:00:00"/>
    <x v="5"/>
    <s v="Austell"/>
    <s v="30106"/>
    <s v="Short Term Acute Care Hospital"/>
    <n v="350"/>
    <s v="Certified-JCAHO"/>
    <s v="No"/>
    <s v="Yes"/>
    <s v="No"/>
    <n v="101431.86"/>
  </r>
  <r>
    <s v="881a5cc4-c56f-e611-80f8-c4346bb588f8"/>
    <s v="0lB3CGRIubwkvmiDenLt7YDhbWOfrPIG6vPbU+1oOd3OGZc3vOd4dDP+bUqu7f2MlY4hg34/WYE5FTeu8MSF/w=="/>
    <d v="2017-10-17T10:55:08"/>
    <x v="27"/>
    <s v="Neurology"/>
    <s v="Neuro General"/>
    <d v="2016-10-17T00:00:00"/>
    <x v="5"/>
    <s v="Austell"/>
    <s v="30106"/>
    <s v="Short Term Acute Care Hospital"/>
    <n v="350"/>
    <s v="Certified-JCAHO"/>
    <s v="No"/>
    <s v="Yes"/>
    <s v="No"/>
    <n v="101431.86"/>
  </r>
  <r>
    <s v="d3f55861-c202-e711-80ee-c4346bacca1c"/>
    <s v="PypWiVD9JfQciKcDXuq24cmK9lWx5JOsLTaXcusxw/rDbXUdlBs95rvM5eHM62Vi5lrKaldQvd6GQTqYXCcKRg=="/>
    <d v="2017-10-17T12:08:54"/>
    <x v="27"/>
    <s v="Psychiatry"/>
    <s v="Psych Emergency"/>
    <d v="2017-04-05T00:00:00"/>
    <x v="5"/>
    <s v="Austell"/>
    <s v="30106"/>
    <s v="Short Term Acute Care Hospital"/>
    <n v="350"/>
    <s v="Certified-JCAHO"/>
    <s v="No"/>
    <s v="Yes"/>
    <s v="No"/>
    <n v="101431.86"/>
  </r>
  <r>
    <s v="9718895d-f2f1-e511-80f2-3863bb35cf60"/>
    <s v="TE4PqCAh8OrrBNzgsbcbJSSrEPmuKDygJtTZNys3ulkOShZ3HX/cmg5MSdec5QI1zRoKbLTDbjdBNIcEsDTf/g=="/>
    <d v="2018-01-05T11:04:07"/>
    <x v="28"/>
    <s v="Neurology"/>
    <s v="Neuro Emergency"/>
    <d v="2016-04-06T00:00:00"/>
    <x v="18"/>
    <s v="Madison"/>
    <s v="53715"/>
    <s v="Short Term Acute Care Hospital"/>
    <n v="350"/>
    <s v="Certified-JCAHO"/>
    <s v="No"/>
    <s v="Yes"/>
    <s v="No"/>
    <n v="50231.94"/>
  </r>
  <r>
    <s v="0f8a7f48-3e02-e411-8a58-6c3be5a89b9c"/>
    <s v="UffhoVbg1F7JKKixZIsta2d3x9mDCHKVC7Pgw90N1Blf+bptYjdszFj2ogVNy4K4nC9ZWe7513ID8zZEBKZQLA=="/>
    <d v="2017-12-18T14:18:28"/>
    <x v="29"/>
    <s v="Neurology"/>
    <s v="Neuro Emergency"/>
    <d v="2014-09-02T00:00:00"/>
    <x v="19"/>
    <s v="Jackson"/>
    <s v="39204"/>
    <s v="Short Term Acute Care Hospital"/>
    <n v="345"/>
    <s v="Certified-JCAHO"/>
    <s v=""/>
    <s v=""/>
    <s v=""/>
    <n v="37732"/>
  </r>
  <r>
    <s v="ba82d543-c402-e411-8a58-6c3be5a89b9c"/>
    <s v="Qi41FpuqJ0hM8GaoPgvBBN1i7sGeZGnievQ0VKY1nUIWWDnIXspAO3PoPD/kE5kNkV1QYOI6JfbzHIJ2deldzg=="/>
    <d v="2017-10-16T18:29:05"/>
    <x v="29"/>
    <s v="Neurology"/>
    <s v="Neuro General"/>
    <d v="2014-10-31T00:00:00"/>
    <x v="19"/>
    <s v="Jackson"/>
    <s v="39204"/>
    <s v="Short Term Acute Care Hospital"/>
    <n v="345"/>
    <s v="Certified-JCAHO"/>
    <s v=""/>
    <s v=""/>
    <s v=""/>
    <n v="37732"/>
  </r>
  <r>
    <s v="099e8086-01ca-e211-8900-78e3b508f8c1"/>
    <s v="YJnLqi5hXqOQxw97ohKawpUc+0F6kVRBuEPB9A5o5Z4eCPGRe6K845Pq1li00/ezElotnBoIZeMcOs73ILVaRw=="/>
    <d v="2017-12-19T13:06:50"/>
    <x v="30"/>
    <s v="Neurology"/>
    <s v="Neuro Emergency"/>
    <d v="2013-06-01T00:00:00"/>
    <x v="2"/>
    <s v="Birmingham"/>
    <s v="35243"/>
    <s v="Short Term Acute Care Hospital"/>
    <n v="343"/>
    <s v="None"/>
    <s v=""/>
    <s v=""/>
    <s v=""/>
    <n v="71751"/>
  </r>
  <r>
    <s v="3a1c505c-983c-e611-80f7-c4346bac59c4"/>
    <s v="vRMuh0jreZVvezJrogGk2utOEoP8ORQyMStDlWq65inTAoK1bTJ8VMQXvSh6xkrey2hQoY4LIlwkXOF9owAehw=="/>
    <d v="2017-12-19T13:08:35"/>
    <x v="30"/>
    <s v="Neurology"/>
    <s v="Neuro General"/>
    <d v="2013-06-01T00:00:00"/>
    <x v="2"/>
    <s v="Birmingham"/>
    <s v="35243"/>
    <s v="Short Term Acute Care Hospital"/>
    <n v="343"/>
    <s v="None"/>
    <s v=""/>
    <s v=""/>
    <s v=""/>
    <n v="71751"/>
  </r>
  <r>
    <s v="e0687921-0308-e211-8a89-78e3b511a657"/>
    <s v="klejaBPUhREFNAOmW4Q3fAcGUFG0z3HSmI8Rtd7Gd8xDiW+LFhlteTHRh3CXgPyDyqMkNAJbogTNECA8W5aOHw=="/>
    <d v="2018-02-16T10:47:53"/>
    <x v="31"/>
    <s v="Neurology"/>
    <s v="Neuro Emergency"/>
    <d v="2012-12-03T00:00:00"/>
    <x v="2"/>
    <s v="Opelika"/>
    <s v="36801"/>
    <s v="Short Term Acute Care Hospital"/>
    <n v="332"/>
    <s v="None"/>
    <s v=""/>
    <s v=""/>
    <s v=""/>
    <n v="0"/>
  </r>
  <r>
    <s v="28fa5182-dcf5-e511-80f3-3863bb3c0130"/>
    <s v="FE1ZSGymDAlLJQXTPqdq6msCTdGmvFpDuj/xThHkIYKRvE6NI7tlzqnF73trqeqipeV+eGmLNTTDTEgMeqpnFg=="/>
    <d v="2017-12-05T18:35:48"/>
    <x v="31"/>
    <s v="Neurology"/>
    <s v="Neuro General"/>
    <d v="2016-04-01T00:00:00"/>
    <x v="2"/>
    <s v="Opelika"/>
    <s v="36801"/>
    <s v="Short Term Acute Care Hospital"/>
    <n v="332"/>
    <s v="None"/>
    <s v=""/>
    <s v=""/>
    <s v=""/>
    <n v="0"/>
  </r>
  <r>
    <s v="f5226304-f03a-e111-8fa0-1cc1dee8dad5"/>
    <s v="IXkl4AkCF3vSpE374VBICBDx15rTIP1PPW9B61mb2o7b9be+8Cer83bINplgQ05Ie00+MV43WTq/WUaCk76dZg=="/>
    <d v="2017-12-06T15:11:08"/>
    <x v="32"/>
    <s v="Neurology"/>
    <s v="Neuro Emergency"/>
    <d v="2012-03-12T00:00:00"/>
    <x v="20"/>
    <s v="Salem"/>
    <s v="24153"/>
    <s v="Short Term Acute Care Hospital"/>
    <n v="330"/>
    <s v="Certified-JCAHO"/>
    <s v="No"/>
    <s v="Yes"/>
    <s v="No"/>
    <n v="71063.95"/>
  </r>
  <r>
    <s v="709a51bb-7390-e411-a79c-6c3be5a86468"/>
    <s v="DYHL+EyQPnlbsjCgbPsz4dcwPAoycNQ46yNl9rpUFOU9wNWEdbbc1YzjtkZqEm3SQ8erpyVQNvIBRDbOop+rkA=="/>
    <d v="2018-02-08T16:03:31"/>
    <x v="33"/>
    <s v="Neurology"/>
    <s v="Neuro Emergency"/>
    <d v="2015-06-03T00:00:00"/>
    <x v="11"/>
    <s v="Fall River"/>
    <s v="2720"/>
    <s v="Short Term Acute Care Hospital"/>
    <n v="328"/>
    <s v="None"/>
    <s v=""/>
    <s v=""/>
    <s v=""/>
    <n v="114521"/>
  </r>
  <r>
    <s v="276cd9ee-1d3b-e211-8bdc-78e3b511a657"/>
    <s v="EKiv07+WTaYiKkwb6Cqs4YCilQZ7SXkC7Chvg/ZoRMWFS1irsZVh8JVpuym+lMZFbiSK9wVJH4MiBRTKN7QFzA=="/>
    <d v="2018-01-18T09:36:20"/>
    <x v="34"/>
    <s v="Neurology"/>
    <s v="Neuro Emergency"/>
    <d v="2012-12-05T00:00:00"/>
    <x v="10"/>
    <s v="Plattsburgh"/>
    <s v="12901"/>
    <s v="Short Term Acute Care Hospital"/>
    <n v="321"/>
    <s v="None"/>
    <s v=""/>
    <s v=""/>
    <s v=""/>
    <n v="81747"/>
  </r>
  <r>
    <s v="faff650d-d79a-e511-b94c-6c3be5a86468"/>
    <s v="4Cjgei51nDFzQGOgwEJOOzfUIVR2QzI6XOALEb1GS2EDYvKsBPkWQpSOhUzjWl3s2lSdrW0Y+V3c1+o/ShYRRw=="/>
    <d v="2018-01-18T09:38:55"/>
    <x v="34"/>
    <s v="Neurology"/>
    <s v="Neuro General"/>
    <d v="2016-01-01T00:00:00"/>
    <x v="10"/>
    <s v="Plattsburgh"/>
    <s v="12901"/>
    <s v="Short Term Acute Care Hospital"/>
    <n v="321"/>
    <s v="None"/>
    <s v=""/>
    <s v=""/>
    <s v=""/>
    <n v="81747"/>
  </r>
  <r>
    <s v="94e35abe-7643-e111-8597-1cc1dee8dad5"/>
    <s v="uFu428Hx+MiLN8leWuoE2S7Dtol2rIylW6zl88Uoae209/mylXpPt1JR3VvmEWy6RKd//eaIan9VzNTSIRu9gA=="/>
    <d v="2018-01-31T15:49:44"/>
    <x v="35"/>
    <s v="Neurology"/>
    <s v="Neuro Emergency"/>
    <d v="2012-05-09T00:00:00"/>
    <x v="9"/>
    <s v="Greenville"/>
    <s v="29601"/>
    <s v="Short Term Acute Care Hospital"/>
    <n v="319"/>
    <s v="None"/>
    <s v="No"/>
    <s v="Yes"/>
    <s v="No"/>
    <n v="95798.04"/>
  </r>
  <r>
    <s v="684a636d-fe3e-e711-8100-e0071b69ff01"/>
    <s v="cqGap3BNms16bNT88vhrxlfxIYgHDaOASdBG3oEKXNDopx5K3dlNq53NDJDP/GzJWuZN/ftElAu06seqPD+UrA=="/>
    <d v="2018-01-31T14:57:17"/>
    <x v="35"/>
    <s v="Neurology"/>
    <s v="Neuro General"/>
    <d v="2017-06-01T00:00:00"/>
    <x v="9"/>
    <s v="Greenville"/>
    <s v="29601"/>
    <s v="Short Term Acute Care Hospital"/>
    <n v="319"/>
    <s v="None"/>
    <s v="No"/>
    <s v="Yes"/>
    <s v="No"/>
    <n v="95798.04"/>
  </r>
  <r>
    <s v="16423704-f874-e411-9321-6c3be5a8dae4"/>
    <s v="fOhF42asft+hVSaPNHmZUPmi6Mw1Wr0646e+cJxJviVyw2cmlMx51WJmZTGOsuT/wzbF39Yztjm6a76J3qN67g=="/>
    <d v="2018-01-31T15:29:18"/>
    <x v="35"/>
    <s v="Psychiatry"/>
    <s v="Psych Emergency"/>
    <d v="2015-05-29T00:00:00"/>
    <x v="9"/>
    <s v="Greenville"/>
    <s v="29601"/>
    <s v="Short Term Acute Care Hospital"/>
    <n v="319"/>
    <s v="None"/>
    <s v="No"/>
    <s v="Yes"/>
    <s v="No"/>
    <n v="95798.04"/>
  </r>
  <r>
    <s v="a9127fb9-9b75-e411-9321-6c3be5a8dae4"/>
    <s v="9WaZ4dDjF/mOnnlSHSGtnFikNsavXYnsDn6ArShbakqDozGigKGbpW6c80Wt6JschL58irMvpcoG5C03nu84Kg=="/>
    <d v="2018-01-31T15:16:52"/>
    <x v="35"/>
    <s v="Psychiatry"/>
    <s v="Psych Routine Scheduled"/>
    <d v="2015-05-29T00:00:00"/>
    <x v="9"/>
    <s v="Greenville"/>
    <s v="29601"/>
    <s v="Short Term Acute Care Hospital"/>
    <n v="319"/>
    <s v="None"/>
    <s v="No"/>
    <s v="Yes"/>
    <s v="No"/>
    <n v="95798.04"/>
  </r>
  <r>
    <s v="e63a3934-bdc3-e611-80ea-c4346baccb7c"/>
    <s v="05KToii2EVLBQ2RDAf8/ebw+knoKOyvSYdCuLFyOX5m3NZuAJXlHw0YA3linzF+wKWkRhH6q8+vxQJpHvva+lQ=="/>
    <d v="2017-12-05T19:23:34"/>
    <x v="36"/>
    <s v="Neurology"/>
    <s v="Neuro Emergency"/>
    <d v="2017-04-25T00:00:00"/>
    <x v="3"/>
    <s v="Inglewood"/>
    <s v="90301"/>
    <s v="Short Term Acute Care Hospital"/>
    <n v="313"/>
    <s v="None"/>
    <s v=""/>
    <s v=""/>
    <s v=""/>
    <n v="35965"/>
  </r>
  <r>
    <s v="9098e52d-be19-e511-b9cc-6c3be5a89b9c"/>
    <s v="m/0c8gjp+hqFXrt+Z/RZMPM80KbEz1M82tplt5MgpaJ1EC8QfJh/gi6GTZtllmikUJvpGAdo+RZjGgZM6E9t8Q=="/>
    <d v="2018-02-01T11:07:05"/>
    <x v="36"/>
    <s v="Psychiatry"/>
    <s v="Psych Emergency"/>
    <d v="2016-02-03T00:00:00"/>
    <x v="3"/>
    <s v="Inglewood"/>
    <s v="90301"/>
    <s v="Short Term Acute Care Hospital"/>
    <n v="313"/>
    <s v="None"/>
    <s v=""/>
    <s v=""/>
    <s v=""/>
    <n v="35965"/>
  </r>
  <r>
    <s v="6c83bb14-43cc-e511-80ed-3863bb3c0130"/>
    <s v="SUnwpyzEcRPbd+eSG7tBv+V+B5DzvV8SMmZsP06GeyzLrWvqRQEhZh76CjYqxkoQYhKtJRLUeICY9yc0wfjF8g=="/>
    <d v="2017-12-05T19:23:35"/>
    <x v="36"/>
    <s v="Psychiatry"/>
    <s v="Psych Routine Scheduled"/>
    <d v="2016-03-23T00:00:00"/>
    <x v="3"/>
    <s v="Inglewood"/>
    <s v="90301"/>
    <s v="Short Term Acute Care Hospital"/>
    <n v="313"/>
    <s v="None"/>
    <s v=""/>
    <s v=""/>
    <s v=""/>
    <n v="35965"/>
  </r>
  <r>
    <s v="5fab3ec5-c106-df11-9167-001e0b46d40c"/>
    <s v="BVfVhuQwYK5+HU6N5g3pJMVpPlpgiPHQphOEwWoc+Gu6hxJcZG5rhIDHOrj34bm8A95a612k+gGwDnieGLiUbQ=="/>
    <d v="2018-01-12T10:42:15"/>
    <x v="37"/>
    <s v="Neurology"/>
    <s v="Neuro Emergency"/>
    <d v="2009-07-01T03:00:00"/>
    <x v="14"/>
    <s v="Mount Holly"/>
    <s v="08060"/>
    <s v="Short Term Acute Care Hospital"/>
    <n v="312"/>
    <s v="Certified-JCAHO"/>
    <s v=""/>
    <s v=""/>
    <s v=""/>
    <n v="100513"/>
  </r>
  <r>
    <s v="f66a22c6-11ae-e311-898a-78e3b508f8c1"/>
    <s v="fgRp4dmqSGqii34XumF6MR1iq4bkeSjAzQPLCkydFvdMLCl6e8wsEi3do72D1piSCK9NgU/mfhK3110x7kcRqg=="/>
    <d v="2017-12-12T10:08:38"/>
    <x v="38"/>
    <s v="Psychiatry"/>
    <s v="Psych Emergency"/>
    <d v="2014-07-22T00:00:00"/>
    <x v="20"/>
    <s v="Chesapeake"/>
    <s v="23320"/>
    <s v="Short Term Acute Care Hospital"/>
    <n v="310"/>
    <s v="None"/>
    <s v="No"/>
    <s v="Yes"/>
    <s v="No"/>
    <n v="69292.679999999993"/>
  </r>
  <r>
    <s v="24652648-388f-e711-8107-e0071b69ff01"/>
    <s v="KI5SL4uQhVvU39D7K/0POovk5Du1otKIn4xKlF9P/Z6+uDwCECYpcmyjLkOvzxCirj5vQ2n1kYM0Adey5UyntQ=="/>
    <d v="2018-01-09T12:56:07"/>
    <x v="38"/>
    <s v="Psychiatry"/>
    <s v="Psych Routine Scheduled"/>
    <d v="2017-12-01T00:00:00"/>
    <x v="20"/>
    <s v="Chesapeake"/>
    <s v="23320"/>
    <s v="Short Term Acute Care Hospital"/>
    <n v="310"/>
    <s v="None"/>
    <s v="No"/>
    <s v="Yes"/>
    <s v="No"/>
    <n v="69292.679999999993"/>
  </r>
  <r>
    <s v="2d4dd28a-a55c-e111-ac1c-1cc1dee8dad5"/>
    <s v="60L1EnQG1eX64NXzKxgHMO/mZpx5clYsB7UaAXSoRCBK9lm9FCtLWNRh5qmwjyJTkNYRXqsvdTentMg0mznuiQ=="/>
    <d v="2018-02-15T15:43:04"/>
    <x v="39"/>
    <s v="Neurology"/>
    <s v="Neuro Emergency"/>
    <d v="2012-03-02T00:00:00"/>
    <x v="20"/>
    <s v="Petersburg"/>
    <s v="23805"/>
    <s v="Short Term Acute Care Hospital"/>
    <n v="300"/>
    <s v="Certified-JCAHO"/>
    <s v="No"/>
    <s v="Yes"/>
    <s v="No"/>
    <n v="66766.59"/>
  </r>
  <r>
    <s v="2148a97d-84f9-de11-9167-001e0b46d40c"/>
    <s v="ZHNxdjxx6RLU9GuR4iU4uHB3z39Hpdz1BuFGZUwDDOP9SH8vzRQ7+WMP8G4Ki9C7pdAkmzaa+FW5pKb4wBtqoA=="/>
    <d v="2017-10-27T11:25:35"/>
    <x v="40"/>
    <s v="Neurology"/>
    <s v="Neuro Emergency"/>
    <d v="2008-09-22T03:00:00"/>
    <x v="0"/>
    <s v="El Paso"/>
    <s v="79902"/>
    <s v="Short Term Acute Care Hospital"/>
    <n v="280"/>
    <s v="Certified-JCAHO"/>
    <s v="No"/>
    <s v="Yes"/>
    <s v="No"/>
    <n v="26987.16"/>
  </r>
  <r>
    <s v="09244eab-aa6e-e411-b6fb-6c3be5a8dae4"/>
    <s v="eJKdXocD0ssTopPlDTa4KsuZt8eXx/ZCBgjPFVpWtgduwj4Yk6eQiB1qZ4G7cXHp45QleZskGfHoPU1QgCQ+3Q=="/>
    <d v="2017-10-27T11:54:19"/>
    <x v="40"/>
    <s v="Neurology"/>
    <s v="Neuro General"/>
    <d v="2014-12-22T00:00:00"/>
    <x v="0"/>
    <s v="El Paso"/>
    <s v="79902"/>
    <s v="Short Term Acute Care Hospital"/>
    <n v="280"/>
    <s v="Certified-JCAHO"/>
    <s v="No"/>
    <s v="Yes"/>
    <s v="No"/>
    <n v="26987.16"/>
  </r>
  <r>
    <s v="3e599994-1482-e311-898a-78e3b508f8c1"/>
    <s v="0ia8Cpqn3scxsMEMFpUn58IttVfYCiyukXNq4+ye5Mh4uQwgfhi06g/HZEW3QBGIDTsrIgIlfX394eohFbucWg=="/>
    <d v="2018-02-06T17:36:25"/>
    <x v="41"/>
    <s v="Neurology"/>
    <s v="Neuro Emergency"/>
    <d v="2014-02-14T00:00:00"/>
    <x v="0"/>
    <s v="Dallas"/>
    <s v="75237"/>
    <s v="Short Term Acute Care Hospital"/>
    <n v="275"/>
    <s v="Certified-JCAHO"/>
    <s v="No"/>
    <s v="Yes"/>
    <s v="No"/>
    <n v="67445.460000000006"/>
  </r>
  <r>
    <s v="926d1d20-b656-e311-898a-78e3b508f8c1"/>
    <s v="LPBfL72ex5ixBZJQOvrKZlsHfzcm4oZTIkJQdWJTX69x4utFC79c6oii3wR+kxC3vT9+u5mHOiQwCyqDfgV8rA=="/>
    <d v="2018-01-19T14:37:46"/>
    <x v="42"/>
    <s v="Neurology"/>
    <s v="Neuro Emergency"/>
    <d v="2014-01-14T00:00:00"/>
    <x v="7"/>
    <s v="Jacksonville"/>
    <s v="32216"/>
    <s v="Short Term Acute Care Hospital"/>
    <n v="275"/>
    <s v="None"/>
    <s v="No"/>
    <s v="Yes"/>
    <s v="No"/>
    <n v="40737.78"/>
  </r>
  <r>
    <s v="bd8288b8-2726-e311-8ac8-78e3b51166b9"/>
    <s v="5ERvDe/exwNKK2xzlw7Xzu+xPMeD5aWIHExdsqejGDT09cjctYIkcRq+RskTyejtWINayWdnyck8/0ZJCtD9zQ=="/>
    <d v="2018-01-19T14:43:34"/>
    <x v="42"/>
    <s v="Psychiatry"/>
    <s v="Psych Emergency"/>
    <d v="2013-11-18T00:00:00"/>
    <x v="7"/>
    <s v="Jacksonville"/>
    <s v="32216"/>
    <s v="Short Term Acute Care Hospital"/>
    <n v="275"/>
    <s v="None"/>
    <s v="No"/>
    <s v="Yes"/>
    <s v="No"/>
    <n v="40737.78"/>
  </r>
  <r>
    <s v="6160838c-1e32-df11-9bc3-001e0b4641ec"/>
    <s v="CH/jy8Zb3XcbSt2umOb9SRUVxMrkFjR+Cod1VPMJy9/LIcBTT4gApfMlZrnSmZUqBq9du83v4unCEtsOakgeRA=="/>
    <d v="2018-01-08T11:32:35"/>
    <x v="43"/>
    <s v="Neurology"/>
    <s v="Neuro Emergency"/>
    <d v="2010-03-15T00:00:00"/>
    <x v="7"/>
    <s v="Rockledge"/>
    <s v="32955"/>
    <s v="Short Term Acute Care Hospital"/>
    <n v="274"/>
    <s v="Certified-JCAHO"/>
    <s v="No"/>
    <s v="Yes"/>
    <s v="No"/>
    <n v="50043.8"/>
  </r>
  <r>
    <s v="f87122cc-ab2e-e711-80fd-e0071b69ff01"/>
    <s v="T0otAU5l8KPY9pdgp6KH3xnXBbnf32xo5bPV4h+4ND/XciDo5b1YLES+MfzVlQURxa5zFEkSaJ7oAQrCw6IBug=="/>
    <d v="2018-01-10T16:25:28"/>
    <x v="44"/>
    <s v="Psychiatry"/>
    <s v="Psych Emergency"/>
    <d v="2017-09-20T00:00:00"/>
    <x v="2"/>
    <s v="Birmingham"/>
    <s v="35211"/>
    <s v="Short Term Acute Care Hospital"/>
    <n v="272"/>
    <s v="Certified-JCAHO"/>
    <s v="No"/>
    <s v="Yes"/>
    <s v="No"/>
    <n v="47102.58"/>
  </r>
  <r>
    <s v="8ca001d9-d5a5-e511-b90b-6c3be5a81bec"/>
    <s v="VHYYX72P+h4fZCkySdNgUrwDw/1z7WfW6E1cX22Hz8wIphGYUJXku9YmLVgkvPX2iMFhMwTqWPO2xi+TExvY4Q=="/>
    <d v="2017-12-05T19:23:28"/>
    <x v="45"/>
    <s v="Psychiatry"/>
    <s v="Psych Emergency"/>
    <d v="2016-07-27T00:00:00"/>
    <x v="3"/>
    <s v="Upland"/>
    <s v="91786"/>
    <s v="Short Term Acute Care Hospital"/>
    <n v="271"/>
    <s v="Certified-JCAHO"/>
    <s v="No"/>
    <s v="Yes"/>
    <s v="No"/>
    <n v="80241.36"/>
  </r>
  <r>
    <s v="6682326c-b492-e411-a79c-6c3be5a86468"/>
    <s v="FRL00SAckAlg1GQ6tCcXS5A3Pxh9E8rWTHI86uXNF8NV4EBgjg/7202Z3A55/QULABcGIs2pYIZ5Uf1c83bOWQ=="/>
    <d v="2018-01-05T12:19:25"/>
    <x v="46"/>
    <s v="Neurology"/>
    <s v="Neuro Emergency"/>
    <d v="2015-05-22T00:00:00"/>
    <x v="21"/>
    <s v="Paducah"/>
    <s v="42003"/>
    <s v="Short Term Acute Care Hospital"/>
    <n v="271"/>
    <s v="Certified-JCAHO"/>
    <s v="No"/>
    <s v="Yes"/>
    <s v="No"/>
    <n v="38341.800000000003"/>
  </r>
  <r>
    <s v="07cdfdd2-6ddc-df11-9b0c-001e0b614992"/>
    <s v="Qn/bhorVeKo8uWh6It5EY95OXTP+Bs7NkX/jbRlEPkE9D7dRSR44AdHKX57Gx26M7G/VyE2YFBba6Cc9j05u0g=="/>
    <d v="2018-02-15T16:04:48"/>
    <x v="47"/>
    <s v="Neurology"/>
    <s v="Neuro Emergency"/>
    <d v="2010-06-02T00:00:00"/>
    <x v="16"/>
    <s v="New Bern"/>
    <s v="28561"/>
    <s v="Short Term Acute Care Hospital"/>
    <n v="270"/>
    <s v="None"/>
    <s v=""/>
    <s v=""/>
    <s v=""/>
    <n v="0"/>
  </r>
  <r>
    <s v="13d62327-70f7-e511-80ff-3863bb361040"/>
    <s v="24NmmgFlgMxgC8igX3iqltggoj9l2X+8Q6c/5hFV0CK7UIiGhots/iewV0O+I90plgdg9oPRfO5DJKnEarSKoA=="/>
    <d v="2018-01-11T12:15:03"/>
    <x v="47"/>
    <s v="Neurology"/>
    <s v="Neuro General"/>
    <d v="2016-06-27T00:00:00"/>
    <x v="16"/>
    <s v="New Bern"/>
    <s v="28561"/>
    <s v="Short Term Acute Care Hospital"/>
    <n v="270"/>
    <s v="None"/>
    <s v=""/>
    <s v=""/>
    <s v=""/>
    <n v="0"/>
  </r>
  <r>
    <s v="f3450696-2645-e511-a286-6c3be5a86468"/>
    <s v="XOs3SKviE5qDp+pl6Jqp85Wccie0URKCEoRnfzMdxc4e1BZ1TJkZcg5BccMPlqCsvQ1NuifxB96Jj9ZG5y1IRg=="/>
    <d v="2017-12-05T18:35:43"/>
    <x v="47"/>
    <s v="Psychiatry"/>
    <s v="Psych Emergency"/>
    <d v="2015-12-13T00:00:00"/>
    <x v="16"/>
    <s v="New Bern"/>
    <s v="28561"/>
    <s v="Short Term Acute Care Hospital"/>
    <n v="270"/>
    <s v="None"/>
    <s v=""/>
    <s v=""/>
    <s v=""/>
    <n v="0"/>
  </r>
  <r>
    <s v="1cdad386-1a3f-e611-80f1-c4346bb588f8"/>
    <s v="UaLSXKSCBZ0UcWdO9yRrwdZLo+aEyzGl5dQPVcntYIkgdKy4PM7d2zVggQvEGhYQRpC28y45gQyxF7ybTl75ng=="/>
    <d v="2017-12-05T12:04:34"/>
    <x v="48"/>
    <s v="Neurology"/>
    <s v="Neuro Emergency"/>
    <d v="2016-12-13T00:00:00"/>
    <x v="14"/>
    <s v="Jersey City"/>
    <s v="7302"/>
    <s v="Short Term Acute Care Hospital"/>
    <n v="262"/>
    <s v="None"/>
    <s v=""/>
    <s v=""/>
    <s v=""/>
    <n v="30867"/>
  </r>
  <r>
    <s v="82ef285d-863d-e111-8597-1cc1dee8dad5"/>
    <s v="N0Wui+VZMIM/27QWhahEwGZhZKjBaq9cdpOKBHIfJeWpLFf9a75gSCwWdFvfGepu62cBZWfkLy4g8XI8pwAwiw=="/>
    <d v="2018-01-24T11:41:17"/>
    <x v="49"/>
    <s v="Neurology"/>
    <s v="Neuro Emergency"/>
    <d v="2012-06-18T00:00:00"/>
    <x v="4"/>
    <s v="Glendale"/>
    <s v="85308"/>
    <s v="Short Term Acute Care Hospital"/>
    <n v="262"/>
    <s v="None"/>
    <s v="No"/>
    <s v="Yes"/>
    <s v="No"/>
    <n v="25887.599999999999"/>
  </r>
  <r>
    <s v="05b84867-3402-e411-8a58-6c3be5a89b9c"/>
    <s v="Vp9dAErGYebL/pFqVGr2rfMA+SsCaKcfUL3GQnneKlvnTZVowPV3+K8YfozJFZT+spL7jY9lBOrlyc8J1bowcQ=="/>
    <d v="2017-12-19T11:08:20"/>
    <x v="50"/>
    <s v="Neurology"/>
    <s v="Neuro Emergency"/>
    <d v="2014-09-10T00:00:00"/>
    <x v="19"/>
    <s v="Vicksburg"/>
    <s v="39183"/>
    <s v="Short Term Acute Care Hospital"/>
    <n v="261"/>
    <s v="None"/>
    <s v=""/>
    <s v=""/>
    <s v=""/>
    <n v="11132"/>
  </r>
  <r>
    <s v="00f44f73-3602-e411-8a58-6c3be5a89b9c"/>
    <s v="6aa1+0Pmjkl2RZ5SBqKUu4t7YKOzajstCOWmwF0fDPVKd1fwT+74FGmNvKtZVPttCDUoH4X1fOG2NYFcuWQqtA=="/>
    <d v="2017-10-16T18:24:15"/>
    <x v="50"/>
    <s v="Neurology"/>
    <s v="Neuro General"/>
    <d v="2014-10-31T00:00:00"/>
    <x v="19"/>
    <s v="Vicksburg"/>
    <s v="39183"/>
    <s v="Short Term Acute Care Hospital"/>
    <n v="261"/>
    <s v="None"/>
    <s v=""/>
    <s v=""/>
    <s v=""/>
    <n v="11132"/>
  </r>
  <r>
    <s v="a77d32be-39be-e211-8900-78e3b508f8c1"/>
    <s v="UU1vrjY14yzGTs8iah27TDFeumT6TomMT9hGPJUvEqhxM27mt6Ww3X7yYWzmkuTu8fQ1ZCDAXpG7DRSpL0EcLg=="/>
    <d v="2017-12-05T11:59:38"/>
    <x v="51"/>
    <s v="Neurology"/>
    <s v="Neuro Emergency"/>
    <d v="2013-07-15T00:00:00"/>
    <x v="14"/>
    <s v="Somerville"/>
    <s v="8876"/>
    <s v="Short Term Acute Care Hospital"/>
    <n v="260"/>
    <s v="Certified-JCAHO"/>
    <s v="No"/>
    <s v="Yes"/>
    <s v="No"/>
    <n v="65714.44"/>
  </r>
  <r>
    <s v="caeb4890-6b27-e611-80f4-c4346baceb98"/>
    <s v="HiARall0uV1GmcPLn+UgKR/7tuITUTcofXA0IpVnI7uzLCiSybFu7f9ecRpylJM160barGlq6MLmq2Ef9YSAIQ=="/>
    <d v="2018-01-02T09:57:07"/>
    <x v="52"/>
    <s v="Neurology"/>
    <s v="Neuro Emergency"/>
    <d v="2016-07-01T00:00:00"/>
    <x v="14"/>
    <s v="Camden"/>
    <s v="8103"/>
    <s v="Short Term Acute Care Hospital"/>
    <n v="257"/>
    <s v="Certified-JCAHO"/>
    <s v="No"/>
    <s v="Yes"/>
    <s v="No"/>
    <n v="61138.23"/>
  </r>
  <r>
    <s v="3df943a9-2e16-e711-80f2-e0071b6a2361"/>
    <s v="liQUFCVpHmFVbZPCy1uG2MUxcJV3/YReIP0MusNsU70UB6e0NWJx99XjJMN/gaZwPOHVWAq80ep1+eOiWEU3CA=="/>
    <d v="2017-12-12T12:19:56"/>
    <x v="53"/>
    <s v="Neurology"/>
    <s v="Neuro Emergency"/>
    <d v="2017-11-29T00:00:00"/>
    <x v="2"/>
    <s v="Gadsden"/>
    <s v="35901"/>
    <s v="Short Term Acute Care Hospital"/>
    <n v="256"/>
    <s v="None"/>
    <s v=""/>
    <s v=""/>
    <s v=""/>
    <n v="15365"/>
  </r>
  <r>
    <s v="60fa3b68-3116-e711-80f2-e0071b6a2361"/>
    <s v="oGj15omrCFhLbaaetnVNpAW0KNZSktHK7zxD7yEUKxx8LbwoPhCti2ZX2/nazVOsj//58SzVdGAWgCJL8uFsLA=="/>
    <d v="2017-12-12T12:47:14"/>
    <x v="53"/>
    <s v="Neurology"/>
    <s v="Neuro General"/>
    <d v="2017-11-29T00:00:00"/>
    <x v="2"/>
    <s v="Gadsden"/>
    <s v="35901"/>
    <s v="Short Term Acute Care Hospital"/>
    <n v="256"/>
    <s v="None"/>
    <s v=""/>
    <s v=""/>
    <s v=""/>
    <n v="15365"/>
  </r>
  <r>
    <s v="f4411508-9153-e211-8bdc-78e3b511a657"/>
    <s v="bTukR2PAh7DAUvhIbuFLXAoiTdGAirKv8/3uhqI6WteyaLVe+2gBGDkYCC2RSF85I05vOT8pxuCb4Ya0it/5BA=="/>
    <d v="2017-12-05T19:18:42"/>
    <x v="54"/>
    <s v="Neurology"/>
    <s v="Neuro Emergency"/>
    <d v="2013-04-01T00:00:00"/>
    <x v="8"/>
    <s v="Columbia"/>
    <s v="38401"/>
    <s v="Short Term Acute Care Hospital"/>
    <n v="255"/>
    <s v="None"/>
    <s v=""/>
    <s v=""/>
    <s v=""/>
    <n v="39333"/>
  </r>
  <r>
    <s v="6c6a3338-cbe2-e411-be63-6c3be5a8dae4"/>
    <s v="y1z21SlnRxUnrsxCceuZ6sQuqDhR6W+YE6RGqOEQnnF+4pzPMpmQgDh4tA7Xf5rD4aZJk2BW+wJf0H/5Y7KGwA=="/>
    <d v="2018-01-23T14:57:34"/>
    <x v="55"/>
    <s v="Neurology"/>
    <s v="Neuro Emergency"/>
    <d v="2015-06-26T00:00:00"/>
    <x v="3"/>
    <s v="San Diego"/>
    <s v="92120"/>
    <s v="Short Term Acute Care Hospital"/>
    <n v="254"/>
    <s v="Certified-JCAHO"/>
    <s v="No"/>
    <s v="Yes"/>
    <s v="No"/>
    <n v="21593.49"/>
  </r>
  <r>
    <s v="8c0ae7b7-cce2-e411-be63-6c3be5a8dae4"/>
    <s v="JaVS6dmMII/x0aRm75LGF7VyL+zt/vijudXhEB56oG4oEJYwv9FuUyRw1EZ41S2toCi4GDF/9J6URl/6IP34oA=="/>
    <d v="2018-01-23T14:56:47"/>
    <x v="55"/>
    <s v="Neurology"/>
    <s v="Neuro General"/>
    <d v="2015-06-26T00:00:00"/>
    <x v="3"/>
    <s v="San Diego"/>
    <s v="92120"/>
    <s v="Short Term Acute Care Hospital"/>
    <n v="254"/>
    <s v="Certified-JCAHO"/>
    <s v="No"/>
    <s v="Yes"/>
    <s v="No"/>
    <n v="21593.49"/>
  </r>
  <r>
    <s v="5dfe6ace-437e-df11-ab61-0019bb2e0b60"/>
    <s v="e7L2tLaLgJqC8U/7J8beLkF4KPLCHS9kMmsLzZOXqhO1r0sj/If7LpZg7NbLp8gXHS8X5aqSjqRMoChN/HDxFg=="/>
    <d v="2017-12-05T19:18:30"/>
    <x v="56"/>
    <s v="Neurology"/>
    <s v="Neuro Emergency"/>
    <d v="2010-10-01T00:00:00"/>
    <x v="16"/>
    <s v="Lumberton"/>
    <s v="28359"/>
    <s v="Short Term Acute Care Hospital"/>
    <n v="253"/>
    <s v="None"/>
    <s v=""/>
    <s v=""/>
    <s v=""/>
    <n v="0"/>
  </r>
  <r>
    <s v="bc24614a-d53a-e511-99b6-6c3be5a89b9c"/>
    <s v="J0ET/swk7/a8iYdzhdLeZLusT/uapGHDDZZgfCybZhzA/HedVhMNmTEbJMmlvGJHiuCMf0ggQnBA+FtXAWTA4g=="/>
    <d v="2017-12-11T12:15:14"/>
    <x v="57"/>
    <s v="Neurology"/>
    <s v="Neuro Emergency"/>
    <d v="2015-10-26T00:00:00"/>
    <x v="22"/>
    <s v="Reno"/>
    <s v="89503"/>
    <s v="Short Term Acute Care Hospital"/>
    <n v="252"/>
    <s v="None"/>
    <s v="No"/>
    <s v="Yes"/>
    <s v="No"/>
    <n v="58663.57"/>
  </r>
  <r>
    <s v="6d839772-e25a-e411-a0ee-6c3be5a86468"/>
    <s v="HwtGXY6/4dS3Pwmk4YzI0dJsvyQPCDV1LBJyM44LafCqvg2Cbomxs26/taz5MtwGmE5kXj8nYf1bvAZtItrESQ=="/>
    <d v="2017-12-11T11:23:43"/>
    <x v="57"/>
    <s v="Psychiatry"/>
    <s v="Psych Emergency"/>
    <d v="2015-05-21T00:00:00"/>
    <x v="22"/>
    <s v="Reno"/>
    <s v="89503"/>
    <s v="Short Term Acute Care Hospital"/>
    <n v="252"/>
    <s v="None"/>
    <s v="No"/>
    <s v="Yes"/>
    <s v="No"/>
    <n v="58663.57"/>
  </r>
  <r>
    <s v="0a87c633-5017-e411-8af0-6c3be5a89b9c"/>
    <s v="KUDQ+HfDaNX1rgjVy63oIQGj6Nb9FgoAOqEKpJRgg0smzdwGn1+Wt+VZuinFuveUdsmx3FLVCbx/JUwfATpKfQ=="/>
    <d v="2018-01-04T11:36:12"/>
    <x v="58"/>
    <s v="Neurology"/>
    <s v="Neuro Emergency"/>
    <d v="2014-09-08T00:00:00"/>
    <x v="13"/>
    <s v="Sayre"/>
    <s v="18840"/>
    <s v="Short Term Acute Care Hospital"/>
    <n v="250"/>
    <s v="None"/>
    <s v="No"/>
    <s v="Yes"/>
    <s v="No"/>
    <n v="30903.96"/>
  </r>
  <r>
    <s v="af64a52f-5317-e411-8af0-6c3be5a89b9c"/>
    <s v="ZSQO2GnLJgoVSKZCs5NnZG5edoGGJgwg2U5TJCC+FtmKGxtbErEkUcCBFfLpwVCgkK+i2hyILmFW+WxdEyu3DA=="/>
    <d v="2018-01-04T11:53:53"/>
    <x v="58"/>
    <s v="Neurology"/>
    <s v="Neuro General"/>
    <d v="2014-09-08T00:00:00"/>
    <x v="13"/>
    <s v="Sayre"/>
    <s v="18840"/>
    <s v="Short Term Acute Care Hospital"/>
    <n v="250"/>
    <s v="None"/>
    <s v="No"/>
    <s v="Yes"/>
    <s v="No"/>
    <n v="30903.96"/>
  </r>
  <r>
    <s v="94d9c526-25b9-e311-898a-78e3b508f8c1"/>
    <s v="Ml65osIk2rssIwd6gOCUfQ1e8PJt2imTrmginr0i3zOjnUhPiMTAqYBXVFmsRWlED55CH7qT1l2n22dCj/CwJQ=="/>
    <d v="2018-01-15T13:34:48"/>
    <x v="59"/>
    <s v="Psychiatry"/>
    <s v="Psych Emergency"/>
    <d v="2014-08-14T00:00:00"/>
    <x v="7"/>
    <s v="Stuart"/>
    <s v="34995"/>
    <s v="Short Term Acute Care Hospital"/>
    <n v="244"/>
    <s v="Certified-JCAHO"/>
    <s v="No"/>
    <s v="Yes"/>
    <s v="No"/>
    <n v="121347.36"/>
  </r>
  <r>
    <s v="70c4d856-298f-e711-8107-e0071b69ff01"/>
    <s v="J32corLb1uUVTOUzgdHHB5Mae8yn4rHILS/1qE6Gefe7JjV1zw09aY7NpSz/1pQjO/TgPpBU+F3XT/hwTrmWDA=="/>
    <d v="2018-01-15T13:57:45"/>
    <x v="59"/>
    <s v="Psychiatry"/>
    <s v="Psych Routine Scheduled"/>
    <d v="2017-09-01T00:00:00"/>
    <x v="7"/>
    <s v="Stuart"/>
    <s v="34995"/>
    <s v="Short Term Acute Care Hospital"/>
    <n v="244"/>
    <s v="Certified-JCAHO"/>
    <s v="No"/>
    <s v="Yes"/>
    <s v="No"/>
    <n v="121347.36"/>
  </r>
  <r>
    <s v="de833a5c-69fa-e411-bc96-6c3be5a89b9c"/>
    <s v="z4Mfd0uiWXSiQaE8N5qhUC5yRThacjDmZ81mnfCyCJuTkkvUjFxG9GAZRz7C/pHSPDWickp9VdhsGZAtKP1+xA=="/>
    <d v="2018-01-17T09:57:29"/>
    <x v="60"/>
    <s v="Neurology"/>
    <s v="Neuro Emergency"/>
    <d v="2015-09-17T00:00:00"/>
    <x v="6"/>
    <s v="Elkhart"/>
    <s v="46514"/>
    <s v="Short Term Acute Care Hospital"/>
    <n v="243"/>
    <s v=""/>
    <s v=""/>
    <s v=""/>
    <s v=""/>
    <n v="1396"/>
  </r>
  <r>
    <s v="e8eb6467-dc31-e411-93a8-6c3be5a86468"/>
    <s v="K7B8atZRz+DB8TQslT8xCWGCfg6TPFYoGAsUDFC/RUt5RgxjRNrNC5HYwIF6vBvgf1IwW0NKPqhy7wloObXrBQ=="/>
    <d v="2017-12-05T19:24:43"/>
    <x v="61"/>
    <s v="Neurology"/>
    <s v="Neuro Emergency"/>
    <d v="2014-09-02T00:00:00"/>
    <x v="7"/>
    <s v="Tallahassee"/>
    <s v="32308"/>
    <s v="Short Term Acute Care Hospital"/>
    <n v="242"/>
    <s v="Certified-JCAHO"/>
    <s v="No"/>
    <s v="Yes"/>
    <s v="No"/>
    <n v="35706.120000000003"/>
  </r>
  <r>
    <s v="3683bd25-9c32-e311-8adb-78e3b508f8c1"/>
    <s v="oSj2wObNaJvUsEpJzTOL4tAUvo0nbdXEntrAOIRG61Z+atnga96FuPJSwV/ROs7aHZD8waLM5NB6/U2G6F7OoQ=="/>
    <d v="2017-12-05T18:35:49"/>
    <x v="62"/>
    <s v="Neurology"/>
    <s v="Neuro Emergency"/>
    <d v="2014-01-06T00:00:00"/>
    <x v="2"/>
    <s v="Montgomery"/>
    <s v="36106"/>
    <s v="Short Term Acute Care Hospital"/>
    <n v="241"/>
    <s v="None"/>
    <s v="No"/>
    <s v="Yes"/>
    <s v="No"/>
    <n v="47888.74"/>
  </r>
  <r>
    <s v="656f1fed-78f3-e111-8cbf-78e3b511a6b5"/>
    <s v="DiAvmVusw+6+gFK3qlO3oNCzgK0CP/lWoGSt6HUocHG3V+acEV8SjCpzOtlAsCMQAlCDpkExiiviqGse8SZ4yg=="/>
    <d v="2017-12-05T18:35:51"/>
    <x v="63"/>
    <s v="Neurology"/>
    <s v="Neuro Emergency"/>
    <d v="2012-10-08T00:00:00"/>
    <x v="23"/>
    <s v="Kansas City"/>
    <s v="64108"/>
    <s v="Short Term Acute Care Hospital"/>
    <n v="238"/>
    <s v="None"/>
    <s v=""/>
    <s v=""/>
    <s v=""/>
    <n v="9052"/>
  </r>
  <r>
    <s v="5b8aafee-ab98-e211-8c42-78e3b508f8c1"/>
    <s v="SihmHqyjWE7EPcenss8L72ehkcTo2RqSDiEN5E4lMiKtiCIR2pThMceNESWjva2GBwJB1hFw+gSaPwy7JDjurg=="/>
    <d v="2017-12-05T18:35:44"/>
    <x v="64"/>
    <s v="Neurology"/>
    <s v="Neuro Emergency"/>
    <d v="2013-06-20T00:00:00"/>
    <x v="2"/>
    <s v="Dothan"/>
    <s v="36305"/>
    <s v="Short Term Acute Care Hospital"/>
    <n v="235"/>
    <s v="Certified-JCAHO"/>
    <s v="No"/>
    <s v="Yes"/>
    <s v="No"/>
    <n v="44516.88"/>
  </r>
  <r>
    <s v="bdc649fc-b31d-e411-88f5-6c3be5a86468"/>
    <s v="hazxXfg7nBA1ewiuVFkYkVa16zyrrarq/d9ZcB8ShxjLleaxCnGY7o+5CYRj3BY+FTvzdYRT4cze5+axLD+Mvw=="/>
    <d v="2017-12-05T18:35:44"/>
    <x v="64"/>
    <s v="Neurology"/>
    <s v="Neuro General"/>
    <d v="2014-11-25T00:00:00"/>
    <x v="2"/>
    <s v="Dothan"/>
    <s v="36305"/>
    <s v="Short Term Acute Care Hospital"/>
    <n v="235"/>
    <s v="Certified-JCAHO"/>
    <s v="No"/>
    <s v="Yes"/>
    <s v="No"/>
    <n v="44516.88"/>
  </r>
  <r>
    <s v="b8da6a08-2bd4-e611-80ec-c4346bacca1c"/>
    <s v="EqbbS6rt1neLSTZNUclhJ7pbVFf2kzOooRkynv5s5VJT6LcYkl6htMdoJdMnTOINQkPPzqawt8BvhpPlAUscNQ=="/>
    <d v="2017-12-05T18:35:01"/>
    <x v="65"/>
    <s v="Psychiatry"/>
    <s v="Psych Emergency"/>
    <d v="2017-04-06T00:00:00"/>
    <x v="13"/>
    <s v="Doylestown"/>
    <s v="18901"/>
    <s v="Short Term Acute Care Hospital"/>
    <n v="232"/>
    <s v="None"/>
    <s v="No"/>
    <s v="Yes"/>
    <s v="No"/>
    <n v="46149.9"/>
  </r>
  <r>
    <s v="2c8cfb72-0172-e211-8b05-78e3b508f8c1"/>
    <s v="Gjx5HLRnsyAC4mgqCF1hAMZqZb+aW/YFQxlJPyqf/OJwwLbgRiOHtcDAazM/28uf8CPihhIss3o7EIxBJU23qw=="/>
    <d v="2017-12-05T18:35:52"/>
    <x v="66"/>
    <s v="Neurology"/>
    <s v="Neuro Emergency"/>
    <d v="2013-04-03T00:00:00"/>
    <x v="24"/>
    <s v="Bridgeport"/>
    <s v="26330"/>
    <s v="Short Term Acute Care Hospital"/>
    <n v="232"/>
    <s v=""/>
    <s v=""/>
    <s v=""/>
    <s v=""/>
    <n v="42194"/>
  </r>
  <r>
    <s v="ddb7fe42-21cf-e311-8c16-78e3b51166b9"/>
    <s v="6J1Va2EGr9YOkUCXPPFR2yL5AGMYgKx1iGRoWGJozLYWHpnMbpCPtPH+t/EmdExNVRDADjmhBaSgr6U6//qLuw=="/>
    <d v="2017-12-05T18:35:52"/>
    <x v="66"/>
    <s v="Neurology"/>
    <s v="Neuro General"/>
    <d v="2014-12-23T00:00:00"/>
    <x v="24"/>
    <s v="Bridgeport"/>
    <s v="26330"/>
    <s v="Short Term Acute Care Hospital"/>
    <n v="232"/>
    <s v=""/>
    <s v=""/>
    <s v=""/>
    <s v=""/>
    <n v="42194"/>
  </r>
  <r>
    <s v="c7bde017-b9e2-e311-8b57-6c3be5a81bec"/>
    <s v="oxm5VsD6y5Pk6dnxFeaXgGGBmiTq8pF9ahAzlVx1iyGz0c+MY1j3X6pzb9e/ktDKX8+FfHBD2tPbv4lHVXpAuw=="/>
    <d v="2017-12-05T18:34:02"/>
    <x v="67"/>
    <s v="Neurology"/>
    <s v="Neuro Emergency"/>
    <d v="2014-07-28T00:00:00"/>
    <x v="0"/>
    <s v="Mission"/>
    <s v="78572"/>
    <s v="Short Term Acute Care Hospital"/>
    <n v="229"/>
    <s v="None"/>
    <s v=""/>
    <s v=""/>
    <s v=""/>
    <n v="25"/>
  </r>
  <r>
    <s v="ddd7df32-1c7c-e511-8641-6c3be5a89b9c"/>
    <s v="zCaB3iX0zPPvISXycRnyJQKNR6+m1QVP4nrQU5decJXffQW3OtfYLFKNF01W4Qzv9Y89VlcVcZnKcQwE9lzp2g=="/>
    <d v="2017-12-05T19:18:30"/>
    <x v="68"/>
    <s v="Neurology"/>
    <s v="Neuro Emergency"/>
    <d v="2015-11-12T00:00:00"/>
    <x v="2"/>
    <s v="Gadsden"/>
    <s v="35903"/>
    <s v="Short Term Acute Care Hospital"/>
    <n v="225"/>
    <s v="None"/>
    <s v="No"/>
    <s v="Yes"/>
    <s v="No"/>
    <n v="46995.79"/>
  </r>
  <r>
    <s v="9f87b625-207c-e511-8641-6c3be5a89b9c"/>
    <s v="sQS3bB8rJpGgg4OfxFaTGlb/Sxtq/UZfetnVsQ/tzvllYuPaz3ytqiBR1loJzkgNmFq3Uhv98OIvzlZNkaLHYQ=="/>
    <d v="2017-12-05T18:35:48"/>
    <x v="68"/>
    <s v="Neurology"/>
    <s v="Neuro General"/>
    <d v="2015-11-12T00:00:00"/>
    <x v="2"/>
    <s v="Gadsden"/>
    <s v="35903"/>
    <s v="Short Term Acute Care Hospital"/>
    <n v="225"/>
    <s v="None"/>
    <s v="No"/>
    <s v="Yes"/>
    <s v="No"/>
    <n v="46995.79"/>
  </r>
  <r>
    <s v="42c885de-2797-e711-80ff-e0071b6a2361"/>
    <s v="6efOmCvAozep821eK1MOehJgiqMkG8FdrIdgKWKuQgy0Fh+kyxzQ7b8BWKGgbbx8Gogk9UUKkcp6vw3CtHroHQ=="/>
    <d v="2017-12-05T18:43:17"/>
    <x v="69"/>
    <s v="Neurology"/>
    <s v="Neuro Emergency"/>
    <d v="2017-09-18T00:00:00"/>
    <x v="21"/>
    <s v="Pikeville"/>
    <s v="41501"/>
    <s v="Short Term Acute Care Hospital"/>
    <n v="224"/>
    <s v="Certified-JCAHO"/>
    <s v="No"/>
    <s v="Yes"/>
    <s v="No"/>
    <n v="45648.06"/>
  </r>
  <r>
    <s v="961ddd3a-2d97-e711-80ff-e0071b6a2361"/>
    <s v="68UMscIYNlO2LEAT8cacHaS7AzcYqkQGN5KeRr436l1qT+wRE+55wsS0hDKyKfHbc+WmxWLzM8WZtqQ//vcanQ=="/>
    <d v="2017-12-05T19:10:38"/>
    <x v="69"/>
    <s v="Neurology"/>
    <s v="Neuro General"/>
    <d v="2017-09-18T00:00:00"/>
    <x v="21"/>
    <s v="Pikeville"/>
    <s v="41501"/>
    <s v="Short Term Acute Care Hospital"/>
    <n v="224"/>
    <s v="Certified-JCAHO"/>
    <s v="No"/>
    <s v="Yes"/>
    <s v="No"/>
    <n v="45648.06"/>
  </r>
  <r>
    <s v="71f61141-8bfb-e211-8b85-78e3b508f8c1"/>
    <s v="UVnwadZpnAQOkTHqar+/H8YxktHhybILor7kI3v48Oipp3nSi3d/c3BvUF/KgYNtOPMYe/fvlm8Gu/nVmWYjlQ=="/>
    <d v="2018-01-04T12:09:19"/>
    <x v="70"/>
    <s v="Neurology"/>
    <s v="Neuro Emergency"/>
    <d v="2013-11-05T00:00:00"/>
    <x v="3"/>
    <s v="Salinas"/>
    <s v="93901"/>
    <s v="Short Term Acute Care Hospital"/>
    <n v="218"/>
    <s v="Certified-JCAHO"/>
    <s v="No"/>
    <s v="Yes"/>
    <s v="No"/>
    <n v="55302.8"/>
  </r>
  <r>
    <s v="9061a8ad-5c6a-e211-8ac2-78e3b51166b9"/>
    <s v="H/RHJOc3990tieBBctzdt7+nhiqlr+KsZQg/BWIeRoQnLfTKK+SOp8LKkwAAOsWAMsoDyK57qahjyRtR1UoWFQ=="/>
    <d v="2017-12-05T19:24:23"/>
    <x v="70"/>
    <s v="Psychiatry"/>
    <s v="Psych Emergency"/>
    <d v="2013-06-11T00:00:00"/>
    <x v="3"/>
    <s v="Salinas"/>
    <s v="93901"/>
    <s v="Short Term Acute Care Hospital"/>
    <n v="218"/>
    <s v="Certified-JCAHO"/>
    <s v="No"/>
    <s v="Yes"/>
    <s v="No"/>
    <n v="55302.8"/>
  </r>
  <r>
    <s v="6bc05c74-e53d-e111-8597-1cc1dee8dad5"/>
    <s v="zeU3oMYopEiIjOgCGzgON0o9ws9B3QbOwqLfRgDolSKizD+T16yjFLhM76+xHL8BWk6rguQjC3G6Mbrv+1CwmA=="/>
    <d v="2018-01-24T11:46:37"/>
    <x v="71"/>
    <s v="Neurology"/>
    <s v="Neuro Emergency"/>
    <d v="2012-06-18T00:00:00"/>
    <x v="4"/>
    <s v="Glendale"/>
    <s v="85308"/>
    <s v="Short Term Acute Care Hospital"/>
    <n v="217"/>
    <s v="Certified-JCAHO"/>
    <s v=""/>
    <s v=""/>
    <s v=""/>
    <n v="35448"/>
  </r>
  <r>
    <s v="14b48011-e031-e411-93a8-6c3be5a86468"/>
    <s v="OWMIROPh1PI1wWHbwfdS9lHVdnGH4nk94SiATHEUQm5ucGiAtGq6NR5J+fXbvvu30f0eLLWLhPLhNeBxqfjPgg=="/>
    <d v="2017-10-17T15:32:34"/>
    <x v="72"/>
    <s v="Neurology"/>
    <s v="Neuro Emergency"/>
    <d v="2014-09-16T00:00:00"/>
    <x v="7"/>
    <s v="Panama City"/>
    <s v="32405"/>
    <s v="Short Term Acute Care Hospital"/>
    <n v="216"/>
    <s v="Certified-JCAHO"/>
    <s v="No"/>
    <s v="Yes"/>
    <s v="No"/>
    <n v="47900.22"/>
  </r>
  <r>
    <s v="eb2f2dce-5bd7-e411-aa8c-6c3be5a86468"/>
    <s v="QuWOLytt1dYPT0w7hR4phvvALX54XM8nFzpewCfbOe3+hpKpASLR2Cc3YTMOyxG4L0T/tFx3s7xAxr8c2YpPmg=="/>
    <d v="2018-01-11T14:49:08"/>
    <x v="72"/>
    <s v="Psychiatry"/>
    <s v="Psych Emergency"/>
    <d v="2015-10-01T00:00:00"/>
    <x v="7"/>
    <s v="Panama City"/>
    <s v="32405"/>
    <s v="Short Term Acute Care Hospital"/>
    <n v="216"/>
    <s v="Certified-JCAHO"/>
    <s v="No"/>
    <s v="Yes"/>
    <s v="No"/>
    <n v="47900.22"/>
  </r>
  <r>
    <s v="b0252210-0dd8-e411-aa8c-6c3be5a86468"/>
    <s v="ypfDFUxXXWYU//Na5014/BEWaBkDlEdCeH5hiHlOLSDpr/dVk5dtm38Ea+e449+gb9U1llSZxrJ53p8tmdDyYA=="/>
    <d v="2018-01-11T15:02:13"/>
    <x v="72"/>
    <s v="Psychiatry"/>
    <s v="Psych Routine Scheduled"/>
    <d v="2015-10-01T00:00:00"/>
    <x v="7"/>
    <s v="Panama City"/>
    <s v="32405"/>
    <s v="Short Term Acute Care Hospital"/>
    <n v="216"/>
    <s v="Certified-JCAHO"/>
    <s v="No"/>
    <s v="Yes"/>
    <s v="No"/>
    <n v="47900.22"/>
  </r>
  <r>
    <s v="fc0cea02-f57f-e011-9302-001e0b614992"/>
    <s v="Qxsy7s530L9JY3+b8CIhNtTdAicQnxlE2DZAFxUdtpSL+m+661yWnCxt/Nz+Gj9DiWpNdBVPVoZ0BN5RtCft4w=="/>
    <d v="2018-01-02T10:05:41"/>
    <x v="73"/>
    <s v="Neurology"/>
    <s v="Neuro Emergency"/>
    <d v="2011-10-04T00:00:00"/>
    <x v="0"/>
    <s v="Fort Worth"/>
    <s v="76115"/>
    <s v="Short Term Acute Care Hospital"/>
    <n v="213"/>
    <s v="None"/>
    <s v="No"/>
    <s v="Yes"/>
    <s v="No"/>
    <n v="44052.99"/>
  </r>
  <r>
    <s v="d47a0fcd-9c1d-df11-9305-001e0b46d40c"/>
    <s v="BVm2YQ5tkp5Hz1LkEB/PvhInRje+lGY0wkWanLqNMNcmDLz5DUcuXnOnunu044Cm82NidOqcQD+4JBk5L3Fehw=="/>
    <d v="2018-01-08T10:41:39"/>
    <x v="74"/>
    <s v="Neurology"/>
    <s v="Neuro Emergency"/>
    <d v="2010-06-07T00:00:00"/>
    <x v="14"/>
    <s v="Passaic"/>
    <s v="7055"/>
    <s v="Short Term Acute Care Hospital"/>
    <n v="212"/>
    <s v="State Certified"/>
    <s v=""/>
    <s v=""/>
    <s v=""/>
    <n v="449"/>
  </r>
  <r>
    <s v="057e72dd-932e-e711-8100-e0071b669f61"/>
    <s v="X43Phy0eP1NoklaMhHWaqHaM9z4t2hcyb1YMHVEmZ0QN6pXx4+xJGqzdlPOX+hX0kyYXyxT6nS+nG3sg5E6YZA=="/>
    <d v="2018-01-10T16:37:48"/>
    <x v="75"/>
    <s v="Neurology"/>
    <s v="Neuro Emergency"/>
    <d v="2017-08-21T00:00:00"/>
    <x v="2"/>
    <s v="Alabaster"/>
    <s v="35007"/>
    <s v="Short Term Acute Care Hospital"/>
    <n v="212"/>
    <s v="None"/>
    <s v=""/>
    <s v=""/>
    <s v=""/>
    <n v="127349"/>
  </r>
  <r>
    <s v="26178493-9e2e-e711-8100-e0071b669f61"/>
    <s v="Y7JJt2h2NrEyZuaM4DN7NXWMtR2Vd0m59KMiIjj9ciDjRlJBtb7oj8pdm6HGmnHwmcqiBf5LjkaEmVcYJ8ZH9w=="/>
    <d v="2018-01-10T16:43:59"/>
    <x v="75"/>
    <s v="Neurology"/>
    <s v="Neuro General"/>
    <d v="2017-08-21T00:00:00"/>
    <x v="2"/>
    <s v="Alabaster"/>
    <s v="35007"/>
    <s v="Short Term Acute Care Hospital"/>
    <n v="212"/>
    <s v="None"/>
    <s v=""/>
    <s v=""/>
    <s v=""/>
    <n v="127349"/>
  </r>
  <r>
    <s v="eb717f48-af2e-e711-80fd-e0071b69ff01"/>
    <s v="f7g7+IFQ0nsZQNONMeGXbDUYpEIPoF7RgbGmmV8PyJky/8799UM04SNORngoUxtFL7No/0jyE023wv6LL27p5A=="/>
    <d v="2018-01-10T16:28:28"/>
    <x v="75"/>
    <s v="Psychiatry"/>
    <s v="Psych Emergency"/>
    <d v="2017-09-20T00:00:00"/>
    <x v="2"/>
    <s v="Alabaster"/>
    <s v="35007"/>
    <s v="Short Term Acute Care Hospital"/>
    <n v="212"/>
    <s v="None"/>
    <s v=""/>
    <s v=""/>
    <s v=""/>
    <n v="127349"/>
  </r>
  <r>
    <s v="2ae03d85-b92f-e411-93a8-6c3be5a86468"/>
    <s v="SHTAcnlUuBxaCZwSzI6Bs6zdhufrt58OXWiCXSDzoExL0cMgXYgCjhXtEC9jdm/K78yWbOry14pp/uCNnGscaA=="/>
    <d v="2018-01-10T14:46:27"/>
    <x v="76"/>
    <s v="Neurology"/>
    <s v="Neuro Emergency"/>
    <d v="2015-06-09T00:00:00"/>
    <x v="25"/>
    <s v="Marquette"/>
    <s v="49855"/>
    <s v="Short Term Acute Care Hospital"/>
    <n v="210"/>
    <s v="None"/>
    <s v=""/>
    <s v=""/>
    <s v=""/>
    <n v="0"/>
  </r>
  <r>
    <s v="cad3dd5a-bc5d-e711-80fa-e0071b6a2361"/>
    <s v="84J9K1iOXiGP3btfZ5mPE0P1+wxqjAYwDMB5ToJVx8HjMJLo+Pso4NKjvvOiQRNw/6wBCRLBStWd8fwW6YDahg=="/>
    <d v="2017-12-05T18:34:40"/>
    <x v="77"/>
    <s v="Neurology"/>
    <s v="Neuro Emergency"/>
    <d v="2017-08-21T00:00:00"/>
    <x v="3"/>
    <s v="Clovis"/>
    <s v="93611"/>
    <s v="Short Term Acute Care Hospital"/>
    <n v="208"/>
    <s v="None"/>
    <s v=""/>
    <s v=""/>
    <s v=""/>
    <n v="29018"/>
  </r>
  <r>
    <s v="0c0384d7-5826-e511-bac7-6c3be5a81bec"/>
    <s v="KzZ7TGzPHiBG2NzNfjLqM2tO5Yu0lcq1qdbTy/yP1sM4X3Hw8y/v7gx0fY+1PkalgBdDaZirTQPyKDLQjb15Zg=="/>
    <d v="2017-12-05T19:23:28"/>
    <x v="77"/>
    <s v="Psychiatry"/>
    <s v="Psych Emergency"/>
    <d v="2016-11-02T00:00:00"/>
    <x v="3"/>
    <s v="Clovis"/>
    <s v="93611"/>
    <s v="Short Term Acute Care Hospital"/>
    <n v="208"/>
    <s v="None"/>
    <s v=""/>
    <s v=""/>
    <s v=""/>
    <n v="29018"/>
  </r>
  <r>
    <s v="ad46a9a3-6535-e511-99b6-6c3be5a89b9c"/>
    <s v="dYtCbE956xhd8D71oRjHTTN9duEUbfeq1S4D7h6yiBfXnlo7eFnd7XIYJcb29jIdB6+Sf8CI04eP+htobGP8MA=="/>
    <d v="2017-12-05T18:34:42"/>
    <x v="77"/>
    <s v="Psychiatry"/>
    <s v="Psych Routine Scheduled"/>
    <d v="2016-11-02T00:00:00"/>
    <x v="3"/>
    <s v="Clovis"/>
    <s v="93611"/>
    <s v="Short Term Acute Care Hospital"/>
    <n v="208"/>
    <s v="None"/>
    <s v=""/>
    <s v=""/>
    <s v=""/>
    <n v="29018"/>
  </r>
  <r>
    <s v="ebd570cd-b392-e411-a79c-6c3be5a86468"/>
    <s v="dleahsIem6VPjYjRruROdU+JoLNmnU3axDsBpSntFbaPOyjjta1WrnQWPIm/qRkGD6JTlRkrXO7mz9Tbwmpj1g=="/>
    <d v="2018-01-05T12:08:48"/>
    <x v="78"/>
    <s v="Neurology"/>
    <s v="Neuro Emergency"/>
    <d v="2016-03-23T00:00:00"/>
    <x v="21"/>
    <s v="Madisonville"/>
    <s v="42431"/>
    <s v="Health System"/>
    <n v="208"/>
    <s v="None"/>
    <s v=""/>
    <s v=""/>
    <s v=""/>
    <n v="21236"/>
  </r>
  <r>
    <s v="af693b6f-ea0d-e811-8117-e0071b69ff01"/>
    <s v="aJFdB44dFXaHoJG+EW+IIG0PpbnUrLNOiHB92N0kdZdXIoVCGxTNJ/5K9z1zLs7G/MVR5Ibg3e9JJEDNlGWflA=="/>
    <d v="2018-02-13T15:34:22"/>
    <x v="79"/>
    <s v="Neurology"/>
    <s v="Neuro Emergency"/>
    <d v="2018-02-13T00:00:00"/>
    <x v="3"/>
    <s v="Redding"/>
    <s v="96001"/>
    <s v="Short Term Acute Care Hospital"/>
    <n v="205"/>
    <s v="Certified-JCAHO"/>
    <s v="No"/>
    <s v="Yes"/>
    <s v="No"/>
    <n v="46893.48"/>
  </r>
  <r>
    <s v="f68d933e-e15a-e411-a0ee-6c3be5a86468"/>
    <s v="E3AQqeDD8NVFlNXXe7+xdVBGcls9e9zpqhqk4wzMmlJ3xPYSuOdP6Pc4gvbUxK8KuJYnVjDE6VBGuW17JqzL/g=="/>
    <d v="2018-01-04T12:57:28"/>
    <x v="79"/>
    <s v="Psychiatry"/>
    <s v="Psych Emergency"/>
    <d v="2015-01-27T00:00:00"/>
    <x v="3"/>
    <s v="Redding"/>
    <s v="96001"/>
    <s v="Short Term Acute Care Hospital"/>
    <n v="205"/>
    <s v="Certified-JCAHO"/>
    <s v="No"/>
    <s v="Yes"/>
    <s v="No"/>
    <n v="46893.48"/>
  </r>
  <r>
    <s v="3fc7d5e0-d7d2-e211-8a44-78e3b508f8c1"/>
    <s v="KjNzlLbFNuUwWjaobg/VCXVbC6dtICCpxwOpnF0cCTV8EPFK77BHVkjiyoHbv1UjgbR04bUUsL42oMGz0bglzQ=="/>
    <d v="2017-12-05T18:35:04"/>
    <x v="80"/>
    <s v="Neurology"/>
    <s v="Neuro Emergency"/>
    <d v="2013-08-01T00:00:00"/>
    <x v="11"/>
    <s v="Winchester"/>
    <s v="1890"/>
    <s v="Short Term Acute Care Hospital"/>
    <n v="205"/>
    <s v="Certified-JCAHO"/>
    <s v=""/>
    <s v=""/>
    <s v=""/>
    <n v="16379"/>
  </r>
  <r>
    <s v="a92b033f-9f52-e611-80f7-c4346baceb98"/>
    <s v="1VyVyV/DO/lCrXskl04kCjjjml2kmNbWDnfvnaduHV6Jbpp/iopyTO9g6nCbqqF41Ju3hkT95CQ2uJOrR5iHAw=="/>
    <d v="2017-10-27T13:23:33"/>
    <x v="81"/>
    <s v="Neurology"/>
    <s v="Neuro Emergency"/>
    <d v="2016-04-20T00:00:00"/>
    <x v="2"/>
    <s v="Boaz"/>
    <s v="35957"/>
    <s v="Short Term Acute Care Hospital"/>
    <n v="204"/>
    <s v="None"/>
    <s v=""/>
    <s v=""/>
    <s v=""/>
    <n v="72804"/>
  </r>
  <r>
    <s v="c8c2007c-4ab7-e211-8a0a-78e3b51166b9"/>
    <s v="UqOVtGIVdkwyYNgvyjeCeFGmLUw26DIPihbn7o/wGxJS2NRmT5q+q5ZZ5YS/gSRA+Qf4HdDeZPkMu5LxdGM/Dw=="/>
    <d v="2018-02-20T13:13:35"/>
    <x v="82"/>
    <s v="Neurology"/>
    <s v="Neuro Emergency"/>
    <d v="2013-07-24T00:00:00"/>
    <x v="17"/>
    <s v="Shreveport"/>
    <s v="71105"/>
    <s v="Short Term Acute Care Hospital"/>
    <n v="201"/>
    <s v="None"/>
    <s v=""/>
    <s v=""/>
    <s v=""/>
    <n v="0"/>
  </r>
  <r>
    <s v="35fa7c4f-34e0-e711-8116-e0071b669f61"/>
    <s v="GPt05H4lXl2vEHdYFpph0kVZ/74wV4GruUYC8aNLDVBI185CN3Dj7vDEeV+0hijQfntTDFy9uSHqtauS/NR3Lg=="/>
    <d v="2017-12-13T13:35:54"/>
    <x v="83"/>
    <s v="Neurology"/>
    <s v="Neuro Emergency"/>
    <d v="2017-12-14T00:00:00"/>
    <x v="14"/>
    <s v="Lakewood"/>
    <s v="08701_x0009_"/>
    <s v="Short Term Acute Care Hospital"/>
    <n v="201"/>
    <s v="None"/>
    <s v=""/>
    <s v=""/>
    <s v=""/>
    <n v="46839"/>
  </r>
  <r>
    <s v="e7d61c64-7593-e011-b044-001e0b614992"/>
    <s v="kAmvluq4O+4K6NlOLYlP1+WpPrizN5lu/qWBf5iVAQ1uj03rLeC3LQJYa/ia0unuqEF2FyOdEiLFcZhkNFyjog=="/>
    <d v="2018-01-15T16:00:17"/>
    <x v="84"/>
    <s v="Psychiatry"/>
    <s v="Psych Emergency"/>
    <d v="2011-07-01T00:00:00"/>
    <x v="7"/>
    <s v="Ocala"/>
    <s v="34471"/>
    <s v="Short Term Acute Care Hospital"/>
    <n v="200"/>
    <s v="Certified-JCAHO"/>
    <s v="No"/>
    <s v="Yes"/>
    <s v="No"/>
    <n v="48021.599999999999"/>
  </r>
  <r>
    <s v="e0a489e9-3583-e111-b47c-1cc1dee87acd"/>
    <s v="0vScMoiP/swmSlpf9Xp4OkEsEtQZfLYkG6Ih16xG3Wu+S/bjESFa2zvXrk35glCLlFhffZBWrD9vIqu6Nhl4GA=="/>
    <d v="2017-12-05T18:43:27"/>
    <x v="85"/>
    <s v="Neurology"/>
    <s v="Neuro Emergency"/>
    <d v="2012-06-01T00:00:00"/>
    <x v="0"/>
    <s v="Mansfield"/>
    <s v="76063"/>
    <s v="Short Term Acute Care Hospital"/>
    <n v="197"/>
    <s v="Certified-JCAHO"/>
    <s v="No"/>
    <s v="Yes"/>
    <s v="No"/>
    <n v="43835.98"/>
  </r>
  <r>
    <s v="03d6e48c-4d8e-e111-b47c-1cc1dee87acd"/>
    <s v="lhvmcHSEVJHw3m9n7fASwaeG5aDBy7kPJkkrAK3jPXpYCsqOQ0ClDhU4kLrblH5RwZJJ4k9Lo4XpVh8FgUVKgQ=="/>
    <d v="2018-01-05T16:40:34"/>
    <x v="86"/>
    <s v="Neurology"/>
    <s v="Neuro Emergency"/>
    <d v="2012-07-10T00:00:00"/>
    <x v="13"/>
    <s v="Williamsport"/>
    <s v="17701"/>
    <s v="Short Term Acute Care Hospital"/>
    <n v="196"/>
    <s v="Certified-JCAHO"/>
    <s v="No"/>
    <s v="Yes"/>
    <s v="No"/>
    <n v="46213.14"/>
  </r>
  <r>
    <s v="9027dc78-e038-e211-8bdc-78e3b511a657"/>
    <s v="TPnmm8rmYhqwdb6G0OWmYeQxjxjcaSEl1qiZpRB53dQ0GV2KavyMhCEGTNkX8XdaXDiP0cocQSuG0oN2ffihOg=="/>
    <d v="2017-12-05T19:23:28"/>
    <x v="87"/>
    <s v="Neurology"/>
    <s v="Neuro Emergency"/>
    <d v="2013-05-13T00:00:00"/>
    <x v="3"/>
    <s v="Riverside"/>
    <s v="92503"/>
    <s v="Short Term Acute Care Hospital"/>
    <n v="193"/>
    <s v="None"/>
    <s v="No"/>
    <s v="Yes"/>
    <s v="No"/>
    <n v="48270.48"/>
  </r>
  <r>
    <s v="9e9d3ef9-a952-e611-80f7-c4346baceb98"/>
    <s v="CLNCIWDFUrj91YPEVTyS6ML+MfW81hdWERlNaixrn/ahvEmAOenXau5XpVCf1OBIYJUL0FI+Xqa0wz4qQYkA0g=="/>
    <d v="2017-10-27T13:30:51"/>
    <x v="88"/>
    <s v="Neurology"/>
    <s v="Neuro Emergency"/>
    <d v="2016-10-11T00:00:00"/>
    <x v="2"/>
    <s v="Decatur"/>
    <s v="35601"/>
    <s v="Short Term Acute Care Hospital"/>
    <n v="190"/>
    <s v="Certified-JCAHO"/>
    <s v=""/>
    <s v=""/>
    <s v=""/>
    <n v="42344"/>
  </r>
  <r>
    <s v="302db3d1-95f5-de11-a8ec-001e0b4641ec"/>
    <s v="bxMJng0i8OFmAItgSa/vJHTJ8/pFVqOn4VaQHF5x8eYHSmVXwUf5g0mn1TqqC0AaL0FRu8tXFKKyaQ2FH6E7Tg=="/>
    <d v="2017-12-05T18:33:53"/>
    <x v="89"/>
    <s v="Neurology"/>
    <s v="Neuro Emergency"/>
    <d v="2008-05-03T03:00:00"/>
    <x v="7"/>
    <s v="Fort Walton Beach"/>
    <s v="32547"/>
    <s v="Short Term Acute Care Hospital"/>
    <n v="189"/>
    <s v="Certified-JCAHO"/>
    <s v="No"/>
    <s v="Yes"/>
    <s v="No"/>
    <n v="60820.83"/>
  </r>
  <r>
    <s v="0e06fe1b-8369-e311-898a-78e3b508f8c1"/>
    <s v="tK6eTCbE6s0vtlIoXLjSA4V2oC0xw0kVxpoNEbmRtwAHZDdjqEwVZg+m8JBPyZhvznGy/fA+RiunN4n8xq7LZA=="/>
    <d v="2018-01-11T14:39:01"/>
    <x v="89"/>
    <s v="Psychiatry"/>
    <s v="Psych Emergency"/>
    <d v="2014-05-15T00:00:00"/>
    <x v="7"/>
    <s v="Fort Walton Beach"/>
    <s v="32547"/>
    <s v="Short Term Acute Care Hospital"/>
    <n v="189"/>
    <s v="Certified-JCAHO"/>
    <s v="No"/>
    <s v="Yes"/>
    <s v="No"/>
    <n v="60820.83"/>
  </r>
  <r>
    <s v="1582122a-bf56-e711-80f9-e0071b6a2361"/>
    <s v="+uyrrk+oWfbMZjPJN0FiKO5msojO061QiAuCueW+RJWNjT802iImM7zwXBFaa4pCG9jeUXorwBcvomDbT4kAfw=="/>
    <d v="2017-12-05T18:35:27"/>
    <x v="90"/>
    <s v="Psychiatry"/>
    <s v="Psych Emergency"/>
    <d v="2017-08-18T00:00:00"/>
    <x v="13"/>
    <s v="Philadelphia"/>
    <s v="19134"/>
    <s v="Childrens Hospital"/>
    <n v="189"/>
    <s v="None"/>
    <s v=""/>
    <s v=""/>
    <s v=""/>
    <n v="0"/>
  </r>
  <r>
    <s v="3d55bb32-84f5-de11-9167-001e0b46d40c"/>
    <s v="lzrGEc1tyXV0Uc7X0Yd/UIcMfrCg+4UBs8LOcV8JMJiGhiOv96RyLEO44w8vOGj+5S76y6tP3jEeVt0bbg6sMQ=="/>
    <d v="2018-01-12T10:27:28"/>
    <x v="91"/>
    <s v="Neurology"/>
    <s v="Neuro Emergency"/>
    <d v="2009-07-01T03:00:00"/>
    <x v="14"/>
    <s v="Marlton"/>
    <s v="8053"/>
    <s v="Short Term Acute Care Hospital"/>
    <n v="188"/>
    <s v="Certified-JCAHO"/>
    <s v=""/>
    <s v=""/>
    <s v=""/>
    <n v="1324"/>
  </r>
  <r>
    <s v="cdc3ac5d-69db-e711-8126-e0071b6ad121"/>
    <s v="YoZhNEt2rf7e7VKD/Yo4YAzwwDFvYvAmuNinwwR4bjVZBlDGl1AXKjJc1+RmC9wRaoiU77DqFU3X7SHxvvYukw=="/>
    <d v="2018-01-09T15:56:20"/>
    <x v="92"/>
    <s v="Psychiatry"/>
    <s v="Psych Emergency"/>
    <d v="2018-01-24T00:00:00"/>
    <x v="26"/>
    <s v="Waterloo"/>
    <s v="50703"/>
    <s v="Short Term Acute Care Hospital"/>
    <n v="187"/>
    <s v="None"/>
    <s v="No"/>
    <s v="Yes"/>
    <s v="No"/>
    <n v="35251.199999999997"/>
  </r>
  <r>
    <s v="ee8cda13-cbc2-e111-a462-78e3b511a657"/>
    <s v="17bqFXWagCBGJbAeCywYPqz48FGPZPT7OyLSagsM17jBetBb08CHuzSDbg75s3Yh7NyEVt4HtwlrDoB1rl2yBw=="/>
    <d v="2017-12-20T19:00:29"/>
    <x v="93"/>
    <s v="Neurology"/>
    <s v="Neuro Emergency"/>
    <d v="2012-11-19T00:00:00"/>
    <x v="0"/>
    <s v="Weslaco"/>
    <s v="78596"/>
    <s v="Short Term Acute Care Hospital"/>
    <n v="186"/>
    <s v="Certified-JCAHO"/>
    <s v="No"/>
    <s v="Yes"/>
    <s v="No"/>
    <n v="41603.760000000002"/>
  </r>
  <r>
    <s v="02402360-12bb-e511-b9cc-6c3be5a81bec"/>
    <s v="BSznbTJZiQ14dfz9X4WETuNe5Bd1Bhp9ObJOSYsK9s+Azzqg5pwSTxtQxhR3qc3uq+4GSUR2oD/5eoO8DFfJEQ=="/>
    <d v="2018-01-03T16:12:13"/>
    <x v="93"/>
    <s v="Neurology"/>
    <s v="Neuro General"/>
    <d v="2016-04-01T00:00:00"/>
    <x v="0"/>
    <s v="Weslaco"/>
    <s v="78596"/>
    <s v="Short Term Acute Care Hospital"/>
    <n v="186"/>
    <s v="Certified-JCAHO"/>
    <s v="No"/>
    <s v="Yes"/>
    <s v="No"/>
    <n v="41603.760000000002"/>
  </r>
  <r>
    <s v="01ed997d-a952-e611-80f7-c4346baceb98"/>
    <s v="yCmlh3l0j6RjelLcOtgAufkCgRUTBfMH6K5QIGZE4ckcsM8OC0OP7BLVan2eMiRNF3IRNHEewNIEG2LtcSK6DQ=="/>
    <d v="2017-10-27T13:30:05"/>
    <x v="94"/>
    <s v="Neurology"/>
    <s v="Neuro Emergency"/>
    <d v="2016-11-01T00:00:00"/>
    <x v="2"/>
    <s v="Sheffield"/>
    <s v="35660"/>
    <s v="Short Term Acute Care Hospital"/>
    <n v="185"/>
    <s v="None"/>
    <s v=""/>
    <s v=""/>
    <s v=""/>
    <n v="11156"/>
  </r>
  <r>
    <s v="0c9a69bc-8bf5-de11-a8ec-001e0b4641ec"/>
    <s v="G1bqNJnFtE0S1VG9PTEpIS/PFA+zKDA44NSnhaY3oAXvVVXnR5oxP+/4GCiphwt9S7EwyAiNMQLDBu9EGte/Tw=="/>
    <d v="2017-12-13T11:52:01"/>
    <x v="95"/>
    <s v="Neurology"/>
    <s v="Neuro Emergency"/>
    <d v="2008-08-21T00:00:00"/>
    <x v="0"/>
    <s v="El Paso"/>
    <s v="79938"/>
    <s v="Short Term Acute Care Hospital"/>
    <n v="182"/>
    <s v="Certified-JCAHO"/>
    <s v="No"/>
    <s v="Yes"/>
    <s v="No"/>
    <n v="52366.8"/>
  </r>
  <r>
    <s v="abf6f16b-856e-e411-b6fb-6c3be5a8dae4"/>
    <s v="J59EkjV7RRZzXO45KsJ6vtnv9MxyKcnJ0VMI8O1i2C6xt9X4gu9hth+MobUCB4gBeTxmCcFun8zWlEbgjt/V3A=="/>
    <d v="2017-12-13T14:36:53"/>
    <x v="95"/>
    <s v="Neurology"/>
    <s v="Neuro General"/>
    <d v="2015-01-08T00:00:00"/>
    <x v="0"/>
    <s v="El Paso"/>
    <s v="79938"/>
    <s v="Short Term Acute Care Hospital"/>
    <n v="182"/>
    <s v="Certified-JCAHO"/>
    <s v="No"/>
    <s v="Yes"/>
    <s v="No"/>
    <n v="52366.8"/>
  </r>
  <r>
    <s v="5c707d94-34c2-e111-a462-78e3b511a657"/>
    <s v="BGfEBOhJwpBWh+TsN+DplKBVuuPFCZlWMePx4enMvgzMuZR1A+hQW4VW1EXHeN/oSI7+vOdaK35jJMwTl70u5A=="/>
    <d v="2018-01-23T16:14:16"/>
    <x v="96"/>
    <s v="Neurology"/>
    <s v="Neuro Emergency"/>
    <d v="2012-09-03T00:00:00"/>
    <x v="16"/>
    <s v="Burlington"/>
    <s v="27216"/>
    <s v="Short Term Acute Care Hospital"/>
    <n v="182"/>
    <s v="None"/>
    <s v=""/>
    <s v=""/>
    <s v=""/>
    <n v="0"/>
  </r>
  <r>
    <s v="a4066bdb-34c2-e111-a462-78e3b511a657"/>
    <s v="e2Noo6W4DubquG5UbjW2fiC2H5VsjQwtsxZc3bvbcrGmuU9ik+9ALMLgGIdgqcR83HAlx0rM2RY9kzzjM/5oKA=="/>
    <d v="2018-01-31T17:04:02"/>
    <x v="96"/>
    <s v="Psychiatry"/>
    <s v="Psych Emergency"/>
    <d v="2012-09-03T00:00:00"/>
    <x v="16"/>
    <s v="Burlington"/>
    <s v="27216"/>
    <s v="Short Term Acute Care Hospital"/>
    <n v="182"/>
    <s v="None"/>
    <s v=""/>
    <s v=""/>
    <s v=""/>
    <n v="0"/>
  </r>
  <r>
    <s v="536ab725-84f9-de11-9167-001e0b46d40c"/>
    <s v="bh72XS/f3yo7qiCxp3Puhs4Tle5hiwPb1lsAopIOe7xsImc+p+Xn22YgKqi7zTyY6SPYSHBChThKMGekyyaO+w=="/>
    <d v="2018-01-23T17:00:21"/>
    <x v="97"/>
    <s v="Neurology"/>
    <s v="Neuro Emergency"/>
    <d v="2009-08-25T03:00:00"/>
    <x v="3"/>
    <s v="French Camp"/>
    <s v="95231"/>
    <s v="Short Term Acute Care Hospital"/>
    <n v="181"/>
    <s v="Certified-JCAHO"/>
    <s v="No"/>
    <s v="Yes"/>
    <s v="No"/>
    <n v="41747.58"/>
  </r>
  <r>
    <s v="1ec52743-3c02-e411-8a58-6c3be5a89b9c"/>
    <s v="cTSY6s2QB/NkWiBA2iF72do8OOK0uIfb0tBvXTeBZBbSTVbT0ZKgVOXVVJKWM41RdFXtdTguvn6FcFxvS5sHHg=="/>
    <d v="2017-12-19T14:52:58"/>
    <x v="98"/>
    <s v="Neurology"/>
    <s v="Neuro Emergency"/>
    <d v="2014-08-26T00:00:00"/>
    <x v="19"/>
    <s v="Clarksdale"/>
    <s v="38614"/>
    <s v="Short Term Acute Care Hospital"/>
    <n v="181"/>
    <s v="None"/>
    <s v=""/>
    <s v=""/>
    <s v=""/>
    <n v="111600"/>
  </r>
  <r>
    <s v="c92bdd15-c902-e411-8a58-6c3be5a89b9c"/>
    <s v="6MosDdtdZzFrieBrX1iZB294YuvizomoRar5gB2saN2rRMz05RO2v+nEPt1fWs/RyDSyEHyBE22TOhXaiwXpYg=="/>
    <d v="2017-12-19T15:07:41"/>
    <x v="98"/>
    <s v="Neurology"/>
    <s v="Neuro General"/>
    <d v="2015-01-20T00:00:00"/>
    <x v="19"/>
    <s v="Clarksdale"/>
    <s v="38614"/>
    <s v="Short Term Acute Care Hospital"/>
    <n v="181"/>
    <s v="None"/>
    <s v=""/>
    <s v=""/>
    <s v=""/>
    <n v="111600"/>
  </r>
  <r>
    <s v="36b65b7e-873d-e111-8597-1cc1dee8dad5"/>
    <s v="/ohWOvLl6bVA0aLonPAvVqlaCvd48TnOglymN5wsnqwI97K802bI3Mu9hCORP3dR9WEnSZ0URMFqHIJSA3yE3A=="/>
    <d v="2018-01-24T11:45:47"/>
    <x v="99"/>
    <s v="Neurology"/>
    <s v="Neuro Emergency"/>
    <d v="2012-08-01T00:00:00"/>
    <x v="4"/>
    <s v="Goodyear"/>
    <s v="85395"/>
    <s v="Short Term Acute Care Hospital"/>
    <n v="179"/>
    <s v="None"/>
    <s v="No"/>
    <s v="Yes"/>
    <s v="No"/>
    <n v="22214.58"/>
  </r>
  <r>
    <s v="684f04ec-b1ca-e111-8d7f-78e3b511a6b5"/>
    <s v="xZlNYFYQ0rxCeJfoYLVYpIqYfTXMZuAtyVDiV6fEIqbh2Xr+55x/DBh+dxLByhb+ASnR3a+WVarXVo1eMzFdaw=="/>
    <d v="2018-01-11T15:28:09"/>
    <x v="100"/>
    <s v="Neurology"/>
    <s v="Neuro Emergency"/>
    <d v="2012-07-10T00:00:00"/>
    <x v="20"/>
    <s v="South Boston"/>
    <s v="24592"/>
    <s v="Short Term Acute Care Hospital"/>
    <n v="173"/>
    <s v="None"/>
    <s v=""/>
    <s v=""/>
    <s v=""/>
    <n v="24160"/>
  </r>
  <r>
    <s v="d865fb33-a45a-e211-8bdc-78e3b511a657"/>
    <s v="mX0yVD9Fl/OLl6f6d2zex/FlkNJ/Dychk33yaCWrS4oG/OENVXhtuKnd1o5qFjzoTgFFO3r+/iHiKXgwMvDoeg=="/>
    <d v="2017-12-05T18:34:33"/>
    <x v="101"/>
    <s v="Psychiatry"/>
    <s v="Psych Emergency"/>
    <d v="2013-07-19T00:00:00"/>
    <x v="14"/>
    <s v="Flemington"/>
    <s v="8822"/>
    <s v="Short Term Acute Care Hospital"/>
    <n v="170"/>
    <s v="None"/>
    <s v=""/>
    <s v=""/>
    <s v=""/>
    <n v="2722"/>
  </r>
  <r>
    <s v="8e91334b-86cb-e511-80ed-3863bb3c0130"/>
    <s v="RH5xfQ3rP8csJku/tq6A1XpZKQHJ3scEOVTgB7vL9+XZAFnUJFFG2gDg6XYeWz2nmU3g401Bq3H6EGJenDqnPQ=="/>
    <d v="2017-12-05T18:35:27"/>
    <x v="102"/>
    <s v="Psychiatry"/>
    <s v="Psych Emergency"/>
    <d v="2017-11-09T00:00:00"/>
    <x v="13"/>
    <s v="East Norriton"/>
    <s v="19403"/>
    <s v="Short Term Acute Care Hospital"/>
    <n v="170"/>
    <s v="None"/>
    <s v="No"/>
    <s v="Yes"/>
    <s v="No"/>
    <n v="45424.51"/>
  </r>
  <r>
    <s v="d9ecdd2a-88cb-e511-80ed-3863bb3c0130"/>
    <s v="g48qIMspFS20UvqEFa3cBV2fIYmXZW1CAI4nP58SUfGKrJxpWl7loAmB7LWpqbqSCiQKcRVMP+yFVRcBsQH4lg=="/>
    <d v="2017-12-05T18:35:27"/>
    <x v="102"/>
    <s v="Psychiatry"/>
    <s v="Psych Routine Scheduled"/>
    <d v="2017-11-09T00:00:00"/>
    <x v="13"/>
    <s v="East Norriton"/>
    <s v="19403"/>
    <s v="Short Term Acute Care Hospital"/>
    <n v="170"/>
    <s v="None"/>
    <s v="No"/>
    <s v="Yes"/>
    <s v="No"/>
    <n v="45424.51"/>
  </r>
  <r>
    <s v="2252c1bb-7a45-e711-8104-e0071b669f61"/>
    <s v="X0B07tyHm3tAJ5aUTOnTfOSLezaX5el2jx1Ie09zfTMB+9SclMKo5fFWO/5WGM4O+zirIiw+Z4E9NZ4/GLzaww=="/>
    <d v="2017-10-17T10:53:13"/>
    <x v="103"/>
    <s v="Neurology"/>
    <s v="Neuro Emergency"/>
    <d v="2017-09-15T00:00:00"/>
    <x v="5"/>
    <s v="Roswell"/>
    <s v="30076"/>
    <s v="Short Term Acute Care Hospital"/>
    <n v="169"/>
    <s v="Certified-JCAHO"/>
    <s v="No"/>
    <s v="Yes"/>
    <s v="No"/>
    <n v="31279.32"/>
  </r>
  <r>
    <s v="e3e0cf72-0579-e111-b3ca-1cc1dee8dad5"/>
    <s v="rRAEjglo5XYzYAgw/IMFOTn5cxo++kUKzAC0jdmqyvlegfrCBSvSmByN0zop/FKDVdUAHWneaeP2tlotz/vBdw=="/>
    <d v="2018-02-07T14:02:12"/>
    <x v="104"/>
    <s v="Neurology"/>
    <s v="Neuro Emergency"/>
    <d v="2012-06-26T00:00:00"/>
    <x v="2"/>
    <s v="Montgomery"/>
    <s v="36117"/>
    <s v="Short Term Acute Care Hospital"/>
    <n v="167"/>
    <s v="None"/>
    <s v=""/>
    <s v=""/>
    <s v=""/>
    <n v="31943"/>
  </r>
  <r>
    <s v="6d4a22f1-16e6-e111-8bb6-78e3b511a657"/>
    <s v="MNTc7XcHOEltLL9VdLD31J6JR7vja1dmlzjRnMiKSZyJ7NMQsil+izmjejpV5mdSLE75HTNVZrt7BDjFHfpZwg=="/>
    <d v="2017-12-05T18:43:13"/>
    <x v="105"/>
    <s v="Neurology"/>
    <s v="Neuro Emergency"/>
    <d v="2012-09-14T00:00:00"/>
    <x v="9"/>
    <s v="Lancaster"/>
    <s v="29720"/>
    <s v="Short Term Acute Care Hospital"/>
    <n v="166"/>
    <s v="Certified-JCAHO"/>
    <s v="No"/>
    <s v="Yes"/>
    <s v="No"/>
    <n v="37706.97"/>
  </r>
  <r>
    <s v="8e57ac66-9676-e511-8641-6c3be5a89b9c"/>
    <s v="6vdegPYPDWuvaKimSnOPoqlaYyIZZSfY4ENlOEJnna6TPznh2JzLFw49StIZ11m9ePEMlxq6bifT7/xV2Kdz2A=="/>
    <d v="2017-12-20T09:39:29"/>
    <x v="105"/>
    <s v="Neurology"/>
    <s v="Neuro General"/>
    <d v="2016-09-29T00:00:00"/>
    <x v="9"/>
    <s v="Lancaster"/>
    <s v="29720"/>
    <s v="Short Term Acute Care Hospital"/>
    <n v="166"/>
    <s v="Certified-JCAHO"/>
    <s v="No"/>
    <s v="Yes"/>
    <s v="No"/>
    <n v="37706.97"/>
  </r>
  <r>
    <s v="9719f2cf-9843-e611-80f7-c4346bac59c4"/>
    <s v="un/k965gRPJlrZyc1kk02NNcOpkaXgGugdNNFGlC1kP7/yxiAfa/t5ys3CEj9naD/MzgQx59kBaYCH27ssDMqQ=="/>
    <d v="2018-01-19T16:44:00"/>
    <x v="106"/>
    <s v="Neurology"/>
    <s v="Neuro Emergency"/>
    <d v="2017-02-16T00:00:00"/>
    <x v="4"/>
    <s v="Gilbert"/>
    <s v="85234"/>
    <s v="Short Term Acute Care Hospital"/>
    <n v="165"/>
    <s v="None"/>
    <s v=""/>
    <s v=""/>
    <s v=""/>
    <n v="0"/>
  </r>
  <r>
    <s v="6677f9e7-129d-e411-925b-6c3be5a89b9c"/>
    <s v="zCQW4kkR7Jhnyng6x16WoSD4aZalrgv1l2JENNw5qPSitnKN9cyqbY9/Ut4D9AC64Uk4ikUtpznHyFTrJ1si2A=="/>
    <d v="2017-12-13T15:23:59"/>
    <x v="107"/>
    <s v="Neurology"/>
    <s v="Neuro Emergency"/>
    <d v="2015-04-08T00:00:00"/>
    <x v="14"/>
    <s v="Hamilton"/>
    <s v="8690"/>
    <s v="Short Term Acute Care Hospital"/>
    <n v="164"/>
    <s v="Certified-JCAHO"/>
    <s v="No"/>
    <s v="Yes"/>
    <s v="No"/>
    <n v="54274.11"/>
  </r>
  <r>
    <s v="3dd20412-9f43-e611-80f6-c4346baceb98"/>
    <s v="nOhO9quq1NYbVaMhSrUj2rYvDz1u/e9WycAnvvncM1MtvTxPEhq2VRFAQR9wgcLKPBlJdxdwxUOou8vUK27OSQ=="/>
    <d v="2018-01-19T16:48:49"/>
    <x v="108"/>
    <s v="Neurology"/>
    <s v="Neuro Emergency"/>
    <d v="2016-11-09T00:00:00"/>
    <x v="4"/>
    <s v="Casa Grande"/>
    <s v="85122"/>
    <s v="Short Term Acute Care Hospital"/>
    <n v="164"/>
    <s v="None"/>
    <s v=""/>
    <s v=""/>
    <s v=""/>
    <n v="104333"/>
  </r>
  <r>
    <s v="8cab299f-e53d-e111-8597-1cc1dee8dad5"/>
    <s v="QNMKdPAR8J21llEdk0/F3DbFY+wlvOYNdT6tQ2r75vumQatT2CJKw9YRmmtD73N+kZ2ivE49rc35TaVrJ+yOOw=="/>
    <d v="2018-01-24T11:47:17"/>
    <x v="109"/>
    <s v="Neurology"/>
    <s v="Neuro Emergency"/>
    <d v="2012-08-01T00:00:00"/>
    <x v="4"/>
    <s v="Buckeye"/>
    <s v="85326"/>
    <s v=""/>
    <n v="164"/>
    <s v="None"/>
    <s v=""/>
    <s v=""/>
    <s v=""/>
    <n v="0"/>
  </r>
  <r>
    <s v="2dc4f6a6-bfac-e411-89ff-6c3be5a89b9c"/>
    <s v="HiTJ8VyAHwyUJqyOSQI5amjA59oNxceTCp7zGMB0IBgrAWrH7YmlJaFExLh3GgCTI8RxZS8QOrLgryXGImXu6g=="/>
    <d v="2018-01-10T11:41:18"/>
    <x v="110"/>
    <s v="Psychiatry"/>
    <s v="Psych Emergency"/>
    <d v="2015-05-30T00:00:00"/>
    <x v="2"/>
    <s v="Selma"/>
    <s v="36701"/>
    <s v="Short Term Acute Care Hospital"/>
    <n v="163"/>
    <s v="None"/>
    <s v=""/>
    <s v=""/>
    <s v=""/>
    <n v="0"/>
  </r>
  <r>
    <s v="fb82248f-bb9e-e211-8c42-78e3b508f8c1"/>
    <s v="3y0O30bphuxOSZweh9XKBs6CSLwrj2RAiUdbcAH06BF9f8WL35N3+Tlwumbwn/X7rd9/Tr9I+t8B1BWvpN9FXQ=="/>
    <d v="2017-12-20T18:49:04"/>
    <x v="111"/>
    <s v="Neurology"/>
    <s v="Neuro Emergency"/>
    <d v="2013-07-29T00:00:00"/>
    <x v="4"/>
    <s v="Lake Havasu City"/>
    <s v="86403"/>
    <s v="Short Term Acute Care Hospital"/>
    <n v="162"/>
    <s v="None"/>
    <s v=""/>
    <s v=""/>
    <s v=""/>
    <n v="0"/>
  </r>
  <r>
    <s v="aa2a8984-c13e-e011-8228-001e0b614992"/>
    <s v="A5t6iTB1ZCtaLCaALR0XXNYWNsTq9nnlTJbmzkSfvQ4lc6zvn8mXHlN3E13PBdNxoGM8U+7H1oDGaTV2gZAEeA=="/>
    <d v="2017-10-17T10:47:55"/>
    <x v="112"/>
    <s v="Neurology"/>
    <s v="Neuro Emergency"/>
    <d v="2011-05-31T00:00:00"/>
    <x v="5"/>
    <s v="Griffin"/>
    <s v="30224"/>
    <s v="Short Term Acute Care Hospital"/>
    <n v="160"/>
    <s v="Certified-JCAHO"/>
    <s v="No"/>
    <s v="Yes"/>
    <s v="No"/>
    <n v="47726.49"/>
  </r>
  <r>
    <s v="ba6a4533-c86f-e611-80f8-c4346bb588f8"/>
    <s v="oeDzxlxZzprsTvJJ6C3EBiOGlt9pDzbJerQxExMd/MLA+xklEb/TYRJxB+7HCO0aACy1gvngsjuHCYtLTwHF+A=="/>
    <d v="2017-10-17T10:58:46"/>
    <x v="112"/>
    <s v="Neurology"/>
    <s v="Neuro General"/>
    <d v="2017-07-18T00:00:00"/>
    <x v="5"/>
    <s v="Griffin"/>
    <s v="30224"/>
    <s v="Short Term Acute Care Hospital"/>
    <n v="160"/>
    <s v="Certified-JCAHO"/>
    <s v="No"/>
    <s v="Yes"/>
    <s v="No"/>
    <n v="47726.49"/>
  </r>
  <r>
    <s v="8fd7829c-7bbb-df11-9c43-001e0b614992"/>
    <s v="ClCiXZlbzlnJRZ7cZj/mdVq+BKUlzt/HtdHrnrp2rANSycQbUi8/rLirrP9JbCCTLVV2JJIj0m1sWFYdPtx97A=="/>
    <d v="2018-02-20T13:29:52"/>
    <x v="113"/>
    <s v="Neurology"/>
    <s v="Neuro Emergency"/>
    <d v="2011-09-29T00:00:00"/>
    <x v="3"/>
    <s v="Palmdale"/>
    <s v="93551"/>
    <s v="Short Term Acute Care Hospital"/>
    <n v="157"/>
    <s v="None"/>
    <s v=""/>
    <s v=""/>
    <s v=""/>
    <n v="66655"/>
  </r>
  <r>
    <s v="75945651-2c3a-e511-a6a4-6c3be5a8dae4"/>
    <s v="r/WEMLpw3mEe6Pz7KLVXdKi68SvIu3OxIjzYJHh4GYC3ZrSo1mNmAPR243UiTIpTarnbD0GP73635dm6v8MMDQ=="/>
    <d v="2017-12-20T13:42:46"/>
    <x v="114"/>
    <s v="Neurology"/>
    <s v="Neuro Emergency"/>
    <d v="2016-01-21T00:00:00"/>
    <x v="10"/>
    <s v="Jamestown"/>
    <s v="14701"/>
    <s v="Short Term Acute Care Hospital"/>
    <n v="157"/>
    <s v="None"/>
    <s v=""/>
    <s v=""/>
    <s v=""/>
    <n v="3666"/>
  </r>
  <r>
    <s v="05a21a8e-303a-e511-a6a4-6c3be5a8dae4"/>
    <s v="1W3hNum4E+4+MXVJWBpu+7Mb4dKUvpIeXuM7zpGLFXnkKF+LhOWODjbr26tYE+scQaf17ZCc0kJJ3bB2RyHXsg=="/>
    <d v="2017-12-20T13:42:19"/>
    <x v="114"/>
    <s v="Neurology"/>
    <s v="Neuro General"/>
    <d v="2016-01-21T00:00:00"/>
    <x v="10"/>
    <s v="Jamestown"/>
    <s v="14701"/>
    <s v="Short Term Acute Care Hospital"/>
    <n v="157"/>
    <s v="None"/>
    <s v=""/>
    <s v=""/>
    <s v=""/>
    <n v="3666"/>
  </r>
  <r>
    <s v="22dbcb79-4d02-e011-92ba-001e0b614992"/>
    <s v="GCjOW0qhErCcrRSaX7lhnuftazWpD27nlatePJQVQa0K7Wcze+RG2axTU2+nYX5SZvxcWuYtS4VU9oKOHOs4ow=="/>
    <d v="2018-01-05T16:01:27"/>
    <x v="115"/>
    <s v="Neurology"/>
    <s v="Neuro Emergency"/>
    <d v="2011-04-12T00:00:00"/>
    <x v="8"/>
    <s v="Bartlett"/>
    <s v="38133"/>
    <s v="Short Term Acute Care Hospital"/>
    <n v="156"/>
    <s v="None"/>
    <s v="No"/>
    <s v="Yes"/>
    <s v="No"/>
    <n v="36784.26"/>
  </r>
  <r>
    <s v="3429cc31-ea4a-e211-8bdc-78e3b511a657"/>
    <s v="ZHGmNRCWYN+oj8WypvZZJCo0WVLEE10T8URaABe8crJk6MIdg4MpRNtdEU0wCkClilEIQppn9ta2B8IsHp1Ilg=="/>
    <d v="2018-02-01T15:00:23"/>
    <x v="116"/>
    <s v="Neurology"/>
    <s v="Neuro Emergency"/>
    <d v="2013-06-06T00:00:00"/>
    <x v="3"/>
    <s v="Salinas"/>
    <s v="93906"/>
    <s v="Short Term Acute Care Hospital"/>
    <n v="152"/>
    <s v="None"/>
    <s v=""/>
    <s v=""/>
    <s v=""/>
    <n v="0"/>
  </r>
  <r>
    <s v="327f4092-df98-e311-898a-78e3b508f8c1"/>
    <s v="2lsaJhdFL0M7sE4kurksnXodAkoWcEkbd7xnkVYNvrDo4ydmrfA2EXRng9OtJaaOgqbrnUXVWfBFpU0WGSsOFw=="/>
    <d v="2018-01-09T13:10:50"/>
    <x v="117"/>
    <s v="Neurology"/>
    <s v="Neuro Emergency"/>
    <d v="2014-06-30T00:00:00"/>
    <x v="20"/>
    <s v="Richlands"/>
    <s v="24641"/>
    <s v="Short Term Acute Care Hospital"/>
    <n v="151"/>
    <s v="None"/>
    <s v=""/>
    <s v=""/>
    <s v=""/>
    <n v="0"/>
  </r>
  <r>
    <s v="a3479721-e231-e411-93a8-6c3be5a86468"/>
    <s v="qw3hWSCO4EnRBopbl4j72LSC7GvVjVPejw2wM0Prcc2APnF2GM9ud9pSF16wZdJMAJjGV4VPjixW0qSIy/G5Jg=="/>
    <d v="2018-01-02T12:16:15"/>
    <x v="118"/>
    <s v="Neurology"/>
    <s v="Neuro Emergency"/>
    <d v="2016-01-29T00:00:00"/>
    <x v="2"/>
    <s v="Huntsville"/>
    <s v="35801"/>
    <s v="Short Term Acute Care Hospital"/>
    <n v="151"/>
    <s v="None"/>
    <s v=""/>
    <s v=""/>
    <s v=""/>
    <n v="81568"/>
  </r>
  <r>
    <s v="3f640988-e531-e411-93a8-6c3be5a86468"/>
    <s v="PLdvcIEmyxWyGAzIKq5MYizUpqL1IiS4IBlMIV2IKJ2dUiITBFoB2R6DriU4pGc+s4tUL8FJLGADzoEXJT3ETg=="/>
    <d v="2018-01-03T15:50:12"/>
    <x v="118"/>
    <s v="Neurology"/>
    <s v="Neuro General"/>
    <d v="2016-01-29T00:00:00"/>
    <x v="2"/>
    <s v="Huntsville"/>
    <s v="35801"/>
    <s v="Short Term Acute Care Hospital"/>
    <n v="151"/>
    <s v="None"/>
    <s v=""/>
    <s v=""/>
    <s v=""/>
    <n v="81568"/>
  </r>
  <r>
    <s v="a3cfea95-7af5-de11-9167-001e0b46d40c"/>
    <s v="GX60YLoZ1Vs74q4cODMN6rOY4JuECrm+nhHMZS+Xdtxauuk9R8wRMmv8pXpuFujZG9DHbYmvNcF3U7jheJV1vA=="/>
    <d v="2018-01-10T15:38:53"/>
    <x v="119"/>
    <s v="Neurology"/>
    <s v="Neuro Emergency"/>
    <d v="2008-01-15T03:00:00"/>
    <x v="14"/>
    <s v="Cape May Court House"/>
    <s v="8210"/>
    <s v="Short Term Acute Care Hospital"/>
    <n v="149"/>
    <s v="None"/>
    <s v=""/>
    <s v=""/>
    <s v=""/>
    <n v="6163"/>
  </r>
  <r>
    <s v="bb76ee3a-dc5a-e411-a0ee-6c3be5a86468"/>
    <s v="Z0IMI4oSzZ7VCThEMsg2jrPN6aRRliBqjFz7TImAQ5qzK6gRVjhJWFnSzJT/tpHKr2bV0LRVYAmgp/hbjekw+g=="/>
    <d v="2018-02-20T12:51:03"/>
    <x v="120"/>
    <s v="Psychiatry"/>
    <s v="Psych Emergency"/>
    <d v="2015-03-05T00:00:00"/>
    <x v="3"/>
    <s v="Victorville"/>
    <s v="92395"/>
    <s v="Short Term Acute Care Hospital"/>
    <n v="148"/>
    <s v="None"/>
    <s v=""/>
    <s v=""/>
    <s v=""/>
    <n v="0"/>
  </r>
  <r>
    <s v="f82956b2-4563-e711-8115-e0071b6ad121"/>
    <s v="+wflL6+qWzk3o3UidGkNpXPptTWcUwU1vns9y+9iNBb21ZEU22atmQq8cRCUPA7n5weFlS5J9mpmFMegbD4uRQ=="/>
    <d v="2017-12-08T11:33:32"/>
    <x v="120"/>
    <s v="Psychiatry"/>
    <s v="Psych Routine Scheduled"/>
    <d v="2017-09-11T00:00:00"/>
    <x v="3"/>
    <s v="Victorville"/>
    <s v="92395"/>
    <s v="Short Term Acute Care Hospital"/>
    <n v="148"/>
    <s v="None"/>
    <s v=""/>
    <s v=""/>
    <s v=""/>
    <n v="0"/>
  </r>
  <r>
    <s v="a8f3c70e-4bbc-e411-bf52-6c3be5a89b9c"/>
    <s v="Md6yKkItAEiqRUUHPRdjBYnhf+p/PrFqfLgSW56wrTOoknia1mBEq9EkhI4M2fWEaXEdFH8B7k08VCc3/L0TVw=="/>
    <d v="2018-02-13T09:52:42"/>
    <x v="121"/>
    <s v="Neurology"/>
    <s v="Neuro Emergency"/>
    <d v="2015-04-13T00:00:00"/>
    <x v="8"/>
    <s v="Kingsport"/>
    <s v="37660"/>
    <s v="Short Term Acute Care Hospital"/>
    <n v="148"/>
    <s v="None"/>
    <s v=""/>
    <s v=""/>
    <s v=""/>
    <n v="0"/>
  </r>
  <r>
    <s v="2894ed03-4fbc-e411-bf52-6c3be5a89b9c"/>
    <s v="mvMQW70hHDRJDr4+KkCUGZ+yjeyYeCxBwHpMJ5iNBqdpavYWLlOWtzPI3rbAqcO3Pknh54lss4kSVl7OQZ9Bhw=="/>
    <d v="2018-01-15T09:25:16"/>
    <x v="121"/>
    <s v="Neurology"/>
    <s v="Neuro General"/>
    <d v="2015-04-13T00:00:00"/>
    <x v="8"/>
    <s v="Kingsport"/>
    <s v="37660"/>
    <s v="Short Term Acute Care Hospital"/>
    <n v="148"/>
    <s v="None"/>
    <s v=""/>
    <s v=""/>
    <s v=""/>
    <n v="0"/>
  </r>
  <r>
    <s v="4101dbfe-db3e-e611-80f1-c4346bb588f8"/>
    <s v="UQiD+avpeAk7tppXhntXWDuzoYLkLvp5CIPYooZfksE0Bl+cC7AKPtlLVmvxUxWx+HJVrodYJdYEOGI3sYpPKg=="/>
    <d v="2017-12-19T13:57:46"/>
    <x v="122"/>
    <s v="Neurology"/>
    <s v="Neuro Emergency"/>
    <d v="2016-08-01T00:00:00"/>
    <x v="9"/>
    <s v="Spartanburg"/>
    <s v="29307"/>
    <s v="Short Term Acute Care Hospital"/>
    <n v="148"/>
    <s v="Certified-JCAHO"/>
    <s v="No"/>
    <s v="Yes"/>
    <s v="No"/>
    <n v="32481.42"/>
  </r>
  <r>
    <s v="8a21c284-e93e-e611-80f1-c4346bb588f8"/>
    <s v="iyVEjDQK3UNwxzkgjDSugk3K4/8gG0BzORbGCK5eQgrUuGQx+ac8xADCMln/BzNsspj+4PkIUKPIr30c1TjvgQ=="/>
    <d v="2017-12-19T14:09:35"/>
    <x v="122"/>
    <s v="Neurology"/>
    <s v="Neuro General"/>
    <d v="2016-08-01T00:00:00"/>
    <x v="9"/>
    <s v="Spartanburg"/>
    <s v="29307"/>
    <s v="Short Term Acute Care Hospital"/>
    <n v="148"/>
    <s v="Certified-JCAHO"/>
    <s v="No"/>
    <s v="Yes"/>
    <s v="No"/>
    <n v="32481.42"/>
  </r>
  <r>
    <s v="ac351447-3702-e411-8a58-6c3be5a89b9c"/>
    <s v="3ch4KjkxOcTw5+EzmM43re3WZ+aY9IjYenGFqEVuF3CPY8Gz6W2Fn6LG2O01WiOrQHuL8ZSMajjU9uKAcwZJag=="/>
    <d v="2017-12-19T11:29:39"/>
    <x v="123"/>
    <s v="Neurology"/>
    <s v="Neuro Emergency"/>
    <d v="2014-09-24T00:00:00"/>
    <x v="19"/>
    <s v="Hattiesburg"/>
    <s v="39402"/>
    <s v="Short Term Acute Care Hospital"/>
    <n v="148"/>
    <s v="None"/>
    <s v="No"/>
    <s v="Yes"/>
    <s v="No"/>
    <n v="32908.699999999997"/>
  </r>
  <r>
    <s v="7481eb2b-44e3-e611-80ed-c4346baccb7c"/>
    <s v="Cee5lL6oDvlW/lfZexaZAQrMwV7BvElMXmDJT8m0i9AOu2clZvM9RkmzCjnGtDrELoytd1FcE/tXP3ERoFHbzA=="/>
    <d v="2017-12-19T11:28:10"/>
    <x v="123"/>
    <s v="Neurology"/>
    <s v="Neuro General"/>
    <d v="2014-09-24T00:00:00"/>
    <x v="19"/>
    <s v="Hattiesburg"/>
    <s v="39402"/>
    <s v="Short Term Acute Care Hospital"/>
    <n v="148"/>
    <s v="None"/>
    <s v="No"/>
    <s v="Yes"/>
    <s v="No"/>
    <n v="32908.699999999997"/>
  </r>
  <r>
    <s v="bf77fd42-d977-e311-898a-78e3b508f8c1"/>
    <s v="WglPP2yaT/046pS1TgQoi3V44gFvgVJia8CgRDto7g2LMUUrA1SFAioYUh75dNDyhz6QOLpqI3beixtYqDyslg=="/>
    <d v="2017-12-05T19:10:39"/>
    <x v="124"/>
    <s v="Neurology"/>
    <s v="Neuro Emergency"/>
    <d v="2014-06-06T00:00:00"/>
    <x v="27"/>
    <s v="Providence"/>
    <s v="2908"/>
    <s v="Short Term Acute Care Hospital"/>
    <n v="148"/>
    <s v="Certified-JCAHO"/>
    <s v="No"/>
    <s v="Yes"/>
    <s v="No"/>
    <n v="31267.279999999999"/>
  </r>
  <r>
    <s v="394bdb7b-2702-e411-8a58-6c3be5a89b9c"/>
    <s v="SGAhFPqNHkKSK6yoUL00lsah6jtfo55nXKpxo9AFZigFzI6O/b5wejd27FQ7w/rUcPFFXtl8K23a3GycYZScaA=="/>
    <d v="2017-12-18T14:46:35"/>
    <x v="125"/>
    <s v="Neurology"/>
    <s v="Neuro Emergency"/>
    <d v="2014-08-26T00:00:00"/>
    <x v="19"/>
    <s v="Natchez"/>
    <s v="39120"/>
    <s v="Short Term Acute Care Hospital"/>
    <n v="147"/>
    <s v="None"/>
    <s v=""/>
    <s v=""/>
    <s v=""/>
    <n v="65146"/>
  </r>
  <r>
    <s v="599efa26-2902-e411-8a58-6c3be5a89b9c"/>
    <s v="3uebhHG7VFII2lYNrMe+13X09Sk5SXXt2BVJCBm4+v4lNduopnHqpdbqnk9tXqT9TD0lbr33/njT6kDE6LfqIA=="/>
    <d v="2017-12-05T18:36:03"/>
    <x v="125"/>
    <s v="Neurology"/>
    <s v="Neuro General"/>
    <d v="2014-12-04T00:00:00"/>
    <x v="19"/>
    <s v="Natchez"/>
    <s v="39120"/>
    <s v="Short Term Acute Care Hospital"/>
    <n v="147"/>
    <s v="None"/>
    <s v=""/>
    <s v=""/>
    <s v=""/>
    <n v="65146"/>
  </r>
  <r>
    <s v="1abc8fd6-e75b-e511-ba82-6c3be5a89b9c"/>
    <s v="MfFAAzSLwBN6diI9iKIIYW4VSQzc1sXokQ8b++8zr3UChGBJFWu49g3XPJ63XqyiWdzLBqqqS1qCqY/q6sAmhQ=="/>
    <d v="2018-01-04T10:37:49"/>
    <x v="125"/>
    <s v="Psychiatry"/>
    <s v="Psych Emergency"/>
    <d v="2017-09-13T00:00:00"/>
    <x v="19"/>
    <s v="Natchez"/>
    <s v="39120"/>
    <s v="Short Term Acute Care Hospital"/>
    <n v="147"/>
    <s v="None"/>
    <s v=""/>
    <s v=""/>
    <s v=""/>
    <n v="65146"/>
  </r>
  <r>
    <s v="632585e6-eb5b-e511-ba82-6c3be5a89b9c"/>
    <s v="b60mcyWu22l3zZgVMAFJiUbndgdX7DmbqkNWQ0PzAsDuB7QUDttcJRNC+U7/SL9b09KzuRV+JesOoD7RPehSsg=="/>
    <d v="2017-12-19T10:46:27"/>
    <x v="125"/>
    <s v="Psychiatry"/>
    <s v="Psych Routine Scheduled"/>
    <d v="2017-09-13T00:00:00"/>
    <x v="19"/>
    <s v="Natchez"/>
    <s v="39120"/>
    <s v="Short Term Acute Care Hospital"/>
    <n v="147"/>
    <s v="None"/>
    <s v=""/>
    <s v=""/>
    <s v=""/>
    <n v="65146"/>
  </r>
  <r>
    <s v="9b2cdfcb-952e-e711-8100-e0071b669f61"/>
    <s v="2zsxJPTWX8cvDCZ3mUBSi9IWxwDvgT7n7o9sln0AYPPznyxBF26nbDkaLc390tFkERPV4SOgzafp/CJk1KfwpA=="/>
    <d v="2018-01-10T16:39:32"/>
    <x v="126"/>
    <s v="Neurology"/>
    <s v="Neuro Emergency"/>
    <d v="2017-10-23T00:00:00"/>
    <x v="2"/>
    <s v="Jasper"/>
    <s v="35501"/>
    <s v="Short Term Acute Care Hospital"/>
    <n v="145"/>
    <s v="None"/>
    <s v=""/>
    <s v=""/>
    <s v=""/>
    <n v="307"/>
  </r>
  <r>
    <s v="1c6132f8-9f2e-e711-8100-e0071b669f61"/>
    <s v="qdOMxsOXxJ+ssDOIkiLdMX+xRNDnyyFHGQDLAqEl+B/U1VOkpzUc6DINDPJlVej+sEXKnOZegb6GxyrhKVAOKw=="/>
    <d v="2018-01-10T16:45:34"/>
    <x v="126"/>
    <s v="Neurology"/>
    <s v="Neuro General"/>
    <d v="2017-10-23T00:00:00"/>
    <x v="2"/>
    <s v="Jasper"/>
    <s v="35501"/>
    <s v="Short Term Acute Care Hospital"/>
    <n v="145"/>
    <s v="None"/>
    <s v=""/>
    <s v=""/>
    <s v=""/>
    <n v="307"/>
  </r>
  <r>
    <s v="5ea91c98-b02e-e711-80fd-e0071b69ff01"/>
    <s v="sjZH57OlxdFqk83iqpZeyA8D9AgSArhIrq3R/PWmw8Sqe6hY9LVsnlnfKuNYbV+o8ta7BxACHJ0Q5jvnHFRjJw=="/>
    <d v="2018-01-10T16:31:55"/>
    <x v="126"/>
    <s v="Psychiatry"/>
    <s v="Psych Emergency"/>
    <d v="2017-10-23T00:00:00"/>
    <x v="2"/>
    <s v="Jasper"/>
    <s v="35501"/>
    <s v="Short Term Acute Care Hospital"/>
    <n v="145"/>
    <s v="None"/>
    <s v=""/>
    <s v=""/>
    <s v=""/>
    <n v="307"/>
  </r>
  <r>
    <s v="2bc32a5d-a26a-e411-b6fb-6c3be5a8dae4"/>
    <s v="xI2FShgXX2w1pK6VYCnLKra7zbtOI7KCnGNDNraCpwpyitJt44WfwnlmkjlI/o9G5AVGakAfVLXHKRtPVpmVog=="/>
    <d v="2017-12-05T18:43:17"/>
    <x v="127"/>
    <s v="Psychiatry"/>
    <s v="Psych Emergency"/>
    <d v="2016-01-11T00:00:00"/>
    <x v="26"/>
    <s v="Council Bluffs"/>
    <s v="51503"/>
    <s v="Short Term Acute Care Hospital"/>
    <n v="145"/>
    <s v="None"/>
    <s v="No"/>
    <s v="Yes"/>
    <s v="No"/>
    <n v="33964.980000000003"/>
  </r>
  <r>
    <s v="3caadacf-5fb3-e311-898a-78e3b508f8c1"/>
    <s v="bevTQfY//YhQaldes1My+WFJoxqRDzpj+rgnUjjZ6zJqrWdM3tFLUb7yFCenTBY1K0OsT6x61aj85G4Hu8JHww=="/>
    <d v="2017-12-05T19:23:44"/>
    <x v="128"/>
    <s v="Neurology"/>
    <s v="Neuro Emergency"/>
    <d v="2014-04-01T00:00:00"/>
    <x v="10"/>
    <s v="Carmel"/>
    <s v="10512"/>
    <s v="Short Term Acute Care Hospital"/>
    <n v="144"/>
    <s v="State Certified"/>
    <s v=""/>
    <s v=""/>
    <s v=""/>
    <n v="0"/>
  </r>
  <r>
    <s v="6ca7c5a1-b395-df11-97b2-001e0b4cd088"/>
    <s v="1R6pzkSeLZjGZEkbWpZy/qsTpERnZY7CZNmZajWUPirSPGBYbvezcW3T54PfqPwnbai1dqhrIGLnj8qfXgCP7Q=="/>
    <d v="2017-12-05T12:02:10"/>
    <x v="129"/>
    <s v="Neurology"/>
    <s v="Neuro Emergency"/>
    <d v="2010-07-12T00:00:00"/>
    <x v="14"/>
    <s v="Rahway"/>
    <s v="7065"/>
    <s v="Short Term Acute Care Hospital"/>
    <n v="140"/>
    <s v="State Certified"/>
    <s v=""/>
    <s v=""/>
    <s v=""/>
    <n v="0"/>
  </r>
  <r>
    <s v="988b9bba-e5d8-e611-80eb-c4346bad4278"/>
    <s v="eh/r5+nGIx7jDnDuMGqZtzXJZ/3LuZymq1bgmkgBq4Lf6Y8QHfoUn/MX/KolJwEGI5+4b9A+aE0vnf/jm7CnLA=="/>
    <d v="2017-12-11T14:31:27"/>
    <x v="130"/>
    <s v="Neurology"/>
    <s v="Neuro Emergency"/>
    <d v="2017-06-23T00:00:00"/>
    <x v="3"/>
    <s v="Garden Grove"/>
    <s v="92843"/>
    <s v="Short Term Acute Care Hospital"/>
    <n v="140"/>
    <s v="None"/>
    <s v=""/>
    <s v=""/>
    <s v=""/>
    <n v="403422"/>
  </r>
  <r>
    <s v="c312ceeb-e7d8-e611-80eb-c4346bad4278"/>
    <s v="iH9dx0mNiEhnxh7fU2Fzbrj4OX/i4ZVOu4D55fSNv+jkAOFcpjuUZUZm+GQbu1r/fLyGchvL7qJ2NifL+Gp1IA=="/>
    <d v="2017-12-11T16:59:21"/>
    <x v="130"/>
    <s v="Psychiatry"/>
    <s v="Psych Emergency"/>
    <d v="2017-06-01T00:00:00"/>
    <x v="3"/>
    <s v="Garden Grove"/>
    <s v="92843"/>
    <s v="Short Term Acute Care Hospital"/>
    <n v="140"/>
    <s v="None"/>
    <s v=""/>
    <s v=""/>
    <s v=""/>
    <n v="403422"/>
  </r>
  <r>
    <s v="da9e178f-a933-e411-95b3-6c3be5a8dae4"/>
    <s v="vENG7uSK6MTasleJkvIfo7JkMsDrfm5ZLdduQOOjacXKJ2IRzfJCubav1O6vF+uRZMp/0RWulxukXmRZoIk0sw=="/>
    <d v="2017-12-05T19:24:48"/>
    <x v="131"/>
    <s v="Psychiatry"/>
    <s v="Psych Emergency"/>
    <d v="2014-12-01T00:00:00"/>
    <x v="7"/>
    <s v="Tarpon Springs"/>
    <s v="34689"/>
    <s v="Short Term Acute Care Hospital"/>
    <n v="136"/>
    <s v="None"/>
    <s v=""/>
    <s v=""/>
    <s v=""/>
    <n v="46260"/>
  </r>
  <r>
    <s v="34530ed3-b83f-e611-80f5-c4346bad366c"/>
    <s v="9BtvsJD6Y5iSnOeYT4DtNDLY5LQIer6MYxgyu08h4EYA+wNuuMCW77bX0a3i56emcMVH6mUPaMJTY7eiYTkq8A=="/>
    <d v="2017-12-05T18:33:56"/>
    <x v="131"/>
    <s v="Psychiatry"/>
    <s v="Psych Routine Scheduled"/>
    <d v="2016-08-23T01:00:00"/>
    <x v="7"/>
    <s v="Tarpon Springs"/>
    <s v="34689"/>
    <s v="Short Term Acute Care Hospital"/>
    <n v="136"/>
    <s v="None"/>
    <s v=""/>
    <s v=""/>
    <s v=""/>
    <n v="46260"/>
  </r>
  <r>
    <s v="0e79b66d-9a2f-e411-93a8-6c3be5a86468"/>
    <s v="LhUJW9oYKOPAgXOFq2cTSdQWiQ/JofdcUXwGwEayFDdpoeQB5aR8oB7/PVohXhE9zATdxDYb0oqIDgpLqAXQQg=="/>
    <d v="2018-01-31T17:09:43"/>
    <x v="132"/>
    <s v="Psychiatry"/>
    <s v="Psych Emergency"/>
    <d v="2015-02-05T00:00:00"/>
    <x v="3"/>
    <s v="Indio"/>
    <s v="92201"/>
    <s v="Short Term Acute Care Hospital"/>
    <n v="132"/>
    <s v="None"/>
    <s v=""/>
    <s v=""/>
    <s v=""/>
    <n v="46698"/>
  </r>
  <r>
    <s v="6f153b86-3d02-e411-8a58-6c3be5a89b9c"/>
    <s v="I9EhrORj6n/USDUwkgeSNsgG4MJwqclqaoWR33K3VyR+YfBXiMAnpyRaBQhwtAZCbe0YnqjJUotkSoD+LTTSAw=="/>
    <d v="2017-12-18T15:31:39"/>
    <x v="133"/>
    <s v="Neurology"/>
    <s v="Neuro Emergency"/>
    <d v="2014-08-27T00:00:00"/>
    <x v="19"/>
    <s v="Biloxi"/>
    <s v="39530"/>
    <s v="Short Term Acute Care Hospital"/>
    <n v="132"/>
    <s v="None"/>
    <s v=""/>
    <s v=""/>
    <s v=""/>
    <n v="12794"/>
  </r>
  <r>
    <s v="26eb7a51-42e3-e611-80ed-c4346baccb7c"/>
    <s v="GpdU9n5u7iD+lqQA+O5QI888/gxR1A2NTURBvnUCOKTDhskkLeo5LI72lW/QklyE/ESaf/adphdFsZnEdmS84g=="/>
    <d v="2017-12-18T16:00:11"/>
    <x v="133"/>
    <s v="Neurology"/>
    <s v="Neuro General"/>
    <d v="2014-08-27T00:00:00"/>
    <x v="19"/>
    <s v="Biloxi"/>
    <s v="39530"/>
    <s v="Short Term Acute Care Hospital"/>
    <n v="132"/>
    <s v="None"/>
    <s v=""/>
    <s v=""/>
    <s v=""/>
    <n v="12794"/>
  </r>
  <r>
    <s v="5e5fe4f0-2253-e511-b01e-6c3be5a86468"/>
    <s v="ulbMvseYHLFEvyYswOkErnJf4AauEQCOGlTAZIZS/7WZAG0v7xgfoqXKS25CiBeMNi2o0hn+qTkibKBnZgdTuA=="/>
    <d v="2017-12-05T19:23:48"/>
    <x v="134"/>
    <s v="Neurology"/>
    <s v="Neuro Emergency"/>
    <d v="2016-01-08T00:00:00"/>
    <x v="10"/>
    <s v="Batavia"/>
    <s v="14020"/>
    <s v="Short Term Acute Care Hospital"/>
    <n v="131"/>
    <s v="None"/>
    <s v=""/>
    <s v=""/>
    <s v=""/>
    <n v="23752"/>
  </r>
  <r>
    <s v="bf3b5e3f-ba7c-e511-a372-6c3be5a8dae4"/>
    <s v="9r/GQzPf032JjDq2pNBytNHecXnBVAc+w39/LDHywzUYBaXgt0hed/Lj+XJVL7N4kJXUwA55eR9WEHV2IRGgsw=="/>
    <d v="2018-01-15T09:45:57"/>
    <x v="135"/>
    <s v="Psychiatry"/>
    <s v="Psych Emergency"/>
    <d v="2016-01-12T00:00:00"/>
    <x v="13"/>
    <s v="Bristol"/>
    <s v="19007"/>
    <s v="Short Term Acute Care Hospital"/>
    <n v="130"/>
    <s v="None"/>
    <s v="No"/>
    <s v="Yes"/>
    <s v="No"/>
    <n v="23624.25"/>
  </r>
  <r>
    <s v="f5caf9c1-a7e2-e311-8b57-6c3be5a81bec"/>
    <s v="gdcr4hrTzYGhhSgRPve3tAYwWx5TtzfQeCJi5ZvHTCxBTq4ayal4zV9qJQh6NERkvpbjciEKyr0+K4ClNNY+Vw=="/>
    <d v="2018-01-15T14:29:41"/>
    <x v="136"/>
    <s v="Neurology"/>
    <s v="Neuro Emergency"/>
    <d v="2014-07-03T00:00:00"/>
    <x v="10"/>
    <s v="Cortlandt Manor"/>
    <s v="10567"/>
    <s v="Short Term Acute Care Hospital"/>
    <n v="128"/>
    <s v="State Certified"/>
    <s v=""/>
    <s v=""/>
    <s v=""/>
    <n v="109246"/>
  </r>
  <r>
    <s v="176596ec-863d-e111-8597-1cc1dee8dad5"/>
    <s v="FlXf+bPgADecYx6lMOKotpdLFksN66D/CFISAsBn21vs9PrZLjFtHXesMadT7lzWsxLXKnVuvH85eitXhAMc2w=="/>
    <d v="2018-01-29T15:20:32"/>
    <x v="137"/>
    <s v="Neurology"/>
    <s v="Neuro Emergency"/>
    <d v="2012-04-17T00:00:00"/>
    <x v="4"/>
    <s v="Phoenix"/>
    <s v="85032"/>
    <s v="Short Term Acute Care Hospital"/>
    <n v="127"/>
    <s v="None"/>
    <s v="No"/>
    <s v="Yes"/>
    <s v="No"/>
    <n v="33927.24"/>
  </r>
  <r>
    <s v="33b9c4b5-c5bf-e111-8f0a-1cc1dee8dad5"/>
    <s v="/fWntIbSs2G4Mv0nTeAuL+SakynInqKOmtC+JjThot/uUlyw54Uo6IQayF/zi8mJ/0NeZY5WwSPblB+m6K/gLQ=="/>
    <d v="2017-12-05T18:35:36"/>
    <x v="138"/>
    <s v="Neurology"/>
    <s v="Neuro Emergency"/>
    <d v="2012-08-07T00:00:00"/>
    <x v="16"/>
    <s v="Sanford"/>
    <s v="27330"/>
    <s v="Short Term Acute Care Hospital"/>
    <n v="127"/>
    <s v="Certified-JCAHO"/>
    <s v="No"/>
    <s v="Yes"/>
    <s v="No"/>
    <n v="32678.1"/>
  </r>
  <r>
    <s v="c5f8394a-c6bf-e111-8f0a-1cc1dee8dad5"/>
    <s v="24KuxpcyVHOziDraNlHOaacedRMDbH2Cp4cnKinAP24DqwXT9cS/39qXLBSb7r4RcW9rTyNkXwSF+uWWZOPuxQ=="/>
    <d v="2017-12-05T19:18:29"/>
    <x v="138"/>
    <s v="Psychiatry"/>
    <s v="Psych Emergency"/>
    <d v="2012-08-07T00:00:00"/>
    <x v="16"/>
    <s v="Sanford"/>
    <s v="27330"/>
    <s v="Short Term Acute Care Hospital"/>
    <n v="127"/>
    <s v="Certified-JCAHO"/>
    <s v="No"/>
    <s v="Yes"/>
    <s v="No"/>
    <n v="32678.1"/>
  </r>
  <r>
    <s v="e0c8bc6f-98f5-de11-a8ec-001e0b4641ec"/>
    <s v="bxs6AvpQgwuMTfpn08FtjJuXH4q4SWmcQZeozLD1fMzBUZKoba3P0dD5wcen77zVz3aYIA+Ktlljss5KS1WIsw=="/>
    <d v="2017-12-05T19:24:48"/>
    <x v="139"/>
    <s v="Neurology"/>
    <s v="Neuro Emergency"/>
    <d v="2009-09-28T03:00:00"/>
    <x v="7"/>
    <s v="Sebring"/>
    <s v="33870"/>
    <s v="Short Term Acute Care Hospital"/>
    <n v="126"/>
    <s v="None"/>
    <s v=""/>
    <s v=""/>
    <s v=""/>
    <n v="14399"/>
  </r>
  <r>
    <s v="5a01ff61-6bbc-e011-a826-001f29c9ef58"/>
    <s v="5dNC0YKdXKFusYMz5hN1zHFDv21PAmin8D4FKbR00NSz2rIrUFJrPHSU16E9sJMCH7O/tg9SvEjtesaL/4Ielg=="/>
    <d v="2017-12-05T18:33:56"/>
    <x v="139"/>
    <s v="Psychiatry"/>
    <s v="Psych Emergency"/>
    <d v="2011-08-26T00:00:00"/>
    <x v="7"/>
    <s v="Sebring"/>
    <s v="33870"/>
    <s v="Short Term Acute Care Hospital"/>
    <n v="126"/>
    <s v="None"/>
    <s v=""/>
    <s v=""/>
    <s v=""/>
    <n v="14399"/>
  </r>
  <r>
    <s v="c2f60172-b719-e511-b8a8-6c3be5a8dae4"/>
    <s v="9wACP0viL2ujdJcL1dtA3dmYxOKategtLZkulN/BgRZIu6fAH1z65h+oOhy5cw/M1rxhUUXHZUShN8UDFZhKag=="/>
    <d v="2017-12-11T09:45:28"/>
    <x v="140"/>
    <s v="Neurology"/>
    <s v="Neuro Emergency"/>
    <d v="2015-10-14T00:00:00"/>
    <x v="3"/>
    <s v="Chino"/>
    <s v="91710"/>
    <s v="Short Term Acute Care Hospital"/>
    <n v="126"/>
    <s v="None"/>
    <s v=""/>
    <s v=""/>
    <s v=""/>
    <n v="12359"/>
  </r>
  <r>
    <s v="cecc4ecc-b819-e511-b8a8-6c3be5a8dae4"/>
    <s v="aZprPBLuXHqVe6WrSHQ8C3gCwqfrCD+t+F3CtHM9TjEJI8bTVJGN94c35yY/L3YlBg95k4gBu3YoRuZmrG2a3Q=="/>
    <d v="2017-12-11T09:56:22"/>
    <x v="140"/>
    <s v="Psychiatry"/>
    <s v="Psych Emergency"/>
    <d v="2016-07-28T00:00:00"/>
    <x v="3"/>
    <s v="Chino"/>
    <s v="91710"/>
    <s v="Short Term Acute Care Hospital"/>
    <n v="126"/>
    <s v="None"/>
    <s v=""/>
    <s v=""/>
    <s v=""/>
    <n v="12359"/>
  </r>
  <r>
    <s v="29dbd64d-873d-e111-8597-1cc1dee8dad5"/>
    <s v="UmE02+H5JU5TJUWHXcByQ1zlg3LVZkdZsDcB2Vg7xBfJj3uUJkvHGUl8Vb3uiHApPhx/mKSBfDC9HpZUCJxnbg=="/>
    <d v="2018-01-24T11:44:57"/>
    <x v="141"/>
    <s v="Neurology"/>
    <s v="Neuro Emergency"/>
    <d v="2012-06-04T00:00:00"/>
    <x v="4"/>
    <s v="Phoenix"/>
    <s v="85015"/>
    <s v="Short Term Acute Care Hospital"/>
    <n v="125"/>
    <s v="None"/>
    <s v="No"/>
    <s v="Yes"/>
    <s v="No"/>
    <n v="29481.06"/>
  </r>
  <r>
    <s v="4f044e36-5b22-e411-9103-6c3be5a81bec"/>
    <s v="eSsQBMH2XjwoT9MjdB7KuI3hP+Onze/reRNcFbrIwL+BAUoVoSfYriEKALiOYGp4DU3TTcUC8nGIMT0pEabZ9g=="/>
    <d v="2017-12-12T11:42:42"/>
    <x v="142"/>
    <s v="Neurology"/>
    <s v="Neuro Emergency"/>
    <d v="2015-05-11T00:00:00"/>
    <x v="2"/>
    <s v="Anniston"/>
    <s v="36207"/>
    <s v="Short Term Acute Care Hospital"/>
    <n v="125"/>
    <s v="None"/>
    <s v=""/>
    <s v=""/>
    <s v=""/>
    <n v="0"/>
  </r>
  <r>
    <s v="be2c58d1-5d22-e411-9103-6c3be5a81bec"/>
    <s v="iL94AieP0ehML/2IrNipTM/138N+qvoSkr43VmXVX8xR7uFWyWA+CGAXFGE12WtRsptC7xUH7BQr5Q8mrieoVw=="/>
    <d v="2017-12-20T09:46:13"/>
    <x v="142"/>
    <s v="Neurology"/>
    <s v="Neuro General"/>
    <d v="2015-05-11T00:00:00"/>
    <x v="2"/>
    <s v="Anniston"/>
    <s v="36207"/>
    <s v="Short Term Acute Care Hospital"/>
    <n v="125"/>
    <s v="None"/>
    <s v=""/>
    <s v=""/>
    <s v=""/>
    <n v="0"/>
  </r>
  <r>
    <s v="cb102660-1613-e711-8109-e0071b6ad121"/>
    <s v="7v2Oe+yRShRo2zCymoYfSzwdSh6/lz1RTMbUET4x04eWARIZNT70mKBRx+4Pm5NBOzmco8U1q/qrKTqLr5PDoA=="/>
    <d v="2017-12-19T13:41:18"/>
    <x v="143"/>
    <s v="Neurology"/>
    <s v="Neuro Emergency"/>
    <d v="2017-08-04T00:00:00"/>
    <x v="9"/>
    <s v="Gaffney"/>
    <s v="29340"/>
    <s v="Short Term Acute Care Hospital"/>
    <n v="125"/>
    <s v=""/>
    <s v=""/>
    <s v=""/>
    <s v=""/>
    <n v="4963"/>
  </r>
  <r>
    <s v="925389fc-f96b-e311-898a-78e3b508f8c1"/>
    <s v="i+btlw0RVDjJULKT+KJg8/HIrjFjdzjD0gKE4qtWXVQRpSNZ34d5qArLu2xlaiC7nRjuu2QuT0fwem5phGt+Xw=="/>
    <d v="2017-12-19T13:38:20"/>
    <x v="144"/>
    <s v="Neurology"/>
    <s v="Neuro Emergency"/>
    <d v="2014-06-16T00:00:00"/>
    <x v="16"/>
    <s v="Mooresville"/>
    <s v="28115"/>
    <s v="Short Term Acute Care Hospital"/>
    <n v="123"/>
    <s v="None"/>
    <s v="No"/>
    <s v="Yes"/>
    <s v="No"/>
    <n v="28682.97"/>
  </r>
  <r>
    <s v="678dccc2-5ad7-e411-aa8c-6c3be5a86468"/>
    <s v="/gi+a7SfqUG78A+2lGTfPUVTwBIBJ3ZseunIIJWsnMyFQ8bxBxeZLzdqc+sYdQfIOxuucBjPXNx8iNhWBUK0mg=="/>
    <d v="2017-12-05T18:43:19"/>
    <x v="145"/>
    <s v="Neurology"/>
    <s v="Neuro Emergency"/>
    <d v="2015-06-02T00:00:00"/>
    <x v="27"/>
    <s v="Woonsocket"/>
    <s v="2895"/>
    <s v="Short Term Acute Care Hospital"/>
    <n v="123"/>
    <s v="None"/>
    <s v="No"/>
    <s v="Yes"/>
    <s v="No"/>
    <n v="38254.910000000003"/>
  </r>
  <r>
    <s v="6d7f4024-6946-df11-8705-001e0b614992"/>
    <s v="cDYLVlOKkARcCK5CsNtSMTidVZitvqLlR0DE2thuaU1qmaoUD+krHjp/GIHraZv0oKB5QFzn1duz2ulN9YBEMg=="/>
    <d v="2017-12-14T14:41:49"/>
    <x v="146"/>
    <s v="Neurology"/>
    <s v="Neuro Emergency"/>
    <d v="2010-08-02T00:00:00"/>
    <x v="0"/>
    <s v="Frisco"/>
    <s v="75035"/>
    <s v="Short Term Acute Care Hospital"/>
    <n v="118"/>
    <s v="Certified-JCAHO"/>
    <s v="No"/>
    <s v="Yes"/>
    <s v="No"/>
    <n v="21954.48"/>
  </r>
  <r>
    <s v="ae199f45-6522-e411-9103-6c3be5a81bec"/>
    <s v="sO9VGPB/7NzHpdaNC63VHgVVgJ8kgkUAUrJz0nnYjfmIXPABYtLHi7xpGSiGPyo8p0pis0jW470nwH5stl9UBg=="/>
    <d v="2018-01-02T11:25:20"/>
    <x v="147"/>
    <s v="Neurology"/>
    <s v="Neuro Emergency"/>
    <d v="2015-01-26T00:00:00"/>
    <x v="2"/>
    <s v="Enterprise"/>
    <s v="36330"/>
    <s v="Short Term Acute Care Hospital"/>
    <n v="117"/>
    <s v="State Certified"/>
    <s v="No"/>
    <s v="No"/>
    <s v="Yes"/>
    <n v="29108.39"/>
  </r>
  <r>
    <s v="f83bab68-6f22-e411-9103-6c3be5a81bec"/>
    <s v="Ch8XavN36cPL/x4EZ/HxUX9NFW6cxQZ22Yy+xOOL8TMjiJUkQZXLj7TionkIgE1tqlBK43hguyGxKQmgaF30Eg=="/>
    <d v="2018-01-24T09:29:43"/>
    <x v="147"/>
    <s v="Neurology"/>
    <s v="Neuro General"/>
    <d v="2015-02-04T00:00:00"/>
    <x v="2"/>
    <s v="Enterprise"/>
    <s v="36330"/>
    <s v="Short Term Acute Care Hospital"/>
    <n v="117"/>
    <s v="State Certified"/>
    <s v="No"/>
    <s v="No"/>
    <s v="Yes"/>
    <n v="29108.39"/>
  </r>
  <r>
    <s v="be7b6361-5de6-e711-810c-e0071b6a2361"/>
    <s v="iuaPiAwKCQUMNohBNs6P5FHs9TH3beW4Z1cIkDZx6z1AtpdSCGNuvyB34O5GoDTZwqQyqIPNl7WuDZO2Syo/Aw=="/>
    <d v="2017-12-21T11:20:43"/>
    <x v="148"/>
    <s v="Neurology"/>
    <s v="Neuro Emergency"/>
    <d v="2018-01-08T00:00:00"/>
    <x v="12"/>
    <s v="Colorado Springs"/>
    <s v="80923"/>
    <s v="Short Term Acute Care Hospital"/>
    <n v="117"/>
    <s v=""/>
    <s v=""/>
    <s v=""/>
    <s v=""/>
    <n v="1617"/>
  </r>
  <r>
    <s v="3a7261bc-71e6-e711-810c-e0071b6a2361"/>
    <s v="tfCRBdrZDcSOMLvdML8j6r2Igh2gHVLu5pc/dsydUBxGqgBNTy438fev9LCag3vs238+cvkd6ynLBzA6h1hRHA=="/>
    <d v="2017-12-21T12:11:39"/>
    <x v="148"/>
    <s v="Neurology"/>
    <s v="Neuro General"/>
    <d v="2018-01-08T00:00:00"/>
    <x v="12"/>
    <s v="Colorado Springs"/>
    <s v="80923"/>
    <s v="Short Term Acute Care Hospital"/>
    <n v="117"/>
    <s v=""/>
    <s v=""/>
    <s v=""/>
    <s v=""/>
    <n v="1617"/>
  </r>
  <r>
    <s v="fb63e740-3deb-e311-ab4c-6c3be5a8dae4"/>
    <s v="zwXJjRe3zhqRUWl2Au0ejhhGSVbJ5fE9OlMTFTtvqGrRNfqbOmX6kQr6/DMfizu6fP55CpV9fZ0iUZAnbtbHsA=="/>
    <d v="2017-12-05T18:33:37"/>
    <x v="149"/>
    <s v="Neurology"/>
    <s v="Neuro Emergency"/>
    <d v="2014-08-18T00:00:00"/>
    <x v="24"/>
    <s v="Ronceverte"/>
    <s v="24970"/>
    <s v="Short Term Acute Care Hospital"/>
    <n v="116"/>
    <s v=""/>
    <s v=""/>
    <s v=""/>
    <s v=""/>
    <n v="28597"/>
  </r>
  <r>
    <s v="b413dec3-48eb-e311-ab4c-6c3be5a8dae4"/>
    <s v="w2sZOOyH3CG4BX36ErCYvzf+yPFJ3HVDChKE7e+F9WNCdSoaC91e21T012RgVvG78uVSWEVNu1Pc44ChvEMzMA=="/>
    <d v="2017-12-05T18:33:41"/>
    <x v="149"/>
    <s v="Neurology"/>
    <s v="Neuro General"/>
    <d v="2014-12-29T00:00:00"/>
    <x v="24"/>
    <s v="Ronceverte"/>
    <s v="24970"/>
    <s v="Short Term Acute Care Hospital"/>
    <n v="116"/>
    <s v=""/>
    <s v=""/>
    <s v=""/>
    <s v=""/>
    <n v="28597"/>
  </r>
  <r>
    <s v="eae55ffb-5343-e411-98f2-6c3be5a81bec"/>
    <s v="6nymbORVQ9obJD7PkcrBUvp7Ej7QXxcHLM6CiU7RydIGLRBU9PJn+HAnHDFDlaFkrl1bWq1+cDRzStgBpBx0dQ=="/>
    <d v="2017-12-05T18:33:42"/>
    <x v="149"/>
    <s v="Psychiatry"/>
    <s v="Psych Emergency"/>
    <d v="2016-03-21T00:00:00"/>
    <x v="24"/>
    <s v="Ronceverte"/>
    <s v="24970"/>
    <s v="Short Term Acute Care Hospital"/>
    <n v="116"/>
    <s v=""/>
    <s v=""/>
    <s v=""/>
    <s v=""/>
    <n v="28597"/>
  </r>
  <r>
    <s v="ef2b22a3-84f8-e611-80ed-c4346bac9bd8"/>
    <s v="hrT7lr4yHp9VScuj+DjCnelHpyt/A6G6hQSlAtlYy4rS7TsoRhABPkRLdbjn4SDRqYk8jFvGJkm/yTcd0zrw0w=="/>
    <d v="2017-10-27T13:24:37"/>
    <x v="150"/>
    <s v="Neurology"/>
    <s v="Neuro Emergency"/>
    <d v="2017-05-16T00:00:00"/>
    <x v="2"/>
    <s v="Cullman"/>
    <s v="35058"/>
    <s v="Short Term Acute Care Hospital"/>
    <n v="115"/>
    <s v="None"/>
    <s v=""/>
    <s v=""/>
    <s v=""/>
    <n v="13484"/>
  </r>
  <r>
    <s v="226cc873-029a-e511-b94c-6c3be5a86468"/>
    <s v="cPtLzb3yNBpKtta+FpjuMvirD2FhIQz2/4t8E34Ta1vkN0rAtpFOGiJADW18WKMuYG2ZeXEFeU0fnnn2+25Wmw=="/>
    <d v="2018-01-22T15:00:56"/>
    <x v="151"/>
    <s v="Neurology"/>
    <s v="Neuro Emergency"/>
    <d v="2016-04-19T00:00:00"/>
    <x v="11"/>
    <s v="Gardner"/>
    <s v="1440"/>
    <s v="Short Term Acute Care Hospital"/>
    <n v="114"/>
    <s v="None"/>
    <s v=""/>
    <s v=""/>
    <s v=""/>
    <n v="42943"/>
  </r>
  <r>
    <s v="c690a011-039a-e511-b94c-6c3be5a86468"/>
    <s v="mph2Xx/y42rCkg/pLNVGDZfccercuCXkxhTwH/TXnwD9ZcFT3d+nt1WROQYOFCdI5/zILNP8aK+84xlTXtamfA=="/>
    <d v="2017-11-21T16:06:27"/>
    <x v="151"/>
    <s v="Neurology"/>
    <s v="Neuro General"/>
    <d v="2016-04-19T00:00:00"/>
    <x v="11"/>
    <s v="Gardner"/>
    <s v="1440"/>
    <s v="Short Term Acute Care Hospital"/>
    <n v="114"/>
    <s v="None"/>
    <s v=""/>
    <s v=""/>
    <s v=""/>
    <n v="42943"/>
  </r>
  <r>
    <s v="24d17a19-c7b6-df11-9c43-001e0b614992"/>
    <s v="07SftNbMOi3LY0OuOgGqq1ft+GPQIVvH3/tEebayDneNc1hnL1bFr/EmXY0Xbi7aHJZiuK42Zv+NieinqhN+mw=="/>
    <d v="2018-01-08T12:21:04"/>
    <x v="152"/>
    <s v="Neurology"/>
    <s v="Neuro Emergency"/>
    <d v="2010-09-09T00:00:00"/>
    <x v="7"/>
    <s v="Melbourne"/>
    <s v="32935"/>
    <s v="Short Term Acute Care Hospital"/>
    <n v="113"/>
    <s v="Certified-JCAHO"/>
    <s v=""/>
    <s v=""/>
    <s v=""/>
    <n v="563519"/>
  </r>
  <r>
    <s v="f85a061b-a66a-e411-b6fb-6c3be5a8dae4"/>
    <s v="DIR2ur3EjuvW076fVWG0G6jFaUqz0Bp8kQ7EJpwb1d+kPw75v5q6XEFBal+J06/Ygezv9EqssLPjuHODG7nHuA=="/>
    <d v="2017-12-05T18:33:37"/>
    <x v="153"/>
    <s v="Psychiatry"/>
    <s v="Psych Emergency"/>
    <d v="2016-03-07T00:00:00"/>
    <x v="15"/>
    <s v="Omaha"/>
    <s v="68122"/>
    <s v="Short Term Acute Care Hospital"/>
    <n v="113"/>
    <s v="Certified-JCAHO"/>
    <s v="No"/>
    <s v="Yes"/>
    <s v="No"/>
    <n v="33013.68"/>
  </r>
  <r>
    <s v="7b96568a-6422-e411-9103-6c3be5a81bec"/>
    <s v="DQrQsuUyhI5+VE1RD84a+OVzDV1PFKrtoi7txhXsZy/rwWO1+v1TsSreJdNgx2K1Bjx1tw7GVq1ri0kYcfMNgQ=="/>
    <d v="2017-12-19T10:42:34"/>
    <x v="154"/>
    <s v="Neurology"/>
    <s v="Neuro Emergency"/>
    <d v="2015-08-05T00:00:00"/>
    <x v="2"/>
    <s v="Foley"/>
    <s v="36535"/>
    <s v="Short Term Acute Care Hospital"/>
    <n v="112"/>
    <s v="None"/>
    <s v=""/>
    <s v=""/>
    <s v=""/>
    <n v="29573"/>
  </r>
  <r>
    <s v="67e7d9f9-6c22-e411-9103-6c3be5a81bec"/>
    <s v="30hXex3gWKibJbdfB2uYyD0hnJa33iBhBk5pVH+hjRBzhsG6xGGS2iLO3vxnUlgBJdZGoxu9UFw7QeFKEYiaLA=="/>
    <d v="2017-12-19T10:58:08"/>
    <x v="154"/>
    <s v="Neurology"/>
    <s v="Neuro General"/>
    <d v="2015-08-05T00:00:00"/>
    <x v="2"/>
    <s v="Foley"/>
    <s v="36535"/>
    <s v="Short Term Acute Care Hospital"/>
    <n v="112"/>
    <s v="None"/>
    <s v=""/>
    <s v=""/>
    <s v=""/>
    <n v="29573"/>
  </r>
  <r>
    <s v="a6d92319-99f5-de11-a8ec-001e0b4641ec"/>
    <s v="f/WUMaURFhHeaNUGWwsF6vFRr7yARIdRQXFiDLchsjgfydIEJqeFWd0cTslSIfNHk2SYzNXQTeSLp+UAAV54xw=="/>
    <d v="2017-12-15T15:44:05"/>
    <x v="155"/>
    <s v="Neurology"/>
    <s v="Neuro Emergency"/>
    <d v="2008-04-28T03:00:00"/>
    <x v="0"/>
    <s v="Rowlett"/>
    <s v="75088"/>
    <s v="Short Term Acute Care Hospital"/>
    <n v="112"/>
    <s v="Certified-JCAHO"/>
    <s v="No"/>
    <s v="Yes"/>
    <s v="No"/>
    <n v="28532.46"/>
  </r>
  <r>
    <s v="fdaaec08-f6db-e511-80ef-3863bb3c0130"/>
    <s v="bcKVWugBnl4HdK0fanSxAgZM1kSVMHyNQcSDwSc6iD4Q78VjW44Mvzs3Jneg2IIuMlGcEe2dhWkeCe2dyJLsbA=="/>
    <d v="2017-12-05T19:24:40"/>
    <x v="155"/>
    <s v="Neurology"/>
    <s v="Neuro General"/>
    <d v="2016-04-11T00:00:00"/>
    <x v="0"/>
    <s v="Rowlett"/>
    <s v="75088"/>
    <s v="Short Term Acute Care Hospital"/>
    <n v="112"/>
    <s v="Certified-JCAHO"/>
    <s v="No"/>
    <s v="Yes"/>
    <s v="No"/>
    <n v="28532.46"/>
  </r>
  <r>
    <s v="d7146acc-a236-e311-8adb-78e3b508f8c1"/>
    <s v="OsqZEsKF9lQXd9YHrjTnSIkpxwNUhDygTdtuHJk7Wmu4MA8uQnG47XrjTDfYxhU4s/ua7BjN79oeoKXh6byxAw=="/>
    <d v="2018-02-20T13:13:51"/>
    <x v="156"/>
    <s v="Neurology"/>
    <s v="Neuro Emergency"/>
    <d v="2014-01-21T00:00:00"/>
    <x v="0"/>
    <s v="Harlingen"/>
    <s v="78550"/>
    <s v="Short Term Acute Care Hospital"/>
    <n v="112"/>
    <s v="None"/>
    <s v=""/>
    <s v=""/>
    <s v=""/>
    <n v="7451"/>
  </r>
  <r>
    <s v="44a9b808-58d3-e611-80eb-c4346bad4278"/>
    <s v="zQzdUZi/bx/gvX6z3ETeeXZIBK7PGExayU+nlPXdnz06js/CWaa/gqet7A/hNtpMDynZAt3U7HX2BoCsronStA=="/>
    <d v="2017-10-24T12:41:32"/>
    <x v="156"/>
    <s v="Neurology"/>
    <s v="Neuro General"/>
    <d v="2017-05-15T00:00:00"/>
    <x v="0"/>
    <s v="Harlingen"/>
    <s v="78550"/>
    <s v="Short Term Acute Care Hospital"/>
    <n v="112"/>
    <s v="None"/>
    <s v=""/>
    <s v=""/>
    <s v=""/>
    <n v="7451"/>
  </r>
  <r>
    <s v="db49d1b7-a409-e211-8cbf-78e3b511a6b5"/>
    <s v="VD87nMHc8Vb9HTJsq9AW8EAp6cmWtMhYJ36hA3l7KuQC5WXDrY8ahuVs5Z8HMFvxboEw4YQi0ngffbmEJ4FBdA=="/>
    <d v="2018-01-05T11:48:34"/>
    <x v="157"/>
    <s v="Neurology"/>
    <s v="Neuro Emergency"/>
    <d v="2013-04-01T00:00:00"/>
    <x v="0"/>
    <s v="Rowlett"/>
    <s v="75088"/>
    <s v="Short Term Acute Care Hospital"/>
    <n v="112"/>
    <s v="None"/>
    <s v=""/>
    <s v=""/>
    <s v=""/>
    <n v="29659"/>
  </r>
  <r>
    <s v="d3137701-a209-e211-8cbf-78e3b511a6b5"/>
    <s v="599ztu3Az0/Ld8QnsEzITxNW9N4O/xw3YmEGrr6mepzvaI28sdnxn4ey/qVn6xR/WFRvRFRMGpyp7cAjPFQdMQ=="/>
    <d v="2018-01-05T11:41:22"/>
    <x v="158"/>
    <s v="Neurology"/>
    <s v="Neuro Emergency"/>
    <d v="2013-01-14T00:00:00"/>
    <x v="0"/>
    <s v="Rowlett"/>
    <s v="75088"/>
    <s v="Short Term Acute Care Hospital"/>
    <n v="112"/>
    <s v="None"/>
    <s v=""/>
    <s v=""/>
    <s v=""/>
    <n v="29659"/>
  </r>
  <r>
    <s v="4c9f4c62-9630-e011-b190-001e0b614992"/>
    <s v="FMMNUXfGVncVbiF0Y0pbPH0IXQYlMmd8g0n3S8zgYj/g6fuote2BN9morjIGGiLM0Qp8cZ93r77jXYECVk2QKg=="/>
    <d v="2018-01-23T16:14:01"/>
    <x v="159"/>
    <s v="Neurology"/>
    <s v="Neuro Emergency"/>
    <d v="2011-05-16T00:00:00"/>
    <x v="16"/>
    <s v="Reidsville"/>
    <s v="27320"/>
    <s v="Short Term Acute Care Hospital"/>
    <n v="110"/>
    <s v="Certified-JCAHO"/>
    <s v=""/>
    <s v=""/>
    <s v=""/>
    <n v="0"/>
  </r>
  <r>
    <s v="e574dd8c-77f3-e111-8cbf-78e3b511a6b5"/>
    <s v="BhlW5f/D90KFU9zqCAtiYVLBWCfZrxOKW3gbuPvUKNjXnHdXWd3CfGm3kFJ5ERqDHs84r99+fXmKCnl8uIkrDg=="/>
    <d v="2017-12-05T18:35:51"/>
    <x v="160"/>
    <s v="Neurology"/>
    <s v="Neuro Emergency"/>
    <d v="2012-10-08T00:00:00"/>
    <x v="23"/>
    <s v="Kansas City"/>
    <s v="64139"/>
    <s v="Short Term Acute Care Hospital"/>
    <n v="110"/>
    <s v="None"/>
    <s v=""/>
    <s v=""/>
    <s v=""/>
    <n v="14392"/>
  </r>
  <r>
    <s v="6e994035-3b0d-e411-bcb9-6c3be5a89b9c"/>
    <s v="PVn9Uh/Ux7Q14oWSwZFslo/CPALcgQ1DmdeCt01bUDt5OzpPws1/ElFgC6PXa1RrN8fQ69SKsq7A6iXJls2YCA=="/>
    <d v="2017-12-05T19:18:47"/>
    <x v="161"/>
    <s v="Neurology"/>
    <s v="Neuro Emergency"/>
    <d v="2014-09-22T00:00:00"/>
    <x v="26"/>
    <s v="Council Bluffs"/>
    <s v="51503"/>
    <s v="Short Term Acute Care Hospital"/>
    <n v="110"/>
    <s v="Pending-JCAHO"/>
    <s v="No"/>
    <s v="Yes"/>
    <s v="No"/>
    <n v="25012.33"/>
  </r>
  <r>
    <s v="78638460-5d51-e311-898a-78e3b508f8c1"/>
    <s v="QMPufn6dwIy9oUPgQELyPA4+uK+MqoOwqLwWXYhM3cvdz2F9W/nSMRTbmqR86vkCEjxiC9LYZgeiKTdBq7IlRw=="/>
    <d v="2018-01-26T09:13:52"/>
    <x v="162"/>
    <s v="Neurology"/>
    <s v="Neuro Emergency"/>
    <d v="2015-01-23T00:00:00"/>
    <x v="3"/>
    <s v="Murrieta"/>
    <s v="92563"/>
    <s v="Short Term Acute Care Hospital"/>
    <n v="106"/>
    <s v="None"/>
    <s v="No"/>
    <s v="Yes"/>
    <s v="No"/>
    <n v="39120.629999999997"/>
  </r>
  <r>
    <s v="b75e7a81-dad8-e611-80eb-c4346bad4278"/>
    <s v="2mZknsrU5vl4cdvipYhcVEqOWtW02ZrznM63LzTXhsxXwmXmwiulixtky/aF6MjPqf+j1oc0Wqu7IfSfGvMcwg=="/>
    <d v="2017-12-11T10:42:00"/>
    <x v="163"/>
    <s v="Neurology"/>
    <s v="Neuro Emergency"/>
    <d v="2017-06-23T00:00:00"/>
    <x v="3"/>
    <s v="Huntington Beach"/>
    <s v="92647"/>
    <s v="Short Term Acute Care Hospital"/>
    <n v="106"/>
    <s v="None"/>
    <s v=""/>
    <s v=""/>
    <s v=""/>
    <n v="40627"/>
  </r>
  <r>
    <s v="f086234f-dfd8-e611-80eb-c4346bad4278"/>
    <s v="ggVXeh9R49x0TqwVefXKZe1gorUU5dKPvPQktOZ+fInuRzgvT29fxgn0utZz0V7fCVgzd1g07r2sajRlXxOxPQ=="/>
    <d v="2017-12-11T12:10:18"/>
    <x v="163"/>
    <s v="Psychiatry"/>
    <s v="Psych Emergency"/>
    <d v="2017-06-01T00:00:00"/>
    <x v="3"/>
    <s v="Huntington Beach"/>
    <s v="92647"/>
    <s v="Short Term Acute Care Hospital"/>
    <n v="106"/>
    <s v="None"/>
    <s v=""/>
    <s v=""/>
    <s v=""/>
    <n v="40627"/>
  </r>
  <r>
    <s v="ab92ec79-edda-df11-9c1f-001e0b4cd088"/>
    <s v="fyfTwVmUyP1rTdeGAiFMEhr3diWo7MYQsmsXNKUPgujNCNWYVaPVhWMke9auq/+WCoPk3lvky6qMGAndxoW1LA=="/>
    <d v="2018-01-25T12:50:58"/>
    <x v="164"/>
    <s v="Neurology"/>
    <s v="Neuro Emergency"/>
    <d v="2010-11-01T00:00:00"/>
    <x v="20"/>
    <s v="Fredericksburg"/>
    <s v="22408"/>
    <s v="Short Term Acute Care Hospital"/>
    <n v="105"/>
    <s v="None"/>
    <s v=""/>
    <s v=""/>
    <s v=""/>
    <n v="64285"/>
  </r>
  <r>
    <s v="5dc5fc74-2453-e511-b01e-6c3be5a86468"/>
    <s v="EPtIuhGXjus/GlgpWiCYHvIuY4MK5CmjOAlhlYKxejqKFIP+CJbRlMhQw/wBx3anVDQbgEXfT5jdqeBZFog8Tg=="/>
    <d v="2017-12-05T18:34:53"/>
    <x v="165"/>
    <s v="Neurology"/>
    <s v="Neuro Emergency"/>
    <d v="2016-01-28T00:00:00"/>
    <x v="10"/>
    <s v="Clifton Springs"/>
    <s v="14432"/>
    <s v="Short Term Acute Care Hospital"/>
    <n v="104"/>
    <s v="None"/>
    <s v=""/>
    <s v=""/>
    <s v=""/>
    <n v="0"/>
  </r>
  <r>
    <s v="9651e15d-1f53-e511-b01e-6c3be5a86468"/>
    <s v="SPOL2df8FjW9A4aI0fIb11NFBNyirCpC8l1Tg/LVhntS20B4QucBt0QWvLhG7PjDFMOvEqqsa2/k4IMMTwHglw=="/>
    <d v="2017-12-05T18:34:59"/>
    <x v="166"/>
    <s v="Neurology"/>
    <s v="Neuro Emergency"/>
    <d v="2016-06-29T00:00:00"/>
    <x v="10"/>
    <s v="Newark"/>
    <s v="14513"/>
    <s v="Short Term Acute Care Hospital"/>
    <n v="104"/>
    <s v="None"/>
    <s v=""/>
    <s v=""/>
    <s v=""/>
    <n v="55481"/>
  </r>
  <r>
    <s v="ee62b42a-5e01-e411-896e-6c3be5a8dae4"/>
    <s v="GwNDK1HrleMMnuu0HZUx4FU9sLI1TVIw58XG15pmAZKV24YgVpS2kToJ3hM7EwWq0thnN4/2aPb0+9DzQkfRaw=="/>
    <d v="2018-01-05T11:19:13"/>
    <x v="167"/>
    <s v="Neurology"/>
    <s v="Neuro Emergency"/>
    <d v="2014-09-04T00:00:00"/>
    <x v="0"/>
    <s v="Webster"/>
    <s v="77598"/>
    <s v="Short Term Acute Care Hospital"/>
    <n v="104"/>
    <s v="None"/>
    <s v=""/>
    <s v=""/>
    <s v=""/>
    <n v="14947"/>
  </r>
  <r>
    <s v="0fe52db7-0b2f-e011-b190-001e0b614992"/>
    <s v="VP6QyEpw+bVDgrl8LSvXqlMGm5cgD8ir4t9bIiymOHokINPSmoey0hUWQqUJ2ZvZum0qcGcMeR5eD5GJ5y697g=="/>
    <d v="2018-02-21T18:08:35"/>
    <x v="168"/>
    <s v="Neurology"/>
    <s v="Neuro Emergency"/>
    <d v="2011-04-29T00:00:00"/>
    <x v="14"/>
    <s v="Phillipsburg"/>
    <s v="8865"/>
    <s v="Short Term Acute Care Hospital"/>
    <n v="103"/>
    <s v="None"/>
    <s v=""/>
    <s v=""/>
    <s v=""/>
    <n v="42656"/>
  </r>
  <r>
    <s v="cb799158-c46f-e611-80f8-c4346bb588f8"/>
    <s v="pWGetvqh5/pC6YjCse2SFgMe3ZVpc1VuW78Vie6s0zRlEwsHsY0dGyvhcsTWQSZBERw8ClgU7AzbxnDxOmpyAw=="/>
    <d v="2017-10-17T10:51:39"/>
    <x v="169"/>
    <s v="Neurology"/>
    <s v="Neuro Emergency"/>
    <d v="2016-09-01T00:00:00"/>
    <x v="5"/>
    <s v="Douglasville"/>
    <s v="30134"/>
    <s v="Short Term Acute Care Hospital"/>
    <n v="102"/>
    <s v="None"/>
    <s v=""/>
    <s v=""/>
    <s v=""/>
    <n v="0"/>
  </r>
  <r>
    <s v="fa051ae7-c66f-e611-80f8-c4346bb588f8"/>
    <s v="nvlKmTrNwmeFRFhFEy2XZ9cjPEHaCWuBXYCvic9wnZgMAZ5QkKIo0YNfJT91IfcHNGNBcMiDZ6xIaMv+RfCKcQ=="/>
    <d v="2017-10-17T10:56:20"/>
    <x v="169"/>
    <s v="Neurology"/>
    <s v="Neuro General"/>
    <d v="2016-10-17T00:00:00"/>
    <x v="5"/>
    <s v="Douglasville"/>
    <s v="30134"/>
    <s v="Short Term Acute Care Hospital"/>
    <n v="102"/>
    <s v="None"/>
    <s v=""/>
    <s v=""/>
    <s v=""/>
    <n v="0"/>
  </r>
  <r>
    <s v="8003c94b-c002-e711-80ee-c4346bacca1c"/>
    <s v="9dT/g9/kY0Hxt+sKE+mTeqYLjFMrfDplFrMOSdSnXE0u6njybxO+qEPAheqvATGC5AVcEhJ4SUcADSGW49T6Nw=="/>
    <d v="2017-10-17T12:05:05"/>
    <x v="169"/>
    <s v="Psychiatry"/>
    <s v="Psych Emergency"/>
    <d v="2017-04-05T00:00:00"/>
    <x v="5"/>
    <s v="Douglasville"/>
    <s v="30134"/>
    <s v="Short Term Acute Care Hospital"/>
    <n v="102"/>
    <s v="None"/>
    <s v=""/>
    <s v=""/>
    <s v=""/>
    <n v="0"/>
  </r>
  <r>
    <s v="1b3bd490-f045-e511-a286-6c3be5a86468"/>
    <s v="9idekPtx6PJmkR8Ao5iKwM1pLFUF5RYiSjC7VltBDgokY/3pKBFraveylmMG0x7dK3eC0FBiekP0SB4WL77kzw=="/>
    <d v="2017-12-19T12:28:30"/>
    <x v="170"/>
    <s v="Psychiatry"/>
    <s v="Psych Emergency"/>
    <d v="2016-04-04T00:00:00"/>
    <x v="16"/>
    <s v="Statesville"/>
    <s v="28625"/>
    <s v="Short Term Acute Care Hospital"/>
    <n v="102"/>
    <s v="None"/>
    <s v=""/>
    <s v=""/>
    <s v=""/>
    <n v="208"/>
  </r>
  <r>
    <s v="ad9b720d-eba4-e111-b47c-1cc1dee87acd"/>
    <s v="k0YKNTb1cdEcg2IWPBndT9+tOBESBMvaIZGJdEaN/1n/Cms9bmzKAQURHoP6PsAVGV4ArUrMb4OvTUA4K8gXZA=="/>
    <d v="2017-12-05T18:33:34"/>
    <x v="171"/>
    <s v="Neurology"/>
    <s v="Neuro Emergency"/>
    <d v="2012-08-21T00:00:00"/>
    <x v="7"/>
    <s v="Naples"/>
    <s v="34119"/>
    <s v="Short Term Acute Care Hospital"/>
    <n v="101"/>
    <s v="None"/>
    <s v=""/>
    <s v=""/>
    <s v=""/>
    <n v="0"/>
  </r>
  <r>
    <s v="3020332e-eca4-e111-b47c-1cc1dee87acd"/>
    <s v="R7QMdFkMhwU9HkdXAqMrCCvpE027ER8iqQxe12VPDhucPMHu9lvh4KLXqkLIP0EGe/MvGT+8hnT3O0p5zix+MQ=="/>
    <d v="2017-12-05T19:24:23"/>
    <x v="172"/>
    <s v="Neurology"/>
    <s v="Neuro Emergency"/>
    <d v="2012-08-21T00:00:00"/>
    <x v="7"/>
    <s v="Naples"/>
    <s v="34114"/>
    <s v="Short Term Acute Care Hospital"/>
    <n v="100"/>
    <s v="None"/>
    <s v=""/>
    <s v=""/>
    <s v=""/>
    <n v="0"/>
  </r>
  <r>
    <s v="26f740b1-2bb9-e311-898a-78e3b508f8c1"/>
    <s v="HXQWfDqhlVGiXmygPfY+B3wuSm5JJWkP0x+va4LgGgr6MdHx5PmP3IBfUpRG207BUeycm8F8Z8k4nXG6zped2g=="/>
    <d v="2018-01-15T11:21:17"/>
    <x v="173"/>
    <s v="Psychiatry"/>
    <s v="Psych Emergency"/>
    <d v="2014-08-14T00:00:00"/>
    <x v="7"/>
    <s v="Stuart"/>
    <s v="34997"/>
    <s v="Short Term Acute Care Hospital"/>
    <n v="100"/>
    <s v="Certified-JCAHO"/>
    <s v="No"/>
    <s v="Yes"/>
    <s v="No"/>
    <n v="0"/>
  </r>
  <r>
    <s v="69636767-2b8f-e711-8107-e0071b69ff01"/>
    <s v="m1VeWCBjiS7kojHM6Gqx3Mp6f7u3nUTBz0NrHRgCtgvhlbt5J8SM1UQGcRAL6Y9Lt/5OIP/8+1bhY8kINT71xQ=="/>
    <d v="2018-01-15T11:08:31"/>
    <x v="173"/>
    <s v="Psychiatry"/>
    <s v="Psych Routine Scheduled"/>
    <d v="2017-09-01T00:00:00"/>
    <x v="7"/>
    <s v="Stuart"/>
    <s v="34997"/>
    <s v="Short Term Acute Care Hospital"/>
    <n v="100"/>
    <s v="Certified-JCAHO"/>
    <s v="No"/>
    <s v="Yes"/>
    <s v="No"/>
    <n v="0"/>
  </r>
  <r>
    <s v="71c8d1b3-f019-e111-8e2e-1cc1dee8dad5"/>
    <s v="Ju0qin+SiYcZxfCuGEJhoWyEXhDul8X3RkoWWIOA6FlPzEjK6HhcByCo943R+izYi/fb6atz3reFTrvRmv3HOA=="/>
    <d v="2018-01-26T10:25:01"/>
    <x v="174"/>
    <s v="Neurology"/>
    <s v="Neuro Emergency"/>
    <d v="2012-07-02T00:00:00"/>
    <x v="10"/>
    <s v="Amsterdam"/>
    <s v="12010"/>
    <s v="Short Term Acute Care Hospital"/>
    <n v="100"/>
    <s v="None"/>
    <s v=""/>
    <s v=""/>
    <s v=""/>
    <n v="31191"/>
  </r>
  <r>
    <s v="9ae9fb82-cc9d-e011-b044-001e0b614992"/>
    <s v="JPPgVZ3bU4YNC9iG8SVtCUN5A8QWzmJkfOgJX7sopb9H5mntlLgMb4lRPhyVSto4f77TvhKO7FOXZKaKKJz9qQ=="/>
    <d v="2017-12-05T18:35:31"/>
    <x v="175"/>
    <s v="Psychiatry"/>
    <s v="Psych Emergency"/>
    <d v="2011-11-14T00:00:00"/>
    <x v="16"/>
    <s v="Mount Airy"/>
    <s v="27030"/>
    <s v="Short Term Acute Care Hospital"/>
    <n v="100"/>
    <s v="None"/>
    <s v="No"/>
    <s v="Yes"/>
    <s v="No"/>
    <n v="32568.67"/>
  </r>
  <r>
    <s v="0a630e84-57d7-e411-aa8c-6c3be5a86468"/>
    <s v="ZUMsRppcKcx/ef9X5wViwQEclRGbAcTN9GBW+f6VQ52KdJNfhPUlUwEd/hInukbTJEljtW2wQ3XOaJOUwHGa/Q=="/>
    <d v="2018-01-09T16:56:02"/>
    <x v="176"/>
    <s v="Neurology"/>
    <s v="Neuro Emergency"/>
    <d v="2015-08-20T00:00:00"/>
    <x v="21"/>
    <s v="Maysville"/>
    <s v="41056"/>
    <s v="Short Term Acute Care Hospital"/>
    <n v="100"/>
    <s v=""/>
    <s v=""/>
    <s v=""/>
    <s v=""/>
    <n v="10854"/>
  </r>
  <r>
    <s v="51467894-59d7-e411-aa8c-6c3be5a86468"/>
    <s v="/K7y0+eglbIrI+3TIQCvgSrIfZOrxa0oypw/aQf1+XYGQHG44HDXpYnLDazEKN62gF7keXvhZZaHJWKd7JVe1A=="/>
    <d v="2018-01-09T17:03:03"/>
    <x v="176"/>
    <s v="Neurology"/>
    <s v="Neuro General"/>
    <d v="2015-08-20T00:00:00"/>
    <x v="21"/>
    <s v="Maysville"/>
    <s v="41056"/>
    <s v="Short Term Acute Care Hospital"/>
    <n v="100"/>
    <s v=""/>
    <s v=""/>
    <s v=""/>
    <s v=""/>
    <n v="10854"/>
  </r>
  <r>
    <s v="858d43d6-1b97-e711-80ff-e0071b6a2361"/>
    <s v="G+F7vpsNL9lcRYzaS2veqWGaC0WiEPp9iz75QRgb0xCwXVuiiIMD4NN0M7jGt0goEndggWpeSUSMQNf3vhwTMA=="/>
    <d v="2018-01-23T09:32:42"/>
    <x v="177"/>
    <s v="Neurology"/>
    <s v="Neuro Emergency"/>
    <d v="2018-01-23T00:00:00"/>
    <x v="28"/>
    <s v="Alliance"/>
    <s v="44601"/>
    <s v="Short Term Acute Care Hospital"/>
    <n v="100"/>
    <s v="None"/>
    <s v=""/>
    <s v=""/>
    <s v=""/>
    <n v="5827"/>
  </r>
  <r>
    <s v="628ce18f-6768-e511-bfd4-6c3be5a86468"/>
    <s v="4VdzIHYfAU/Dz99kq9coAizBLTQmIyn2LYcpE/d68ftnHZeNTqo8QOSpqZ/ezhhXJFzyjBccAjxYlg5EhViHdg=="/>
    <d v="2018-01-05T09:47:23"/>
    <x v="178"/>
    <s v="Psychiatry"/>
    <s v="Psych Emergency"/>
    <d v="2016-07-29T00:00:00"/>
    <x v="17"/>
    <s v="Ville Platte"/>
    <s v="70586"/>
    <s v="Short Term Acute Care Hospital"/>
    <n v="99"/>
    <s v="None"/>
    <s v=""/>
    <s v=""/>
    <s v=""/>
    <n v="0"/>
  </r>
  <r>
    <s v="c3208e11-c01b-e711-80fa-e0071b69ff01"/>
    <s v="qFtis8gYk8pEAolapXs+rMIUuj/msIgK4LYqogReEmkAXg1RDi+lfzZjbbaPHURDF5zGfexvZZJ3hg9pRbra+A=="/>
    <d v="2017-10-17T15:39:27"/>
    <x v="179"/>
    <s v="Neurology"/>
    <s v="Neuro Emergency"/>
    <d v="2017-08-23T00:00:00"/>
    <x v="7"/>
    <s v="Palatka"/>
    <s v="32177"/>
    <s v="Short Term Acute Care Hospital"/>
    <n v="99"/>
    <s v="None"/>
    <s v=""/>
    <s v=""/>
    <s v=""/>
    <n v="130786"/>
  </r>
  <r>
    <s v="4d30b3a6-9374-e311-898a-78e3b508f8c1"/>
    <s v="/7j0/BeTErmY3T0hDuk8OvBJCeYHra9cugA0JNP7tC8t8pHMr3bPftyAKLm3Dob2W8n8I3sBEI6PrhifY3UDrQ=="/>
    <d v="2018-01-04T11:53:49"/>
    <x v="180"/>
    <s v="Psychiatry"/>
    <s v="Psych Emergency"/>
    <d v="2014-09-15T00:00:00"/>
    <x v="7"/>
    <s v="Palm Coast"/>
    <s v="32164"/>
    <s v="Short Term Acute Care Hospital"/>
    <n v="99"/>
    <s v="State Certified"/>
    <s v=""/>
    <s v=""/>
    <s v=""/>
    <n v="20334"/>
  </r>
  <r>
    <s v="5c128b7b-926f-e611-80fc-c4346bad366c"/>
    <s v="JnQAIz7JBAYu0xaE3Cf7GSuNN27yiJ6zzZiHFrlYhTouGas9UCY6BIVEVAtzSBex0XSFpzuaRmKmoZawxW/u/w=="/>
    <d v="2017-10-20T14:03:12"/>
    <x v="181"/>
    <s v="Neurology"/>
    <s v="Neuro Emergency"/>
    <d v="2016-09-01T00:00:00"/>
    <x v="29"/>
    <s v="Keene"/>
    <s v="3431"/>
    <s v="Short Term Acute Care Hospital"/>
    <n v="98"/>
    <s v="None"/>
    <s v=""/>
    <s v=""/>
    <s v=""/>
    <n v="7529"/>
  </r>
  <r>
    <s v="4343a4cd-936f-e611-80fc-c4346bad366c"/>
    <s v="8Ku5w+tk4wx89L6x3EKk35eh43mf4UJu63QY+kqy9B+i62Z6OIWrKS+NfVMDBoawBzPX6rN3FG8UIvbfKGjeBg=="/>
    <d v="2017-12-05T18:43:42"/>
    <x v="181"/>
    <s v="Neurology"/>
    <s v="Neuro General"/>
    <d v="2016-10-03T00:00:00"/>
    <x v="29"/>
    <s v="Keene"/>
    <s v="3431"/>
    <s v="Short Term Acute Care Hospital"/>
    <n v="98"/>
    <s v="None"/>
    <s v=""/>
    <s v=""/>
    <s v=""/>
    <n v="7529"/>
  </r>
  <r>
    <s v="664e80f2-8864-e111-ac4c-1cc1dee87acd"/>
    <s v="R5tGxyDWrmemAwfHIS4awxfgkmflINRtzEmApn5lJnwI9bARPxv5S+9/dzr+MhC4h0bEdD0yfUkOh214dMJf1Q=="/>
    <d v="2018-01-10T12:10:11"/>
    <x v="182"/>
    <s v="Neurology"/>
    <s v="Neuro Emergency"/>
    <d v="2012-04-02T00:00:00"/>
    <x v="20"/>
    <s v="Warrenton"/>
    <s v="20186"/>
    <s v="Short Term Acute Care Hospital"/>
    <n v="97"/>
    <s v="Certified-JCAHO"/>
    <s v="No"/>
    <s v="Yes"/>
    <s v="No"/>
    <n v="39086.089999999997"/>
  </r>
  <r>
    <s v="3c3f2ec8-6b7d-e311-8b61-78e3b51166b9"/>
    <s v="K9BgDzWLX6xqS5L6/KoodI1YvCS4OEUEOetd72VLnmvmtjz76B6ai+d2BNtIaEL+eATDciSALbwA/H2PFF9B7A=="/>
    <d v="2018-01-10T14:21:42"/>
    <x v="182"/>
    <s v="Neurology"/>
    <s v="Neuro General"/>
    <d v="2014-03-10T00:00:00"/>
    <x v="20"/>
    <s v="Warrenton"/>
    <s v="20186"/>
    <s v="Short Term Acute Care Hospital"/>
    <n v="97"/>
    <s v="Certified-JCAHO"/>
    <s v="No"/>
    <s v="Yes"/>
    <s v="No"/>
    <n v="39086.089999999997"/>
  </r>
  <r>
    <s v="112a2fcb-3097-e711-80ff-e0071b6a2361"/>
    <s v="L2xOSUI7mPfsRZjVhHAfO/bO0kz47VJufjPN18GVe28oD03NvzkME2flUJ/ireO/HuZt4P0WBkbE/mZXwIz0og=="/>
    <d v="2018-01-10T14:39:18"/>
    <x v="182"/>
    <s v="Psychiatry"/>
    <s v="Psych Emergency"/>
    <d v="2017-10-01T00:00:00"/>
    <x v="20"/>
    <s v="Warrenton"/>
    <s v="20186"/>
    <s v="Short Term Acute Care Hospital"/>
    <n v="97"/>
    <s v="Certified-JCAHO"/>
    <s v="No"/>
    <s v="Yes"/>
    <s v="No"/>
    <n v="39086.089999999997"/>
  </r>
  <r>
    <s v="37c8bfc0-84f5-de11-9167-001e0b46d40c"/>
    <s v="ifi+hBj8hzNm/LZ7GbA3uROewADh5vguE82d6BABoRWdErSyAk/Pa8BRI7gZyOS6e8SkFbb0lCrvCkzpegrSig=="/>
    <d v="2018-01-12T10:31:57"/>
    <x v="183"/>
    <s v="Neurology"/>
    <s v="Neuro Emergency"/>
    <d v="2009-07-01T03:00:00"/>
    <x v="14"/>
    <s v="Berlin"/>
    <s v="8009"/>
    <s v="Short Term Acute Care Hospital"/>
    <n v="96"/>
    <s v="Certified-JCAHO"/>
    <s v=""/>
    <s v=""/>
    <s v=""/>
    <n v="41901"/>
  </r>
  <r>
    <s v="a5ef4a12-f54a-e311-8ac8-78e3b51166b9"/>
    <s v="wxBqM0rczLWVYhPzzVfhqrVT609gPujFFxKY0jI9Ak4CoHyveH7iwH//7fwvwplEe4OhLu8Yqup+7JBNu0Jrog=="/>
    <d v="2017-12-05T18:34:28"/>
    <x v="184"/>
    <s v="Neurology"/>
    <s v="Neuro Emergency"/>
    <d v="2014-05-22T00:00:00"/>
    <x v="0"/>
    <s v="Mount Pleasant"/>
    <s v="75455"/>
    <s v="Short Term Acute Care Hospital"/>
    <n v="96"/>
    <s v="None"/>
    <s v="No"/>
    <s v="Yes"/>
    <s v="No"/>
    <n v="24039.81"/>
  </r>
  <r>
    <s v="ccea38d4-3e02-e411-8a58-6c3be5a89b9c"/>
    <s v="jtqurebYvCClODzxZkbCOIbT26Bp8uYEgcHPiSnIU7xdGE1BLcMMBa4BdEeR/sIRi6pkC4PfF/r0KeN2go27jA=="/>
    <d v="2017-12-20T10:58:30"/>
    <x v="185"/>
    <s v="Neurology"/>
    <s v="Neuro Emergency"/>
    <d v="2014-08-28T00:00:00"/>
    <x v="19"/>
    <s v="Amory"/>
    <s v="38821"/>
    <s v="Short Term Acute Care Hospital"/>
    <n v="95"/>
    <s v="None"/>
    <s v=""/>
    <s v=""/>
    <s v=""/>
    <n v="26146"/>
  </r>
  <r>
    <s v="24c650f4-be02-e411-8a58-6c3be5a89b9c"/>
    <s v="k7bY15mBGVu6fIyS2Rmg0CTpjWbjP4YkeQc9yfo3E0Wm0RnnjJiGttnuK4CgOgoUgr+ow6vsxkk6szr7oSOTTw=="/>
    <d v="2018-01-12T13:31:05"/>
    <x v="185"/>
    <s v="Neurology"/>
    <s v="Neuro General"/>
    <d v="2015-01-07T00:00:00"/>
    <x v="19"/>
    <s v="Amory"/>
    <s v="38821"/>
    <s v="Short Term Acute Care Hospital"/>
    <n v="95"/>
    <s v="None"/>
    <s v=""/>
    <s v=""/>
    <s v=""/>
    <n v="26146"/>
  </r>
  <r>
    <s v="f9e9cb1a-5eb9-e411-8761-6c3be5a89b9c"/>
    <s v="egS8s2YgWlC/QBWYuk6RP4K80vUK3vgJIGfWcARH0CDqEDAeilrBXkt1gazqIOH2aes2x3sdmAwhmFf99WvZjA=="/>
    <d v="2017-12-20T13:39:31"/>
    <x v="186"/>
    <s v="Psychiatry"/>
    <s v="Psych Emergency"/>
    <d v="2015-12-22T00:00:00"/>
    <x v="13"/>
    <s v="Hanover"/>
    <s v="17331"/>
    <s v="Short Term Acute Care Hospital"/>
    <n v="93"/>
    <s v="None"/>
    <s v="No"/>
    <s v="Yes"/>
    <s v="No"/>
    <n v="31190.58"/>
  </r>
  <r>
    <s v="3e6b721a-f997-e711-8108-e0071b69ff01"/>
    <s v="D9o16j4vOLy9w2OuDwWVpzZ4kzLqIKwMFNmwUxmUNFo+03/+Cd4Z5r1uiFe0xo7UUB3j8N3e4zTmm3/CAr7Mmg=="/>
    <d v="2017-12-05T18:35:27"/>
    <x v="186"/>
    <s v="Psychiatry"/>
    <s v="Psych Routine Scheduled"/>
    <d v="2017-11-01T00:00:00"/>
    <x v="13"/>
    <s v="Hanover"/>
    <s v="17331"/>
    <s v="Short Term Acute Care Hospital"/>
    <n v="93"/>
    <s v="None"/>
    <s v="No"/>
    <s v="Yes"/>
    <s v="No"/>
    <n v="31190.58"/>
  </r>
  <r>
    <s v="47797d11-91a5-e411-925b-6c3be5a89b9c"/>
    <s v="JrfD5Qbrsbw77ZvEd7U5KVjtsbe1Mw8LpTH1h6AfSkdnf6P/44C0FY8XkfSsIiy0Jvzz7+NLgbCIe02TclYvVA=="/>
    <d v="2018-01-02T10:18:17"/>
    <x v="187"/>
    <s v="Neurology"/>
    <s v="Neuro Emergency"/>
    <d v="2015-02-21T00:00:00"/>
    <x v="27"/>
    <s v="Wakefield"/>
    <s v="2879"/>
    <s v="Short Term Acute Care Hospital"/>
    <n v="91"/>
    <s v="Certified-JCAHO"/>
    <s v="No"/>
    <s v="Yes"/>
    <s v="No"/>
    <n v="26761.74"/>
  </r>
  <r>
    <s v="db076aa4-1c02-e411-896e-6c3be5a8dae4"/>
    <s v="+Fup+2I1AZGJfI2hkxjQIbFGck2714g71QZyN0D6dFG8IH/JUtgcVSEMoJOxd1BNCByUQmWD27Z6+GWslNbVyw=="/>
    <d v="2017-12-20T10:33:50"/>
    <x v="188"/>
    <s v="Neurology"/>
    <s v="Neuro Emergency"/>
    <d v="2014-08-26T00:00:00"/>
    <x v="19"/>
    <s v="Batesville"/>
    <s v="38606"/>
    <s v="Short Term Acute Care Hospital"/>
    <n v="90"/>
    <s v="None"/>
    <s v=""/>
    <s v=""/>
    <s v=""/>
    <n v="0"/>
  </r>
  <r>
    <s v="71fab56f-1e02-e411-8a58-6c3be5a89b9c"/>
    <s v="9icWXcHdYO65TEAqkcDO96Ju/66NVMHt0Tznpu9z4RX4ylRTfPFadKhcOPF5WWU5HfTQlFaF0pw2wlwiNc2osQ=="/>
    <d v="2017-12-12T11:51:04"/>
    <x v="188"/>
    <s v="Neurology"/>
    <s v="Neuro General"/>
    <d v="2014-10-31T00:00:00"/>
    <x v="19"/>
    <s v="Batesville"/>
    <s v="38606"/>
    <s v="Short Term Acute Care Hospital"/>
    <n v="90"/>
    <s v="None"/>
    <s v=""/>
    <s v=""/>
    <s v=""/>
    <n v="0"/>
  </r>
  <r>
    <s v="a9f94a0a-ed2b-e111-9578-1cc1dee8dad5"/>
    <s v="C9MDAv5XxhqT/SKaO+77myc33fsi5uZLMlZXfQWfQ6HKT3DCE5aPLsMBzR47v3i/p+8SIT3hzOFPd9HeSETahw=="/>
    <d v="2018-02-15T16:22:44"/>
    <x v="189"/>
    <s v="Neurology"/>
    <s v="Neuro Emergency"/>
    <d v="2012-03-19T00:00:00"/>
    <x v="2"/>
    <s v="Andalusia"/>
    <s v="36420"/>
    <s v="Short Term Acute Care Hospital"/>
    <n v="88"/>
    <s v="None"/>
    <s v=""/>
    <s v=""/>
    <s v=""/>
    <n v="0"/>
  </r>
  <r>
    <s v="57187282-089a-e511-8f75-6c3be5a8dae4"/>
    <s v="WYEvTjKXTa84mxXNY9Xhx5nqPejmylAcdMnFTiXlUy+1jGLllwelSiKG8a9kAmJKRHojgMz/PRlyez3Tm/7nUA=="/>
    <d v="2018-02-15T17:06:40"/>
    <x v="189"/>
    <s v="Psychiatry"/>
    <s v="Psych Emergency"/>
    <d v="2016-03-24T00:00:00"/>
    <x v="2"/>
    <s v="Andalusia"/>
    <s v="36420"/>
    <s v="Short Term Acute Care Hospital"/>
    <n v="88"/>
    <s v="None"/>
    <s v=""/>
    <s v=""/>
    <s v=""/>
    <n v="0"/>
  </r>
  <r>
    <s v="13d80408-d598-e311-898a-78e3b508f8c1"/>
    <s v="0ohC6SNu6HC6SMuceeCU+h8TE1Eq0vZn79a3iYLXEw9FKzRPvNY7FouFbew7VM+VMgGDMyWje4KAi+KHhyfhxw=="/>
    <d v="2017-12-05T18:36:06"/>
    <x v="190"/>
    <s v="Neurology"/>
    <s v="Neuro Emergency"/>
    <d v="2014-08-12T00:00:00"/>
    <x v="26"/>
    <s v="Ottumwa"/>
    <s v="52501"/>
    <s v="Short Term Acute Care Hospital"/>
    <n v="88"/>
    <s v=""/>
    <s v=""/>
    <s v=""/>
    <s v=""/>
    <n v="3417"/>
  </r>
  <r>
    <s v="52c3933f-3fa7-e411-89ff-6c3be5a89b9c"/>
    <s v="q9bnyqxpL/TCCbrlsaqzMWt5sU5KqRPq/rCoeO2OxC6SBjq+ddgTkDmbSdIJ0ZYMJHZbPCL4++uf1VbbclFMew=="/>
    <d v="2017-12-05T19:18:53"/>
    <x v="190"/>
    <s v="Neurology"/>
    <s v="Neuro General"/>
    <d v="2015-03-05T00:00:00"/>
    <x v="26"/>
    <s v="Ottumwa"/>
    <s v="52501"/>
    <s v="Short Term Acute Care Hospital"/>
    <n v="88"/>
    <s v=""/>
    <s v=""/>
    <s v=""/>
    <s v=""/>
    <n v="3417"/>
  </r>
  <r>
    <s v="774c2b43-c142-e511-99b6-6c3be5a89b9c"/>
    <s v="j1uz/c/Mbmha/RD3S6tjSVbqjOjfkJAE3g2UHwLk1AA4lIy/6sWcosfh8MG32X8b8e6TO5MUfsdcpGWcpdSdSA=="/>
    <d v="2017-12-05T19:18:51"/>
    <x v="190"/>
    <s v="Psychiatry"/>
    <s v="Psych Emergency"/>
    <d v="2016-02-18T00:00:00"/>
    <x v="26"/>
    <s v="Ottumwa"/>
    <s v="52501"/>
    <s v="Short Term Acute Care Hospital"/>
    <n v="88"/>
    <s v=""/>
    <s v=""/>
    <s v=""/>
    <s v=""/>
    <n v="3417"/>
  </r>
  <r>
    <s v="95af3b2b-0ff1-e511-80f2-3863bb35cf60"/>
    <s v="cNEgHYDlLZJUj4GdW0SR600G+jDXICFakvI32ImPKc9z1kyDOKXUE4BMeIMS3r5Qm+vNAyuj4WL/R+kAp5m/Wg=="/>
    <d v="2017-12-05T18:43:12"/>
    <x v="190"/>
    <s v="Psychiatry"/>
    <s v="Psych Routine Scheduled"/>
    <d v="2016-04-25T00:00:00"/>
    <x v="26"/>
    <s v="Ottumwa"/>
    <s v="52501"/>
    <s v="Short Term Acute Care Hospital"/>
    <n v="88"/>
    <s v=""/>
    <s v=""/>
    <s v=""/>
    <s v=""/>
    <n v="3417"/>
  </r>
  <r>
    <s v="93ad1de4-a63c-e611-80f7-c4346bac59c4"/>
    <s v="1gKZC3PNm4s7Uq6uzpuDbmKkmjat2oLq+lzTAfVhZnMaSb96iTZ23cobINuVUT85LYtTFPZ68zvxuwDwtQYzSw=="/>
    <d v="2018-01-04T12:19:42"/>
    <x v="191"/>
    <s v="Neurology"/>
    <s v="Neuro Emergency"/>
    <d v="2017-01-31T00:00:00"/>
    <x v="30"/>
    <s v="Mattoon"/>
    <s v="61938"/>
    <s v="Short Term Acute Care Hospital"/>
    <n v="85"/>
    <s v="None"/>
    <s v=""/>
    <s v=""/>
    <s v=""/>
    <n v="32891"/>
  </r>
  <r>
    <s v="9607c772-b43c-e611-80f7-c4346bac59c4"/>
    <s v="GT1ESO4hysDKPATa+SsX7aOfUmFmHh0pVunzz+lmAQXoRozU0yBKk5m2g06V+E0PrMOhX4OmTyheWsJX3STD/A=="/>
    <d v="2018-01-04T12:52:31"/>
    <x v="191"/>
    <s v="Neurology"/>
    <s v="Neuro General"/>
    <d v="2017-01-31T00:00:00"/>
    <x v="30"/>
    <s v="Mattoon"/>
    <s v="61938"/>
    <s v="Short Term Acute Care Hospital"/>
    <n v="85"/>
    <s v="None"/>
    <s v=""/>
    <s v=""/>
    <s v=""/>
    <n v="32891"/>
  </r>
  <r>
    <s v="02cb2a9e-44bf-e711-8112-e0071b669f61"/>
    <s v="BHbLc0ShDiiKxAhR9oRRIo6XqvxmR+mXuxNvk4aBqvd57ieAGkKH01NovH9JJiw/BhOz+CYJS1rRRTpkEqqb3Q=="/>
    <d v="2017-12-21T18:58:45"/>
    <x v="192"/>
    <s v="Neurology"/>
    <s v="Neuro Emergency"/>
    <d v="2017-11-13T00:00:00"/>
    <x v="7"/>
    <s v="Wesley Chapel"/>
    <s v="33544"/>
    <s v="Short Term Acute Care Hospital"/>
    <n v="83"/>
    <s v="Certified-JCAHO"/>
    <s v=""/>
    <s v=""/>
    <s v=""/>
    <n v="20230"/>
  </r>
  <r>
    <s v="7dcb0f4a-688e-e711-810a-e0071b669f61"/>
    <s v="T3DcUIigqBO+gBu6cdgDkbkSQ3J2OxrtRtTS9xqD3Eo0HrRFfk6PqlAK4q1QwWZU1aEh9JpeP0TpPvKU2WVf0Q=="/>
    <d v="2017-12-05T18:33:37"/>
    <x v="192"/>
    <s v="Psychiatry"/>
    <s v="Psych Emergency"/>
    <d v="2017-11-13T00:00:00"/>
    <x v="7"/>
    <s v="Wesley Chapel"/>
    <s v="33544"/>
    <s v="Short Term Acute Care Hospital"/>
    <n v="83"/>
    <s v="Certified-JCAHO"/>
    <s v=""/>
    <s v=""/>
    <s v=""/>
    <n v="20230"/>
  </r>
  <r>
    <s v="58ad5e00-6e8e-e711-810a-e0071b669f61"/>
    <s v="GgU7rW9PLaF5P1suGtx3Mt0q4AX+WdlhcGwukK5lnCfJsQp9DT/rLK1atjBJHUThoYGZRzX0Hy8ImVXsBs17nA=="/>
    <d v="2017-12-05T18:33:38"/>
    <x v="192"/>
    <s v="Psychiatry"/>
    <s v="Psych Routine Scheduled"/>
    <d v="2017-11-13T00:00:00"/>
    <x v="7"/>
    <s v="Wesley Chapel"/>
    <s v="33544"/>
    <s v="Short Term Acute Care Hospital"/>
    <n v="83"/>
    <s v="Certified-JCAHO"/>
    <s v=""/>
    <s v=""/>
    <s v=""/>
    <n v="20230"/>
  </r>
  <r>
    <s v="70d1d95b-8997-e011-b044-001e0b614992"/>
    <s v="GPyV1DRDj8GBJwDbD1P874BKgXnaaCoQSYCsE1PDZRM40ggbMJuljLmX9EE5PUZWFeT6btJ4iXEEx1eQn2pLyA=="/>
    <d v="2018-01-05T09:59:30"/>
    <x v="193"/>
    <s v="Neurology"/>
    <s v="Neuro Emergency"/>
    <d v="2011-08-16T00:00:00"/>
    <x v="10"/>
    <s v="Saranac Lake"/>
    <s v="12983"/>
    <s v="Short Term Acute Care Hospital"/>
    <n v="83"/>
    <s v="None"/>
    <s v=""/>
    <s v=""/>
    <s v=""/>
    <n v="22608"/>
  </r>
  <r>
    <s v="2757cc26-ac60-e611-80f9-c4346bad366c"/>
    <s v="TmpcM8UWVn5OZ9niUf6H4OmR0/go8ThRmXomNYYZ45nMfJN1IbRcRAQP1gKbmFx1JQzbR2cIlPH+ORtuohIuIA=="/>
    <d v="2018-01-05T10:18:25"/>
    <x v="193"/>
    <s v="Neurology"/>
    <s v="Neuro General"/>
    <d v="2016-09-09T00:00:00"/>
    <x v="10"/>
    <s v="Saranac Lake"/>
    <s v="12983"/>
    <s v="Short Term Acute Care Hospital"/>
    <n v="83"/>
    <s v="None"/>
    <s v=""/>
    <s v=""/>
    <s v=""/>
    <n v="22608"/>
  </r>
  <r>
    <s v="3cc5ee21-c0ac-e411-89ff-6c3be5a89b9c"/>
    <s v="uf19INQQAuVXP7B4FZHMhybkk/LM2CivHHSv+ylyPGPO+/2PVxXVHi/o+yAjLkTUcLJ6411yxH29zFGy2F1WZQ=="/>
    <d v="2018-01-09T16:31:55"/>
    <x v="194"/>
    <s v="Neurology"/>
    <s v="Neuro General"/>
    <d v="2015-05-28T00:00:00"/>
    <x v="16"/>
    <s v="Sylva"/>
    <s v="28779"/>
    <s v="Short Term Acute Care Hospital"/>
    <n v="82"/>
    <s v="None"/>
    <s v=""/>
    <s v=""/>
    <s v=""/>
    <n v="0"/>
  </r>
  <r>
    <s v="2d8c5279-8f2e-e711-8100-e0071b669f61"/>
    <s v="62BmYuVNBMSH1Rx9NY/pPEYKxwKNEaMU4DQyFoPTRismteNi/KVsRklo7oNitdBkw1w6Ty68CKXQd0r1HNp1gA=="/>
    <d v="2018-01-10T16:46:47"/>
    <x v="195"/>
    <s v="Neurology"/>
    <s v="Neuro Emergency"/>
    <d v="2017-08-02T00:00:00"/>
    <x v="2"/>
    <s v="Talladega"/>
    <s v="35161"/>
    <s v="Short Term Acute Care Hospital"/>
    <n v="81"/>
    <s v="None"/>
    <s v=""/>
    <s v=""/>
    <s v=""/>
    <n v="96136"/>
  </r>
  <r>
    <s v="eb0b348e-35de-e411-93ce-6c3be5a81bec"/>
    <s v="0KDDEesVBzFm3PW71o8b+Ciiux1CQATBnwWDUhBaRtlUYZeiBZhQWsTOoE2jKFkxm+zzRbvM5mMVn0V79/nE3w=="/>
    <d v="2018-01-10T16:48:11"/>
    <x v="195"/>
    <s v="Neurology"/>
    <s v="Neuro General"/>
    <d v="2015-07-16T00:00:00"/>
    <x v="2"/>
    <s v="Talladega"/>
    <s v="35161"/>
    <s v="Short Term Acute Care Hospital"/>
    <n v="81"/>
    <s v="None"/>
    <s v=""/>
    <s v=""/>
    <s v=""/>
    <n v="96136"/>
  </r>
  <r>
    <s v="0da4c0fc-a72e-e711-80fd-e0071b69ff01"/>
    <s v="H2ZwAMwvVI9hKb4zIj5CF2EwWsTRkjakiy4AIf8BQqjMxw3hpFGGlo8YJv/ZVPXo8nKWjfcndVmlFaBMOE1m1w=="/>
    <d v="2018-01-10T16:16:35"/>
    <x v="195"/>
    <s v="Psychiatry"/>
    <s v="Psych Emergency"/>
    <d v="2017-09-12T00:00:00"/>
    <x v="2"/>
    <s v="Talladega"/>
    <s v="35161"/>
    <s v="Short Term Acute Care Hospital"/>
    <n v="81"/>
    <s v="None"/>
    <s v=""/>
    <s v=""/>
    <s v=""/>
    <n v="96136"/>
  </r>
  <r>
    <s v="1b64ff8c-7a2e-e611-80ef-c4346bb588f8"/>
    <s v="pzL+Npb7CkZBY2rH8PU9FXFvocvWbiFMwdXgjxBSrEHCW/XMhzUDB42KCujfEOxNFbMQNA0TUXOIcHM0hNlgpA=="/>
    <d v="2017-10-17T15:34:39"/>
    <x v="196"/>
    <s v="Neurology"/>
    <s v="Neuro Emergency"/>
    <d v="2016-09-15T00:00:00"/>
    <x v="5"/>
    <s v="Bainbridge"/>
    <s v="39819"/>
    <s v="Short Term Acute Care Hospital"/>
    <n v="80"/>
    <s v="None"/>
    <s v=""/>
    <s v=""/>
    <s v=""/>
    <n v="19627"/>
  </r>
  <r>
    <s v="be1bdb45-a468-e711-8103-e0071b69ff01"/>
    <s v="7N076GWqdLoaBVJ04ca8ebyV7OO98aijavr7FxfLaswZ33kgg5DG8WJP9T4P2L0FCa+kV5qxebqepize0B2E1Q=="/>
    <d v="2017-12-19T13:39:05"/>
    <x v="197"/>
    <s v="Neurology"/>
    <s v="Neuro Emergency"/>
    <d v="2017-11-01T00:00:00"/>
    <x v="7"/>
    <s v="Key West"/>
    <s v="33040"/>
    <s v="Short Term Acute Care Hospital"/>
    <n v="78"/>
    <s v="None"/>
    <s v=""/>
    <s v=""/>
    <s v=""/>
    <n v="0"/>
  </r>
  <r>
    <s v="2035e30b-b568-e711-8103-e0071b69ff01"/>
    <s v="duNSz+chHcZJJsPYK6Zf+ffD3Eil1yCCuANtqR7PbEcI1FEzO7LGM8ceZ6zjTRAS1lV0K8tfyxEsPWRYSxKHfw=="/>
    <d v="2017-12-19T13:38:45"/>
    <x v="197"/>
    <s v="Neurology"/>
    <s v="Neuro General"/>
    <d v="2017-11-01T00:00:00"/>
    <x v="7"/>
    <s v="Key West"/>
    <s v="33040"/>
    <s v="Short Term Acute Care Hospital"/>
    <n v="78"/>
    <s v="None"/>
    <s v=""/>
    <s v=""/>
    <s v=""/>
    <n v="0"/>
  </r>
  <r>
    <s v="4224e9ab-fda5-e611-80e4-c4346bac9bd8"/>
    <s v="M716Dj3Z/1GA1s6kzog4RPz/FGDGTFQD7ddHx6koxDJc2cKjc9ekA0qogFzdR2ULvJgqcJFMgpCbfVHXW/iPLw=="/>
    <d v="2018-01-18T16:04:12"/>
    <x v="198"/>
    <s v="Neurology"/>
    <s v="Neuro Emergency"/>
    <d v="2017-04-20T00:00:00"/>
    <x v="31"/>
    <s v="Bennington"/>
    <s v="5201"/>
    <s v="Short Term Acute Care Hospital"/>
    <n v="78"/>
    <s v="None"/>
    <s v=""/>
    <s v=""/>
    <s v=""/>
    <n v="0"/>
  </r>
  <r>
    <s v="bede20c6-2084-e611-80e0-c4346baccb7c"/>
    <s v="Xy9ihjBo/I1B743go7faZsSUGRYCKEOv7uQXucD9+KcGqMhGARjnvT+quz1UJ7ssBOAdGPmhyMvm/Fv4NUE+7A=="/>
    <d v="2017-10-17T15:35:13"/>
    <x v="199"/>
    <s v="Neurology"/>
    <s v="Neuro Emergency"/>
    <d v="2017-01-23T00:00:00"/>
    <x v="7"/>
    <s v="Kissimmee"/>
    <s v="34758"/>
    <s v="Short Term Acute Care Hospital"/>
    <n v="76"/>
    <s v="None"/>
    <s v=""/>
    <s v=""/>
    <s v=""/>
    <n v="0"/>
  </r>
  <r>
    <s v="e53e8e13-93cb-e511-80ec-3863bb35cf60"/>
    <s v="CmrqkKZeAp6Xx4PuP5w7CKzifegrGifpRp3vo7BEXuGRidihIp0+QEtczqyVwLCxPtaYOuRvBo9/9TolJ/2BZA=="/>
    <d v="2018-01-11T13:30:56"/>
    <x v="200"/>
    <s v="Neurology"/>
    <s v="Neuro Emergency"/>
    <d v="2017-06-06T00:00:00"/>
    <x v="10"/>
    <s v="Corning"/>
    <s v="14830"/>
    <s v="Short Term Acute Care Hospital"/>
    <n v="74"/>
    <s v="State Certified"/>
    <s v=""/>
    <s v=""/>
    <s v=""/>
    <n v="227094"/>
  </r>
  <r>
    <s v="ebb4b0ee-95cb-e511-80ec-3863bb35cf60"/>
    <s v="ADMT5KKllwG1TC0qvIHhyZbpVVUBwO+rpnBioJOqdeZqRk9A2ztO+VI5pZn9IIWY00wEcMuoY38uuXbhhWjE8g=="/>
    <d v="2018-01-11T13:51:29"/>
    <x v="200"/>
    <s v="Neurology"/>
    <s v="Neuro General"/>
    <d v="2017-06-06T00:00:00"/>
    <x v="10"/>
    <s v="Corning"/>
    <s v="14830"/>
    <s v="Short Term Acute Care Hospital"/>
    <n v="74"/>
    <s v="State Certified"/>
    <s v=""/>
    <s v=""/>
    <s v=""/>
    <n v="227094"/>
  </r>
  <r>
    <s v="6ff6b858-7590-e411-a79c-6c3be5a86468"/>
    <s v="1BgHH1VOXpxocJXnCgkoJgvF/caGxRUctGRJWyXd5+EDBaIfNKXFfx/gLAYSI4cRfXwBvR8uyVER0LA2Ji3ZNA=="/>
    <d v="2018-02-08T16:03:11"/>
    <x v="201"/>
    <s v="Neurology"/>
    <s v="Neuro Emergency"/>
    <d v="2015-06-03T00:00:00"/>
    <x v="11"/>
    <s v="Wareham"/>
    <s v="2571"/>
    <s v="Short Term Acute Care Hospital"/>
    <n v="74"/>
    <s v="None"/>
    <s v=""/>
    <s v=""/>
    <s v=""/>
    <n v="27795"/>
  </r>
  <r>
    <s v="25c4cf37-5400-e711-80ee-c4346bacca1c"/>
    <s v="l6dU+Qu4ihCIHT0HymXBTb6pL6qYf1aV+VkZHa7gaUb8reG75/TZmw6DOTg7BvItxX/zHx20CJRanjEmC8GWlQ=="/>
    <d v="2018-02-08T16:27:32"/>
    <x v="201"/>
    <s v="Neurology"/>
    <s v="Neuro General"/>
    <d v="2018-01-29T00:00:00"/>
    <x v="11"/>
    <s v="Wareham"/>
    <s v="2571"/>
    <s v="Short Term Acute Care Hospital"/>
    <n v="74"/>
    <s v="None"/>
    <s v=""/>
    <s v=""/>
    <s v=""/>
    <n v="27795"/>
  </r>
  <r>
    <s v="9dfb0da2-8715-e311-88b8-78e3b508f8c1"/>
    <s v="HyhFHE1axYH+UpDBCLErPosL2pw0wWWMsffi7zgPhQZXykOV28xW3D5OBfI9SbryzdVm6216kIAmXy68DVQQPA=="/>
    <d v="2017-12-05T19:18:42"/>
    <x v="202"/>
    <s v="Neurology"/>
    <s v="Neuro Emergency"/>
    <d v="2013-11-21T00:00:00"/>
    <x v="8"/>
    <s v="Greeneville"/>
    <s v="37743"/>
    <s v="Short Term Acute Care Hospital"/>
    <n v="73"/>
    <s v=""/>
    <s v=""/>
    <s v=""/>
    <s v=""/>
    <n v="0"/>
  </r>
  <r>
    <s v="eff86849-76a0-e611-80e2-c4346bac9bd8"/>
    <s v="VEB6S6ChipjCtbE100ymjTV11AVmo+GbrUil1bCLkCgh4CidWC/0Jla/sMBJZAoZOEmtTa9cI6TCt4rTFj8l0Q=="/>
    <d v="2018-01-04T13:58:51"/>
    <x v="202"/>
    <s v="Neurology"/>
    <s v="Neuro General"/>
    <d v="2017-01-05T00:00:00"/>
    <x v="8"/>
    <s v="Greeneville"/>
    <s v="37743"/>
    <s v="Short Term Acute Care Hospital"/>
    <n v="73"/>
    <s v=""/>
    <s v=""/>
    <s v=""/>
    <s v=""/>
    <n v="0"/>
  </r>
  <r>
    <s v="3f765c94-8823-e611-80ed-c4346bb588f8"/>
    <s v="py2+fUxlk47qsOz+iwLOWbXmAa4B4d+bw6ZN9bEFBxGEJiG8anRxH7pzhxMdk1lXhD/DrUHLO9Ym6Lehm7bRoQ=="/>
    <d v="2017-12-05T18:33:53"/>
    <x v="203"/>
    <s v="Neurology"/>
    <s v="Neuro Emergency"/>
    <d v="2016-11-28T00:00:00"/>
    <x v="7"/>
    <s v="Bartow"/>
    <s v="33831"/>
    <s v="Short Term Acute Care Hospital"/>
    <n v="72"/>
    <s v="Certified-JCAHO"/>
    <s v=""/>
    <s v=""/>
    <s v=""/>
    <n v="56727"/>
  </r>
  <r>
    <s v="d21db1c2-8f23-e611-80ed-c4346bb588f8"/>
    <s v="J3XIicROWiq1omqtVXxMiPsjgWAAKaWJ++9ZjwFFnAzixdpGjoDXlFeOKEgh/P02EUak9QAUS8f4k0IAs0A9yA=="/>
    <d v="2017-12-05T18:33:53"/>
    <x v="203"/>
    <s v="Neurology"/>
    <s v="Neuro General"/>
    <d v="2016-11-28T00:00:00"/>
    <x v="7"/>
    <s v="Bartow"/>
    <s v="33831"/>
    <s v="Short Term Acute Care Hospital"/>
    <n v="72"/>
    <s v="Certified-JCAHO"/>
    <s v=""/>
    <s v=""/>
    <s v=""/>
    <n v="56727"/>
  </r>
  <r>
    <s v="590a1c36-a852-e611-80f7-c4346baceb98"/>
    <s v="+iUD/oRd+qUnQnhEjew9Nyr3WgH/VfIlXdqp2EukoiqgZgn2NYmWqJkWwr5GgPHyxWlVwOStAIbY1y8pG8s7FQ=="/>
    <d v="2017-10-27T13:28:21"/>
    <x v="204"/>
    <s v="Neurology"/>
    <s v="Neuro Emergency"/>
    <d v="2017-09-26T00:00:00"/>
    <x v="2"/>
    <s v="Athens"/>
    <s v="35611"/>
    <s v="Short Term Acute Care Hospital"/>
    <n v="71"/>
    <s v="None"/>
    <s v=""/>
    <s v=""/>
    <s v=""/>
    <n v="30"/>
  </r>
  <r>
    <s v="71b18622-7d97-e011-b044-001e0b614992"/>
    <s v="oZR8fUPV7QPZLDhHgyqTCTWfxt061i8jUX2RHMCuE/F05SWwFHOy0rOfmJZOpISQAfeNBTNEA2ZFvF/QoguFcA=="/>
    <d v="2018-01-19T15:09:11"/>
    <x v="205"/>
    <s v="Psychiatry"/>
    <s v="Psych Emergency"/>
    <d v="2011-07-01T00:00:00"/>
    <x v="7"/>
    <s v="Ocala"/>
    <s v="34474"/>
    <s v="Short Term Acute Care Hospital"/>
    <n v="70"/>
    <s v="None"/>
    <s v=""/>
    <s v=""/>
    <s v=""/>
    <n v="10414"/>
  </r>
  <r>
    <s v="ab5ef718-9eba-e311-898a-78e3b508f8c1"/>
    <s v="f7wCJ4WQ97Oxpa2074eIIJPZEn2mg2/tStpMMj+oXvJUlM4SopFtjhsxGLP1rFf7V539beJ2IwvCOoMedV5P+A=="/>
    <d v="2018-01-31T17:18:30"/>
    <x v="206"/>
    <s v="Neurology"/>
    <s v="Neuro Emergency"/>
    <d v="2014-06-24T00:00:00"/>
    <x v="0"/>
    <s v="New Braunfels"/>
    <s v="78130"/>
    <s v="Short Term Acute Care Hospital"/>
    <n v="69"/>
    <s v="None"/>
    <s v=""/>
    <s v=""/>
    <s v=""/>
    <n v="0"/>
  </r>
  <r>
    <s v="599d81e7-60f5-e211-8a11-78e3b51166b9"/>
    <s v="Y2ksggQspd7wiXlgtDis4zJCiX33+Ko8gSnpG3HLlpuNnuMqhm06of74WnqbfOn5HMbzHYE46c+pwl9hlyPVSw=="/>
    <d v="2017-12-05T18:33:52"/>
    <x v="207"/>
    <s v="Neurology"/>
    <s v="Neuro Emergency"/>
    <d v="2013-11-01T00:00:00"/>
    <x v="7"/>
    <s v="Lake City"/>
    <s v="32055"/>
    <s v="Short Term Acute Care Hospital"/>
    <n v="67"/>
    <s v="None"/>
    <s v=""/>
    <s v=""/>
    <s v=""/>
    <n v="32284"/>
  </r>
  <r>
    <s v="11fb4cf2-dd2a-e311-8adb-78e3b508f8c1"/>
    <s v="2uT+d9hFM3rm4096R/nR8SiCndEKPuBVvm0jkIfMFQpSclN+ed8pCrXClIKD/n23rqT73kejagNpvutQYzPHyg=="/>
    <d v="2018-01-04T13:43:25"/>
    <x v="208"/>
    <s v="Neurology"/>
    <s v="Neuro Emergency"/>
    <d v="2014-01-14T00:00:00"/>
    <x v="13"/>
    <s v="Wellsboro"/>
    <s v="16901"/>
    <s v="Critical Access Hospital"/>
    <n v="67"/>
    <s v="None"/>
    <s v=""/>
    <s v=""/>
    <s v=""/>
    <n v="64868"/>
  </r>
  <r>
    <s v="98d4e9eb-17ae-e411-89ff-6c3be5a89b9c"/>
    <s v="y67on7aT2ROnbsK4jrzMlXqbrxsLB73i+PsjatggBXeUd+bVcMY9hZXUNrlOO11RtSD9NuwMIIdtO3qXV7Z/Wg=="/>
    <d v="2017-12-18T10:20:45"/>
    <x v="208"/>
    <s v="Psychiatry"/>
    <s v="Psych Emergency"/>
    <d v="2015-05-14T00:00:00"/>
    <x v="13"/>
    <s v="Wellsboro"/>
    <s v="16901"/>
    <s v="Critical Access Hospital"/>
    <n v="67"/>
    <s v="None"/>
    <s v=""/>
    <s v=""/>
    <s v=""/>
    <n v="64868"/>
  </r>
  <r>
    <s v="8d239953-3a02-e411-8a58-6c3be5a89b9c"/>
    <s v="KtCbOCTi9d1gAUIbj5eOAG4NPcej3pKXLbTko9Cfkkv2cVSJ7gIyw0EyeZ45R5pz9++aP1kKWc3PT7WEmfETow=="/>
    <d v="2017-12-19T10:06:08"/>
    <x v="209"/>
    <s v="Neurology"/>
    <s v="Neuro Emergency"/>
    <d v="2014-08-26T00:00:00"/>
    <x v="19"/>
    <s v="Canton"/>
    <s v="39046"/>
    <s v="Short Term Acute Care Hospital"/>
    <n v="67"/>
    <s v="None"/>
    <s v=""/>
    <s v=""/>
    <s v=""/>
    <n v="71320"/>
  </r>
  <r>
    <s v="c7f8588d-3b02-e411-8a58-6c3be5a89b9c"/>
    <s v="sYAlO0E2q7aOt6wN1pbyoCZmZYCLrL+PhcJNZzO3xH65G5calzTtbYRIPWTbcuVvH83BBaSQeDMJBTU/A/m8tQ=="/>
    <d v="2017-12-05T18:36:02"/>
    <x v="209"/>
    <s v="Neurology"/>
    <s v="Neuro General"/>
    <d v="2014-12-18T00:00:00"/>
    <x v="19"/>
    <s v="Canton"/>
    <s v="39046"/>
    <s v="Short Term Acute Care Hospital"/>
    <n v="67"/>
    <s v="None"/>
    <s v=""/>
    <s v=""/>
    <s v=""/>
    <n v="71320"/>
  </r>
  <r>
    <s v="ee7d1cda-dd31-e411-93a8-6c3be5a86468"/>
    <s v="lNj+soiW65SRo9uJVkAezIGQJcGvCKvxkQMWZRPglxXiD00crap3ITFlCK+WsPZAmVQnw5Ztx+AxUkDXdn7k/g=="/>
    <d v="2017-10-17T15:29:41"/>
    <x v="210"/>
    <s v="Neurology"/>
    <s v="Neuro Emergency"/>
    <d v="2014-09-02T00:00:00"/>
    <x v="7"/>
    <s v="Marianna"/>
    <s v="32446"/>
    <s v="Short Term Acute Care Hospital"/>
    <n v="66"/>
    <s v="None"/>
    <s v=""/>
    <s v=""/>
    <s v=""/>
    <n v="9274"/>
  </r>
  <r>
    <s v="e53a2157-85f5-de11-9167-001e0b46d40c"/>
    <s v="cq4LQOKPgW0Tp+BpTfiC3Sw4Alw2+RLHmJZ1unDrHcNboQQJMuWsllyYqqqIma4lk6kCDjiEyudgD7lypPgrvw=="/>
    <d v="2017-12-07T10:02:04"/>
    <x v="211"/>
    <s v="Neurology"/>
    <s v="Neuro Emergency"/>
    <d v="2008-10-06T00:00:00"/>
    <x v="7"/>
    <s v="Niceville"/>
    <s v="32578"/>
    <s v="Short Term Acute Care Hospital"/>
    <n v="65"/>
    <s v="None"/>
    <s v=""/>
    <s v=""/>
    <s v=""/>
    <n v="63340"/>
  </r>
  <r>
    <s v="50e920e8-2626-e311-8ac8-78e3b51166b9"/>
    <s v="toB6iur1xFl/lKi/LaTggO+hGbR0p1Cs+ic8HYYJ+oMrPXjzdcilPieTXWE0xaUNXjCTPjIyvB/IsobSkMNtKw=="/>
    <d v="2018-01-18T16:37:36"/>
    <x v="212"/>
    <s v="Neurology"/>
    <s v="Neuro Emergency"/>
    <d v="2013-10-01T00:00:00"/>
    <x v="7"/>
    <s v="Middleburg"/>
    <s v="32068"/>
    <s v="Short Term Acute Care Hospital"/>
    <n v="64"/>
    <s v="None"/>
    <s v=""/>
    <s v=""/>
    <s v=""/>
    <n v="320148"/>
  </r>
  <r>
    <s v="5e20cc45-2626-e311-8ac8-78e3b51166b9"/>
    <s v="30O2/iREDhCTu225SGIiXgmy//1SzMCIYcVuOCdilCvMoLdqEI7mLzgHhVAcxJGZlRAPMH6f2X3JkM2MLCL1og=="/>
    <d v="2018-01-18T16:43:17"/>
    <x v="212"/>
    <s v="Psychiatry"/>
    <s v="Psych Emergency"/>
    <d v="2013-10-11T00:00:00"/>
    <x v="7"/>
    <s v="Middleburg"/>
    <s v="32068"/>
    <s v="Short Term Acute Care Hospital"/>
    <n v="64"/>
    <s v="None"/>
    <s v=""/>
    <s v=""/>
    <s v=""/>
    <n v="320148"/>
  </r>
  <r>
    <s v="13781b58-fa16-e211-8cbf-78e3b511a6b5"/>
    <s v="grJxN7V19Uwbl9j2OpXrzrFSIsDSb+swjt7zMoPyGVUlWSRkMPDM6s85y88wECoeqIRZYTd2BKwj47Uhgkc0pw=="/>
    <d v="2018-01-04T13:50:26"/>
    <x v="213"/>
    <s v="Neurology"/>
    <s v="Neuro Emergency"/>
    <d v="2013-01-30T00:00:00"/>
    <x v="20"/>
    <s v="Franklin"/>
    <s v="23851"/>
    <s v="Short Term Acute Care Hospital"/>
    <n v="63"/>
    <s v="None"/>
    <s v=""/>
    <s v=""/>
    <s v=""/>
    <n v="26269"/>
  </r>
  <r>
    <s v="e9fcc900-4b9a-e211-8c42-78e3b508f8c1"/>
    <s v="3d3uJfASJKFWYKXgPGw7AgKmn692QRB+XIgxleuvX2d3X0ytTSO2dFZRtWUHOqonWV76TYXKEtxgIZafkBHYoQ=="/>
    <d v="2018-01-05T11:17:23"/>
    <x v="214"/>
    <s v="Neurology"/>
    <s v="Neuro Emergency"/>
    <d v="2013-06-28T00:00:00"/>
    <x v="11"/>
    <s v="Needham"/>
    <s v="2492"/>
    <s v="Short Term Acute Care Hospital"/>
    <n v="58"/>
    <s v="None"/>
    <s v=""/>
    <s v=""/>
    <s v=""/>
    <n v="4024"/>
  </r>
  <r>
    <s v="f3846c37-5fb9-e411-8761-6c3be5a89b9c"/>
    <s v="N9k0bk3wZcbA/gWC2Lr29UpXVLo2X+al0OwkF1j1oXM+GZ14o/qItx42t/QFikl3gI3AOvyf4av1v9ial6iijg=="/>
    <d v="2018-02-22T12:47:57"/>
    <x v="215"/>
    <s v="Neurology"/>
    <s v="Neuro Emergency"/>
    <d v="2015-04-20T00:00:00"/>
    <x v="0"/>
    <s v="Harker Heights"/>
    <s v="76548"/>
    <s v="Short Term Acute Care Hospital"/>
    <n v="58"/>
    <s v="None"/>
    <s v=""/>
    <s v=""/>
    <s v=""/>
    <n v="9660"/>
  </r>
  <r>
    <s v="be755617-94e3-e411-b421-6c3be5a89b9c"/>
    <s v="EedViY6wP92Mt/8+GW5G4GevzwsSx/P/vWP+hKmfftfvPUIkQCPt/JHcTXnnlJ33K9MZ96DPXetqjQarpho63w=="/>
    <d v="2018-02-22T14:21:33"/>
    <x v="215"/>
    <s v="Psychiatry"/>
    <s v="Psych Emergency"/>
    <d v="2015-05-27T00:00:00"/>
    <x v="0"/>
    <s v="Harker Heights"/>
    <s v="76548"/>
    <s v="Short Term Acute Care Hospital"/>
    <n v="58"/>
    <s v="None"/>
    <s v=""/>
    <s v=""/>
    <s v=""/>
    <n v="9660"/>
  </r>
  <r>
    <s v="73d5b30d-c56f-e611-80f8-c4346bb588f8"/>
    <s v="znedZ0qy3nb9evv/DNQZNlj+y2khW97FRMT+1gtMC8/eOyCmd6fhEkiy0uuUcNbha3bHlXB368vUc4g+MPjMnQ=="/>
    <d v="2017-10-17T10:52:22"/>
    <x v="216"/>
    <s v="Neurology"/>
    <s v="Neuro Emergency"/>
    <d v="2016-09-01T00:00:00"/>
    <x v="5"/>
    <s v="Hiram"/>
    <s v="30141"/>
    <s v="Short Term Acute Care Hospital"/>
    <n v="56"/>
    <s v="None"/>
    <s v=""/>
    <s v=""/>
    <s v=""/>
    <n v="0"/>
  </r>
  <r>
    <s v="39a70b58-c76f-e611-80f8-c4346bb588f8"/>
    <s v="a7mpQonmf9t2CgHYU5ykYqVB3nNRgmISfAVvU1lblimMaIemDpDo4fdCpj2cbutl0uUViXfi3R1lq5JCYiInXA=="/>
    <d v="2017-10-17T10:57:39"/>
    <x v="216"/>
    <s v="Neurology"/>
    <s v="Neuro General"/>
    <d v="2016-10-17T00:00:00"/>
    <x v="5"/>
    <s v="Hiram"/>
    <s v="30141"/>
    <s v="Short Term Acute Care Hospital"/>
    <n v="56"/>
    <s v="None"/>
    <s v=""/>
    <s v=""/>
    <s v=""/>
    <n v="0"/>
  </r>
  <r>
    <s v="ea39fb0a-bf02-e711-80ee-c4346bacca1c"/>
    <s v="0IJxZ6/2A5IjQfqmWTm6rG0pjMJ19vvGw0XotgcFk2v3Bm2qiRAz0SDqoUm9yTakmTPPfVWVi9C2VYC0FDdsfQ=="/>
    <d v="2017-12-12T16:02:02"/>
    <x v="216"/>
    <s v="Psychiatry"/>
    <s v="Psych Emergency"/>
    <d v="2017-04-05T00:00:00"/>
    <x v="5"/>
    <s v="Hiram"/>
    <s v="30141"/>
    <s v="Short Term Acute Care Hospital"/>
    <n v="56"/>
    <s v="None"/>
    <s v=""/>
    <s v=""/>
    <s v=""/>
    <n v="0"/>
  </r>
  <r>
    <s v="58328638-1390-e311-8b61-78e3b51166b9"/>
    <s v="2rHaaR7mIYDGtaOXEXfaZG4WCg11j+SGqROZUSScimF23RYWWd2OCztk5n+1g1y+VUg0mWI2xKX43W8M0ewZUw=="/>
    <d v="2018-01-10T10:51:51"/>
    <x v="217"/>
    <s v="Neurology"/>
    <s v="Neuro Emergency"/>
    <d v="2014-08-12T01:00:00"/>
    <x v="21"/>
    <s v="Winchester"/>
    <s v="40391"/>
    <s v="Short Term Acute Care Hospital"/>
    <n v="54"/>
    <s v="None"/>
    <s v=""/>
    <s v=""/>
    <s v=""/>
    <n v="49040"/>
  </r>
  <r>
    <s v="0e04bdc6-9c43-e611-80f6-c4346baceb98"/>
    <s v="XNzjMSWIFbrO3sWrdBG03xVgcAoCCfn49YP+d+h9nIxN6wixssf0oErpU3gGf/9MBbw3h83LVsUQ57aSsvBdrg=="/>
    <d v="2018-01-19T16:45:35"/>
    <x v="218"/>
    <s v="Neurology"/>
    <s v="Neuro Emergency"/>
    <d v="2017-01-25T00:00:00"/>
    <x v="4"/>
    <s v="San Tan Valley"/>
    <s v="85140"/>
    <s v="Short Term Acute Care Hospital"/>
    <n v="53"/>
    <s v=""/>
    <s v=""/>
    <s v=""/>
    <s v=""/>
    <n v="9360"/>
  </r>
  <r>
    <s v="81b5edb1-abf2-e411-ad4d-6c3be5a86468"/>
    <s v="rYALTCOWGp8hOCW9XwzsfAmVch7wsi3SdQo1otsOS2pIEdQWPqGuYbjz804JPnelXPDYf8nF01Hc+8OeF+sFjw=="/>
    <d v="2017-12-05T18:34:36"/>
    <x v="219"/>
    <s v="Psychiatry"/>
    <s v="Psych Emergency"/>
    <d v="2015-06-25T00:00:00"/>
    <x v="3"/>
    <s v="Blythe"/>
    <s v="92225"/>
    <s v="Short Term Acute Care Hospital"/>
    <n v="51"/>
    <s v="None"/>
    <s v=""/>
    <s v=""/>
    <s v=""/>
    <n v="12573"/>
  </r>
  <r>
    <s v="d4099f78-0625-e111-83b0-1cc1dee8dad5"/>
    <s v="A509TTIaxkaiDqDPnPm7tI5TUGQVoiTRQI0fJRK3rMwZA27lj+IXnnNGsQ6nH9mh/c4cFZ9sgk+3SfO+e5y3TQ=="/>
    <d v="2018-02-07T14:04:04"/>
    <x v="220"/>
    <s v="Neurology"/>
    <s v="Neuro Emergency"/>
    <d v="2012-01-31T00:00:00"/>
    <x v="2"/>
    <s v="Prattville"/>
    <s v="36067"/>
    <s v="Short Term Acute Care Hospital"/>
    <n v="50"/>
    <s v="None"/>
    <s v=""/>
    <s v=""/>
    <s v=""/>
    <n v="50379"/>
  </r>
  <r>
    <s v="ca9a3dd6-9d09-e211-8cbf-78e3b511a6b5"/>
    <s v="RlwBGrg+In+aHUlhlucWTZJW2ZdzbcAhQM8O7Dl64S2XVmfE9vQnmiWDgfl+1FLWdPKXT1hKc4eCNFCd0Rg9VQ=="/>
    <d v="2018-01-05T12:19:43"/>
    <x v="221"/>
    <s v="Neurology"/>
    <s v="Neuro Emergency"/>
    <d v="2015-12-16T00:00:00"/>
    <x v="18"/>
    <s v="Janesville"/>
    <s v="53546"/>
    <s v="Short Term Acute Care Hospital"/>
    <n v="50"/>
    <s v="None"/>
    <s v=""/>
    <s v=""/>
    <s v=""/>
    <n v="10153"/>
  </r>
  <r>
    <s v="98489b4e-f174-e411-9321-6c3be5a8dae4"/>
    <s v="bN8tII3yU1a+PbCdLt3r6xelvONiH0yRdzt/nBOgTpsz9ciXaKb+xsFm3wsP9kGWUX3KVvaGiLJv0CVo6b7Leg=="/>
    <d v="2018-01-26T09:23:21"/>
    <x v="222"/>
    <s v="Neurology"/>
    <s v="Neuro Emergency"/>
    <d v="2015-02-04T00:00:00"/>
    <x v="2"/>
    <s v="Brewton"/>
    <s v="36426"/>
    <s v="Short Term Acute Care Hospital"/>
    <n v="49"/>
    <s v="None"/>
    <s v=""/>
    <s v=""/>
    <s v=""/>
    <n v="75503"/>
  </r>
  <r>
    <s v="911dfb14-1d4c-e511-99b6-6c3be5a89b9c"/>
    <s v="v10i5TSmijlNIrAKdGc8v17JutD5YYrXw4yLvgxttbEUbYV9j1nhTAATlnorEdmPR4wt8uaKaH/2xqShgCLfBQ=="/>
    <d v="2018-02-13T15:22:55"/>
    <x v="223"/>
    <s v="Neurology"/>
    <s v="Neuro Emergency"/>
    <d v="2015-11-04T00:00:00"/>
    <x v="9"/>
    <s v="Greer"/>
    <s v="29651"/>
    <s v="Short Term Acute Care Hospital"/>
    <n v="48"/>
    <s v="None"/>
    <s v=""/>
    <s v=""/>
    <s v=""/>
    <n v="45754"/>
  </r>
  <r>
    <s v="eeca6bd9-883f-e011-8228-001e0b614992"/>
    <s v="AH9WdY7ozYwvvJaZczxA/XXGoB0+2P0LLYOVzJh04qWrrx2KRoMK813RnsM+tnrzPzye25BjJ3++nvBx6fLBWw=="/>
    <d v="2018-02-13T09:50:19"/>
    <x v="224"/>
    <s v="Neurology"/>
    <s v="Neuro Emergency"/>
    <d v="2011-03-28T00:00:00"/>
    <x v="3"/>
    <s v="Bakersfield"/>
    <s v="93308"/>
    <s v="Short Term Acute Care Hospital"/>
    <n v="47"/>
    <s v="Certified-JCAHO"/>
    <s v=""/>
    <s v=""/>
    <s v=""/>
    <n v="0"/>
  </r>
  <r>
    <s v="2a2894d9-00a6-e611-80e4-c4346bac9bd8"/>
    <s v="b8YIuO2kPv2mM9lni/w+Dvc7fVz1PY/Kz8fftbwy94dd0+ubVVTKcQigxRgq06dtixac2GLPxgOYyUPSuwblqg=="/>
    <d v="2018-01-08T10:17:34"/>
    <x v="225"/>
    <s v="Neurology"/>
    <s v="Neuro Emergency"/>
    <d v="2017-01-13T00:00:00"/>
    <x v="31"/>
    <s v="Brattleboro"/>
    <s v="05301"/>
    <s v="Short Term Acute Care Hospital"/>
    <n v="47"/>
    <s v="None"/>
    <s v=""/>
    <s v=""/>
    <s v=""/>
    <n v="16313"/>
  </r>
  <r>
    <s v="773a5e0f-9a70-e711-8115-e0071b6ad121"/>
    <s v="1ICEnKO4tDpyKZM6woK8PwMK0PsGYY12Xpdmx661BwqssbvuJsGzXIzoFX76qhJsxygkZ5YI71eXWEWuTUYwNA=="/>
    <d v="2018-01-08T10:42:30"/>
    <x v="225"/>
    <s v="Psychiatry"/>
    <s v="Psych Emergency"/>
    <d v="2017-08-24T00:00:00"/>
    <x v="31"/>
    <s v="Brattleboro"/>
    <s v="05301"/>
    <s v="Short Term Acute Care Hospital"/>
    <n v="47"/>
    <s v="None"/>
    <s v=""/>
    <s v=""/>
    <s v=""/>
    <n v="16313"/>
  </r>
  <r>
    <s v="b80e6338-d21c-e411-88f5-6c3be5a86468"/>
    <s v="hViUAQSp4wUmRgMWnQL3e3WGbNpi2QOUmqEk/8dkj3rCIlE1DN5lGQJMVk2kpY+W8/HI/DaIrhUJysbUMK/t6A=="/>
    <d v="2018-01-03T15:42:21"/>
    <x v="226"/>
    <s v="Neurology"/>
    <s v="Neuro Emergency"/>
    <d v="2015-02-17T00:00:00"/>
    <x v="2"/>
    <s v="Centre"/>
    <s v="35960"/>
    <s v="Short Term Acute Care Hospital"/>
    <n v="45"/>
    <s v="None"/>
    <s v=""/>
    <s v=""/>
    <s v=""/>
    <n v="0"/>
  </r>
  <r>
    <s v="f9c830a6-ad1d-e411-88f5-6c3be5a86468"/>
    <s v="HA5Y5e0hUkdLVC6HzqUTS7AgfOBlZuOi8UDQsrs5c4bch73MnuYLMnbXqFTZ93MYCADipX/oJFzhSNAGJcg/Ew=="/>
    <d v="2017-12-12T11:02:33"/>
    <x v="226"/>
    <s v="Neurology"/>
    <s v="Neuro General"/>
    <d v="2015-02-17T00:00:00"/>
    <x v="2"/>
    <s v="Centre"/>
    <s v="35960"/>
    <s v="Short Term Acute Care Hospital"/>
    <n v="45"/>
    <s v="None"/>
    <s v=""/>
    <s v=""/>
    <s v=""/>
    <n v="0"/>
  </r>
  <r>
    <s v="8dfdc707-e65d-e311-8b61-78e3b51166b9"/>
    <s v="HavoGXE0yXb9rM5rek8xY1la+aGZCUOd36fuOE+Crvjl5r1bD1P3EkQPQuTzq7Cu9gA6qkqlQhPSbSRbodfAsw=="/>
    <d v="2017-12-05T19:18:29"/>
    <x v="227"/>
    <s v="Psychiatry"/>
    <s v="Psych Emergency"/>
    <d v="2014-06-23T00:00:00"/>
    <x v="13"/>
    <s v="Coaldale"/>
    <s v="18218"/>
    <s v="Short Term Acute Care Hospital"/>
    <n v="44"/>
    <s v="None"/>
    <s v="No"/>
    <s v="Yes"/>
    <s v="No"/>
    <n v="14521.74"/>
  </r>
  <r>
    <s v="e6c2959b-7028-e411-88f5-6c3be5a86468"/>
    <s v="7wasRBDVrP6pj8upmCJ/SoZ93eyS6mUbwlmjT9MvNKdg8AawfBI1i+Bb+EX/0VVXzYyu/WRTJVAtI+9auio5Hw=="/>
    <d v="2018-01-18T11:17:41"/>
    <x v="228"/>
    <s v="Neurology"/>
    <s v="Neuro Emergency"/>
    <d v="2015-02-06T00:00:00"/>
    <x v="2"/>
    <s v="Greenville"/>
    <s v="36037"/>
    <s v="Short Term Acute Care Hospital"/>
    <n v="44"/>
    <s v="State Certified"/>
    <s v=""/>
    <s v=""/>
    <s v=""/>
    <n v="0"/>
  </r>
  <r>
    <s v="071b51b5-6529-e411-88f5-6c3be5a86468"/>
    <s v="T1ZTTF1fTrgvidKO6Ccyo4cDMOln8EtNoYS6xc2OM8oPrk08dHhY6gqQqMagfuT3/xo4nszyk+r03EGK6ozDhw=="/>
    <d v="2018-01-18T11:18:56"/>
    <x v="228"/>
    <s v="Neurology"/>
    <s v="Neuro General"/>
    <d v="2015-02-06T00:00:00"/>
    <x v="2"/>
    <s v="Greenville"/>
    <s v="36037"/>
    <s v="Short Term Acute Care Hospital"/>
    <n v="44"/>
    <s v="State Certified"/>
    <s v=""/>
    <s v=""/>
    <s v=""/>
    <n v="0"/>
  </r>
  <r>
    <s v="03fe8832-cf1c-e411-88f5-6c3be5a86468"/>
    <s v="Y0/HITUeQV65xrPwyKPPvh0BE8PpSVV+ZdrC4raeGoRA0eTWe/pXdTUDmFETI2lXqeeut2+qFomEw9RqVRjtjg=="/>
    <d v="2017-12-20T11:50:57"/>
    <x v="229"/>
    <s v="Neurology"/>
    <s v="Neuro Emergency"/>
    <d v="2014-12-19T00:00:00"/>
    <x v="16"/>
    <s v="Williamston"/>
    <s v="27892"/>
    <s v="Short Term Acute Care Hospital"/>
    <n v="43"/>
    <s v="None"/>
    <s v=""/>
    <s v=""/>
    <s v=""/>
    <n v="35"/>
  </r>
  <r>
    <s v="331ffd86-d11c-e411-88f5-6c3be5a86468"/>
    <s v="A03H3sGxX/14+xQZsjjwZ6rDWpl1vdABzSGArCv0hio/WRhLiHICE69OEcgUvzoxNxhJ9o5QGmdYRsgUQJWw/g=="/>
    <d v="2017-12-20T11:38:40"/>
    <x v="229"/>
    <s v="Neurology"/>
    <s v="Neuro General"/>
    <d v="2014-12-19T00:00:00"/>
    <x v="16"/>
    <s v="Williamston"/>
    <s v="27892"/>
    <s v="Short Term Acute Care Hospital"/>
    <n v="43"/>
    <s v="None"/>
    <s v=""/>
    <s v=""/>
    <s v=""/>
    <n v="35"/>
  </r>
  <r>
    <s v="083a587c-2faf-e511-b9cc-6c3be5a81bec"/>
    <s v="ATVm49NOljBI4s3S8hqKocMjGXaQ9N2I+HFNxtLpJjZauMYNijokFBAEUjrVO0kJL8k5z76vJZNLEgsY1Z2vzw=="/>
    <d v="2017-12-20T15:33:19"/>
    <x v="229"/>
    <s v="Psychiatry"/>
    <s v="Psych Emergency"/>
    <d v="2016-04-15T00:00:00"/>
    <x v="16"/>
    <s v="Williamston"/>
    <s v="27892"/>
    <s v="Short Term Acute Care Hospital"/>
    <n v="43"/>
    <s v="None"/>
    <s v=""/>
    <s v=""/>
    <s v=""/>
    <n v="35"/>
  </r>
  <r>
    <s v="cf16da49-ab52-e611-80f7-c4346baceb98"/>
    <s v="m1SGMy3aaxTVVhYxnjYPvF5fDQo4A42kFzV+je0+5QZRVkSeos+OYnfpaibpXLQUCopaD5toTwyFxC3yOLpCPg=="/>
    <d v="2017-10-27T13:31:37"/>
    <x v="230"/>
    <s v="Neurology"/>
    <s v="Neuro Emergency"/>
    <d v="2015-12-15T00:00:00"/>
    <x v="2"/>
    <s v="Moulton"/>
    <s v="35650"/>
    <s v="Short Term Acute Care Hospital"/>
    <n v="43"/>
    <s v="None"/>
    <s v=""/>
    <s v=""/>
    <s v=""/>
    <n v="120018"/>
  </r>
  <r>
    <s v="cc4921a9-66c8-e611-80e9-c4346bac9bd8"/>
    <s v="VGaFY7eEEIRe2tIsEXKQ3DH0cW+4e55ZlkMPvLlbNJYmzZrwTtaFswDvyX3jCMr2nRc3pOsV8gNzDgePkpTvTw=="/>
    <d v="2017-12-05T18:43:17"/>
    <x v="231"/>
    <s v="Neurology"/>
    <s v="Neuro Emergency"/>
    <d v="2017-04-10T00:00:00"/>
    <x v="18"/>
    <s v="Portage"/>
    <s v="53901"/>
    <s v="Short Term Acute Care Hospital"/>
    <n v="43"/>
    <s v=""/>
    <s v=""/>
    <s v=""/>
    <s v=""/>
    <n v="3924"/>
  </r>
  <r>
    <s v="8f9fa770-a143-e611-80f6-c4346baceb98"/>
    <s v="MXlUMT6Ej+rTFhVO/C/J2EHqyI4NOYC7I/zO2LcC/bsz1VzPkxiiD+rmvcNk+FtcYV+q0BDck+Bswy6nSncSUQ=="/>
    <d v="2018-01-19T16:51:50"/>
    <x v="232"/>
    <s v="Neurology"/>
    <s v="Neuro Emergency"/>
    <d v="2016-11-30T00:00:00"/>
    <x v="4"/>
    <s v="Payson"/>
    <s v="85541"/>
    <s v="Short Term Acute Care Hospital"/>
    <n v="39"/>
    <s v="None"/>
    <s v=""/>
    <s v=""/>
    <s v=""/>
    <n v="39841"/>
  </r>
  <r>
    <s v="58785cc0-9d43-e611-80f6-c4346baceb98"/>
    <s v="WkR2tLz6vXek0d5iATM9nknF3jszngmkVCFpAhmSVSpIj7DSwSQXoOzbstyb32d0fJhY1sO0xZUnMtOM06pB8Q=="/>
    <d v="2018-01-19T16:46:55"/>
    <x v="233"/>
    <s v="Neurology"/>
    <s v="Neuro Emergency"/>
    <d v="2017-01-23T00:00:00"/>
    <x v="4"/>
    <s v="Apache Junction"/>
    <s v="85120"/>
    <s v="Short Term Acute Care Hospital"/>
    <n v="30"/>
    <s v=""/>
    <s v=""/>
    <s v=""/>
    <s v=""/>
    <n v="0"/>
  </r>
  <r>
    <s v="2e32ad76-6cf5-de11-a8ec-001e0b4641ec"/>
    <s v="FhX5+02WnhXXmgdDeaE57qaH936iHSRXyd0sM7psciPdBDPmo1+Q5DrG7sK1DOU6Fqx/us6F4qKFzdJfksS7Qg=="/>
    <d v="2018-01-22T15:01:34"/>
    <x v="234"/>
    <s v="Neurology"/>
    <s v="Neuro Emergency"/>
    <d v="2005-09-01T03:00:00"/>
    <x v="11"/>
    <s v="Athol"/>
    <s v="1331"/>
    <s v="Critical Access Hospital"/>
    <n v="25"/>
    <s v="None"/>
    <s v=""/>
    <s v=""/>
    <s v=""/>
    <n v="0"/>
  </r>
  <r>
    <s v="72b869b7-019a-e511-b94c-6c3be5a86468"/>
    <s v="ZNeZQ6u7TDjN7RsT367yh4TZNqQgBIi2tdkBkSirV234wesEKylM5EPJxHQhoBE/bNTZ+LAWvzB4SDyJ5sBQeA=="/>
    <d v="2017-12-05T18:33:42"/>
    <x v="234"/>
    <s v="Neurology"/>
    <s v="Neuro General"/>
    <d v="2016-04-01T00:00:00"/>
    <x v="11"/>
    <s v="Athol"/>
    <s v="1331"/>
    <s v="Critical Access Hospital"/>
    <n v="25"/>
    <s v="None"/>
    <s v=""/>
    <s v=""/>
    <s v=""/>
    <n v="0"/>
  </r>
  <r>
    <s v="c8e79db1-e031-e411-93a8-6c3be5a86468"/>
    <s v="R3/3byFNVQvhuL9YxS9K1sIhHPI5FbH1MOAHIAwHdarnu7qgDrykuT7Xo/pIeK5PCZN4MYvMvOYbsEPVjGn8jw=="/>
    <d v="2017-10-17T15:31:51"/>
    <x v="235"/>
    <s v="Neurology"/>
    <s v="Neuro Emergency"/>
    <d v="2014-09-02T00:00:00"/>
    <x v="7"/>
    <s v="Chipley"/>
    <s v="32428"/>
    <s v="Critical Access Hospital"/>
    <n v="25"/>
    <s v="None"/>
    <s v=""/>
    <s v=""/>
    <s v=""/>
    <n v="5833"/>
  </r>
  <r>
    <s v="c8a98d79-ec74-e411-9321-6c3be5a8dae4"/>
    <s v="h0btdbNjzY3C52wfYYemOYrV7xSxQzxc1Kg07Bje9X7YJcaEyNHR9mcWVv0AXBkd9lQqo06eU/MElYmMXYi0Ag=="/>
    <d v="2018-01-23T16:46:54"/>
    <x v="236"/>
    <s v="Neurology"/>
    <s v="Neuro Emergency"/>
    <d v="2015-02-03T00:00:00"/>
    <x v="7"/>
    <s v="Madison"/>
    <s v="32340"/>
    <s v="Critical Access Hospital"/>
    <n v="25"/>
    <s v="None"/>
    <s v=""/>
    <s v=""/>
    <s v=""/>
    <n v="2658"/>
  </r>
  <r>
    <s v="cf41b0ca-e398-e211-8b2b-78e3b51166b9"/>
    <s v="NkARuBP/c3g/e/l+NkcJAb+RwhFgvQhk51w6bWXMGRi9TknQG1CkMVU7PCc56GidIfNpa4XR5zF4yFzQWtdw6w=="/>
    <d v="2017-12-05T18:34:28"/>
    <x v="237"/>
    <s v="Neurology"/>
    <s v="Neuro Emergency"/>
    <d v="2013-06-28T00:00:00"/>
    <x v="0"/>
    <s v="Kenedy"/>
    <s v="78119"/>
    <s v="Critical Access Hospital"/>
    <n v="25"/>
    <s v="None"/>
    <s v=""/>
    <s v=""/>
    <s v=""/>
    <n v="0"/>
  </r>
  <r>
    <s v="f788f0b5-8a13-e011-b1a8-001e0b4cd088"/>
    <s v="rUM0c6A7mQnr5RVNtz08YpXhGlLzlZB778WiL4K/epaDWC9CcqYTRZZmIbdvmvH0ujQDMKIxGlCJ7YQLK/Mpyg=="/>
    <d v="2018-01-05T13:51:14"/>
    <x v="238"/>
    <s v="Neurology"/>
    <s v="Neuro Emergency"/>
    <d v="2011-04-14T00:00:00"/>
    <x v="0"/>
    <s v="Port Lavaca"/>
    <s v="77979"/>
    <s v="Critical Access Hospital"/>
    <n v="25"/>
    <s v="None"/>
    <s v=""/>
    <s v=""/>
    <s v=""/>
    <n v="21623"/>
  </r>
  <r>
    <s v="ea80fbf6-9f43-e611-80f6-c4346baceb98"/>
    <s v="ct5h9np02rdva/WwdjDE+sm+57VZuLgjqngVybHPZtqZSo0JLf6spLnBRo3hHV74L+CndovGPe1h892rdlRy4w=="/>
    <d v="2018-01-19T16:50:35"/>
    <x v="239"/>
    <s v="Neurology"/>
    <s v="Neuro Emergency"/>
    <d v="2016-11-17T00:00:00"/>
    <x v="4"/>
    <s v="Page"/>
    <s v="86040"/>
    <s v="Critical Access Hospital"/>
    <n v="25"/>
    <s v="None"/>
    <s v=""/>
    <s v=""/>
    <s v=""/>
    <n v="35907"/>
  </r>
  <r>
    <s v="a70c8c72-8fab-e311-8b61-78e3b51166b9"/>
    <s v="7uk/C0rPP2Mqm7vVX0ymU70zOIXR2psdfDaRQ1rhFQVAC1SrXRGemolsV2vbf8vxiTZGWyYIqMKsUvas09Et5g=="/>
    <d v="2018-01-04T17:01:24"/>
    <x v="240"/>
    <s v="Psychiatry"/>
    <s v="Psych Emergency"/>
    <d v="2014-06-07T00:00:00"/>
    <x v="16"/>
    <s v="Jefferson"/>
    <s v="28640"/>
    <s v="Critical Access Hospital"/>
    <n v="25"/>
    <s v="None"/>
    <s v=""/>
    <s v=""/>
    <s v=""/>
    <n v="0"/>
  </r>
  <r>
    <s v="6c8bf529-d786-e411-a79c-6c3be5a86468"/>
    <s v="gM2cbLo+Wrlf4BPyJH52kAHBc5PrCM6jXZN3/XOLFxMLiCtRxuNDyYzDsUN67TJ7rLIvP1W09DAO58Dh6UMa9Q=="/>
    <d v="2017-12-05T18:35:58"/>
    <x v="241"/>
    <s v="Neurology"/>
    <s v="Neuro Emergency"/>
    <d v="2015-04-15T00:00:00"/>
    <x v="6"/>
    <s v="Linton"/>
    <s v="47441"/>
    <s v="Critical Access Hospital"/>
    <n v="25"/>
    <s v=""/>
    <s v=""/>
    <s v=""/>
    <s v=""/>
    <n v="12558"/>
  </r>
  <r>
    <s v="de601ca1-ea9c-e411-925b-6c3be5a89b9c"/>
    <s v="D5vvMO6RGXyN7si+R9mc2B3RpQtSv7XzRLKdt3n+J5MQ4SqwKQpwqmyiQy0NGp/jBNsQGbH38VleYanaCL4D1Q=="/>
    <d v="2017-12-05T18:36:01"/>
    <x v="242"/>
    <s v="Neurology"/>
    <s v="Neuro Emergency"/>
    <d v="2015-11-11T00:00:00"/>
    <x v="6"/>
    <s v="Greencastle"/>
    <s v="46135"/>
    <s v="Critical Access Hospital"/>
    <n v="25"/>
    <s v=""/>
    <s v=""/>
    <s v=""/>
    <s v=""/>
    <n v="0"/>
  </r>
  <r>
    <s v="e32d388d-2e45-e511-a286-6c3be5a86468"/>
    <s v="Dq7TnKpuU1d3lRpFoxUXscv1rZQ1euOZh6Qq1r6GiZ0VxBMdezqW32Vrn95tB+LvNTQb/il0CVc4TEz6ZKy+eQ=="/>
    <d v="2018-02-16T11:20:15"/>
    <x v="243"/>
    <s v="Neurology"/>
    <s v="Neuro Emergency"/>
    <d v="2016-03-11T00:00:00"/>
    <x v="6"/>
    <s v="Scottsburg"/>
    <s v="47170"/>
    <s v="Critical Access Hospital"/>
    <n v="25"/>
    <s v=""/>
    <s v=""/>
    <s v=""/>
    <s v=""/>
    <n v="0"/>
  </r>
  <r>
    <s v="b10f04df-eda0-e411-925b-6c3be5a89b9c"/>
    <s v="+reS6FP6wvcYebjuY8VJY3JSdmV39asyu/4LhM7Vo2n/brZmRpilw27a2T6aCMbwzj0qcuFOO6vhn5chcBSwyA=="/>
    <d v="2018-02-13T09:50:55"/>
    <x v="244"/>
    <s v="Neurology"/>
    <s v="Neuro Emergency"/>
    <d v="2015-04-03T00:00:00"/>
    <x v="6"/>
    <s v="Sullivan"/>
    <s v="47882"/>
    <s v="Critical Access Hospital"/>
    <n v="25"/>
    <s v=""/>
    <s v=""/>
    <s v=""/>
    <s v=""/>
    <n v="110618"/>
  </r>
  <r>
    <s v="2a314652-7b39-e711-8101-e0071b669f61"/>
    <s v="QJApTFzKQ38CDTFLqQVHAGmKU/cW4RBqLgoTEcc7TUr9KJzyYIm/Mtn1sY0pNhvUnvfh8kDP+XmOLMxLvau2mw=="/>
    <d v="2018-01-15T14:52:30"/>
    <x v="245"/>
    <s v="Neurology"/>
    <s v="Neuro Emergency"/>
    <d v="2017-11-14T00:00:00"/>
    <x v="31"/>
    <s v="Newport"/>
    <s v="05855_x0009_"/>
    <s v="Critical Access Hospital"/>
    <n v="25"/>
    <s v="None"/>
    <s v=""/>
    <s v=""/>
    <s v=""/>
    <n v="48278"/>
  </r>
  <r>
    <s v="9d0458a6-0026-e711-80fe-e0071b669f61"/>
    <s v="2kvGGiVPkFOnKdDurFedltGt/KXYWy6tHGvYNJWGqJzEpydXLohKuVnIro4x0mGisPUlDlFUOIyEjh+ERATqpg=="/>
    <d v="2017-12-20T09:49:07"/>
    <x v="246"/>
    <s v="Neurology"/>
    <s v="Neuro Emergency"/>
    <d v="2017-08-24T00:00:00"/>
    <x v="22"/>
    <s v="Mesquite"/>
    <s v="89027"/>
    <s v="Critical Access Hospital"/>
    <n v="25"/>
    <s v="None"/>
    <s v=""/>
    <s v=""/>
    <s v=""/>
    <n v="0"/>
  </r>
  <r>
    <s v="a47adf01-d793-e711-811a-e0071b6ad121"/>
    <s v="4vYI8+sfKp1cLRsXyFoPB9yvzf/+1PL3m1t2PjfMkGgngTQ4uk6VRRatAQ5sew7nKeKHs6ZA9+N5ufWsboMlAA=="/>
    <d v="2017-12-20T15:13:41"/>
    <x v="247"/>
    <s v="Psychiatry"/>
    <s v="Psych Emergency"/>
    <d v="2018-01-05T00:00:00"/>
    <x v="31"/>
    <s v="Windsor"/>
    <s v="05089_x0009_"/>
    <s v="Critical Access Hospital"/>
    <n v="25"/>
    <s v="None"/>
    <s v=""/>
    <s v=""/>
    <s v=""/>
    <n v="7886"/>
  </r>
  <r>
    <s v="6df44d71-7d0a-e711-80ef-c4346baccb7c"/>
    <s v="1KLk5Pug3SU1UOLccivWtQNUwiefGn99D2MA8HH7xmraz+HN1A4GVbKJwISJLFc/0uFtIOlfQBKfwn19WUMzyg=="/>
    <d v="2018-01-15T15:17:03"/>
    <x v="248"/>
    <s v="Psychiatry"/>
    <s v="Psych Emergency"/>
    <d v="2017-06-27T00:00:00"/>
    <x v="29"/>
    <s v="New London"/>
    <s v="03257_x0009_"/>
    <s v="Critical Access Hospital"/>
    <n v="25"/>
    <s v="None"/>
    <s v=""/>
    <s v=""/>
    <s v=""/>
    <n v="9458"/>
  </r>
  <r>
    <s v="7ebc687a-bfe2-e411-be63-6c3be5a8dae4"/>
    <s v="DBP6JxW3n76o9yqAXRDr2KqY5H0PvTCOypBOu+8HAm3AFF+M0TrFPSxWn3dzp1K9o/zQLP5m8Rk54OLm2U+VQg=="/>
    <d v="2017-12-11T17:16:32"/>
    <x v="249"/>
    <s v="Psychiatry"/>
    <s v="Psych Emergency"/>
    <d v="2016-06-15T00:00:00"/>
    <x v="32"/>
    <s v="Leavenworth"/>
    <s v="66048"/>
    <s v="Short Term Acute Care Hospital"/>
    <n v="22"/>
    <s v="Certified-JCAHO"/>
    <s v="No"/>
    <s v="No"/>
    <s v="Yes"/>
    <n v="9660"/>
  </r>
  <r>
    <s v="ff03ec4f-3346-e211-8bdc-78e3b511a657"/>
    <s v="9FxaB8nSu6Sw5aU3WNP6d6HOjUK1VNcqfhuVDfS/pSBTLmpqutYM0J8K88+xOG+mX8daQ8pz5Fr1LiOSeURJdg=="/>
    <d v="2018-02-02T12:22:03"/>
    <x v="250"/>
    <s v="Neurology"/>
    <s v="Neuro Emergency"/>
    <d v="2013-05-31T00:00:00"/>
    <x v="16"/>
    <s v="Nags Head"/>
    <s v="27959"/>
    <s v="Critical Access Hospital"/>
    <n v="21"/>
    <s v="None"/>
    <s v=""/>
    <s v=""/>
    <s v=""/>
    <n v="0"/>
  </r>
  <r>
    <s v="6861a21d-ee74-e411-9321-6c3be5a8dae4"/>
    <s v="rT+y0EGBYY4eAeBcecweIDzKNOJj1ofbiQ8IcC/0vvsoNecDBIY+UWJChDbz//zQ9dGHaJJ+KdDnPNqEKNusRQ=="/>
    <d v="2017-12-05T18:33:54"/>
    <x v="251"/>
    <s v="Neurology"/>
    <s v="Neuro Emergency"/>
    <d v="2014-12-02T00:00:00"/>
    <x v="7"/>
    <s v="Bonifay"/>
    <s v="32425"/>
    <s v="Critical Access Hospital"/>
    <n v="20"/>
    <s v="None"/>
    <s v=""/>
    <s v=""/>
    <s v=""/>
    <n v="0"/>
  </r>
  <r>
    <s v="ce1495ab-c41d-e011-a84f-001e0b614992"/>
    <s v="AHKeTpSvNjjMW7PQ5v5YZrmjdqQ2jKYA8r7uIr+Rts5QSeBdBhgDEZvCLUY1KD7eXjXNlaYy6teW1r93gaHmBA=="/>
    <d v="2017-12-05T19:24:23"/>
    <x v="252"/>
    <s v="Neurology"/>
    <s v="Neuro Emergency"/>
    <d v="2011-04-06T00:00:00"/>
    <x v="3"/>
    <s v="Mariposa"/>
    <s v="95338"/>
    <s v="Critical Access Hospital"/>
    <n v="18"/>
    <s v=""/>
    <s v=""/>
    <s v=""/>
    <s v=""/>
    <n v="0"/>
  </r>
  <r>
    <s v="0854a35d-d593-e711-811a-e0071b6ad121"/>
    <s v="haI+RmD0qnbrdzoV8gqQVnGyaIzWXdmN2XizlckQl6JydqSr00yXmtNmgqzW3SA97Uvsexr1iScd7DlDHiWlJA=="/>
    <d v="2018-01-31T17:12:11"/>
    <x v="253"/>
    <s v="Psychiatry"/>
    <s v="Psych Emergency"/>
    <d v="2017-10-05T00:00:00"/>
    <x v="29"/>
    <s v="Colebrook"/>
    <s v="03576_x0009_"/>
    <s v="Critical Access Hospital"/>
    <n v="16"/>
    <s v="None"/>
    <s v=""/>
    <s v=""/>
    <s v=""/>
    <n v="34207"/>
  </r>
  <r>
    <s v="b843b423-c41a-e511-b8a8-6c3be5a8dae4"/>
    <s v="TWjrSiumMVTrBTgfiJdAch90nRQbsVsezouCDhFZz/jBQAYPWVhCrAp9o2pFR4u7+Tyy4Qm0mKcFbeFK3cgC4w=="/>
    <d v="2017-10-17T15:28:35"/>
    <x v="254"/>
    <s v="Neurology"/>
    <s v="Neuro Emergency"/>
    <d v="2015-08-18T00:00:00"/>
    <x v="7"/>
    <s v="Blountstown"/>
    <s v="32424"/>
    <s v="Critical Access Hospital"/>
    <n v="15"/>
    <s v="None"/>
    <s v=""/>
    <s v=""/>
    <s v=""/>
    <n v="0"/>
  </r>
  <r>
    <s v="5c26796a-8696-df11-97b2-001e0b4cd088"/>
    <s v="+td7NS6PWKzyPqEdwgZEK6WE4TJKxhiP+3Jqn2TRytFRdt8LazFv4A7Hu004Fexx0Vo13yFUs1ipytfJ9FDSFA=="/>
    <d v="2017-12-05T19:24:53"/>
    <x v="255"/>
    <s v="Neurology"/>
    <s v="Neuro Emergency"/>
    <d v="2010-10-08T00:00:00"/>
    <x v="0"/>
    <s v="Sonora"/>
    <s v="76950"/>
    <s v="Critical Access Hospital"/>
    <n v="12"/>
    <s v="None"/>
    <s v=""/>
    <s v=""/>
    <s v=""/>
    <n v="897"/>
  </r>
  <r>
    <s v="ec2a8ece-7009-e211-8cbf-78e3b511a6b5"/>
    <s v="b/7T2oJa83JJrrIsQK4TCicYs2PrIcj1rOQDgjQaLt0qjhlpSZsTU97IHySSZ+5fr6wCRjRFpbSbEUIftqMu7A=="/>
    <d v="2017-12-05T18:43:40"/>
    <x v="256"/>
    <s v="Neurology"/>
    <s v="Neuro Emergency"/>
    <d v="2012-11-06T00:00:00"/>
    <x v="7"/>
    <s v="St. Johns"/>
    <s v="32259"/>
    <s v=""/>
    <n v="12"/>
    <s v="None"/>
    <s v=""/>
    <s v=""/>
    <s v=""/>
    <n v="0"/>
  </r>
  <r>
    <s v="07ca9a0c-c800-e411-ab4e-6c3be5a86468"/>
    <s v="Z51p7LsrYQw4v6urYEjsELGDJVvg8ebJyWxA5OpYV9UR3KJUrel8AUX+nmXDo8bRNdzotPRhsqTPhV1oH5UDXg=="/>
    <d v="2018-01-15T10:07:56"/>
    <x v="257"/>
    <s v="Neurology"/>
    <s v="Neuro Emergency"/>
    <d v="2014-07-09T00:00:00"/>
    <x v="7"/>
    <s v="Jacksonville"/>
    <s v="32225"/>
    <s v=""/>
    <n v="10"/>
    <s v="None"/>
    <s v=""/>
    <s v=""/>
    <s v=""/>
    <n v="0"/>
  </r>
  <r>
    <s v="2af24ca1-6868-e511-bfd4-6c3be5a86468"/>
    <s v="nkNYsqJbV5/iPp5BfV/uveeYf3/PqVwGzzbXzLkm2vMyuNwbVEC5dmNekMa+LT6J4BlH/xTc2uAJ7XCj9RErRA=="/>
    <d v="2018-01-05T09:39:24"/>
    <x v="258"/>
    <s v="Psychiatry"/>
    <s v="Psych Emergency"/>
    <d v="2016-07-29T00:00:00"/>
    <x v="17"/>
    <s v="Eunice"/>
    <s v="70535"/>
    <s v="Short Term Acute Care Hospital"/>
    <m/>
    <s v="None"/>
    <s v=""/>
    <s v=""/>
    <s v=""/>
    <n v="42269"/>
  </r>
  <r>
    <s v="e07e185f-7c45-e711-8104-e0071b669f61"/>
    <s v="ZRkGMPhZ1Pwefg+pigzGb7emFKDcmLn88hJkSQmuqIucae4rjDGLVRcaOpgnkKvuW9IO0y5mCR+aCxwzkCZbwQ=="/>
    <d v="2017-10-17T10:54:14"/>
    <x v="259"/>
    <s v="Neurology"/>
    <s v="Neuro Emergency"/>
    <d v="2017-06-30T00:00:00"/>
    <x v="5"/>
    <s v="East Point"/>
    <s v="30344"/>
    <s v="Short Term Acute Care Hospital"/>
    <m/>
    <s v="None"/>
    <s v="No"/>
    <s v="Yes"/>
    <s v="No"/>
    <n v="0"/>
  </r>
  <r>
    <s v="7eb7008b-0b68-e711-80fa-e0071b6a2361"/>
    <s v="aNeV5IPtUePwtHDLsAup3ARusPrs2loxzI3OgCPsVGycfxoWzRDZuBFUclVB3xB3RiNXHStLtHIXjB27gDCwxw=="/>
    <d v="2017-10-17T10:59:35"/>
    <x v="259"/>
    <s v="Neurology"/>
    <s v="Neuro General"/>
    <d v="2017-07-17T00:00:00"/>
    <x v="5"/>
    <s v="East Point"/>
    <s v="30344"/>
    <s v="Short Term Acute Care Hospital"/>
    <m/>
    <s v="None"/>
    <s v="No"/>
    <s v="Yes"/>
    <s v="No"/>
    <n v="0"/>
  </r>
  <r>
    <s v="69f8675a-cafc-e511-80ff-3863bb2e1390"/>
    <s v="G8+gHZwBeYEq/1UoSiBdeB6uLPJqiTkU+qk2D6lwu+OfoCVZOPvGUSkflV1kYiDzGlRz2s1jEWH9XDSuhampMg=="/>
    <d v="2018-01-31T17:30:38"/>
    <x v="260"/>
    <s v="Neurology"/>
    <s v="Neuro Emergency"/>
    <d v="2016-04-20T00:00:00"/>
    <x v="2"/>
    <s v="Guntersville"/>
    <s v="35976"/>
    <s v="Short Term Acute Care Hospital"/>
    <m/>
    <s v="None"/>
    <s v=""/>
    <s v=""/>
    <s v=""/>
    <n v="0"/>
  </r>
  <r>
    <s v="9e2d2b7f-4cfa-de11-a8ec-001e0b4641ec"/>
    <s v="KeaTmzVu4k7MfuZu0UrA9wIe/N6jo63w6i8D+2Lxj9eFS59D470ZjGL1UpzHfAQ4Ke1YD+R4lvNa3zWs/4Un5w=="/>
    <d v="2018-01-30T15:55:27"/>
    <x v="261"/>
    <s v="Neurology"/>
    <s v="Neuro Emergency"/>
    <d v="2007-12-12T03:00:00"/>
    <x v="0"/>
    <s v="San Antonio"/>
    <s v="78258"/>
    <s v="Short Term Acute Care Hospital"/>
    <m/>
    <s v="Certified-JCAHO"/>
    <s v="No"/>
    <s v="Yes"/>
    <s v="No"/>
    <n v="0"/>
  </r>
  <r>
    <s v="feb42136-4dfa-de11-a8ec-001e0b4641ec"/>
    <s v="yYIgohJh+mLBKqVKtgodvaWKUkTPMBo1qT7FIIz6XoUWtNLdiKoG0uiy/xd/uq4LKUS0anEnr104cxHEf0DReg=="/>
    <d v="2018-01-30T15:58:37"/>
    <x v="262"/>
    <s v="Neurology"/>
    <s v="Neuro Emergency"/>
    <d v="2007-12-19T03:00:00"/>
    <x v="0"/>
    <s v="San Antonio"/>
    <s v="78217"/>
    <s v="Short Term Acute Care Hospital"/>
    <m/>
    <s v="Certified-JCAHO"/>
    <s v="No"/>
    <s v="Yes"/>
    <s v="No"/>
    <n v="0"/>
  </r>
  <r>
    <s v="4eafd8f9-4bfa-de11-a8ec-001e0b4641ec"/>
    <s v="w1dR49Cxn92H9yTR7g9vsRBOSHBuGjdz+nQ/L5QgaEq4UBbhMJ8W2UVBOuK76wFF1sAdQvrqlPQcjwcuDqBx5A=="/>
    <d v="2018-01-30T15:53:56"/>
    <x v="263"/>
    <s v="Neurology"/>
    <s v="Neuro Emergency"/>
    <d v="2008-09-02T03:00:00"/>
    <x v="0"/>
    <s v="San Antonio"/>
    <s v="78229"/>
    <s v="Short Term Acute Care Hospital"/>
    <m/>
    <s v="Certified-JCAHO"/>
    <s v="No"/>
    <s v="Yes"/>
    <s v="No"/>
    <n v="0"/>
  </r>
  <r>
    <s v="04353ced-4cfa-de11-a8ec-001e0b4641ec"/>
    <s v="0QP4csIwc2WRYEs+bu/R7tudh3pMjZ2HHHlRQ8BoAGXXcKkw6YbOJ5BLYPyJjPiDEAW+cn9ZrlX34YcIdCMFqg=="/>
    <d v="2018-01-30T15:57:11"/>
    <x v="264"/>
    <s v="Neurology"/>
    <s v="Neuro Emergency"/>
    <d v="2007-12-17T03:00:00"/>
    <x v="0"/>
    <s v="San Antonio"/>
    <s v="78235"/>
    <s v="Short Term Acute Care Hospital"/>
    <m/>
    <s v="Certified-JCAHO"/>
    <s v="No"/>
    <s v="Yes"/>
    <s v="No"/>
    <n v="0"/>
  </r>
  <r>
    <s v="f14f8d62-a752-e611-80f7-c4346baceb98"/>
    <s v="t0aZHPQceI/jTAFBY89fPnvIBEl2c/v8TZhz+Bpm7kPTW5iMFJSKxK8t8VGKv7RV+vzIsLm/+inu+GMmEgGBWQ=="/>
    <d v="2017-10-27T13:27:56"/>
    <x v="265"/>
    <s v="Neurology"/>
    <s v="Neuro Emergency"/>
    <d v="2016-08-29T00:00:00"/>
    <x v="2"/>
    <s v="Decatur"/>
    <s v="35603"/>
    <s v="Short Term Acute Care Hospital"/>
    <m/>
    <s v="None"/>
    <s v=""/>
    <s v=""/>
    <s v=""/>
    <n v="42859"/>
  </r>
  <r>
    <s v="424b0747-f36d-e111-b392-1cc1dee87acd"/>
    <s v="YQ6hiRvsQ7iEFALJW7oaz5r3lD5Q44AIXvKVRS8a89ugEk5KYB4VLXlG7d++CylJDGUnJwtuHHzVQixz53qETw=="/>
    <d v="2018-01-31T14:37:40"/>
    <x v="266"/>
    <s v="Neurology"/>
    <s v="Neuro Emergency"/>
    <d v="2012-05-09T00:00:00"/>
    <x v="9"/>
    <s v="Greenville"/>
    <s v="29615"/>
    <s v="Short Term Acute Care Hospital"/>
    <m/>
    <s v="None"/>
    <s v="No"/>
    <s v="Yes"/>
    <s v="No"/>
    <n v="0"/>
  </r>
  <r>
    <s v="a92ec92d-003f-e711-8100-e0071b69ff01"/>
    <s v="+3HmSn5elOBvagKMDe6Bn4vW5MhMcXE7tCn7JLtc7ZduZj1VHzEEq2Y7pLd0Yxuqkz0NUeiPShWvi8txfGtd2A=="/>
    <d v="2018-01-02T12:13:45"/>
    <x v="266"/>
    <s v="Neurology"/>
    <s v="Neuro General"/>
    <d v="2017-06-01T00:00:00"/>
    <x v="9"/>
    <s v="Greenville"/>
    <s v="29615"/>
    <s v="Short Term Acute Care Hospital"/>
    <m/>
    <s v="None"/>
    <s v="No"/>
    <s v="Yes"/>
    <s v="No"/>
    <n v="0"/>
  </r>
  <r>
    <s v="e1c9425a-f874-e411-9321-6c3be5a8dae4"/>
    <s v="ygGIfsFZwfmzeuP5t4seTxpXIJizFGJhRAeYSXJ9ccOXq9hPE6SOSMx2Gfb9XjO5UIEa80Dn12m4whR1sZ2dpQ=="/>
    <d v="2018-01-02T12:00:32"/>
    <x v="266"/>
    <s v="Psychiatry"/>
    <s v="Psych Emergency"/>
    <d v="2015-05-29T00:00:00"/>
    <x v="9"/>
    <s v="Greenville"/>
    <s v="29615"/>
    <s v="Short Term Acute Care Hospital"/>
    <m/>
    <s v="None"/>
    <s v="No"/>
    <s v="Yes"/>
    <s v="No"/>
    <n v="0"/>
  </r>
  <r>
    <s v="5fa6c822-9875-e411-9321-6c3be5a8dae4"/>
    <s v="fMNuRDNMz2ME2Nd9dn+pcNmOzOYPOyZbvLZPxFwK9+G4M+B037nQFzm4TANDzBbDJHdXOVwwbTxPxaJ7V8/yFw=="/>
    <d v="2018-01-31T11:45:35"/>
    <x v="266"/>
    <s v="Psychiatry"/>
    <s v="Psych Routine Scheduled"/>
    <d v="2015-05-29T00:00:00"/>
    <x v="9"/>
    <s v="Greenville"/>
    <s v="29615"/>
    <s v="Short Term Acute Care Hospital"/>
    <m/>
    <s v="None"/>
    <s v="No"/>
    <s v="Yes"/>
    <s v="No"/>
    <n v="0"/>
  </r>
  <r>
    <s v="3d72f4f8-2c0b-e611-8102-3863bb361040"/>
    <s v="VrBhJcLobDIPVsD5krEPIB4bElQ6lBHDVP0qmGSkm1KqzwrSRjEtyDQ/wmFstnLkfCjlX8FZ0SHAKxk2UBZr4Q=="/>
    <d v="2017-12-06T11:43:42"/>
    <x v="267"/>
    <s v="Neurology"/>
    <s v="Neuro Emergency"/>
    <d v="2016-08-09T00:00:00"/>
    <x v="1"/>
    <s v="Tulsa"/>
    <s v="74133"/>
    <s v="Short Term Acute Care Hospital"/>
    <m/>
    <s v=""/>
    <s v=""/>
    <s v=""/>
    <s v=""/>
    <n v="10954"/>
  </r>
  <r>
    <s v="8e672f8e-2e0b-e611-8102-3863bb361040"/>
    <s v="MWBlQzlxwuYlHcKA1kH20mGqf/y+0orpoLYCSD7wm1XfwdcVdJQe0M7ch8ZJoZJO0gzNCoSPefJ3Pgw06NVRaw=="/>
    <d v="2017-12-06T12:08:24"/>
    <x v="267"/>
    <s v="Neurology"/>
    <s v="Neuro General"/>
    <d v="2016-08-09T00:00:00"/>
    <x v="1"/>
    <s v="Tulsa"/>
    <s v="74133"/>
    <s v="Short Term Acute Care Hospital"/>
    <m/>
    <s v=""/>
    <s v=""/>
    <s v=""/>
    <s v=""/>
    <n v="10954"/>
  </r>
  <r>
    <s v="94c6df14-1ef4-e411-8c98-6c3be5a89b9c"/>
    <s v="w+quM35iB1TAqMROQEvzSswBGTTzeMnAu5ayFeB9V+RMRtXSMdNcvVT6YR2Lon7AZXo+fd76U0trO7YMNpe+1Q=="/>
    <d v="2017-12-05T19:18:49"/>
    <x v="267"/>
    <s v="Psychiatry"/>
    <s v="Psych Emergency"/>
    <d v="2015-08-27T00:00:00"/>
    <x v="1"/>
    <s v="Tulsa"/>
    <s v="74133"/>
    <s v="Short Term Acute Care Hospital"/>
    <m/>
    <s v=""/>
    <s v=""/>
    <s v=""/>
    <s v=""/>
    <n v="10954"/>
  </r>
  <r>
    <s v="431c141d-873d-e111-8597-1cc1dee8dad5"/>
    <s v="maO2NlhgqwfGETw/7IEij41JNpP3Byo0A7/yGRYQ0jtDYFuUTYCf6AvrsjK68uKAwdOXpBOGgAZ3Gz2MyN7Oxw=="/>
    <d v="2018-01-24T11:44:12"/>
    <x v="268"/>
    <s v="Neurology"/>
    <s v="Neuro Emergency"/>
    <d v="2012-06-04T00:00:00"/>
    <x v="4"/>
    <s v="Phoenix"/>
    <s v="85016"/>
    <s v="Short Term Acute Care Hospital"/>
    <m/>
    <s v=""/>
    <s v=""/>
    <s v=""/>
    <s v=""/>
    <n v="73991"/>
  </r>
  <r>
    <s v="548e391c-7f8d-e111-b4b0-1cc1dee8dad5"/>
    <s v="3lorq+inKYHM+4lIDmHipHOlml1pCA4Fbmgsc8eO2mcpK8xjNT7FhOqHJjoHH5ZGjpsCVoAPxxbMSqAeOUBU7A=="/>
    <d v="2017-12-05T19:10:39"/>
    <x v="269"/>
    <s v="Neurology"/>
    <s v="Neuro Emergency"/>
    <d v="2012-09-04T00:00:00"/>
    <x v="7"/>
    <s v="Lutz"/>
    <s v="33558"/>
    <s v="Short Term Acute Care Hospital"/>
    <m/>
    <s v="None"/>
    <s v="No"/>
    <s v="Yes"/>
    <s v="No"/>
    <n v="0"/>
  </r>
  <r>
    <s v="e6ec806f-b949-e411-97af-6c3be5a86468"/>
    <s v="FS5mmHD9sUY8GecXt4G5+2fQ0Jce/nElAz6hbeZKOMzcgs+7pYRspK3SeiMIt4gZtuLYZXH9WyKIlT6By1e0ZA=="/>
    <d v="2017-12-05T19:10:39"/>
    <x v="269"/>
    <s v="Neurology"/>
    <s v="Neuro General"/>
    <d v="2014-11-25T00:00:00"/>
    <x v="7"/>
    <s v="Lutz"/>
    <s v="33558"/>
    <s v="Short Term Acute Care Hospital"/>
    <m/>
    <s v="None"/>
    <s v="No"/>
    <s v="Yes"/>
    <s v="No"/>
    <n v="0"/>
  </r>
  <r>
    <s v="e4311c45-e548-e411-97af-6c3be5a86468"/>
    <s v="jLpqTgim2kTZV1mSL6Z8HX7Z+m0dZGzDWRcXXwpytLW8wyi0NqIttY8VMoWMstsJmnK5fCjbHDgboBopjBaEVg=="/>
    <d v="2018-02-23T15:55:03"/>
    <x v="270"/>
    <s v="Neurology"/>
    <s v="Neuro Emergency"/>
    <d v="2015-02-06T00:00:00"/>
    <x v="7"/>
    <s v="Riverview"/>
    <s v="33578"/>
    <s v="Short Term Acute Care Hospital"/>
    <m/>
    <s v="None"/>
    <s v="No"/>
    <s v="Yes"/>
    <s v="No"/>
    <n v="0"/>
  </r>
  <r>
    <s v="1e871d09-ed48-e411-97af-6c3be5a86468"/>
    <s v="3ekrAwiz35pfn9P2bXJ3n5hHXvSN0pXh9oDaPB0VcAs5HfNC7DY1BlT2AzGKl13UkOdaiU5jPDyvsqHRC9tfeQ=="/>
    <d v="2018-02-23T15:56:36"/>
    <x v="270"/>
    <s v="Neurology"/>
    <s v="Neuro General"/>
    <d v="2015-02-06T00:00:00"/>
    <x v="7"/>
    <s v="Riverview"/>
    <s v="33578"/>
    <s v="Short Term Acute Care Hospital"/>
    <m/>
    <s v="None"/>
    <s v="No"/>
    <s v="Yes"/>
    <s v="No"/>
    <n v="0"/>
  </r>
  <r>
    <s v="1ea1af26-24b9-e311-898a-78e3b508f8c1"/>
    <s v="1hQBEaw0jFpD+IvV3DaBjBmuCv6fJAeOhxQ5hi3ckOiH+sUV3436DpujF/6h11Lf94RWRSmXYLHLZgmwDbhB8w=="/>
    <d v="2018-01-15T11:07:08"/>
    <x v="271"/>
    <s v="Psychiatry"/>
    <s v="Psych Emergency"/>
    <d v="2014-08-14T00:00:00"/>
    <x v="7"/>
    <s v="Port Saint Lucie"/>
    <s v="34986"/>
    <s v=""/>
    <m/>
    <s v="None"/>
    <s v=""/>
    <s v=""/>
    <s v=""/>
    <n v="0"/>
  </r>
  <r>
    <s v="f2df80b6-2e8f-e711-8107-e0071b69ff01"/>
    <s v="GrPwRoZTmvE5mEbGyn8INRmPTTvJ9l7LfO7XGBJZbmXWeg+dfNTb6ixLHmKKFl8JbYZ5JAqYOTq0Hz5GBROktg=="/>
    <d v="2018-01-15T11:08:46"/>
    <x v="271"/>
    <s v="Psychiatry"/>
    <s v="Psych Routine Scheduled"/>
    <d v="2017-09-01T00:00:00"/>
    <x v="7"/>
    <s v="Port Saint Lucie"/>
    <s v="34986"/>
    <s v=""/>
    <m/>
    <s v="None"/>
    <s v=""/>
    <s v=""/>
    <s v=""/>
    <n v="0"/>
  </r>
  <r>
    <s v="0f0256ef-2ab9-e311-898a-78e3b508f8c1"/>
    <s v="SH4fUGtIJjYha63lkIhFNTzy8Tmz4fckzBmUspxONL6eaNaCtS8c26lai+I92hAla9mNBKJfsjPOjUt1u2dcIg=="/>
    <d v="2018-01-15T13:53:37"/>
    <x v="272"/>
    <s v="Psychiatry"/>
    <s v="Psych Emergency"/>
    <d v="2014-08-14T00:00:00"/>
    <x v="7"/>
    <s v="Port St. Lucie"/>
    <s v="34987"/>
    <s v="Short Term Acute Care Hospital"/>
    <m/>
    <s v="None"/>
    <s v=""/>
    <s v=""/>
    <s v=""/>
    <n v="171483"/>
  </r>
  <r>
    <s v="7686873d-2d8f-e711-8107-e0071b69ff01"/>
    <s v="gaCL9B/Qp4wHltd08pKXJIvRg/1Z9jDaVOiY9LcBmAwIrIw1kd35pZkAVZD7jnzA/Ys9ZX5ctJoNj6nglfn09A=="/>
    <d v="2018-01-15T14:03:12"/>
    <x v="272"/>
    <s v="Psychiatry"/>
    <s v="Psych Routine Scheduled"/>
    <d v="2017-09-01T00:00:00"/>
    <x v="7"/>
    <s v="Port St. Lucie"/>
    <s v="34987"/>
    <s v="Short Term Acute Care Hospital"/>
    <m/>
    <s v="None"/>
    <s v=""/>
    <s v=""/>
    <s v=""/>
    <n v="171483"/>
  </r>
  <r>
    <s v="0077d92c-1e26-e311-8ac8-78e3b51166b9"/>
    <s v="jtkjMRfqCjznFYcoT0zJUl/YuhEgVfZZ9UStt7pDGfiO1QMMvV5d6WZl2q+dyvWnQ+7brfK2EUk7I5m64MXkvw=="/>
    <d v="2017-10-27T11:36:15"/>
    <x v="273"/>
    <s v="Neurology"/>
    <s v="Neuro Emergency"/>
    <d v="2014-02-03T00:00:00"/>
    <x v="0"/>
    <s v="El Paso"/>
    <s v="79934"/>
    <s v=""/>
    <m/>
    <s v="None"/>
    <s v=""/>
    <s v=""/>
    <s v=""/>
    <n v="0"/>
  </r>
  <r>
    <s v="a97fa680-de31-e411-93a8-6c3be5a86468"/>
    <s v="9fPHH2F/fs7fhhyBr6jmlGPVG7c3b14vlCJtkyEUcIG7Pp1LCMvuyCU4O2cBNukbjhwXdsrna0oLDjpzfm+EzQ=="/>
    <d v="2017-10-16T16:41:14"/>
    <x v="274"/>
    <s v="Neurology"/>
    <s v="Neuro Emergency"/>
    <d v="2014-09-02T00:00:00"/>
    <x v="7"/>
    <s v="Quincy"/>
    <s v="32351"/>
    <s v=""/>
    <m/>
    <s v="None"/>
    <s v=""/>
    <s v=""/>
    <s v=""/>
    <n v="0"/>
  </r>
  <r>
    <s v="b3f7e0d1-20ee-e611-80ed-c4346bacca1c"/>
    <s v="3OiU6IptIafxzxvbpRH1DdDRNUx8ojIJzh7MD946ZVq/jCTg5PKaZx6Qwf90zTafPJkHBg/ENZ4LuhkyGyDLjw=="/>
    <d v="2017-10-27T11:37:59"/>
    <x v="275"/>
    <s v="Neurology"/>
    <s v="Neuro Emergency"/>
    <d v="2017-05-11T00:00:00"/>
    <x v="0"/>
    <s v="El Paso"/>
    <s v="79911"/>
    <s v="Short Term Acute Care Hospital"/>
    <m/>
    <s v="None"/>
    <s v=""/>
    <s v=""/>
    <s v=""/>
    <n v="0"/>
  </r>
  <r>
    <s v="3ce68980-22ee-e611-80ed-c4346bacca1c"/>
    <s v="KhGpmFmh7DT8OFuWb4NlCAnn/uuGc2vbRVyDRj1LCcDZyZCSDYpXcl/qOImXSSP/x8miCPI1xfpZ+4/3aGYr4w=="/>
    <d v="2017-12-13T15:08:49"/>
    <x v="275"/>
    <s v="Neurology"/>
    <s v="Neuro General"/>
    <d v="2017-05-11T00:00:00"/>
    <x v="0"/>
    <s v="El Paso"/>
    <s v="79911"/>
    <s v="Short Term Acute Care Hospital"/>
    <m/>
    <s v="None"/>
    <s v=""/>
    <s v=""/>
    <s v=""/>
    <n v="0"/>
  </r>
  <r>
    <s v="3e4970c0-8cb9-e711-8111-e0071b669f61"/>
    <s v="Ju1Oy1bIyxyLzrBtx6O5yYPDULQpBTWAzK87DMTWmrJ7Na2HhbZGJfLu9GDgzK1cD3K5q05RwtdEWGRJQU+wqQ=="/>
    <d v="2018-01-09T16:26:38"/>
    <x v="276"/>
    <s v="Neurology"/>
    <s v="Neuro Emergency"/>
    <d v="2017-12-19T00:00:00"/>
    <x v="5"/>
    <s v="Braselton"/>
    <s v="30517"/>
    <s v="Short Term Acute Care Hospital"/>
    <m/>
    <s v="None"/>
    <s v=""/>
    <s v=""/>
    <s v=""/>
    <n v="141100"/>
  </r>
  <r>
    <s v="50301371-92b9-e711-8111-e0071b669f61"/>
    <s v="TtrITTTIrttgODT72KYZTi/2u61h+jLqztXbisySa3t8anpoQIUPYc8DvHuegPhcNfugusQ42oDao9JUCfyfow=="/>
    <d v="2018-01-10T09:56:06"/>
    <x v="276"/>
    <s v="Neurology"/>
    <s v="Neuro General"/>
    <d v="2017-12-19T00:00:00"/>
    <x v="5"/>
    <s v="Braselton"/>
    <s v="30517"/>
    <s v="Short Term Acute Care Hospital"/>
    <m/>
    <s v="None"/>
    <s v=""/>
    <s v=""/>
    <s v=""/>
    <n v="141100"/>
  </r>
  <r>
    <s v="3a5af137-8fc8-e611-80ea-c4346bacca1c"/>
    <s v="sg4iMhV4py8NW1M68XpkDObSCA0dXgaTWhz0cE0nkO1WfOMvBHDKxr63bTcrP2dLad7/cwSoAythDUmtlV28/A=="/>
    <d v="2018-01-19T15:08:08"/>
    <x v="277"/>
    <s v="Psychiatry"/>
    <s v="Psych Emergency"/>
    <d v="2017-03-30T00:00:00"/>
    <x v="7"/>
    <s v="Oviedo"/>
    <s v="32765"/>
    <s v="Short Term Acute Care Hospital"/>
    <m/>
    <s v="None"/>
    <s v=""/>
    <s v=""/>
    <s v=""/>
    <n v="12391"/>
  </r>
  <r>
    <s v="42c3f585-b26f-e611-80fc-c4346bad366c"/>
    <s v="8GeSwYBjMRePGBkcPvJ26bbW1XCByByoJ7R9hi+Xd6ZfTn1BTmgsFlFxkNK5stvYPAF764RjZF2HlI7VM2tS+Q=="/>
    <d v="2018-01-12T11:22:01"/>
    <x v="278"/>
    <s v="Neurology"/>
    <s v="Neuro Emergency"/>
    <d v="2017-05-31T00:00:00"/>
    <x v="14"/>
    <s v="Camden"/>
    <s v="08104"/>
    <s v=""/>
    <m/>
    <s v="None"/>
    <s v=""/>
    <s v=""/>
    <s v=""/>
    <n v="0"/>
  </r>
  <r>
    <s v="7644f69f-97c7-e611-80ea-c4346baccb7c"/>
    <s v="rn/CxZmJfBFKfyYdEEHh1lKk/hiTHe+Wl5SHleIZ9UXQ+IPcLIhxNzADbp97Zv8cFQYu/fjOekbIBE+3mXp7EA=="/>
    <d v="2017-12-05T18:43:44"/>
    <x v="279"/>
    <s v="Psychiatry"/>
    <s v="Psych Emergency"/>
    <d v="2016-12-31T00:00:00"/>
    <x v="7"/>
    <s v="Palm Harbor"/>
    <s v="34684"/>
    <s v=""/>
    <m/>
    <s v="None"/>
    <s v=""/>
    <s v=""/>
    <s v=""/>
    <n v="0"/>
  </r>
  <r>
    <s v="1c8c313a-99c7-e611-80ea-c4346baccb7c"/>
    <s v="n0mywh/cdA/vDx4nS2RM5Ykb44Vuf6osN/Q3NyhRa0fOzejNWATfwAzswrJQuQ91lDiw8pxl+OjFwDsvQ9OcgQ=="/>
    <d v="2017-12-05T18:43:44"/>
    <x v="279"/>
    <s v="Psychiatry"/>
    <s v="Psych Routine Scheduled"/>
    <d v="2016-12-31T00:00:00"/>
    <x v="7"/>
    <s v="Palm Harbor"/>
    <s v="34684"/>
    <s v=""/>
    <m/>
    <s v="None"/>
    <s v=""/>
    <s v=""/>
    <s v=""/>
    <n v="0"/>
  </r>
  <r>
    <s v="549183cd-2555-e711-8102-e0071b69ff01"/>
    <s v="3e8zYjRUyl/hi6gfBLujQPAUcnrv+T6IUQj7o57H9Bg3SMNvCWka4PFy6Ts7G1lqB+Bbk9k4XsBzzxxNh3XExA=="/>
    <d v="2017-12-05T12:09:30"/>
    <x v="280"/>
    <s v="Neurology"/>
    <s v="Neuro Emergency"/>
    <d v="2017-08-21T00:00:00"/>
    <x v="14"/>
    <s v="Bayonne"/>
    <s v="07002"/>
    <s v=""/>
    <m/>
    <s v="None"/>
    <s v=""/>
    <s v=""/>
    <s v=""/>
    <n v="0"/>
  </r>
  <r>
    <s v="d03dabec-07c0-e711-8112-e0071b669f61"/>
    <s v="D/nAWUDErlgd2lqYbvKgCh/HRr+iKc0WV8ArZ9r28GSd/pTBhm/a1wfNJIZ3Jo+IUiNHfcD24KluE71EZpoQXg=="/>
    <d v="2018-01-19T10:39:05"/>
    <x v="281"/>
    <s v="Neurology"/>
    <s v="Neuro Emergency"/>
    <d v="2018-01-29T00:00:00"/>
    <x v="7"/>
    <s v="Wesley Chapel"/>
    <s v="33544"/>
    <s v=""/>
    <m/>
    <s v="None"/>
    <s v=""/>
    <s v=""/>
    <s v=""/>
    <n v="0"/>
  </r>
  <r>
    <s v="73e48283-21a9-e711-8100-e0071b6a2361"/>
    <s v="UK2RRXSEDD7XTsqUAND/uaaiOW+D+m7lRvWNv20RAlFgEDoyOEHh+b9GfevbOdf3DV0HZuPNB5a8o5Jb5zFbHg=="/>
    <d v="2018-01-19T10:34:19"/>
    <x v="281"/>
    <s v="Psychiatry"/>
    <s v="Psych Emergency"/>
    <d v="2018-01-29T00:00:00"/>
    <x v="7"/>
    <s v="Wesley Chapel"/>
    <s v="33544"/>
    <s v=""/>
    <m/>
    <s v="None"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7" firstHeaderRow="0" firstDataRow="1" firstDataCol="1"/>
  <pivotFields count="17">
    <pivotField showAll="0"/>
    <pivotField showAll="0"/>
    <pivotField numFmtId="22" showAll="0"/>
    <pivotField dataField="1" showAll="0">
      <items count="283">
        <item x="258"/>
        <item x="178"/>
        <item x="106"/>
        <item x="70"/>
        <item x="252"/>
        <item x="195"/>
        <item x="222"/>
        <item x="82"/>
        <item x="154"/>
        <item x="152"/>
        <item x="259"/>
        <item x="112"/>
        <item x="26"/>
        <item x="115"/>
        <item x="172"/>
        <item x="171"/>
        <item x="117"/>
        <item x="260"/>
        <item x="22"/>
        <item x="153"/>
        <item x="217"/>
        <item x="192"/>
        <item x="13"/>
        <item x="229"/>
        <item x="218"/>
        <item x="162"/>
        <item x="149"/>
        <item x="151"/>
        <item x="234"/>
        <item x="183"/>
        <item x="91"/>
        <item x="20"/>
        <item x="107"/>
        <item x="129"/>
        <item x="18"/>
        <item x="211"/>
        <item x="155"/>
        <item x="61"/>
        <item x="72"/>
        <item x="207"/>
        <item x="89"/>
        <item x="11"/>
        <item x="203"/>
        <item x="254"/>
        <item x="251"/>
        <item x="235"/>
        <item x="197"/>
        <item x="236"/>
        <item x="210"/>
        <item x="84"/>
        <item x="131"/>
        <item x="179"/>
        <item x="43"/>
        <item x="139"/>
        <item x="180"/>
        <item x="173"/>
        <item x="17"/>
        <item x="146"/>
        <item x="41"/>
        <item x="156"/>
        <item x="255"/>
        <item x="93"/>
        <item x="67"/>
        <item x="261"/>
        <item x="23"/>
        <item x="262"/>
        <item x="237"/>
        <item x="14"/>
        <item x="263"/>
        <item x="40"/>
        <item x="264"/>
        <item x="184"/>
        <item x="238"/>
        <item x="0"/>
        <item x="48"/>
        <item x="83"/>
        <item x="52"/>
        <item x="51"/>
        <item x="101"/>
        <item x="74"/>
        <item x="168"/>
        <item x="119"/>
        <item x="224"/>
        <item x="219"/>
        <item x="116"/>
        <item x="87"/>
        <item x="45"/>
        <item x="97"/>
        <item x="79"/>
        <item x="55"/>
        <item x="77"/>
        <item x="3"/>
        <item x="36"/>
        <item x="140"/>
        <item x="120"/>
        <item x="21"/>
        <item x="130"/>
        <item x="132"/>
        <item x="113"/>
        <item x="38"/>
        <item x="182"/>
        <item x="32"/>
        <item x="100"/>
        <item x="213"/>
        <item x="39"/>
        <item x="164"/>
        <item x="193"/>
        <item x="34"/>
        <item x="165"/>
        <item x="200"/>
        <item x="136"/>
        <item x="128"/>
        <item x="15"/>
        <item x="174"/>
        <item x="166"/>
        <item x="114"/>
        <item x="134"/>
        <item x="65"/>
        <item x="4"/>
        <item x="108"/>
        <item x="141"/>
        <item x="49"/>
        <item x="99"/>
        <item x="137"/>
        <item x="232"/>
        <item x="111"/>
        <item x="239"/>
        <item x="95"/>
        <item x="80"/>
        <item x="33"/>
        <item x="16"/>
        <item x="201"/>
        <item x="186"/>
        <item x="135"/>
        <item x="102"/>
        <item x="208"/>
        <item x="58"/>
        <item x="90"/>
        <item x="227"/>
        <item x="19"/>
        <item x="86"/>
        <item x="214"/>
        <item x="205"/>
        <item x="6"/>
        <item x="103"/>
        <item x="27"/>
        <item x="216"/>
        <item x="169"/>
        <item x="5"/>
        <item x="196"/>
        <item x="175"/>
        <item x="96"/>
        <item x="159"/>
        <item x="138"/>
        <item x="56"/>
        <item x="24"/>
        <item x="47"/>
        <item x="170"/>
        <item x="240"/>
        <item x="194"/>
        <item x="37"/>
        <item x="44"/>
        <item x="30"/>
        <item x="126"/>
        <item x="150"/>
        <item x="265"/>
        <item x="204"/>
        <item x="230"/>
        <item x="94"/>
        <item x="64"/>
        <item x="2"/>
        <item x="147"/>
        <item x="118"/>
        <item x="53"/>
        <item x="189"/>
        <item x="68"/>
        <item x="81"/>
        <item x="226"/>
        <item x="228"/>
        <item x="220"/>
        <item x="62"/>
        <item x="110"/>
        <item x="104"/>
        <item x="31"/>
        <item x="142"/>
        <item x="63"/>
        <item x="160"/>
        <item x="66"/>
        <item x="144"/>
        <item x="163"/>
        <item x="250"/>
        <item x="35"/>
        <item x="266"/>
        <item x="121"/>
        <item x="9"/>
        <item x="54"/>
        <item x="202"/>
        <item x="1"/>
        <item x="60"/>
        <item x="241"/>
        <item x="7"/>
        <item x="242"/>
        <item x="243"/>
        <item x="244"/>
        <item x="267"/>
        <item x="133"/>
        <item x="29"/>
        <item x="185"/>
        <item x="161"/>
        <item x="209"/>
        <item x="122"/>
        <item x="125"/>
        <item x="98"/>
        <item x="190"/>
        <item x="50"/>
        <item x="12"/>
        <item x="105"/>
        <item x="188"/>
        <item x="143"/>
        <item x="223"/>
        <item x="123"/>
        <item x="127"/>
        <item x="268"/>
        <item x="231"/>
        <item x="176"/>
        <item x="69"/>
        <item x="78"/>
        <item x="148"/>
        <item x="28"/>
        <item x="46"/>
        <item x="233"/>
        <item x="59"/>
        <item x="269"/>
        <item x="177"/>
        <item x="191"/>
        <item x="249"/>
        <item x="76"/>
        <item x="145"/>
        <item x="124"/>
        <item x="187"/>
        <item x="92"/>
        <item x="245"/>
        <item x="8"/>
        <item x="10"/>
        <item x="71"/>
        <item x="109"/>
        <item x="85"/>
        <item x="270"/>
        <item x="42"/>
        <item x="199"/>
        <item x="246"/>
        <item x="57"/>
        <item x="257"/>
        <item x="271"/>
        <item x="272"/>
        <item x="212"/>
        <item x="25"/>
        <item x="206"/>
        <item x="167"/>
        <item x="273"/>
        <item x="221"/>
        <item x="256"/>
        <item x="157"/>
        <item x="158"/>
        <item x="73"/>
        <item x="75"/>
        <item x="88"/>
        <item x="215"/>
        <item x="274"/>
        <item x="225"/>
        <item x="181"/>
        <item x="275"/>
        <item x="276"/>
        <item x="277"/>
        <item x="198"/>
        <item x="253"/>
        <item x="278"/>
        <item x="279"/>
        <item x="247"/>
        <item x="248"/>
        <item x="280"/>
        <item x="281"/>
        <item t="default"/>
      </items>
    </pivotField>
    <pivotField showAll="0"/>
    <pivotField showAll="0"/>
    <pivotField numFmtId="14" showAll="0"/>
    <pivotField axis="axisRow" dataField="1" showAll="0">
      <items count="34">
        <item x="2"/>
        <item x="4"/>
        <item x="3"/>
        <item x="12"/>
        <item x="7"/>
        <item x="5"/>
        <item x="26"/>
        <item x="30"/>
        <item x="6"/>
        <item x="32"/>
        <item x="21"/>
        <item x="17"/>
        <item x="11"/>
        <item x="25"/>
        <item x="23"/>
        <item x="19"/>
        <item x="16"/>
        <item x="15"/>
        <item x="29"/>
        <item x="14"/>
        <item x="22"/>
        <item x="10"/>
        <item x="28"/>
        <item x="1"/>
        <item x="13"/>
        <item x="27"/>
        <item x="9"/>
        <item x="8"/>
        <item x="0"/>
        <item x="20"/>
        <item x="31"/>
        <item x="18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7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C ID" fld="3" subtotal="count" baseField="0" baseItem="0"/>
    <dataField name="Count of St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134" displayName="Table134" ref="A2:Q413" totalsRowShown="0">
  <autoFilter ref="A2:Q413"/>
  <sortState ref="A3:Q413">
    <sortCondition descending="1" ref="L2:L413"/>
  </sortState>
  <tableColumns count="17">
    <tableColumn id="1" name="(Do Not Modify) SOC Contract"/>
    <tableColumn id="2" name="(Do Not Modify) Row Checksum"/>
    <tableColumn id="3" name="(Do Not Modify) Modified On"/>
    <tableColumn id="4" name="SOC ID"/>
    <tableColumn id="13" name="Service Line"/>
    <tableColumn id="14" name="Sub Specialty"/>
    <tableColumn id="15" name="Go Live Date"/>
    <tableColumn id="28" name="State"/>
    <tableColumn id="29" name="City"/>
    <tableColumn id="12" name="Zip Code" dataDxfId="25"/>
    <tableColumn id="5" name="Hospital Type (DH)" dataDxfId="24"/>
    <tableColumn id="6" name="Bed Count (DH)" dataDxfId="23"/>
    <tableColumn id="7" name="Stroke Center Status" dataDxfId="22"/>
    <tableColumn id="8" name="Advanced Comprehensive Stroke Center" dataDxfId="21"/>
    <tableColumn id="9" name="Advanced Primary Stroke Center" dataDxfId="20"/>
    <tableColumn id="16" name="Acute Stroke Ready Hospital" dataDxfId="19"/>
    <tableColumn id="10" name="Total ER Visits (DH)" dataDxfId="1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2:S413" totalsRowShown="0">
  <autoFilter ref="A2:S413"/>
  <sortState ref="A3:Q413">
    <sortCondition ref="D2:D413"/>
  </sortState>
  <tableColumns count="19">
    <tableColumn id="1" name="(Do Not Modify) SOC Contract"/>
    <tableColumn id="2" name="(Do Not Modify) Row Checksum"/>
    <tableColumn id="3" name="(Do Not Modify) Modified On"/>
    <tableColumn id="4" name="SOC ID"/>
    <tableColumn id="17" name="Same?" dataDxfId="0"/>
    <tableColumn id="11" name="tPA" dataDxfId="17"/>
    <tableColumn id="13" name="Service Line"/>
    <tableColumn id="14" name="Sub Specialty"/>
    <tableColumn id="15" name="Go Live Date"/>
    <tableColumn id="28" name="State"/>
    <tableColumn id="29" name="City"/>
    <tableColumn id="12" name="Zip Code" dataDxfId="16"/>
    <tableColumn id="5" name="Hospital Type (DH)" dataDxfId="15"/>
    <tableColumn id="6" name="Bed Count (DH)" dataDxfId="14"/>
    <tableColumn id="7" name="Stroke Center Status" dataDxfId="13"/>
    <tableColumn id="8" name="Advanced Comprehensive Stroke Center" dataDxfId="12"/>
    <tableColumn id="9" name="Advanced Primary Stroke Center" dataDxfId="11"/>
    <tableColumn id="16" name="Acute Stroke Ready Hospital" dataDxfId="10"/>
    <tableColumn id="10" name="Total ER Visits (DH)" dataDxfId="9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2:Q413" totalsRowShown="0">
  <autoFilter ref="A2:Q413"/>
  <sortState ref="A3:Q413">
    <sortCondition ref="D2:D413"/>
  </sortState>
  <tableColumns count="17">
    <tableColumn id="1" name="(Do Not Modify) SOC Contract"/>
    <tableColumn id="2" name="(Do Not Modify) Row Checksum"/>
    <tableColumn id="3" name="(Do Not Modify) Modified On"/>
    <tableColumn id="4" name="SOC ID"/>
    <tableColumn id="13" name="Service Line"/>
    <tableColumn id="14" name="Sub Specialty"/>
    <tableColumn id="15" name="Go Live Date"/>
    <tableColumn id="28" name="State"/>
    <tableColumn id="29" name="City"/>
    <tableColumn id="12" name="Zip Code" dataDxfId="8"/>
    <tableColumn id="5" name="Hospital Type (DH)" dataDxfId="7"/>
    <tableColumn id="6" name="Bed Count (DH)" dataDxfId="6"/>
    <tableColumn id="7" name="Stroke Center Status" dataDxfId="5"/>
    <tableColumn id="8" name="Advanced Comprehensive Stroke Center" dataDxfId="4"/>
    <tableColumn id="9" name="Advanced Primary Stroke Center" dataDxfId="3"/>
    <tableColumn id="16" name="Acute Stroke Ready Hospital" dataDxfId="2"/>
    <tableColumn id="10" name="Total ER Visits (DH)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workbookViewId="0">
      <selection activeCell="F28" sqref="F28"/>
    </sheetView>
  </sheetViews>
  <sheetFormatPr baseColWidth="10" defaultRowHeight="15" x14ac:dyDescent="0.2"/>
  <cols>
    <col min="1" max="1" width="12.33203125" customWidth="1"/>
    <col min="2" max="2" width="13.1640625" customWidth="1"/>
    <col min="3" max="3" width="12" bestFit="1" customWidth="1"/>
  </cols>
  <sheetData>
    <row r="3" spans="1:3" x14ac:dyDescent="0.2">
      <c r="A3" s="18" t="s">
        <v>1739</v>
      </c>
      <c r="B3" s="1" t="s">
        <v>1738</v>
      </c>
      <c r="C3" s="1" t="s">
        <v>1741</v>
      </c>
    </row>
    <row r="4" spans="1:3" x14ac:dyDescent="0.2">
      <c r="A4" s="19" t="s">
        <v>223</v>
      </c>
      <c r="B4" s="8">
        <v>48</v>
      </c>
      <c r="C4" s="8">
        <v>48</v>
      </c>
    </row>
    <row r="5" spans="1:3" x14ac:dyDescent="0.2">
      <c r="A5" s="19" t="s">
        <v>237</v>
      </c>
      <c r="B5" s="8">
        <v>15</v>
      </c>
      <c r="C5" s="8">
        <v>15</v>
      </c>
    </row>
    <row r="6" spans="1:3" x14ac:dyDescent="0.2">
      <c r="A6" s="19" t="s">
        <v>17</v>
      </c>
      <c r="B6" s="8">
        <v>34</v>
      </c>
      <c r="C6" s="8">
        <v>34</v>
      </c>
    </row>
    <row r="7" spans="1:3" x14ac:dyDescent="0.2">
      <c r="A7" s="19" t="s">
        <v>45</v>
      </c>
      <c r="B7" s="8">
        <v>4</v>
      </c>
      <c r="C7" s="8">
        <v>4</v>
      </c>
    </row>
    <row r="8" spans="1:3" x14ac:dyDescent="0.2">
      <c r="A8" s="19" t="s">
        <v>36</v>
      </c>
      <c r="B8" s="8">
        <v>60</v>
      </c>
      <c r="C8" s="8">
        <v>60</v>
      </c>
    </row>
    <row r="9" spans="1:3" x14ac:dyDescent="0.2">
      <c r="A9" s="19" t="s">
        <v>98</v>
      </c>
      <c r="B9" s="8">
        <v>21</v>
      </c>
      <c r="C9" s="8">
        <v>21</v>
      </c>
    </row>
    <row r="10" spans="1:3" x14ac:dyDescent="0.2">
      <c r="A10" s="19" t="s">
        <v>79</v>
      </c>
      <c r="B10" s="8">
        <v>7</v>
      </c>
      <c r="C10" s="8">
        <v>7</v>
      </c>
    </row>
    <row r="11" spans="1:3" x14ac:dyDescent="0.2">
      <c r="A11" s="19" t="s">
        <v>104</v>
      </c>
      <c r="B11" s="8">
        <v>2</v>
      </c>
      <c r="C11" s="8">
        <v>2</v>
      </c>
    </row>
    <row r="12" spans="1:3" x14ac:dyDescent="0.2">
      <c r="A12" s="19" t="s">
        <v>215</v>
      </c>
      <c r="B12" s="8">
        <v>6</v>
      </c>
      <c r="C12" s="8">
        <v>6</v>
      </c>
    </row>
    <row r="13" spans="1:3" x14ac:dyDescent="0.2">
      <c r="A13" s="19" t="s">
        <v>47</v>
      </c>
      <c r="B13" s="8">
        <v>1</v>
      </c>
      <c r="C13" s="8">
        <v>1</v>
      </c>
    </row>
    <row r="14" spans="1:3" x14ac:dyDescent="0.2">
      <c r="A14" s="19" t="s">
        <v>113</v>
      </c>
      <c r="B14" s="8">
        <v>7</v>
      </c>
      <c r="C14" s="8">
        <v>7</v>
      </c>
    </row>
    <row r="15" spans="1:3" x14ac:dyDescent="0.2">
      <c r="A15" s="19" t="s">
        <v>28</v>
      </c>
      <c r="B15" s="8">
        <v>4</v>
      </c>
      <c r="C15" s="8">
        <v>4</v>
      </c>
    </row>
    <row r="16" spans="1:3" x14ac:dyDescent="0.2">
      <c r="A16" s="19" t="s">
        <v>65</v>
      </c>
      <c r="B16" s="8">
        <v>11</v>
      </c>
      <c r="C16" s="8">
        <v>11</v>
      </c>
    </row>
    <row r="17" spans="1:6" x14ac:dyDescent="0.2">
      <c r="A17" s="19" t="s">
        <v>848</v>
      </c>
      <c r="B17" s="8">
        <v>1</v>
      </c>
      <c r="C17" s="8">
        <v>1</v>
      </c>
    </row>
    <row r="18" spans="1:6" x14ac:dyDescent="0.2">
      <c r="A18" s="19" t="s">
        <v>193</v>
      </c>
      <c r="B18" s="8">
        <v>2</v>
      </c>
      <c r="C18" s="8">
        <v>2</v>
      </c>
    </row>
    <row r="19" spans="1:6" x14ac:dyDescent="0.2">
      <c r="A19" s="19" t="s">
        <v>578</v>
      </c>
      <c r="B19" s="8">
        <v>20</v>
      </c>
      <c r="C19" s="8">
        <v>20</v>
      </c>
    </row>
    <row r="20" spans="1:6" x14ac:dyDescent="0.2">
      <c r="A20" s="19" t="s">
        <v>60</v>
      </c>
      <c r="B20" s="8">
        <v>22</v>
      </c>
      <c r="C20" s="8">
        <v>22</v>
      </c>
    </row>
    <row r="21" spans="1:6" x14ac:dyDescent="0.2">
      <c r="A21" s="19" t="s">
        <v>805</v>
      </c>
      <c r="B21" s="8">
        <v>2</v>
      </c>
      <c r="C21" s="8">
        <v>2</v>
      </c>
    </row>
    <row r="22" spans="1:6" x14ac:dyDescent="0.2">
      <c r="A22" s="19" t="s">
        <v>42</v>
      </c>
      <c r="B22" s="8">
        <v>4</v>
      </c>
      <c r="C22" s="8">
        <v>4</v>
      </c>
    </row>
    <row r="23" spans="1:6" x14ac:dyDescent="0.2">
      <c r="A23" s="19" t="s">
        <v>64</v>
      </c>
      <c r="B23" s="8">
        <v>16</v>
      </c>
      <c r="C23" s="8">
        <v>16</v>
      </c>
    </row>
    <row r="24" spans="1:6" x14ac:dyDescent="0.2">
      <c r="A24" s="19" t="s">
        <v>83</v>
      </c>
      <c r="B24" s="8">
        <v>3</v>
      </c>
      <c r="C24" s="8">
        <v>3</v>
      </c>
    </row>
    <row r="25" spans="1:6" x14ac:dyDescent="0.2">
      <c r="A25" s="19" t="s">
        <v>75</v>
      </c>
      <c r="B25" s="8">
        <v>15</v>
      </c>
      <c r="C25" s="8">
        <v>15</v>
      </c>
    </row>
    <row r="26" spans="1:6" x14ac:dyDescent="0.2">
      <c r="A26" s="19" t="s">
        <v>145</v>
      </c>
      <c r="B26" s="8">
        <v>1</v>
      </c>
      <c r="C26" s="8">
        <v>1</v>
      </c>
    </row>
    <row r="27" spans="1:6" x14ac:dyDescent="0.2">
      <c r="A27" s="19" t="s">
        <v>212</v>
      </c>
      <c r="B27" s="8">
        <v>4</v>
      </c>
      <c r="C27" s="8">
        <v>4</v>
      </c>
      <c r="F27">
        <f>179/411</f>
        <v>0.43552311435523117</v>
      </c>
    </row>
    <row r="28" spans="1:6" x14ac:dyDescent="0.2">
      <c r="A28" s="19" t="s">
        <v>89</v>
      </c>
      <c r="B28" s="8">
        <v>15</v>
      </c>
      <c r="C28" s="8">
        <v>15</v>
      </c>
    </row>
    <row r="29" spans="1:6" x14ac:dyDescent="0.2">
      <c r="A29" s="19" t="s">
        <v>296</v>
      </c>
      <c r="B29" s="8">
        <v>3</v>
      </c>
      <c r="C29" s="8">
        <v>3</v>
      </c>
    </row>
    <row r="30" spans="1:6" x14ac:dyDescent="0.2">
      <c r="A30" s="19" t="s">
        <v>24</v>
      </c>
      <c r="B30" s="8">
        <v>15</v>
      </c>
      <c r="C30" s="8">
        <v>15</v>
      </c>
    </row>
    <row r="31" spans="1:6" x14ac:dyDescent="0.2">
      <c r="A31" s="19" t="s">
        <v>363</v>
      </c>
      <c r="B31" s="8">
        <v>7</v>
      </c>
      <c r="C31" s="8">
        <v>7</v>
      </c>
    </row>
    <row r="32" spans="1:6" x14ac:dyDescent="0.2">
      <c r="A32" s="19" t="s">
        <v>122</v>
      </c>
      <c r="B32" s="8">
        <v>37</v>
      </c>
      <c r="C32" s="8">
        <v>37</v>
      </c>
    </row>
    <row r="33" spans="1:3" x14ac:dyDescent="0.2">
      <c r="A33" s="19" t="s">
        <v>67</v>
      </c>
      <c r="B33" s="8">
        <v>11</v>
      </c>
      <c r="C33" s="8">
        <v>11</v>
      </c>
    </row>
    <row r="34" spans="1:3" x14ac:dyDescent="0.2">
      <c r="A34" s="19" t="s">
        <v>158</v>
      </c>
      <c r="B34" s="8">
        <v>5</v>
      </c>
      <c r="C34" s="8">
        <v>5</v>
      </c>
    </row>
    <row r="35" spans="1:3" x14ac:dyDescent="0.2">
      <c r="A35" s="19" t="s">
        <v>328</v>
      </c>
      <c r="B35" s="8">
        <v>3</v>
      </c>
      <c r="C35" s="8">
        <v>3</v>
      </c>
    </row>
    <row r="36" spans="1:3" x14ac:dyDescent="0.2">
      <c r="A36" s="19" t="s">
        <v>834</v>
      </c>
      <c r="B36" s="8">
        <v>5</v>
      </c>
      <c r="C36" s="8">
        <v>5</v>
      </c>
    </row>
    <row r="37" spans="1:3" x14ac:dyDescent="0.2">
      <c r="A37" s="19" t="s">
        <v>1740</v>
      </c>
      <c r="B37" s="8">
        <v>411</v>
      </c>
      <c r="C37" s="8">
        <v>411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3"/>
  <sheetViews>
    <sheetView topLeftCell="G1" workbookViewId="0">
      <selection activeCell="L3" sqref="L3"/>
    </sheetView>
  </sheetViews>
  <sheetFormatPr baseColWidth="10" defaultColWidth="8.83203125" defaultRowHeight="15" x14ac:dyDescent="0.2"/>
  <cols>
    <col min="1" max="1" width="0" style="1" hidden="1" customWidth="1"/>
    <col min="2" max="2" width="0" style="3" hidden="1" customWidth="1"/>
    <col min="3" max="3" width="0" style="2" hidden="1" customWidth="1"/>
    <col min="4" max="4" width="10" style="3" customWidth="1"/>
    <col min="5" max="5" width="14" style="3" customWidth="1"/>
    <col min="6" max="6" width="23" style="3" customWidth="1"/>
    <col min="7" max="7" width="14" style="6" customWidth="1"/>
    <col min="8" max="8" width="14" style="3" customWidth="1"/>
    <col min="9" max="10" width="21" style="3" customWidth="1"/>
    <col min="11" max="11" width="28.83203125" style="6" customWidth="1"/>
    <col min="12" max="12" width="17" style="6" customWidth="1"/>
    <col min="13" max="13" width="14" style="3" customWidth="1"/>
    <col min="14" max="14" width="21" style="3" customWidth="1"/>
    <col min="15" max="15" width="14" style="3" customWidth="1"/>
    <col min="16" max="16" width="21" style="3" customWidth="1"/>
    <col min="17" max="17" width="21" style="5" customWidth="1"/>
    <col min="18" max="18" width="21" style="3" customWidth="1"/>
    <col min="19" max="20" width="14" style="3" customWidth="1"/>
    <col min="21" max="21" width="21" style="3" customWidth="1"/>
    <col min="22" max="22" width="14" style="3" customWidth="1"/>
    <col min="23" max="24" width="14" style="4" customWidth="1"/>
    <col min="25" max="25" width="14" style="6" customWidth="1"/>
    <col min="26" max="29" width="14" style="5" customWidth="1"/>
    <col min="30" max="30" width="14" style="3" customWidth="1"/>
    <col min="31" max="31" width="14" style="4" customWidth="1"/>
    <col min="32" max="32" width="14" style="5" customWidth="1"/>
    <col min="33" max="33" width="14" style="6" customWidth="1"/>
    <col min="34" max="16384" width="8.83203125" style="1"/>
  </cols>
  <sheetData>
    <row r="1" spans="1:33" x14ac:dyDescent="0.2">
      <c r="D1" s="1" t="s">
        <v>1735</v>
      </c>
    </row>
    <row r="2" spans="1:3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7" t="s">
        <v>1442</v>
      </c>
      <c r="I2" s="7" t="s">
        <v>1443</v>
      </c>
      <c r="J2" s="7" t="s">
        <v>1449</v>
      </c>
      <c r="K2" s="1" t="s">
        <v>1444</v>
      </c>
      <c r="L2" s="1" t="s">
        <v>1448</v>
      </c>
      <c r="M2" s="1" t="s">
        <v>1445</v>
      </c>
      <c r="N2" s="1" t="s">
        <v>1446</v>
      </c>
      <c r="O2" s="1" t="s">
        <v>1447</v>
      </c>
      <c r="P2" s="1" t="s">
        <v>1450</v>
      </c>
      <c r="Q2" s="9" t="s">
        <v>1734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1406</v>
      </c>
      <c r="B3" s="3" t="s">
        <v>1407</v>
      </c>
      <c r="C3" s="2">
        <v>43130.661469907398</v>
      </c>
      <c r="D3" s="3" t="s">
        <v>1408</v>
      </c>
      <c r="E3" s="3" t="s">
        <v>20</v>
      </c>
      <c r="F3" s="3" t="s">
        <v>26</v>
      </c>
      <c r="G3" s="6">
        <v>39423.125</v>
      </c>
      <c r="H3" s="3" t="s">
        <v>122</v>
      </c>
      <c r="I3" s="3" t="s">
        <v>583</v>
      </c>
      <c r="J3" s="8" t="s">
        <v>1686</v>
      </c>
      <c r="K3" s="1" t="s">
        <v>1454</v>
      </c>
      <c r="L3" s="1">
        <v>1432</v>
      </c>
      <c r="M3" s="1" t="s">
        <v>1451</v>
      </c>
      <c r="N3" s="1" t="s">
        <v>1463</v>
      </c>
      <c r="O3" s="1" t="s">
        <v>1464</v>
      </c>
      <c r="P3" s="1" t="s">
        <v>1463</v>
      </c>
      <c r="Q3" s="9">
        <v>173651.48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1" t="s">
        <v>472</v>
      </c>
      <c r="B4" s="3" t="s">
        <v>473</v>
      </c>
      <c r="C4" s="2">
        <v>43090.425740740699</v>
      </c>
      <c r="D4" s="3" t="s">
        <v>214</v>
      </c>
      <c r="E4" s="3" t="s">
        <v>20</v>
      </c>
      <c r="F4" s="3" t="s">
        <v>21</v>
      </c>
      <c r="G4" s="6">
        <v>43090</v>
      </c>
      <c r="H4" s="3" t="s">
        <v>212</v>
      </c>
      <c r="I4" s="3" t="s">
        <v>213</v>
      </c>
      <c r="J4" s="8" t="s">
        <v>1689</v>
      </c>
      <c r="K4" s="1" t="s">
        <v>1521</v>
      </c>
      <c r="L4" s="1">
        <v>1240</v>
      </c>
      <c r="M4" s="1" t="s">
        <v>7</v>
      </c>
      <c r="N4" s="1" t="s">
        <v>7</v>
      </c>
      <c r="O4" s="1" t="s">
        <v>7</v>
      </c>
      <c r="P4" s="1" t="s">
        <v>7</v>
      </c>
      <c r="Q4" s="9">
        <v>4122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1" t="s">
        <v>548</v>
      </c>
      <c r="B5" s="3" t="s">
        <v>549</v>
      </c>
      <c r="C5" s="2">
        <v>43035.560185185197</v>
      </c>
      <c r="D5" s="3" t="s">
        <v>550</v>
      </c>
      <c r="E5" s="3" t="s">
        <v>20</v>
      </c>
      <c r="F5" s="3" t="s">
        <v>26</v>
      </c>
      <c r="G5" s="6">
        <v>42408</v>
      </c>
      <c r="H5" s="3" t="s">
        <v>223</v>
      </c>
      <c r="I5" s="3" t="s">
        <v>551</v>
      </c>
      <c r="J5" s="8" t="s">
        <v>1462</v>
      </c>
      <c r="K5" s="1" t="s">
        <v>1454</v>
      </c>
      <c r="L5" s="1">
        <v>866</v>
      </c>
      <c r="M5" s="1" t="s">
        <v>1451</v>
      </c>
      <c r="N5" s="1" t="s">
        <v>1463</v>
      </c>
      <c r="O5" s="1" t="s">
        <v>1464</v>
      </c>
      <c r="P5" s="1" t="s">
        <v>1463</v>
      </c>
      <c r="Q5" s="9">
        <v>152328.04999999999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" t="s">
        <v>787</v>
      </c>
      <c r="B6" s="3" t="s">
        <v>788</v>
      </c>
      <c r="C6" s="2">
        <v>43074.808020833298</v>
      </c>
      <c r="D6" s="3" t="s">
        <v>658</v>
      </c>
      <c r="E6" s="3" t="s">
        <v>20</v>
      </c>
      <c r="F6" s="3" t="s">
        <v>26</v>
      </c>
      <c r="G6" s="6">
        <v>41974</v>
      </c>
      <c r="H6" s="3" t="s">
        <v>17</v>
      </c>
      <c r="I6" s="3" t="s">
        <v>659</v>
      </c>
      <c r="J6" s="8" t="s">
        <v>1561</v>
      </c>
      <c r="K6" s="1" t="s">
        <v>1454</v>
      </c>
      <c r="L6" s="1">
        <v>767</v>
      </c>
      <c r="M6" s="1" t="s">
        <v>1451</v>
      </c>
      <c r="N6" s="1" t="s">
        <v>1463</v>
      </c>
      <c r="O6" s="1" t="s">
        <v>1464</v>
      </c>
      <c r="P6" s="1" t="s">
        <v>1463</v>
      </c>
      <c r="Q6" s="9">
        <v>62552.52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" t="s">
        <v>810</v>
      </c>
      <c r="B7" s="3" t="s">
        <v>811</v>
      </c>
      <c r="C7" s="2">
        <v>43074.7741087963</v>
      </c>
      <c r="D7" s="3" t="s">
        <v>658</v>
      </c>
      <c r="E7" s="3" t="s">
        <v>10</v>
      </c>
      <c r="F7" s="3" t="s">
        <v>11</v>
      </c>
      <c r="G7" s="6">
        <v>41995</v>
      </c>
      <c r="H7" s="3" t="s">
        <v>17</v>
      </c>
      <c r="I7" s="3" t="s">
        <v>659</v>
      </c>
      <c r="J7" s="8" t="s">
        <v>1561</v>
      </c>
      <c r="K7" s="1" t="s">
        <v>1454</v>
      </c>
      <c r="L7" s="1">
        <v>767</v>
      </c>
      <c r="M7" s="1" t="s">
        <v>1451</v>
      </c>
      <c r="N7" s="1" t="s">
        <v>1463</v>
      </c>
      <c r="O7" s="1" t="s">
        <v>1464</v>
      </c>
      <c r="P7" s="1" t="s">
        <v>1463</v>
      </c>
      <c r="Q7" s="9">
        <v>62552.52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" t="s">
        <v>656</v>
      </c>
      <c r="B8" s="3" t="s">
        <v>657</v>
      </c>
      <c r="C8" s="2">
        <v>43074.808020833298</v>
      </c>
      <c r="D8" s="3" t="s">
        <v>658</v>
      </c>
      <c r="E8" s="3" t="s">
        <v>10</v>
      </c>
      <c r="F8" s="3" t="s">
        <v>108</v>
      </c>
      <c r="G8" s="6">
        <v>42164</v>
      </c>
      <c r="H8" s="3" t="s">
        <v>17</v>
      </c>
      <c r="I8" s="3" t="s">
        <v>659</v>
      </c>
      <c r="J8" s="8" t="s">
        <v>1561</v>
      </c>
      <c r="K8" s="1" t="s">
        <v>1454</v>
      </c>
      <c r="L8" s="1">
        <v>767</v>
      </c>
      <c r="M8" s="1" t="s">
        <v>1451</v>
      </c>
      <c r="N8" s="1" t="s">
        <v>1463</v>
      </c>
      <c r="O8" s="1" t="s">
        <v>1464</v>
      </c>
      <c r="P8" s="1" t="s">
        <v>1463</v>
      </c>
      <c r="Q8" s="9">
        <v>62552.52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" t="s">
        <v>1262</v>
      </c>
      <c r="B9" s="3" t="s">
        <v>1263</v>
      </c>
      <c r="C9" s="2">
        <v>43132.473749999997</v>
      </c>
      <c r="D9" s="3" t="s">
        <v>1264</v>
      </c>
      <c r="E9" s="3" t="s">
        <v>20</v>
      </c>
      <c r="F9" s="3" t="s">
        <v>26</v>
      </c>
      <c r="G9" s="6">
        <v>40960</v>
      </c>
      <c r="H9" s="3" t="s">
        <v>237</v>
      </c>
      <c r="I9" s="3" t="s">
        <v>1265</v>
      </c>
      <c r="J9" s="8" t="s">
        <v>1650</v>
      </c>
      <c r="K9" s="1" t="s">
        <v>1454</v>
      </c>
      <c r="L9" s="1">
        <v>615</v>
      </c>
      <c r="M9" s="1" t="s">
        <v>1451</v>
      </c>
      <c r="N9" s="1" t="s">
        <v>1463</v>
      </c>
      <c r="O9" s="1" t="s">
        <v>1464</v>
      </c>
      <c r="P9" s="1" t="s">
        <v>1463</v>
      </c>
      <c r="Q9" s="9">
        <v>144109.68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1" t="s">
        <v>1017</v>
      </c>
      <c r="B10" s="3" t="s">
        <v>1018</v>
      </c>
      <c r="C10" s="2">
        <v>43131.706238425897</v>
      </c>
      <c r="D10" s="3" t="s">
        <v>453</v>
      </c>
      <c r="E10" s="3" t="s">
        <v>10</v>
      </c>
      <c r="F10" s="3" t="s">
        <v>11</v>
      </c>
      <c r="G10" s="6">
        <v>41675</v>
      </c>
      <c r="H10" s="3" t="s">
        <v>98</v>
      </c>
      <c r="I10" s="3" t="s">
        <v>454</v>
      </c>
      <c r="J10" s="8" t="s">
        <v>1726</v>
      </c>
      <c r="K10" s="1" t="s">
        <v>1454</v>
      </c>
      <c r="L10" s="1">
        <v>554</v>
      </c>
      <c r="M10" s="1" t="s">
        <v>1451</v>
      </c>
      <c r="N10" s="1" t="s">
        <v>7</v>
      </c>
      <c r="O10" s="1" t="s">
        <v>7</v>
      </c>
      <c r="P10" s="1" t="s">
        <v>7</v>
      </c>
      <c r="Q10" s="9"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" t="s">
        <v>451</v>
      </c>
      <c r="B11" s="3" t="s">
        <v>452</v>
      </c>
      <c r="C11" s="2">
        <v>43074.774675925903</v>
      </c>
      <c r="D11" s="3" t="s">
        <v>453</v>
      </c>
      <c r="E11" s="3" t="s">
        <v>10</v>
      </c>
      <c r="F11" s="3" t="s">
        <v>108</v>
      </c>
      <c r="G11" s="6">
        <v>42564</v>
      </c>
      <c r="H11" s="3" t="s">
        <v>98</v>
      </c>
      <c r="I11" s="3" t="s">
        <v>454</v>
      </c>
      <c r="J11" s="8" t="s">
        <v>1726</v>
      </c>
      <c r="K11" s="1" t="s">
        <v>1454</v>
      </c>
      <c r="L11" s="1">
        <v>554</v>
      </c>
      <c r="M11" s="1" t="s">
        <v>1451</v>
      </c>
      <c r="N11" s="1" t="s">
        <v>7</v>
      </c>
      <c r="O11" s="1" t="s">
        <v>7</v>
      </c>
      <c r="P11" s="1" t="s">
        <v>7</v>
      </c>
      <c r="Q11" s="9"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" t="s">
        <v>274</v>
      </c>
      <c r="B12" s="3" t="s">
        <v>275</v>
      </c>
      <c r="C12" s="2">
        <v>43025.504062499997</v>
      </c>
      <c r="D12" s="3" t="s">
        <v>276</v>
      </c>
      <c r="E12" s="3" t="s">
        <v>10</v>
      </c>
      <c r="F12" s="3" t="s">
        <v>11</v>
      </c>
      <c r="G12" s="6">
        <v>42830</v>
      </c>
      <c r="H12" s="3" t="s">
        <v>98</v>
      </c>
      <c r="I12" s="3" t="s">
        <v>277</v>
      </c>
      <c r="J12" s="8" t="s">
        <v>1700</v>
      </c>
      <c r="K12" s="1" t="s">
        <v>1454</v>
      </c>
      <c r="L12" s="1">
        <v>552</v>
      </c>
      <c r="M12" s="1" t="s">
        <v>1451</v>
      </c>
      <c r="N12" s="1" t="s">
        <v>1464</v>
      </c>
      <c r="O12" s="1" t="s">
        <v>1463</v>
      </c>
      <c r="P12" s="1" t="s">
        <v>1463</v>
      </c>
      <c r="Q12" s="9">
        <v>137116.75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1" t="s">
        <v>1121</v>
      </c>
      <c r="B13" s="3" t="s">
        <v>1122</v>
      </c>
      <c r="C13" s="2">
        <v>43117.408842592602</v>
      </c>
      <c r="D13" s="3" t="s">
        <v>1123</v>
      </c>
      <c r="E13" s="3" t="s">
        <v>20</v>
      </c>
      <c r="F13" s="3" t="s">
        <v>26</v>
      </c>
      <c r="G13" s="6">
        <v>41533</v>
      </c>
      <c r="H13" s="3" t="s">
        <v>215</v>
      </c>
      <c r="I13" s="3" t="s">
        <v>1124</v>
      </c>
      <c r="J13" s="8" t="s">
        <v>1604</v>
      </c>
      <c r="K13" s="1" t="s">
        <v>1454</v>
      </c>
      <c r="L13" s="1">
        <v>525</v>
      </c>
      <c r="M13" s="1" t="s">
        <v>1451</v>
      </c>
      <c r="N13" s="1" t="s">
        <v>1463</v>
      </c>
      <c r="O13" s="1" t="s">
        <v>1464</v>
      </c>
      <c r="P13" s="1" t="s">
        <v>1463</v>
      </c>
      <c r="Q13" s="9">
        <v>62804.32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1" t="s">
        <v>1073</v>
      </c>
      <c r="B14" s="3" t="s">
        <v>1074</v>
      </c>
      <c r="C14" s="2">
        <v>43119.623263888898</v>
      </c>
      <c r="D14" s="3" t="s">
        <v>1075</v>
      </c>
      <c r="E14" s="3" t="s">
        <v>10</v>
      </c>
      <c r="F14" s="3" t="s">
        <v>11</v>
      </c>
      <c r="G14" s="6">
        <v>41596</v>
      </c>
      <c r="H14" s="3" t="s">
        <v>36</v>
      </c>
      <c r="I14" s="3" t="s">
        <v>975</v>
      </c>
      <c r="J14" s="8" t="s">
        <v>1727</v>
      </c>
      <c r="K14" s="1" t="s">
        <v>1454</v>
      </c>
      <c r="L14" s="1">
        <v>521</v>
      </c>
      <c r="M14" s="1" t="s">
        <v>1451</v>
      </c>
      <c r="N14" s="1" t="s">
        <v>1463</v>
      </c>
      <c r="O14" s="1" t="s">
        <v>1464</v>
      </c>
      <c r="P14" s="1" t="s">
        <v>1463</v>
      </c>
      <c r="Q14" s="9">
        <v>70562.67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1" t="s">
        <v>571</v>
      </c>
      <c r="B15" s="3" t="s">
        <v>572</v>
      </c>
      <c r="C15" s="2">
        <v>43146.699756944399</v>
      </c>
      <c r="D15" s="3" t="s">
        <v>573</v>
      </c>
      <c r="E15" s="3" t="s">
        <v>20</v>
      </c>
      <c r="F15" s="3" t="s">
        <v>26</v>
      </c>
      <c r="G15" s="6">
        <v>42447</v>
      </c>
      <c r="H15" s="3" t="s">
        <v>363</v>
      </c>
      <c r="I15" s="3" t="s">
        <v>574</v>
      </c>
      <c r="J15" s="8" t="s">
        <v>1522</v>
      </c>
      <c r="K15" s="1" t="s">
        <v>1454</v>
      </c>
      <c r="L15" s="1">
        <v>514</v>
      </c>
      <c r="M15" s="1" t="s">
        <v>1451</v>
      </c>
      <c r="N15" s="1" t="s">
        <v>1463</v>
      </c>
      <c r="O15" s="1" t="s">
        <v>1464</v>
      </c>
      <c r="P15" s="1" t="s">
        <v>1463</v>
      </c>
      <c r="Q15" s="9">
        <v>53096.82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1" t="s">
        <v>1234</v>
      </c>
      <c r="B16" s="3" t="s">
        <v>1235</v>
      </c>
      <c r="C16" s="2">
        <v>43035.480856481503</v>
      </c>
      <c r="D16" s="3" t="s">
        <v>1236</v>
      </c>
      <c r="E16" s="3" t="s">
        <v>20</v>
      </c>
      <c r="F16" s="3" t="s">
        <v>26</v>
      </c>
      <c r="G16" s="6">
        <v>40931</v>
      </c>
      <c r="H16" s="3" t="s">
        <v>122</v>
      </c>
      <c r="I16" s="3" t="s">
        <v>124</v>
      </c>
      <c r="J16" s="8" t="s">
        <v>1652</v>
      </c>
      <c r="K16" s="1" t="s">
        <v>1454</v>
      </c>
      <c r="L16" s="1">
        <v>488</v>
      </c>
      <c r="M16" s="1" t="s">
        <v>1451</v>
      </c>
      <c r="N16" s="1" t="s">
        <v>7</v>
      </c>
      <c r="O16" s="1" t="s">
        <v>7</v>
      </c>
      <c r="P16" s="1" t="s">
        <v>7</v>
      </c>
      <c r="Q16" s="9">
        <v>52368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1276</v>
      </c>
      <c r="B17" s="3" t="s">
        <v>1277</v>
      </c>
      <c r="C17" s="2">
        <v>43151.581712963001</v>
      </c>
      <c r="D17" s="3" t="s">
        <v>1278</v>
      </c>
      <c r="E17" s="3" t="s">
        <v>10</v>
      </c>
      <c r="F17" s="3" t="s">
        <v>11</v>
      </c>
      <c r="G17" s="6">
        <v>40969</v>
      </c>
      <c r="H17" s="3" t="s">
        <v>36</v>
      </c>
      <c r="I17" s="3" t="s">
        <v>1279</v>
      </c>
      <c r="J17" s="8" t="s">
        <v>1730</v>
      </c>
      <c r="K17" s="1" t="s">
        <v>1454</v>
      </c>
      <c r="L17" s="1">
        <v>486</v>
      </c>
      <c r="M17" s="1" t="s">
        <v>1451</v>
      </c>
      <c r="N17" s="1" t="s">
        <v>1463</v>
      </c>
      <c r="O17" s="1" t="s">
        <v>1464</v>
      </c>
      <c r="P17" s="1" t="s">
        <v>1463</v>
      </c>
      <c r="Q17" s="9">
        <v>100810.68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0" t="s">
        <v>987</v>
      </c>
      <c r="B18" s="11" t="s">
        <v>988</v>
      </c>
      <c r="C18" s="12">
        <v>43105.4135185185</v>
      </c>
      <c r="D18" s="11" t="s">
        <v>989</v>
      </c>
      <c r="E18" s="11" t="s">
        <v>20</v>
      </c>
      <c r="F18" s="11" t="s">
        <v>26</v>
      </c>
      <c r="G18" s="13">
        <v>41823</v>
      </c>
      <c r="H18" s="11" t="s">
        <v>24</v>
      </c>
      <c r="I18" s="11" t="s">
        <v>438</v>
      </c>
      <c r="J18" s="14" t="s">
        <v>1586</v>
      </c>
      <c r="K18" s="10" t="s">
        <v>1454</v>
      </c>
      <c r="L18" s="10">
        <v>477</v>
      </c>
      <c r="M18" s="10" t="s">
        <v>1451</v>
      </c>
      <c r="N18" s="10" t="s">
        <v>7</v>
      </c>
      <c r="O18" s="10" t="s">
        <v>7</v>
      </c>
      <c r="P18" s="10" t="s">
        <v>7</v>
      </c>
      <c r="Q18" s="15">
        <v>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365</v>
      </c>
      <c r="B19" s="3" t="s">
        <v>366</v>
      </c>
      <c r="C19" s="2">
        <v>43025.450787037</v>
      </c>
      <c r="D19" s="3" t="s">
        <v>367</v>
      </c>
      <c r="E19" s="3" t="s">
        <v>20</v>
      </c>
      <c r="F19" s="3" t="s">
        <v>26</v>
      </c>
      <c r="G19" s="6">
        <v>42767</v>
      </c>
      <c r="H19" s="3" t="s">
        <v>98</v>
      </c>
      <c r="I19" s="3" t="s">
        <v>369</v>
      </c>
      <c r="J19" s="8" t="s">
        <v>1498</v>
      </c>
      <c r="K19" s="1" t="s">
        <v>1454</v>
      </c>
      <c r="L19" s="1">
        <v>466</v>
      </c>
      <c r="M19" s="1" t="s">
        <v>1451</v>
      </c>
      <c r="N19" s="1" t="s">
        <v>1463</v>
      </c>
      <c r="O19" s="1" t="s">
        <v>1464</v>
      </c>
      <c r="P19" s="1" t="s">
        <v>1463</v>
      </c>
      <c r="Q19" s="9">
        <v>69688.83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1390</v>
      </c>
      <c r="B20" s="3" t="s">
        <v>1391</v>
      </c>
      <c r="C20" s="2">
        <v>43035.477858796301</v>
      </c>
      <c r="D20" s="3" t="s">
        <v>791</v>
      </c>
      <c r="E20" s="3" t="s">
        <v>20</v>
      </c>
      <c r="F20" s="3" t="s">
        <v>26</v>
      </c>
      <c r="G20" s="6">
        <v>39713.125</v>
      </c>
      <c r="H20" s="3" t="s">
        <v>122</v>
      </c>
      <c r="I20" s="3" t="s">
        <v>124</v>
      </c>
      <c r="J20" s="8" t="s">
        <v>1652</v>
      </c>
      <c r="K20" s="1" t="s">
        <v>1454</v>
      </c>
      <c r="L20" s="1">
        <v>456</v>
      </c>
      <c r="M20" s="1" t="s">
        <v>1451</v>
      </c>
      <c r="N20" s="1" t="s">
        <v>1463</v>
      </c>
      <c r="O20" s="1" t="s">
        <v>1464</v>
      </c>
      <c r="P20" s="1" t="s">
        <v>1463</v>
      </c>
      <c r="Q20" s="9">
        <v>52367.82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789</v>
      </c>
      <c r="B21" s="3" t="s">
        <v>790</v>
      </c>
      <c r="C21" s="2">
        <v>43035.4941203704</v>
      </c>
      <c r="D21" s="3" t="s">
        <v>791</v>
      </c>
      <c r="E21" s="3" t="s">
        <v>20</v>
      </c>
      <c r="F21" s="3" t="s">
        <v>21</v>
      </c>
      <c r="G21" s="6">
        <v>41995</v>
      </c>
      <c r="H21" s="3" t="s">
        <v>122</v>
      </c>
      <c r="I21" s="3" t="s">
        <v>124</v>
      </c>
      <c r="J21" s="8" t="s">
        <v>1652</v>
      </c>
      <c r="K21" s="1" t="s">
        <v>1454</v>
      </c>
      <c r="L21" s="1">
        <v>456</v>
      </c>
      <c r="M21" s="1" t="s">
        <v>1451</v>
      </c>
      <c r="N21" s="1" t="s">
        <v>1463</v>
      </c>
      <c r="O21" s="1" t="s">
        <v>1464</v>
      </c>
      <c r="P21" s="1" t="s">
        <v>1463</v>
      </c>
      <c r="Q21" s="9">
        <v>52367.82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1076</v>
      </c>
      <c r="B22" s="3" t="s">
        <v>1077</v>
      </c>
      <c r="C22" s="2">
        <v>43132.4675347222</v>
      </c>
      <c r="D22" s="3" t="s">
        <v>1078</v>
      </c>
      <c r="E22" s="3" t="s">
        <v>20</v>
      </c>
      <c r="F22" s="3" t="s">
        <v>26</v>
      </c>
      <c r="G22" s="6">
        <v>41579</v>
      </c>
      <c r="H22" s="3" t="s">
        <v>75</v>
      </c>
      <c r="I22" s="3" t="s">
        <v>1079</v>
      </c>
      <c r="J22" s="8" t="s">
        <v>1602</v>
      </c>
      <c r="K22" s="1" t="s">
        <v>1454</v>
      </c>
      <c r="L22" s="1">
        <v>451</v>
      </c>
      <c r="M22" s="1" t="s">
        <v>1453</v>
      </c>
      <c r="N22" s="1" t="s">
        <v>7</v>
      </c>
      <c r="O22" s="1" t="s">
        <v>7</v>
      </c>
      <c r="P22" s="1" t="s">
        <v>7</v>
      </c>
      <c r="Q22" s="9">
        <v>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753</v>
      </c>
      <c r="B23" s="3" t="s">
        <v>754</v>
      </c>
      <c r="C23" s="2">
        <v>43139.681967592602</v>
      </c>
      <c r="D23" s="3" t="s">
        <v>323</v>
      </c>
      <c r="E23" s="3" t="s">
        <v>20</v>
      </c>
      <c r="F23" s="3" t="s">
        <v>26</v>
      </c>
      <c r="G23" s="6">
        <v>42158</v>
      </c>
      <c r="H23" s="3" t="s">
        <v>65</v>
      </c>
      <c r="I23" s="3" t="s">
        <v>324</v>
      </c>
      <c r="J23" s="8" t="s">
        <v>1540</v>
      </c>
      <c r="K23" s="1" t="s">
        <v>1454</v>
      </c>
      <c r="L23" s="1">
        <v>407</v>
      </c>
      <c r="M23" s="1" t="s">
        <v>1453</v>
      </c>
      <c r="N23" s="1" t="s">
        <v>7</v>
      </c>
      <c r="O23" s="1" t="s">
        <v>7</v>
      </c>
      <c r="P23" s="1" t="s">
        <v>7</v>
      </c>
      <c r="Q23" s="9">
        <v>33822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" t="s">
        <v>321</v>
      </c>
      <c r="B24" s="3" t="s">
        <v>322</v>
      </c>
      <c r="C24" s="2">
        <v>43153.555925925903</v>
      </c>
      <c r="D24" s="3" t="s">
        <v>323</v>
      </c>
      <c r="E24" s="3" t="s">
        <v>20</v>
      </c>
      <c r="F24" s="3" t="s">
        <v>21</v>
      </c>
      <c r="G24" s="6">
        <v>42727</v>
      </c>
      <c r="H24" s="3" t="s">
        <v>65</v>
      </c>
      <c r="I24" s="3" t="s">
        <v>324</v>
      </c>
      <c r="J24" s="8" t="s">
        <v>1540</v>
      </c>
      <c r="K24" s="1" t="s">
        <v>1454</v>
      </c>
      <c r="L24" s="1">
        <v>407</v>
      </c>
      <c r="M24" s="1" t="s">
        <v>1453</v>
      </c>
      <c r="N24" s="1" t="s">
        <v>7</v>
      </c>
      <c r="O24" s="1" t="s">
        <v>7</v>
      </c>
      <c r="P24" s="1" t="s">
        <v>7</v>
      </c>
      <c r="Q24" s="9">
        <v>33822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" t="s">
        <v>53</v>
      </c>
      <c r="B25" s="3" t="s">
        <v>54</v>
      </c>
      <c r="C25" s="2">
        <v>43105.612048611103</v>
      </c>
      <c r="D25" s="3" t="s">
        <v>55</v>
      </c>
      <c r="E25" s="3" t="s">
        <v>20</v>
      </c>
      <c r="F25" s="3" t="s">
        <v>26</v>
      </c>
      <c r="G25" s="6">
        <v>43108</v>
      </c>
      <c r="H25" s="3" t="s">
        <v>45</v>
      </c>
      <c r="I25" s="3" t="s">
        <v>52</v>
      </c>
      <c r="J25" s="8" t="s">
        <v>1468</v>
      </c>
      <c r="K25" s="1" t="s">
        <v>1454</v>
      </c>
      <c r="L25" s="1">
        <v>405</v>
      </c>
      <c r="M25" s="1" t="s">
        <v>1453</v>
      </c>
      <c r="N25" s="1" t="s">
        <v>1463</v>
      </c>
      <c r="O25" s="1" t="s">
        <v>1464</v>
      </c>
      <c r="P25" s="1" t="s">
        <v>1463</v>
      </c>
      <c r="Q25" s="9">
        <v>103835.36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">
      <c r="A26" s="1" t="s">
        <v>58</v>
      </c>
      <c r="B26" s="3" t="s">
        <v>59</v>
      </c>
      <c r="C26" s="2">
        <v>43105.612152777801</v>
      </c>
      <c r="D26" s="3" t="s">
        <v>55</v>
      </c>
      <c r="E26" s="3" t="s">
        <v>20</v>
      </c>
      <c r="F26" s="3" t="s">
        <v>21</v>
      </c>
      <c r="G26" s="6">
        <v>43108</v>
      </c>
      <c r="H26" s="3" t="s">
        <v>45</v>
      </c>
      <c r="I26" s="3" t="s">
        <v>52</v>
      </c>
      <c r="J26" s="8" t="s">
        <v>1468</v>
      </c>
      <c r="K26" s="1" t="s">
        <v>1454</v>
      </c>
      <c r="L26" s="1">
        <v>405</v>
      </c>
      <c r="M26" s="1" t="s">
        <v>1453</v>
      </c>
      <c r="N26" s="1" t="s">
        <v>1463</v>
      </c>
      <c r="O26" s="1" t="s">
        <v>1464</v>
      </c>
      <c r="P26" s="1" t="s">
        <v>1463</v>
      </c>
      <c r="Q26" s="9">
        <v>103835.36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">
      <c r="A27" s="1" t="s">
        <v>1421</v>
      </c>
      <c r="B27" s="3" t="s">
        <v>1422</v>
      </c>
      <c r="C27" s="2">
        <v>43074.773449074099</v>
      </c>
      <c r="D27" s="3" t="s">
        <v>1423</v>
      </c>
      <c r="E27" s="3" t="s">
        <v>20</v>
      </c>
      <c r="F27" s="3" t="s">
        <v>26</v>
      </c>
      <c r="G27" s="6">
        <v>39147.125</v>
      </c>
      <c r="H27" s="3" t="s">
        <v>36</v>
      </c>
      <c r="I27" s="3" t="s">
        <v>1424</v>
      </c>
      <c r="J27" s="8" t="s">
        <v>1687</v>
      </c>
      <c r="K27" s="1" t="s">
        <v>1454</v>
      </c>
      <c r="L27" s="1">
        <v>400</v>
      </c>
      <c r="M27" s="1" t="s">
        <v>1451</v>
      </c>
      <c r="N27" s="1" t="s">
        <v>1463</v>
      </c>
      <c r="O27" s="1" t="s">
        <v>1464</v>
      </c>
      <c r="P27" s="1" t="s">
        <v>1463</v>
      </c>
      <c r="Q27" s="9">
        <v>74920.710000000006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347</v>
      </c>
      <c r="B28" s="3" t="s">
        <v>348</v>
      </c>
      <c r="C28" s="2">
        <v>43125.815937500003</v>
      </c>
      <c r="D28" s="3" t="s">
        <v>349</v>
      </c>
      <c r="E28" s="3" t="s">
        <v>20</v>
      </c>
      <c r="F28" s="3" t="s">
        <v>26</v>
      </c>
      <c r="G28" s="6">
        <v>42786</v>
      </c>
      <c r="H28" s="3" t="s">
        <v>89</v>
      </c>
      <c r="I28" s="3" t="s">
        <v>351</v>
      </c>
      <c r="J28" s="8" t="s">
        <v>1496</v>
      </c>
      <c r="K28" s="1" t="s">
        <v>1454</v>
      </c>
      <c r="L28" s="1">
        <v>392</v>
      </c>
      <c r="M28" s="1" t="s">
        <v>1451</v>
      </c>
      <c r="N28" s="1" t="s">
        <v>1463</v>
      </c>
      <c r="O28" s="1" t="s">
        <v>1464</v>
      </c>
      <c r="P28" s="1" t="s">
        <v>1463</v>
      </c>
      <c r="Q28" s="9">
        <v>59703.66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352</v>
      </c>
      <c r="B29" s="3" t="s">
        <v>353</v>
      </c>
      <c r="C29" s="2">
        <v>43146.4305902778</v>
      </c>
      <c r="D29" s="3" t="s">
        <v>349</v>
      </c>
      <c r="E29" s="3" t="s">
        <v>20</v>
      </c>
      <c r="F29" s="3" t="s">
        <v>21</v>
      </c>
      <c r="G29" s="6">
        <v>42786</v>
      </c>
      <c r="H29" s="3" t="s">
        <v>89</v>
      </c>
      <c r="I29" s="3" t="s">
        <v>351</v>
      </c>
      <c r="J29" s="8" t="s">
        <v>1496</v>
      </c>
      <c r="K29" s="1" t="s">
        <v>1454</v>
      </c>
      <c r="L29" s="1">
        <v>392</v>
      </c>
      <c r="M29" s="1" t="s">
        <v>1451</v>
      </c>
      <c r="N29" s="1" t="s">
        <v>1463</v>
      </c>
      <c r="O29" s="1" t="s">
        <v>1464</v>
      </c>
      <c r="P29" s="1" t="s">
        <v>1463</v>
      </c>
      <c r="Q29" s="9">
        <v>59703.66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1384</v>
      </c>
      <c r="B30" s="3" t="s">
        <v>1385</v>
      </c>
      <c r="C30" s="2">
        <v>43112.434699074103</v>
      </c>
      <c r="D30" s="3" t="s">
        <v>1386</v>
      </c>
      <c r="E30" s="3" t="s">
        <v>20</v>
      </c>
      <c r="F30" s="3" t="s">
        <v>26</v>
      </c>
      <c r="G30" s="6">
        <v>39995</v>
      </c>
      <c r="H30" s="3" t="s">
        <v>64</v>
      </c>
      <c r="I30" s="3" t="s">
        <v>1387</v>
      </c>
      <c r="J30" s="8" t="s">
        <v>1677</v>
      </c>
      <c r="K30" s="1" t="s">
        <v>1454</v>
      </c>
      <c r="L30" s="1">
        <v>389</v>
      </c>
      <c r="M30" s="1" t="s">
        <v>1451</v>
      </c>
      <c r="N30" s="1" t="s">
        <v>7</v>
      </c>
      <c r="O30" s="1" t="s">
        <v>7</v>
      </c>
      <c r="P30" s="1" t="s">
        <v>7</v>
      </c>
      <c r="Q30" s="9"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783</v>
      </c>
      <c r="B31" s="3" t="s">
        <v>784</v>
      </c>
      <c r="C31" s="2">
        <v>43151.621168981503</v>
      </c>
      <c r="D31" s="3" t="s">
        <v>785</v>
      </c>
      <c r="E31" s="3" t="s">
        <v>10</v>
      </c>
      <c r="F31" s="3" t="s">
        <v>11</v>
      </c>
      <c r="G31" s="6">
        <v>42079</v>
      </c>
      <c r="H31" s="3" t="s">
        <v>17</v>
      </c>
      <c r="I31" s="3" t="s">
        <v>786</v>
      </c>
      <c r="J31" s="8" t="s">
        <v>1714</v>
      </c>
      <c r="K31" s="1" t="s">
        <v>1454</v>
      </c>
      <c r="L31" s="1">
        <v>388</v>
      </c>
      <c r="M31" s="1" t="s">
        <v>1451</v>
      </c>
      <c r="N31" s="1" t="s">
        <v>7</v>
      </c>
      <c r="O31" s="1" t="s">
        <v>7</v>
      </c>
      <c r="P31" s="1" t="s">
        <v>7</v>
      </c>
      <c r="Q31" s="9">
        <v>3156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802</v>
      </c>
      <c r="B32" s="3" t="s">
        <v>803</v>
      </c>
      <c r="C32" s="2">
        <v>43074.7733449074</v>
      </c>
      <c r="D32" s="3" t="s">
        <v>804</v>
      </c>
      <c r="E32" s="3" t="s">
        <v>10</v>
      </c>
      <c r="F32" s="3" t="s">
        <v>11</v>
      </c>
      <c r="G32" s="6">
        <v>42486</v>
      </c>
      <c r="H32" s="3" t="s">
        <v>805</v>
      </c>
      <c r="I32" s="3" t="s">
        <v>806</v>
      </c>
      <c r="J32" s="8" t="s">
        <v>1707</v>
      </c>
      <c r="K32" s="1" t="s">
        <v>1454</v>
      </c>
      <c r="L32" s="1">
        <v>380</v>
      </c>
      <c r="M32" s="1" t="s">
        <v>1451</v>
      </c>
      <c r="N32" s="1" t="s">
        <v>1463</v>
      </c>
      <c r="O32" s="1" t="s">
        <v>1464</v>
      </c>
      <c r="P32" s="1" t="s">
        <v>1463</v>
      </c>
      <c r="Q32" s="9">
        <v>22434.9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1133</v>
      </c>
      <c r="B33" s="3" t="s">
        <v>1134</v>
      </c>
      <c r="C33" s="2">
        <v>43102.493240740703</v>
      </c>
      <c r="D33" s="3" t="s">
        <v>1135</v>
      </c>
      <c r="E33" s="3" t="s">
        <v>20</v>
      </c>
      <c r="F33" s="3" t="s">
        <v>26</v>
      </c>
      <c r="G33" s="6">
        <v>41281</v>
      </c>
      <c r="H33" s="3" t="s">
        <v>122</v>
      </c>
      <c r="I33" s="3" t="s">
        <v>1026</v>
      </c>
      <c r="J33" s="8" t="s">
        <v>1620</v>
      </c>
      <c r="K33" s="1" t="s">
        <v>1454</v>
      </c>
      <c r="L33" s="1">
        <v>377</v>
      </c>
      <c r="M33" s="1" t="s">
        <v>1451</v>
      </c>
      <c r="N33" s="1" t="s">
        <v>1463</v>
      </c>
      <c r="O33" s="1" t="s">
        <v>1464</v>
      </c>
      <c r="P33" s="1" t="s">
        <v>1463</v>
      </c>
      <c r="Q33" s="9">
        <v>67347.490000000005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1145</v>
      </c>
      <c r="B34" s="3" t="s">
        <v>1146</v>
      </c>
      <c r="C34" s="2">
        <v>43147.453252314801</v>
      </c>
      <c r="D34" s="3" t="s">
        <v>492</v>
      </c>
      <c r="E34" s="3" t="s">
        <v>20</v>
      </c>
      <c r="F34" s="3" t="s">
        <v>26</v>
      </c>
      <c r="G34" s="6">
        <v>41323</v>
      </c>
      <c r="H34" s="3" t="s">
        <v>60</v>
      </c>
      <c r="I34" s="3" t="s">
        <v>493</v>
      </c>
      <c r="J34" s="8" t="s">
        <v>1558</v>
      </c>
      <c r="K34" s="1" t="s">
        <v>1454</v>
      </c>
      <c r="L34" s="1">
        <v>370</v>
      </c>
      <c r="M34" s="1" t="s">
        <v>1451</v>
      </c>
      <c r="N34" s="1" t="s">
        <v>1463</v>
      </c>
      <c r="O34" s="1" t="s">
        <v>1464</v>
      </c>
      <c r="P34" s="1" t="s">
        <v>1463</v>
      </c>
      <c r="Q34" s="9">
        <v>97759.64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490</v>
      </c>
      <c r="B35" s="3" t="s">
        <v>491</v>
      </c>
      <c r="C35" s="2">
        <v>43074.774722222202</v>
      </c>
      <c r="D35" s="3" t="s">
        <v>492</v>
      </c>
      <c r="E35" s="3" t="s">
        <v>10</v>
      </c>
      <c r="F35" s="3" t="s">
        <v>11</v>
      </c>
      <c r="G35" s="6">
        <v>42640</v>
      </c>
      <c r="H35" s="3" t="s">
        <v>60</v>
      </c>
      <c r="I35" s="3" t="s">
        <v>493</v>
      </c>
      <c r="J35" s="8" t="s">
        <v>1558</v>
      </c>
      <c r="K35" s="1" t="s">
        <v>1454</v>
      </c>
      <c r="L35" s="1">
        <v>370</v>
      </c>
      <c r="M35" s="1" t="s">
        <v>1451</v>
      </c>
      <c r="N35" s="1" t="s">
        <v>1463</v>
      </c>
      <c r="O35" s="1" t="s">
        <v>1464</v>
      </c>
      <c r="P35" s="1" t="s">
        <v>1463</v>
      </c>
      <c r="Q35" s="9">
        <v>97759.64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812</v>
      </c>
      <c r="B36" s="3" t="s">
        <v>813</v>
      </c>
      <c r="C36" s="2">
        <v>43146.688391203701</v>
      </c>
      <c r="D36" s="3" t="s">
        <v>496</v>
      </c>
      <c r="E36" s="3" t="s">
        <v>20</v>
      </c>
      <c r="F36" s="3" t="s">
        <v>26</v>
      </c>
      <c r="G36" s="6">
        <v>42017</v>
      </c>
      <c r="H36" s="3" t="s">
        <v>60</v>
      </c>
      <c r="I36" s="3" t="s">
        <v>493</v>
      </c>
      <c r="J36" s="8" t="s">
        <v>1558</v>
      </c>
      <c r="K36" s="1" t="s">
        <v>1454</v>
      </c>
      <c r="L36" s="1">
        <v>370</v>
      </c>
      <c r="M36" s="1" t="s">
        <v>1453</v>
      </c>
      <c r="N36" s="1" t="s">
        <v>7</v>
      </c>
      <c r="O36" s="1" t="s">
        <v>7</v>
      </c>
      <c r="P36" s="1" t="s">
        <v>7</v>
      </c>
      <c r="Q36" s="9">
        <v>102933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494</v>
      </c>
      <c r="B37" s="3" t="s">
        <v>495</v>
      </c>
      <c r="C37" s="2">
        <v>43074.780277777798</v>
      </c>
      <c r="D37" s="3" t="s">
        <v>496</v>
      </c>
      <c r="E37" s="3" t="s">
        <v>10</v>
      </c>
      <c r="F37" s="3" t="s">
        <v>11</v>
      </c>
      <c r="G37" s="6">
        <v>42662</v>
      </c>
      <c r="H37" s="3" t="s">
        <v>60</v>
      </c>
      <c r="I37" s="3" t="s">
        <v>493</v>
      </c>
      <c r="J37" s="8" t="s">
        <v>1558</v>
      </c>
      <c r="K37" s="1" t="s">
        <v>1454</v>
      </c>
      <c r="L37" s="1">
        <v>370</v>
      </c>
      <c r="M37" s="1" t="s">
        <v>1453</v>
      </c>
      <c r="N37" s="1" t="s">
        <v>7</v>
      </c>
      <c r="O37" s="1" t="s">
        <v>7</v>
      </c>
      <c r="P37" s="1" t="s">
        <v>7</v>
      </c>
      <c r="Q37" s="9">
        <v>102933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1200</v>
      </c>
      <c r="B38" s="3" t="s">
        <v>1201</v>
      </c>
      <c r="C38" s="2">
        <v>43130.442002314798</v>
      </c>
      <c r="D38" s="3" t="s">
        <v>1202</v>
      </c>
      <c r="E38" s="3" t="s">
        <v>10</v>
      </c>
      <c r="F38" s="3" t="s">
        <v>11</v>
      </c>
      <c r="G38" s="6">
        <v>41218</v>
      </c>
      <c r="H38" s="3" t="s">
        <v>28</v>
      </c>
      <c r="I38" s="3" t="s">
        <v>1203</v>
      </c>
      <c r="J38" s="8" t="s">
        <v>1729</v>
      </c>
      <c r="K38" s="1" t="s">
        <v>1454</v>
      </c>
      <c r="L38" s="1">
        <v>357</v>
      </c>
      <c r="M38" s="1" t="s">
        <v>1451</v>
      </c>
      <c r="N38" s="1" t="s">
        <v>1463</v>
      </c>
      <c r="O38" s="1" t="s">
        <v>1464</v>
      </c>
      <c r="P38" s="1" t="s">
        <v>1463</v>
      </c>
      <c r="Q38" s="9">
        <v>79276.83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375</v>
      </c>
      <c r="B39" s="3" t="s">
        <v>376</v>
      </c>
      <c r="C39" s="2">
        <v>43025.451828703699</v>
      </c>
      <c r="D39" s="3" t="s">
        <v>280</v>
      </c>
      <c r="E39" s="3" t="s">
        <v>20</v>
      </c>
      <c r="F39" s="3" t="s">
        <v>26</v>
      </c>
      <c r="G39" s="6">
        <v>42621</v>
      </c>
      <c r="H39" s="3" t="s">
        <v>98</v>
      </c>
      <c r="I39" s="3" t="s">
        <v>281</v>
      </c>
      <c r="J39" s="8" t="s">
        <v>1510</v>
      </c>
      <c r="K39" s="1" t="s">
        <v>1454</v>
      </c>
      <c r="L39" s="1">
        <v>350</v>
      </c>
      <c r="M39" s="1" t="s">
        <v>1451</v>
      </c>
      <c r="N39" s="1" t="s">
        <v>1463</v>
      </c>
      <c r="O39" s="1" t="s">
        <v>1464</v>
      </c>
      <c r="P39" s="1" t="s">
        <v>1463</v>
      </c>
      <c r="Q39" s="9">
        <v>101431.86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381</v>
      </c>
      <c r="B40" s="3" t="s">
        <v>382</v>
      </c>
      <c r="C40" s="2">
        <v>43025.454953703702</v>
      </c>
      <c r="D40" s="3" t="s">
        <v>280</v>
      </c>
      <c r="E40" s="3" t="s">
        <v>20</v>
      </c>
      <c r="F40" s="3" t="s">
        <v>21</v>
      </c>
      <c r="G40" s="6">
        <v>42660</v>
      </c>
      <c r="H40" s="3" t="s">
        <v>98</v>
      </c>
      <c r="I40" s="3" t="s">
        <v>281</v>
      </c>
      <c r="J40" s="8" t="s">
        <v>1510</v>
      </c>
      <c r="K40" s="1" t="s">
        <v>1454</v>
      </c>
      <c r="L40" s="1">
        <v>350</v>
      </c>
      <c r="M40" s="1" t="s">
        <v>1451</v>
      </c>
      <c r="N40" s="1" t="s">
        <v>1463</v>
      </c>
      <c r="O40" s="1" t="s">
        <v>1464</v>
      </c>
      <c r="P40" s="1" t="s">
        <v>1463</v>
      </c>
      <c r="Q40" s="9">
        <v>101431.86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278</v>
      </c>
      <c r="B41" s="3" t="s">
        <v>279</v>
      </c>
      <c r="C41" s="2">
        <v>43025.506180555603</v>
      </c>
      <c r="D41" s="3" t="s">
        <v>280</v>
      </c>
      <c r="E41" s="3" t="s">
        <v>10</v>
      </c>
      <c r="F41" s="3" t="s">
        <v>11</v>
      </c>
      <c r="G41" s="6">
        <v>42830</v>
      </c>
      <c r="H41" s="3" t="s">
        <v>98</v>
      </c>
      <c r="I41" s="3" t="s">
        <v>281</v>
      </c>
      <c r="J41" s="8" t="s">
        <v>1510</v>
      </c>
      <c r="K41" s="1" t="s">
        <v>1454</v>
      </c>
      <c r="L41" s="1">
        <v>350</v>
      </c>
      <c r="M41" s="1" t="s">
        <v>1451</v>
      </c>
      <c r="N41" s="1" t="s">
        <v>1463</v>
      </c>
      <c r="O41" s="1" t="s">
        <v>1464</v>
      </c>
      <c r="P41" s="1" t="s">
        <v>1463</v>
      </c>
      <c r="Q41" s="9">
        <v>101431.86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484</v>
      </c>
      <c r="B42" s="3" t="s">
        <v>485</v>
      </c>
      <c r="C42" s="2">
        <v>43105.461192129602</v>
      </c>
      <c r="D42" s="3" t="s">
        <v>486</v>
      </c>
      <c r="E42" s="3" t="s">
        <v>20</v>
      </c>
      <c r="F42" s="3" t="s">
        <v>26</v>
      </c>
      <c r="G42" s="6">
        <v>42466</v>
      </c>
      <c r="H42" s="3" t="s">
        <v>328</v>
      </c>
      <c r="I42" s="3" t="s">
        <v>487</v>
      </c>
      <c r="J42" s="8" t="s">
        <v>1519</v>
      </c>
      <c r="K42" s="1" t="s">
        <v>1454</v>
      </c>
      <c r="L42" s="1">
        <v>350</v>
      </c>
      <c r="M42" s="1" t="s">
        <v>1451</v>
      </c>
      <c r="N42" s="1" t="s">
        <v>1463</v>
      </c>
      <c r="O42" s="1" t="s">
        <v>1464</v>
      </c>
      <c r="P42" s="1" t="s">
        <v>1463</v>
      </c>
      <c r="Q42" s="9">
        <v>50231.94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929</v>
      </c>
      <c r="B43" s="3" t="s">
        <v>930</v>
      </c>
      <c r="C43" s="2">
        <v>43087.596157407403</v>
      </c>
      <c r="D43" s="3" t="s">
        <v>931</v>
      </c>
      <c r="E43" s="3" t="s">
        <v>20</v>
      </c>
      <c r="F43" s="3" t="s">
        <v>26</v>
      </c>
      <c r="G43" s="6">
        <v>41884</v>
      </c>
      <c r="H43" s="3" t="s">
        <v>578</v>
      </c>
      <c r="I43" s="3" t="s">
        <v>932</v>
      </c>
      <c r="J43" s="8" t="s">
        <v>1572</v>
      </c>
      <c r="K43" s="1" t="s">
        <v>1454</v>
      </c>
      <c r="L43" s="1">
        <v>345</v>
      </c>
      <c r="M43" s="1" t="s">
        <v>1451</v>
      </c>
      <c r="N43" s="1" t="s">
        <v>7</v>
      </c>
      <c r="O43" s="1" t="s">
        <v>7</v>
      </c>
      <c r="P43" s="1" t="s">
        <v>7</v>
      </c>
      <c r="Q43" s="9">
        <v>37732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" t="s">
        <v>939</v>
      </c>
      <c r="B44" s="3" t="s">
        <v>940</v>
      </c>
      <c r="C44" s="2">
        <v>43024.770196759302</v>
      </c>
      <c r="D44" s="3" t="s">
        <v>931</v>
      </c>
      <c r="E44" s="3" t="s">
        <v>20</v>
      </c>
      <c r="F44" s="3" t="s">
        <v>21</v>
      </c>
      <c r="G44" s="6">
        <v>41943</v>
      </c>
      <c r="H44" s="3" t="s">
        <v>578</v>
      </c>
      <c r="I44" s="3" t="s">
        <v>932</v>
      </c>
      <c r="J44" s="8" t="s">
        <v>1572</v>
      </c>
      <c r="K44" s="1" t="s">
        <v>1454</v>
      </c>
      <c r="L44" s="1">
        <v>345</v>
      </c>
      <c r="M44" s="1" t="s">
        <v>1451</v>
      </c>
      <c r="N44" s="1" t="s">
        <v>7</v>
      </c>
      <c r="O44" s="1" t="s">
        <v>7</v>
      </c>
      <c r="P44" s="1" t="s">
        <v>7</v>
      </c>
      <c r="Q44" s="9">
        <v>37732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" t="s">
        <v>1095</v>
      </c>
      <c r="B45" s="3" t="s">
        <v>1096</v>
      </c>
      <c r="C45" s="2">
        <v>43088.546412037002</v>
      </c>
      <c r="D45" s="3" t="s">
        <v>830</v>
      </c>
      <c r="E45" s="3" t="s">
        <v>20</v>
      </c>
      <c r="F45" s="3" t="s">
        <v>26</v>
      </c>
      <c r="G45" s="6">
        <v>41426</v>
      </c>
      <c r="H45" s="3" t="s">
        <v>223</v>
      </c>
      <c r="I45" s="3" t="s">
        <v>238</v>
      </c>
      <c r="J45" s="8" t="s">
        <v>1613</v>
      </c>
      <c r="K45" s="1" t="s">
        <v>1454</v>
      </c>
      <c r="L45" s="1">
        <v>343</v>
      </c>
      <c r="M45" s="1" t="s">
        <v>1453</v>
      </c>
      <c r="N45" s="1" t="s">
        <v>7</v>
      </c>
      <c r="O45" s="1" t="s">
        <v>7</v>
      </c>
      <c r="P45" s="1" t="s">
        <v>7</v>
      </c>
      <c r="Q45" s="9">
        <v>71751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2">
      <c r="A46" s="1" t="s">
        <v>1097</v>
      </c>
      <c r="B46" s="3" t="s">
        <v>1098</v>
      </c>
      <c r="C46" s="2">
        <v>43088.547627314802</v>
      </c>
      <c r="D46" s="3" t="s">
        <v>830</v>
      </c>
      <c r="E46" s="3" t="s">
        <v>20</v>
      </c>
      <c r="F46" s="3" t="s">
        <v>21</v>
      </c>
      <c r="G46" s="6">
        <v>41426</v>
      </c>
      <c r="H46" s="3" t="s">
        <v>223</v>
      </c>
      <c r="I46" s="3" t="s">
        <v>238</v>
      </c>
      <c r="J46" s="8" t="s">
        <v>1613</v>
      </c>
      <c r="K46" s="1" t="s">
        <v>1454</v>
      </c>
      <c r="L46" s="1">
        <v>343</v>
      </c>
      <c r="M46" s="1" t="s">
        <v>1453</v>
      </c>
      <c r="N46" s="1" t="s">
        <v>7</v>
      </c>
      <c r="O46" s="1" t="s">
        <v>7</v>
      </c>
      <c r="P46" s="1" t="s">
        <v>7</v>
      </c>
      <c r="Q46" s="9">
        <v>71751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2">
      <c r="A47" s="1" t="s">
        <v>1163</v>
      </c>
      <c r="B47" s="3" t="s">
        <v>1164</v>
      </c>
      <c r="C47" s="2">
        <v>43147.449918981503</v>
      </c>
      <c r="D47" s="3" t="s">
        <v>476</v>
      </c>
      <c r="E47" s="3" t="s">
        <v>20</v>
      </c>
      <c r="F47" s="3" t="s">
        <v>26</v>
      </c>
      <c r="G47" s="6">
        <v>41246</v>
      </c>
      <c r="H47" s="3" t="s">
        <v>223</v>
      </c>
      <c r="I47" s="3" t="s">
        <v>477</v>
      </c>
      <c r="J47" s="8" t="s">
        <v>1622</v>
      </c>
      <c r="K47" s="1" t="s">
        <v>1454</v>
      </c>
      <c r="L47" s="1">
        <v>332</v>
      </c>
      <c r="M47" s="1" t="s">
        <v>1453</v>
      </c>
      <c r="N47" s="1" t="s">
        <v>7</v>
      </c>
      <c r="O47" s="1" t="s">
        <v>7</v>
      </c>
      <c r="P47" s="1" t="s">
        <v>7</v>
      </c>
      <c r="Q47" s="9">
        <v>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2">
      <c r="A48" s="1" t="s">
        <v>474</v>
      </c>
      <c r="B48" s="3" t="s">
        <v>475</v>
      </c>
      <c r="C48" s="2">
        <v>43074.774861111102</v>
      </c>
      <c r="D48" s="3" t="s">
        <v>476</v>
      </c>
      <c r="E48" s="3" t="s">
        <v>20</v>
      </c>
      <c r="F48" s="3" t="s">
        <v>21</v>
      </c>
      <c r="G48" s="6">
        <v>42461</v>
      </c>
      <c r="H48" s="3" t="s">
        <v>223</v>
      </c>
      <c r="I48" s="3" t="s">
        <v>477</v>
      </c>
      <c r="J48" s="8" t="s">
        <v>1622</v>
      </c>
      <c r="K48" s="1" t="s">
        <v>1454</v>
      </c>
      <c r="L48" s="1">
        <v>332</v>
      </c>
      <c r="M48" s="1" t="s">
        <v>1453</v>
      </c>
      <c r="N48" s="1" t="s">
        <v>7</v>
      </c>
      <c r="O48" s="1" t="s">
        <v>7</v>
      </c>
      <c r="P48" s="1" t="s">
        <v>7</v>
      </c>
      <c r="Q48" s="9">
        <v>0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">
      <c r="A49" s="1" t="s">
        <v>1266</v>
      </c>
      <c r="B49" s="3" t="s">
        <v>1267</v>
      </c>
      <c r="C49" s="2">
        <v>43075.632731481499</v>
      </c>
      <c r="D49" s="3" t="s">
        <v>1268</v>
      </c>
      <c r="E49" s="3" t="s">
        <v>20</v>
      </c>
      <c r="F49" s="3" t="s">
        <v>26</v>
      </c>
      <c r="G49" s="6">
        <v>40980</v>
      </c>
      <c r="H49" s="3" t="s">
        <v>67</v>
      </c>
      <c r="I49" s="3" t="s">
        <v>1269</v>
      </c>
      <c r="J49" s="8" t="s">
        <v>1648</v>
      </c>
      <c r="K49" s="1" t="s">
        <v>1454</v>
      </c>
      <c r="L49" s="1">
        <v>330</v>
      </c>
      <c r="M49" s="1" t="s">
        <v>1451</v>
      </c>
      <c r="N49" s="1" t="s">
        <v>1463</v>
      </c>
      <c r="O49" s="1" t="s">
        <v>1464</v>
      </c>
      <c r="P49" s="1" t="s">
        <v>1463</v>
      </c>
      <c r="Q49" s="9">
        <v>71063.95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">
      <c r="A50" s="1" t="s">
        <v>755</v>
      </c>
      <c r="B50" s="3" t="s">
        <v>756</v>
      </c>
      <c r="C50" s="2">
        <v>43139.669108796297</v>
      </c>
      <c r="D50" s="3" t="s">
        <v>757</v>
      </c>
      <c r="E50" s="3" t="s">
        <v>20</v>
      </c>
      <c r="F50" s="3" t="s">
        <v>26</v>
      </c>
      <c r="G50" s="6">
        <v>42158</v>
      </c>
      <c r="H50" s="3" t="s">
        <v>65</v>
      </c>
      <c r="I50" s="3" t="s">
        <v>593</v>
      </c>
      <c r="J50" s="8" t="s">
        <v>1539</v>
      </c>
      <c r="K50" s="1" t="s">
        <v>1454</v>
      </c>
      <c r="L50" s="1">
        <v>328</v>
      </c>
      <c r="M50" s="1" t="s">
        <v>1453</v>
      </c>
      <c r="N50" s="1" t="s">
        <v>7</v>
      </c>
      <c r="O50" s="1" t="s">
        <v>7</v>
      </c>
      <c r="P50" s="1" t="s">
        <v>7</v>
      </c>
      <c r="Q50" s="9">
        <v>114521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1147</v>
      </c>
      <c r="B51" s="3" t="s">
        <v>1148</v>
      </c>
      <c r="C51" s="2">
        <v>43118.400231481501</v>
      </c>
      <c r="D51" s="3" t="s">
        <v>85</v>
      </c>
      <c r="E51" s="3" t="s">
        <v>20</v>
      </c>
      <c r="F51" s="3" t="s">
        <v>26</v>
      </c>
      <c r="G51" s="6">
        <v>41248</v>
      </c>
      <c r="H51" s="3" t="s">
        <v>75</v>
      </c>
      <c r="I51" s="3" t="s">
        <v>86</v>
      </c>
      <c r="J51" s="8" t="s">
        <v>1621</v>
      </c>
      <c r="K51" s="1" t="s">
        <v>1454</v>
      </c>
      <c r="L51" s="1">
        <v>321</v>
      </c>
      <c r="M51" s="1" t="s">
        <v>1453</v>
      </c>
      <c r="N51" s="1" t="s">
        <v>7</v>
      </c>
      <c r="O51" s="1" t="s">
        <v>7</v>
      </c>
      <c r="P51" s="1" t="s">
        <v>7</v>
      </c>
      <c r="Q51" s="9">
        <v>81747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524</v>
      </c>
      <c r="B52" s="3" t="s">
        <v>525</v>
      </c>
      <c r="C52" s="2">
        <v>43118.402025463001</v>
      </c>
      <c r="D52" s="3" t="s">
        <v>85</v>
      </c>
      <c r="E52" s="3" t="s">
        <v>20</v>
      </c>
      <c r="F52" s="3" t="s">
        <v>21</v>
      </c>
      <c r="G52" s="6">
        <v>42370</v>
      </c>
      <c r="H52" s="3" t="s">
        <v>75</v>
      </c>
      <c r="I52" s="3" t="s">
        <v>86</v>
      </c>
      <c r="J52" s="8" t="s">
        <v>1621</v>
      </c>
      <c r="K52" s="1" t="s">
        <v>1454</v>
      </c>
      <c r="L52" s="1">
        <v>321</v>
      </c>
      <c r="M52" s="1" t="s">
        <v>1453</v>
      </c>
      <c r="N52" s="1" t="s">
        <v>7</v>
      </c>
      <c r="O52" s="1" t="s">
        <v>7</v>
      </c>
      <c r="P52" s="1" t="s">
        <v>7</v>
      </c>
      <c r="Q52" s="9">
        <v>81747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1232</v>
      </c>
      <c r="B53" s="3" t="s">
        <v>1233</v>
      </c>
      <c r="C53" s="2">
        <v>43131.659537036998</v>
      </c>
      <c r="D53" s="3" t="s">
        <v>196</v>
      </c>
      <c r="E53" s="3" t="s">
        <v>20</v>
      </c>
      <c r="F53" s="3" t="s">
        <v>26</v>
      </c>
      <c r="G53" s="6">
        <v>41038</v>
      </c>
      <c r="H53" s="3" t="s">
        <v>24</v>
      </c>
      <c r="I53" s="3" t="s">
        <v>197</v>
      </c>
      <c r="J53" s="8" t="s">
        <v>1643</v>
      </c>
      <c r="K53" s="1" t="s">
        <v>1454</v>
      </c>
      <c r="L53" s="1">
        <v>319</v>
      </c>
      <c r="M53" s="1" t="s">
        <v>1453</v>
      </c>
      <c r="N53" s="1" t="s">
        <v>1463</v>
      </c>
      <c r="O53" s="1" t="s">
        <v>1464</v>
      </c>
      <c r="P53" s="1" t="s">
        <v>1463</v>
      </c>
      <c r="Q53" s="9">
        <v>95798.04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194</v>
      </c>
      <c r="B54" s="3" t="s">
        <v>195</v>
      </c>
      <c r="C54" s="2">
        <v>43131.6231134259</v>
      </c>
      <c r="D54" s="3" t="s">
        <v>196</v>
      </c>
      <c r="E54" s="3" t="s">
        <v>20</v>
      </c>
      <c r="F54" s="3" t="s">
        <v>21</v>
      </c>
      <c r="G54" s="6">
        <v>42887</v>
      </c>
      <c r="H54" s="3" t="s">
        <v>24</v>
      </c>
      <c r="I54" s="3" t="s">
        <v>197</v>
      </c>
      <c r="J54" s="8" t="s">
        <v>1643</v>
      </c>
      <c r="K54" s="1" t="s">
        <v>1454</v>
      </c>
      <c r="L54" s="1">
        <v>319</v>
      </c>
      <c r="M54" s="1" t="s">
        <v>1453</v>
      </c>
      <c r="N54" s="1" t="s">
        <v>1463</v>
      </c>
      <c r="O54" s="1" t="s">
        <v>1464</v>
      </c>
      <c r="P54" s="1" t="s">
        <v>1463</v>
      </c>
      <c r="Q54" s="9">
        <v>95798.04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764</v>
      </c>
      <c r="B55" s="3" t="s">
        <v>765</v>
      </c>
      <c r="C55" s="2">
        <v>43131.645347222198</v>
      </c>
      <c r="D55" s="3" t="s">
        <v>196</v>
      </c>
      <c r="E55" s="3" t="s">
        <v>10</v>
      </c>
      <c r="F55" s="3" t="s">
        <v>11</v>
      </c>
      <c r="G55" s="6">
        <v>42153</v>
      </c>
      <c r="H55" s="3" t="s">
        <v>24</v>
      </c>
      <c r="I55" s="3" t="s">
        <v>197</v>
      </c>
      <c r="J55" s="8" t="s">
        <v>1643</v>
      </c>
      <c r="K55" s="1" t="s">
        <v>1454</v>
      </c>
      <c r="L55" s="1">
        <v>319</v>
      </c>
      <c r="M55" s="1" t="s">
        <v>1453</v>
      </c>
      <c r="N55" s="1" t="s">
        <v>1463</v>
      </c>
      <c r="O55" s="1" t="s">
        <v>1464</v>
      </c>
      <c r="P55" s="1" t="s">
        <v>1463</v>
      </c>
      <c r="Q55" s="9">
        <v>95798.04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 t="s">
        <v>770</v>
      </c>
      <c r="B56" s="3" t="s">
        <v>771</v>
      </c>
      <c r="C56" s="2">
        <v>43131.636712963002</v>
      </c>
      <c r="D56" s="3" t="s">
        <v>196</v>
      </c>
      <c r="E56" s="3" t="s">
        <v>10</v>
      </c>
      <c r="F56" s="3" t="s">
        <v>108</v>
      </c>
      <c r="G56" s="6">
        <v>42153</v>
      </c>
      <c r="H56" s="3" t="s">
        <v>24</v>
      </c>
      <c r="I56" s="3" t="s">
        <v>197</v>
      </c>
      <c r="J56" s="8" t="s">
        <v>1643</v>
      </c>
      <c r="K56" s="1" t="s">
        <v>1454</v>
      </c>
      <c r="L56" s="1">
        <v>319</v>
      </c>
      <c r="M56" s="1" t="s">
        <v>1453</v>
      </c>
      <c r="N56" s="1" t="s">
        <v>1463</v>
      </c>
      <c r="O56" s="1" t="s">
        <v>1464</v>
      </c>
      <c r="P56" s="1" t="s">
        <v>1463</v>
      </c>
      <c r="Q56" s="9">
        <v>95798.04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2">
      <c r="A57" s="1" t="s">
        <v>342</v>
      </c>
      <c r="B57" s="3" t="s">
        <v>343</v>
      </c>
      <c r="C57" s="2">
        <v>43074.808032407404</v>
      </c>
      <c r="D57" s="3" t="s">
        <v>344</v>
      </c>
      <c r="E57" s="3" t="s">
        <v>20</v>
      </c>
      <c r="F57" s="3" t="s">
        <v>26</v>
      </c>
      <c r="G57" s="6">
        <v>42850</v>
      </c>
      <c r="H57" s="3" t="s">
        <v>17</v>
      </c>
      <c r="I57" s="3" t="s">
        <v>345</v>
      </c>
      <c r="J57" s="8" t="s">
        <v>1493</v>
      </c>
      <c r="K57" s="1" t="s">
        <v>1454</v>
      </c>
      <c r="L57" s="1">
        <v>313</v>
      </c>
      <c r="M57" s="1" t="s">
        <v>1453</v>
      </c>
      <c r="N57" s="1" t="s">
        <v>7</v>
      </c>
      <c r="O57" s="1" t="s">
        <v>7</v>
      </c>
      <c r="P57" s="1" t="s">
        <v>7</v>
      </c>
      <c r="Q57" s="9">
        <v>35965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2">
      <c r="A58" s="1" t="s">
        <v>640</v>
      </c>
      <c r="B58" s="3" t="s">
        <v>641</v>
      </c>
      <c r="C58" s="2">
        <v>43132.463252314803</v>
      </c>
      <c r="D58" s="3" t="s">
        <v>344</v>
      </c>
      <c r="E58" s="3" t="s">
        <v>10</v>
      </c>
      <c r="F58" s="3" t="s">
        <v>11</v>
      </c>
      <c r="G58" s="6">
        <v>42403</v>
      </c>
      <c r="H58" s="3" t="s">
        <v>17</v>
      </c>
      <c r="I58" s="3" t="s">
        <v>345</v>
      </c>
      <c r="J58" s="8" t="s">
        <v>1493</v>
      </c>
      <c r="K58" s="1" t="s">
        <v>1454</v>
      </c>
      <c r="L58" s="1">
        <v>313</v>
      </c>
      <c r="M58" s="1" t="s">
        <v>1453</v>
      </c>
      <c r="N58" s="1" t="s">
        <v>7</v>
      </c>
      <c r="O58" s="1" t="s">
        <v>7</v>
      </c>
      <c r="P58" s="1" t="s">
        <v>7</v>
      </c>
      <c r="Q58" s="9">
        <v>35965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497</v>
      </c>
      <c r="B59" s="3" t="s">
        <v>498</v>
      </c>
      <c r="C59" s="2">
        <v>43074.808043981502</v>
      </c>
      <c r="D59" s="3" t="s">
        <v>344</v>
      </c>
      <c r="E59" s="3" t="s">
        <v>10</v>
      </c>
      <c r="F59" s="3" t="s">
        <v>108</v>
      </c>
      <c r="G59" s="6">
        <v>42452</v>
      </c>
      <c r="H59" s="3" t="s">
        <v>17</v>
      </c>
      <c r="I59" s="3" t="s">
        <v>345</v>
      </c>
      <c r="J59" s="8" t="s">
        <v>1493</v>
      </c>
      <c r="K59" s="1" t="s">
        <v>1454</v>
      </c>
      <c r="L59" s="1">
        <v>313</v>
      </c>
      <c r="M59" s="1" t="s">
        <v>1453</v>
      </c>
      <c r="N59" s="1" t="s">
        <v>7</v>
      </c>
      <c r="O59" s="1" t="s">
        <v>7</v>
      </c>
      <c r="P59" s="1" t="s">
        <v>7</v>
      </c>
      <c r="Q59" s="9">
        <v>35965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1380</v>
      </c>
      <c r="B60" s="3" t="s">
        <v>1381</v>
      </c>
      <c r="C60" s="2">
        <v>43112.446006944403</v>
      </c>
      <c r="D60" s="3" t="s">
        <v>1382</v>
      </c>
      <c r="E60" s="3" t="s">
        <v>20</v>
      </c>
      <c r="F60" s="3" t="s">
        <v>26</v>
      </c>
      <c r="G60" s="6">
        <v>39995.125</v>
      </c>
      <c r="H60" s="3" t="s">
        <v>64</v>
      </c>
      <c r="I60" s="3" t="s">
        <v>1383</v>
      </c>
      <c r="J60" s="8" t="s">
        <v>1676</v>
      </c>
      <c r="K60" s="1" t="s">
        <v>1454</v>
      </c>
      <c r="L60" s="1">
        <v>312</v>
      </c>
      <c r="M60" s="1" t="s">
        <v>1451</v>
      </c>
      <c r="N60" s="1" t="s">
        <v>7</v>
      </c>
      <c r="O60" s="1" t="s">
        <v>7</v>
      </c>
      <c r="P60" s="1" t="s">
        <v>7</v>
      </c>
      <c r="Q60" s="9">
        <v>100513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1007</v>
      </c>
      <c r="B61" s="3" t="s">
        <v>1008</v>
      </c>
      <c r="C61" s="2">
        <v>43081.422662037003</v>
      </c>
      <c r="D61" s="3" t="s">
        <v>142</v>
      </c>
      <c r="E61" s="3" t="s">
        <v>10</v>
      </c>
      <c r="F61" s="3" t="s">
        <v>11</v>
      </c>
      <c r="G61" s="6">
        <v>41842</v>
      </c>
      <c r="H61" s="3" t="s">
        <v>67</v>
      </c>
      <c r="I61" s="3" t="s">
        <v>144</v>
      </c>
      <c r="J61" s="8" t="s">
        <v>1723</v>
      </c>
      <c r="K61" s="1" t="s">
        <v>1454</v>
      </c>
      <c r="L61" s="1">
        <v>310</v>
      </c>
      <c r="M61" s="1" t="s">
        <v>1453</v>
      </c>
      <c r="N61" s="1" t="s">
        <v>1463</v>
      </c>
      <c r="O61" s="1" t="s">
        <v>1464</v>
      </c>
      <c r="P61" s="1" t="s">
        <v>1463</v>
      </c>
      <c r="Q61" s="9">
        <v>69292.679999999993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140</v>
      </c>
      <c r="B62" s="3" t="s">
        <v>141</v>
      </c>
      <c r="C62" s="2">
        <v>43109.5389699074</v>
      </c>
      <c r="D62" s="3" t="s">
        <v>142</v>
      </c>
      <c r="E62" s="3" t="s">
        <v>10</v>
      </c>
      <c r="F62" s="3" t="s">
        <v>108</v>
      </c>
      <c r="G62" s="6">
        <v>43070</v>
      </c>
      <c r="H62" s="3" t="s">
        <v>67</v>
      </c>
      <c r="I62" s="3" t="s">
        <v>144</v>
      </c>
      <c r="J62" s="8" t="s">
        <v>1723</v>
      </c>
      <c r="K62" s="1" t="s">
        <v>1454</v>
      </c>
      <c r="L62" s="1">
        <v>310</v>
      </c>
      <c r="M62" s="1" t="s">
        <v>1453</v>
      </c>
      <c r="N62" s="1" t="s">
        <v>1463</v>
      </c>
      <c r="O62" s="1" t="s">
        <v>1464</v>
      </c>
      <c r="P62" s="1" t="s">
        <v>1463</v>
      </c>
      <c r="Q62" s="9">
        <v>69292.679999999993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1228</v>
      </c>
      <c r="B63" s="3" t="s">
        <v>1229</v>
      </c>
      <c r="C63" s="2">
        <v>43146.654907407399</v>
      </c>
      <c r="D63" s="3" t="s">
        <v>1230</v>
      </c>
      <c r="E63" s="3" t="s">
        <v>20</v>
      </c>
      <c r="F63" s="3" t="s">
        <v>26</v>
      </c>
      <c r="G63" s="6">
        <v>40970</v>
      </c>
      <c r="H63" s="3" t="s">
        <v>67</v>
      </c>
      <c r="I63" s="3" t="s">
        <v>1231</v>
      </c>
      <c r="J63" s="8" t="s">
        <v>1649</v>
      </c>
      <c r="K63" s="1" t="s">
        <v>1454</v>
      </c>
      <c r="L63" s="1">
        <v>300</v>
      </c>
      <c r="M63" s="1" t="s">
        <v>1451</v>
      </c>
      <c r="N63" s="1" t="s">
        <v>1463</v>
      </c>
      <c r="O63" s="1" t="s">
        <v>1464</v>
      </c>
      <c r="P63" s="1" t="s">
        <v>1463</v>
      </c>
      <c r="Q63" s="9">
        <v>66766.59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1388</v>
      </c>
      <c r="B64" s="3" t="s">
        <v>1389</v>
      </c>
      <c r="C64" s="2">
        <v>43035.476099537002</v>
      </c>
      <c r="D64" s="3" t="s">
        <v>797</v>
      </c>
      <c r="E64" s="3" t="s">
        <v>20</v>
      </c>
      <c r="F64" s="3" t="s">
        <v>26</v>
      </c>
      <c r="G64" s="6">
        <v>39713.125</v>
      </c>
      <c r="H64" s="3" t="s">
        <v>122</v>
      </c>
      <c r="I64" s="3" t="s">
        <v>124</v>
      </c>
      <c r="J64" s="8" t="s">
        <v>1652</v>
      </c>
      <c r="K64" s="1" t="s">
        <v>1454</v>
      </c>
      <c r="L64" s="1">
        <v>280</v>
      </c>
      <c r="M64" s="1" t="s">
        <v>1451</v>
      </c>
      <c r="N64" s="1" t="s">
        <v>1463</v>
      </c>
      <c r="O64" s="1" t="s">
        <v>1464</v>
      </c>
      <c r="P64" s="1" t="s">
        <v>1463</v>
      </c>
      <c r="Q64" s="9">
        <v>26987.16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795</v>
      </c>
      <c r="B65" s="3" t="s">
        <v>796</v>
      </c>
      <c r="C65" s="2">
        <v>43035.496053240699</v>
      </c>
      <c r="D65" s="3" t="s">
        <v>797</v>
      </c>
      <c r="E65" s="3" t="s">
        <v>20</v>
      </c>
      <c r="F65" s="3" t="s">
        <v>21</v>
      </c>
      <c r="G65" s="6">
        <v>41995</v>
      </c>
      <c r="H65" s="3" t="s">
        <v>122</v>
      </c>
      <c r="I65" s="3" t="s">
        <v>124</v>
      </c>
      <c r="J65" s="8" t="s">
        <v>1652</v>
      </c>
      <c r="K65" s="1" t="s">
        <v>1454</v>
      </c>
      <c r="L65" s="1">
        <v>280</v>
      </c>
      <c r="M65" s="1" t="s">
        <v>1451</v>
      </c>
      <c r="N65" s="1" t="s">
        <v>1463</v>
      </c>
      <c r="O65" s="1" t="s">
        <v>1464</v>
      </c>
      <c r="P65" s="1" t="s">
        <v>1463</v>
      </c>
      <c r="Q65" s="9">
        <v>26987.16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1023</v>
      </c>
      <c r="B66" s="3" t="s">
        <v>1024</v>
      </c>
      <c r="C66" s="2">
        <v>43137.733622685198</v>
      </c>
      <c r="D66" s="3" t="s">
        <v>1025</v>
      </c>
      <c r="E66" s="3" t="s">
        <v>20</v>
      </c>
      <c r="F66" s="3" t="s">
        <v>26</v>
      </c>
      <c r="G66" s="6">
        <v>41684</v>
      </c>
      <c r="H66" s="3" t="s">
        <v>122</v>
      </c>
      <c r="I66" s="3" t="s">
        <v>1026</v>
      </c>
      <c r="J66" s="8" t="s">
        <v>1593</v>
      </c>
      <c r="K66" s="1" t="s">
        <v>1454</v>
      </c>
      <c r="L66" s="1">
        <v>275</v>
      </c>
      <c r="M66" s="1" t="s">
        <v>1451</v>
      </c>
      <c r="N66" s="1" t="s">
        <v>1463</v>
      </c>
      <c r="O66" s="1" t="s">
        <v>1464</v>
      </c>
      <c r="P66" s="1" t="s">
        <v>1463</v>
      </c>
      <c r="Q66" s="9">
        <v>67445.460000000006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1049</v>
      </c>
      <c r="B67" s="3" t="s">
        <v>1050</v>
      </c>
      <c r="C67" s="2">
        <v>43119.609560185199</v>
      </c>
      <c r="D67" s="3" t="s">
        <v>1051</v>
      </c>
      <c r="E67" s="3" t="s">
        <v>20</v>
      </c>
      <c r="F67" s="3" t="s">
        <v>26</v>
      </c>
      <c r="G67" s="6">
        <v>41653</v>
      </c>
      <c r="H67" s="3" t="s">
        <v>36</v>
      </c>
      <c r="I67" s="3" t="s">
        <v>975</v>
      </c>
      <c r="J67" s="8" t="s">
        <v>1597</v>
      </c>
      <c r="K67" s="1" t="s">
        <v>1454</v>
      </c>
      <c r="L67" s="1">
        <v>275</v>
      </c>
      <c r="M67" s="1" t="s">
        <v>1453</v>
      </c>
      <c r="N67" s="1" t="s">
        <v>1463</v>
      </c>
      <c r="O67" s="1" t="s">
        <v>1464</v>
      </c>
      <c r="P67" s="1" t="s">
        <v>1463</v>
      </c>
      <c r="Q67" s="9">
        <v>40737.78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1071</v>
      </c>
      <c r="B68" s="3" t="s">
        <v>1072</v>
      </c>
      <c r="C68" s="2">
        <v>43119.613587963002</v>
      </c>
      <c r="D68" s="3" t="s">
        <v>1051</v>
      </c>
      <c r="E68" s="3" t="s">
        <v>10</v>
      </c>
      <c r="F68" s="3" t="s">
        <v>11</v>
      </c>
      <c r="G68" s="6">
        <v>41596</v>
      </c>
      <c r="H68" s="3" t="s">
        <v>36</v>
      </c>
      <c r="I68" s="3" t="s">
        <v>975</v>
      </c>
      <c r="J68" s="8" t="s">
        <v>1597</v>
      </c>
      <c r="K68" s="1" t="s">
        <v>1454</v>
      </c>
      <c r="L68" s="1">
        <v>275</v>
      </c>
      <c r="M68" s="1" t="s">
        <v>1453</v>
      </c>
      <c r="N68" s="1" t="s">
        <v>1463</v>
      </c>
      <c r="O68" s="1" t="s">
        <v>1464</v>
      </c>
      <c r="P68" s="1" t="s">
        <v>1463</v>
      </c>
      <c r="Q68" s="9">
        <v>40737.78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1356</v>
      </c>
      <c r="B69" s="3" t="s">
        <v>1357</v>
      </c>
      <c r="C69" s="2">
        <v>43108.480960648201</v>
      </c>
      <c r="D69" s="3" t="s">
        <v>1358</v>
      </c>
      <c r="E69" s="3" t="s">
        <v>20</v>
      </c>
      <c r="F69" s="3" t="s">
        <v>26</v>
      </c>
      <c r="G69" s="6">
        <v>40252</v>
      </c>
      <c r="H69" s="3" t="s">
        <v>36</v>
      </c>
      <c r="I69" s="3" t="s">
        <v>1359</v>
      </c>
      <c r="J69" s="8" t="s">
        <v>1671</v>
      </c>
      <c r="K69" s="1" t="s">
        <v>1454</v>
      </c>
      <c r="L69" s="1">
        <v>274</v>
      </c>
      <c r="M69" s="1" t="s">
        <v>1451</v>
      </c>
      <c r="N69" s="1" t="s">
        <v>1463</v>
      </c>
      <c r="O69" s="1" t="s">
        <v>1464</v>
      </c>
      <c r="P69" s="1" t="s">
        <v>1463</v>
      </c>
      <c r="Q69" s="9">
        <v>50043.8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241</v>
      </c>
      <c r="B70" s="3" t="s">
        <v>242</v>
      </c>
      <c r="C70" s="2">
        <v>43110.684351851902</v>
      </c>
      <c r="D70" s="3" t="s">
        <v>243</v>
      </c>
      <c r="E70" s="3" t="s">
        <v>10</v>
      </c>
      <c r="F70" s="3" t="s">
        <v>11</v>
      </c>
      <c r="G70" s="6">
        <v>42998</v>
      </c>
      <c r="H70" s="3" t="s">
        <v>223</v>
      </c>
      <c r="I70" s="3" t="s">
        <v>238</v>
      </c>
      <c r="J70" s="8" t="s">
        <v>1695</v>
      </c>
      <c r="K70" s="1" t="s">
        <v>1454</v>
      </c>
      <c r="L70" s="1">
        <v>272</v>
      </c>
      <c r="M70" s="1" t="s">
        <v>1451</v>
      </c>
      <c r="N70" s="1" t="s">
        <v>1463</v>
      </c>
      <c r="O70" s="1" t="s">
        <v>1464</v>
      </c>
      <c r="P70" s="1" t="s">
        <v>1463</v>
      </c>
      <c r="Q70" s="9">
        <v>47102.58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520</v>
      </c>
      <c r="B71" s="3" t="s">
        <v>521</v>
      </c>
      <c r="C71" s="2">
        <v>43074.807962963001</v>
      </c>
      <c r="D71" s="3" t="s">
        <v>522</v>
      </c>
      <c r="E71" s="3" t="s">
        <v>10</v>
      </c>
      <c r="F71" s="3" t="s">
        <v>11</v>
      </c>
      <c r="G71" s="6">
        <v>42578</v>
      </c>
      <c r="H71" s="3" t="s">
        <v>17</v>
      </c>
      <c r="I71" s="3" t="s">
        <v>523</v>
      </c>
      <c r="J71" s="8" t="s">
        <v>1705</v>
      </c>
      <c r="K71" s="1" t="s">
        <v>1454</v>
      </c>
      <c r="L71" s="1">
        <v>271</v>
      </c>
      <c r="M71" s="1" t="s">
        <v>1451</v>
      </c>
      <c r="N71" s="1" t="s">
        <v>1463</v>
      </c>
      <c r="O71" s="1" t="s">
        <v>1464</v>
      </c>
      <c r="P71" s="1" t="s">
        <v>1463</v>
      </c>
      <c r="Q71" s="9">
        <v>80241.36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747</v>
      </c>
      <c r="B72" s="3" t="s">
        <v>748</v>
      </c>
      <c r="C72" s="2">
        <v>43105.513483796298</v>
      </c>
      <c r="D72" s="3" t="s">
        <v>749</v>
      </c>
      <c r="E72" s="3" t="s">
        <v>20</v>
      </c>
      <c r="F72" s="3" t="s">
        <v>26</v>
      </c>
      <c r="G72" s="6">
        <v>42146</v>
      </c>
      <c r="H72" s="3" t="s">
        <v>113</v>
      </c>
      <c r="I72" s="3" t="s">
        <v>750</v>
      </c>
      <c r="J72" s="8" t="s">
        <v>1543</v>
      </c>
      <c r="K72" s="1" t="s">
        <v>1454</v>
      </c>
      <c r="L72" s="1">
        <v>271</v>
      </c>
      <c r="M72" s="1" t="s">
        <v>1451</v>
      </c>
      <c r="N72" s="1" t="s">
        <v>1463</v>
      </c>
      <c r="O72" s="1" t="s">
        <v>1464</v>
      </c>
      <c r="P72" s="1" t="s">
        <v>1463</v>
      </c>
      <c r="Q72" s="9">
        <v>38341.800000000003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1364</v>
      </c>
      <c r="B73" s="3" t="s">
        <v>1365</v>
      </c>
      <c r="C73" s="2">
        <v>43146.67</v>
      </c>
      <c r="D73" s="3" t="s">
        <v>405</v>
      </c>
      <c r="E73" s="3" t="s">
        <v>20</v>
      </c>
      <c r="F73" s="3" t="s">
        <v>26</v>
      </c>
      <c r="G73" s="6">
        <v>40331</v>
      </c>
      <c r="H73" s="3" t="s">
        <v>60</v>
      </c>
      <c r="I73" s="3" t="s">
        <v>406</v>
      </c>
      <c r="J73" s="8" t="s">
        <v>1670</v>
      </c>
      <c r="K73" s="1" t="s">
        <v>1454</v>
      </c>
      <c r="L73" s="1">
        <v>270</v>
      </c>
      <c r="M73" s="1" t="s">
        <v>1453</v>
      </c>
      <c r="N73" s="1" t="s">
        <v>7</v>
      </c>
      <c r="O73" s="1" t="s">
        <v>7</v>
      </c>
      <c r="P73" s="1" t="s">
        <v>7</v>
      </c>
      <c r="Q73" s="9">
        <v>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478</v>
      </c>
      <c r="B74" s="3" t="s">
        <v>479</v>
      </c>
      <c r="C74" s="2">
        <v>43111.510451388902</v>
      </c>
      <c r="D74" s="3" t="s">
        <v>405</v>
      </c>
      <c r="E74" s="3" t="s">
        <v>20</v>
      </c>
      <c r="F74" s="3" t="s">
        <v>21</v>
      </c>
      <c r="G74" s="6">
        <v>42548</v>
      </c>
      <c r="H74" s="3" t="s">
        <v>60</v>
      </c>
      <c r="I74" s="3" t="s">
        <v>406</v>
      </c>
      <c r="J74" s="8" t="s">
        <v>1670</v>
      </c>
      <c r="K74" s="1" t="s">
        <v>1454</v>
      </c>
      <c r="L74" s="1">
        <v>270</v>
      </c>
      <c r="M74" s="1" t="s">
        <v>1453</v>
      </c>
      <c r="N74" s="1" t="s">
        <v>7</v>
      </c>
      <c r="O74" s="1" t="s">
        <v>7</v>
      </c>
      <c r="P74" s="1" t="s">
        <v>7</v>
      </c>
      <c r="Q74" s="9">
        <v>0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" t="s">
        <v>624</v>
      </c>
      <c r="B75" s="3" t="s">
        <v>625</v>
      </c>
      <c r="C75" s="2">
        <v>43074.774803240703</v>
      </c>
      <c r="D75" s="3" t="s">
        <v>405</v>
      </c>
      <c r="E75" s="3" t="s">
        <v>10</v>
      </c>
      <c r="F75" s="3" t="s">
        <v>11</v>
      </c>
      <c r="G75" s="6">
        <v>42351</v>
      </c>
      <c r="H75" s="3" t="s">
        <v>60</v>
      </c>
      <c r="I75" s="3" t="s">
        <v>406</v>
      </c>
      <c r="J75" s="8" t="s">
        <v>1670</v>
      </c>
      <c r="K75" s="1" t="s">
        <v>1454</v>
      </c>
      <c r="L75" s="1">
        <v>270</v>
      </c>
      <c r="M75" s="1" t="s">
        <v>1453</v>
      </c>
      <c r="N75" s="1" t="s">
        <v>7</v>
      </c>
      <c r="O75" s="1" t="s">
        <v>7</v>
      </c>
      <c r="P75" s="1" t="s">
        <v>7</v>
      </c>
      <c r="Q75" s="9">
        <v>0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" t="s">
        <v>441</v>
      </c>
      <c r="B76" s="3" t="s">
        <v>442</v>
      </c>
      <c r="C76" s="2">
        <v>43074.503171296303</v>
      </c>
      <c r="D76" s="3" t="s">
        <v>443</v>
      </c>
      <c r="E76" s="3" t="s">
        <v>20</v>
      </c>
      <c r="F76" s="3" t="s">
        <v>26</v>
      </c>
      <c r="G76" s="6">
        <v>42717</v>
      </c>
      <c r="H76" s="3" t="s">
        <v>64</v>
      </c>
      <c r="I76" s="3" t="s">
        <v>444</v>
      </c>
      <c r="J76" s="8" t="s">
        <v>1504</v>
      </c>
      <c r="K76" s="1" t="s">
        <v>1454</v>
      </c>
      <c r="L76" s="1">
        <v>262</v>
      </c>
      <c r="M76" s="1" t="s">
        <v>1453</v>
      </c>
      <c r="N76" s="1" t="s">
        <v>7</v>
      </c>
      <c r="O76" s="1" t="s">
        <v>7</v>
      </c>
      <c r="P76" s="1" t="s">
        <v>7</v>
      </c>
      <c r="Q76" s="9">
        <v>30867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2">
      <c r="A77" s="1" t="s">
        <v>1237</v>
      </c>
      <c r="B77" s="3" t="s">
        <v>1238</v>
      </c>
      <c r="C77" s="2">
        <v>43124.487002314803</v>
      </c>
      <c r="D77" s="3" t="s">
        <v>1239</v>
      </c>
      <c r="E77" s="3" t="s">
        <v>20</v>
      </c>
      <c r="F77" s="3" t="s">
        <v>26</v>
      </c>
      <c r="G77" s="6">
        <v>41078</v>
      </c>
      <c r="H77" s="3" t="s">
        <v>237</v>
      </c>
      <c r="I77" s="3" t="s">
        <v>1240</v>
      </c>
      <c r="J77" s="8" t="s">
        <v>1639</v>
      </c>
      <c r="K77" s="1" t="s">
        <v>1454</v>
      </c>
      <c r="L77" s="1">
        <v>262</v>
      </c>
      <c r="M77" s="1" t="s">
        <v>1453</v>
      </c>
      <c r="N77" s="1" t="s">
        <v>1463</v>
      </c>
      <c r="O77" s="1" t="s">
        <v>1464</v>
      </c>
      <c r="P77" s="1" t="s">
        <v>1463</v>
      </c>
      <c r="Q77" s="9">
        <v>25887.599999999999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">
      <c r="A78" s="1" t="s">
        <v>951</v>
      </c>
      <c r="B78" s="3" t="s">
        <v>952</v>
      </c>
      <c r="C78" s="2">
        <v>43088.464120370401</v>
      </c>
      <c r="D78" s="3" t="s">
        <v>953</v>
      </c>
      <c r="E78" s="3" t="s">
        <v>20</v>
      </c>
      <c r="F78" s="3" t="s">
        <v>26</v>
      </c>
      <c r="G78" s="6">
        <v>41892</v>
      </c>
      <c r="H78" s="3" t="s">
        <v>578</v>
      </c>
      <c r="I78" s="3" t="s">
        <v>954</v>
      </c>
      <c r="J78" s="8" t="s">
        <v>1566</v>
      </c>
      <c r="K78" s="1" t="s">
        <v>1454</v>
      </c>
      <c r="L78" s="1">
        <v>261</v>
      </c>
      <c r="M78" s="1" t="s">
        <v>1453</v>
      </c>
      <c r="N78" s="1" t="s">
        <v>7</v>
      </c>
      <c r="O78" s="1" t="s">
        <v>7</v>
      </c>
      <c r="P78" s="1" t="s">
        <v>7</v>
      </c>
      <c r="Q78" s="9">
        <v>11132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955</v>
      </c>
      <c r="B79" s="3" t="s">
        <v>956</v>
      </c>
      <c r="C79" s="2">
        <v>43024.7668402778</v>
      </c>
      <c r="D79" s="3" t="s">
        <v>953</v>
      </c>
      <c r="E79" s="3" t="s">
        <v>20</v>
      </c>
      <c r="F79" s="3" t="s">
        <v>21</v>
      </c>
      <c r="G79" s="6">
        <v>41943</v>
      </c>
      <c r="H79" s="3" t="s">
        <v>578</v>
      </c>
      <c r="I79" s="3" t="s">
        <v>954</v>
      </c>
      <c r="J79" s="8" t="s">
        <v>1566</v>
      </c>
      <c r="K79" s="1" t="s">
        <v>1454</v>
      </c>
      <c r="L79" s="1">
        <v>261</v>
      </c>
      <c r="M79" s="1" t="s">
        <v>1453</v>
      </c>
      <c r="N79" s="1" t="s">
        <v>7</v>
      </c>
      <c r="O79" s="1" t="s">
        <v>7</v>
      </c>
      <c r="P79" s="1" t="s">
        <v>7</v>
      </c>
      <c r="Q79" s="9">
        <v>11132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1099</v>
      </c>
      <c r="B80" s="3" t="s">
        <v>1100</v>
      </c>
      <c r="C80" s="2">
        <v>43074.499745370398</v>
      </c>
      <c r="D80" s="3" t="s">
        <v>1101</v>
      </c>
      <c r="E80" s="3" t="s">
        <v>20</v>
      </c>
      <c r="F80" s="3" t="s">
        <v>26</v>
      </c>
      <c r="G80" s="6">
        <v>41470</v>
      </c>
      <c r="H80" s="3" t="s">
        <v>64</v>
      </c>
      <c r="I80" s="3" t="s">
        <v>1102</v>
      </c>
      <c r="J80" s="8" t="s">
        <v>1608</v>
      </c>
      <c r="K80" s="1" t="s">
        <v>1454</v>
      </c>
      <c r="L80" s="1">
        <v>260</v>
      </c>
      <c r="M80" s="1" t="s">
        <v>1451</v>
      </c>
      <c r="N80" s="1" t="s">
        <v>1463</v>
      </c>
      <c r="O80" s="1" t="s">
        <v>1464</v>
      </c>
      <c r="P80" s="1" t="s">
        <v>1463</v>
      </c>
      <c r="Q80" s="9">
        <v>65714.44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459</v>
      </c>
      <c r="B81" s="3" t="s">
        <v>460</v>
      </c>
      <c r="C81" s="2">
        <v>43102.414664351898</v>
      </c>
      <c r="D81" s="3" t="s">
        <v>461</v>
      </c>
      <c r="E81" s="3" t="s">
        <v>20</v>
      </c>
      <c r="F81" s="3" t="s">
        <v>26</v>
      </c>
      <c r="G81" s="6">
        <v>42552</v>
      </c>
      <c r="H81" s="3" t="s">
        <v>64</v>
      </c>
      <c r="I81" s="3" t="s">
        <v>400</v>
      </c>
      <c r="J81" s="8" t="s">
        <v>1516</v>
      </c>
      <c r="K81" s="1" t="s">
        <v>1454</v>
      </c>
      <c r="L81" s="1">
        <v>257</v>
      </c>
      <c r="M81" s="1" t="s">
        <v>1451</v>
      </c>
      <c r="N81" s="1" t="s">
        <v>1463</v>
      </c>
      <c r="O81" s="1" t="s">
        <v>1464</v>
      </c>
      <c r="P81" s="1" t="s">
        <v>1463</v>
      </c>
      <c r="Q81" s="9">
        <v>61138.23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258</v>
      </c>
      <c r="B82" s="3" t="s">
        <v>259</v>
      </c>
      <c r="C82" s="2">
        <v>43081.513842592598</v>
      </c>
      <c r="D82" s="3" t="s">
        <v>260</v>
      </c>
      <c r="E82" s="3" t="s">
        <v>20</v>
      </c>
      <c r="F82" s="3" t="s">
        <v>26</v>
      </c>
      <c r="G82" s="6">
        <v>43068</v>
      </c>
      <c r="H82" s="3" t="s">
        <v>223</v>
      </c>
      <c r="I82" s="3" t="s">
        <v>261</v>
      </c>
      <c r="J82" s="8" t="s">
        <v>1472</v>
      </c>
      <c r="K82" s="1" t="s">
        <v>1454</v>
      </c>
      <c r="L82" s="1">
        <v>256</v>
      </c>
      <c r="M82" s="1" t="s">
        <v>1453</v>
      </c>
      <c r="N82" s="1" t="s">
        <v>7</v>
      </c>
      <c r="O82" s="1" t="s">
        <v>7</v>
      </c>
      <c r="P82" s="1" t="s">
        <v>7</v>
      </c>
      <c r="Q82" s="9">
        <v>15365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262</v>
      </c>
      <c r="B83" s="3" t="s">
        <v>263</v>
      </c>
      <c r="C83" s="2">
        <v>43081.532800925903</v>
      </c>
      <c r="D83" s="3" t="s">
        <v>260</v>
      </c>
      <c r="E83" s="3" t="s">
        <v>20</v>
      </c>
      <c r="F83" s="3" t="s">
        <v>21</v>
      </c>
      <c r="G83" s="6">
        <v>43068</v>
      </c>
      <c r="H83" s="3" t="s">
        <v>223</v>
      </c>
      <c r="I83" s="3" t="s">
        <v>261</v>
      </c>
      <c r="J83" s="8" t="s">
        <v>1472</v>
      </c>
      <c r="K83" s="1" t="s">
        <v>1454</v>
      </c>
      <c r="L83" s="1">
        <v>256</v>
      </c>
      <c r="M83" s="1" t="s">
        <v>1453</v>
      </c>
      <c r="N83" s="1" t="s">
        <v>7</v>
      </c>
      <c r="O83" s="1" t="s">
        <v>7</v>
      </c>
      <c r="P83" s="1" t="s">
        <v>7</v>
      </c>
      <c r="Q83" s="9">
        <v>15365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1136</v>
      </c>
      <c r="B84" s="3" t="s">
        <v>1137</v>
      </c>
      <c r="C84" s="2">
        <v>43074.804652777799</v>
      </c>
      <c r="D84" s="3" t="s">
        <v>686</v>
      </c>
      <c r="E84" s="3" t="s">
        <v>20</v>
      </c>
      <c r="F84" s="3" t="s">
        <v>26</v>
      </c>
      <c r="G84" s="6">
        <v>41365</v>
      </c>
      <c r="H84" s="3" t="s">
        <v>363</v>
      </c>
      <c r="I84" s="3" t="s">
        <v>687</v>
      </c>
      <c r="J84" s="8" t="s">
        <v>1617</v>
      </c>
      <c r="K84" s="1" t="s">
        <v>1454</v>
      </c>
      <c r="L84" s="1">
        <v>255</v>
      </c>
      <c r="M84" s="1" t="s">
        <v>1453</v>
      </c>
      <c r="N84" s="1" t="s">
        <v>7</v>
      </c>
      <c r="O84" s="1" t="s">
        <v>7</v>
      </c>
      <c r="P84" s="1" t="s">
        <v>7</v>
      </c>
      <c r="Q84" s="9">
        <v>39333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678</v>
      </c>
      <c r="B85" s="3" t="s">
        <v>679</v>
      </c>
      <c r="C85" s="2">
        <v>43123.623310185198</v>
      </c>
      <c r="D85" s="3" t="s">
        <v>680</v>
      </c>
      <c r="E85" s="3" t="s">
        <v>20</v>
      </c>
      <c r="F85" s="3" t="s">
        <v>26</v>
      </c>
      <c r="G85" s="6">
        <v>42181</v>
      </c>
      <c r="H85" s="3" t="s">
        <v>17</v>
      </c>
      <c r="I85" s="3" t="s">
        <v>681</v>
      </c>
      <c r="J85" s="8" t="s">
        <v>1537</v>
      </c>
      <c r="K85" s="1" t="s">
        <v>1454</v>
      </c>
      <c r="L85" s="1">
        <v>254</v>
      </c>
      <c r="M85" s="1" t="s">
        <v>1451</v>
      </c>
      <c r="N85" s="1" t="s">
        <v>1463</v>
      </c>
      <c r="O85" s="1" t="s">
        <v>1464</v>
      </c>
      <c r="P85" s="1" t="s">
        <v>1463</v>
      </c>
      <c r="Q85" s="9">
        <v>21593.49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682</v>
      </c>
      <c r="B86" s="3" t="s">
        <v>683</v>
      </c>
      <c r="C86" s="2">
        <v>43123.622766203698</v>
      </c>
      <c r="D86" s="3" t="s">
        <v>680</v>
      </c>
      <c r="E86" s="3" t="s">
        <v>20</v>
      </c>
      <c r="F86" s="3" t="s">
        <v>21</v>
      </c>
      <c r="G86" s="6">
        <v>42181</v>
      </c>
      <c r="H86" s="3" t="s">
        <v>17</v>
      </c>
      <c r="I86" s="3" t="s">
        <v>681</v>
      </c>
      <c r="J86" s="8" t="s">
        <v>1537</v>
      </c>
      <c r="K86" s="1" t="s">
        <v>1454</v>
      </c>
      <c r="L86" s="1">
        <v>254</v>
      </c>
      <c r="M86" s="1" t="s">
        <v>1451</v>
      </c>
      <c r="N86" s="1" t="s">
        <v>1463</v>
      </c>
      <c r="O86" s="1" t="s">
        <v>1464</v>
      </c>
      <c r="P86" s="1" t="s">
        <v>1463</v>
      </c>
      <c r="Q86" s="9">
        <v>21593.49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">
      <c r="A87" s="1" t="s">
        <v>1349</v>
      </c>
      <c r="B87" s="3" t="s">
        <v>1350</v>
      </c>
      <c r="C87" s="2">
        <v>43074.804513888899</v>
      </c>
      <c r="D87" s="3" t="s">
        <v>1351</v>
      </c>
      <c r="E87" s="3" t="s">
        <v>20</v>
      </c>
      <c r="F87" s="3" t="s">
        <v>26</v>
      </c>
      <c r="G87" s="6">
        <v>40452</v>
      </c>
      <c r="H87" s="3" t="s">
        <v>60</v>
      </c>
      <c r="I87" s="3" t="s">
        <v>1352</v>
      </c>
      <c r="J87" s="8" t="s">
        <v>1665</v>
      </c>
      <c r="K87" s="1" t="s">
        <v>1454</v>
      </c>
      <c r="L87" s="1">
        <v>253</v>
      </c>
      <c r="M87" s="1" t="s">
        <v>1453</v>
      </c>
      <c r="N87" s="1" t="s">
        <v>7</v>
      </c>
      <c r="O87" s="1" t="s">
        <v>7</v>
      </c>
      <c r="P87" s="1" t="s">
        <v>7</v>
      </c>
      <c r="Q87" s="9">
        <v>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">
      <c r="A88" s="1" t="s">
        <v>632</v>
      </c>
      <c r="B88" s="3" t="s">
        <v>633</v>
      </c>
      <c r="C88" s="2">
        <v>43080.510578703703</v>
      </c>
      <c r="D88" s="3" t="s">
        <v>81</v>
      </c>
      <c r="E88" s="3" t="s">
        <v>20</v>
      </c>
      <c r="F88" s="3" t="s">
        <v>26</v>
      </c>
      <c r="G88" s="6">
        <v>42303</v>
      </c>
      <c r="H88" s="3" t="s">
        <v>83</v>
      </c>
      <c r="I88" s="3" t="s">
        <v>84</v>
      </c>
      <c r="J88" s="8" t="s">
        <v>1531</v>
      </c>
      <c r="K88" s="1" t="s">
        <v>1454</v>
      </c>
      <c r="L88" s="1">
        <v>252</v>
      </c>
      <c r="M88" s="1" t="s">
        <v>1453</v>
      </c>
      <c r="N88" s="1" t="s">
        <v>1463</v>
      </c>
      <c r="O88" s="1" t="s">
        <v>1464</v>
      </c>
      <c r="P88" s="1" t="s">
        <v>1463</v>
      </c>
      <c r="Q88" s="9">
        <v>58663.57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">
      <c r="A89" s="1" t="s">
        <v>818</v>
      </c>
      <c r="B89" s="3" t="s">
        <v>819</v>
      </c>
      <c r="C89" s="2">
        <v>43080.474803240701</v>
      </c>
      <c r="D89" s="3" t="s">
        <v>81</v>
      </c>
      <c r="E89" s="3" t="s">
        <v>10</v>
      </c>
      <c r="F89" s="3" t="s">
        <v>11</v>
      </c>
      <c r="G89" s="6">
        <v>42145</v>
      </c>
      <c r="H89" s="3" t="s">
        <v>83</v>
      </c>
      <c r="I89" s="3" t="s">
        <v>84</v>
      </c>
      <c r="J89" s="8" t="s">
        <v>1531</v>
      </c>
      <c r="K89" s="1" t="s">
        <v>1454</v>
      </c>
      <c r="L89" s="1">
        <v>252</v>
      </c>
      <c r="M89" s="1" t="s">
        <v>1453</v>
      </c>
      <c r="N89" s="1" t="s">
        <v>1463</v>
      </c>
      <c r="O89" s="1" t="s">
        <v>1464</v>
      </c>
      <c r="P89" s="1" t="s">
        <v>1463</v>
      </c>
      <c r="Q89" s="9">
        <v>58663.57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">
      <c r="A90" s="1" t="s">
        <v>909</v>
      </c>
      <c r="B90" s="3" t="s">
        <v>910</v>
      </c>
      <c r="C90" s="2">
        <v>43104.4834722222</v>
      </c>
      <c r="D90" s="3" t="s">
        <v>505</v>
      </c>
      <c r="E90" s="3" t="s">
        <v>20</v>
      </c>
      <c r="F90" s="3" t="s">
        <v>26</v>
      </c>
      <c r="G90" s="6">
        <v>41890</v>
      </c>
      <c r="H90" s="3" t="s">
        <v>89</v>
      </c>
      <c r="I90" s="3" t="s">
        <v>506</v>
      </c>
      <c r="J90" s="8" t="s">
        <v>1567</v>
      </c>
      <c r="K90" s="1" t="s">
        <v>1454</v>
      </c>
      <c r="L90" s="1">
        <v>250</v>
      </c>
      <c r="M90" s="1" t="s">
        <v>1453</v>
      </c>
      <c r="N90" s="1" t="s">
        <v>1463</v>
      </c>
      <c r="O90" s="1" t="s">
        <v>1464</v>
      </c>
      <c r="P90" s="1" t="s">
        <v>1463</v>
      </c>
      <c r="Q90" s="9">
        <v>30903.96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">
      <c r="A91" s="1" t="s">
        <v>911</v>
      </c>
      <c r="B91" s="3" t="s">
        <v>912</v>
      </c>
      <c r="C91" s="2">
        <v>43104.495752314797</v>
      </c>
      <c r="D91" s="3" t="s">
        <v>505</v>
      </c>
      <c r="E91" s="3" t="s">
        <v>20</v>
      </c>
      <c r="F91" s="3" t="s">
        <v>21</v>
      </c>
      <c r="G91" s="6">
        <v>41890</v>
      </c>
      <c r="H91" s="3" t="s">
        <v>89</v>
      </c>
      <c r="I91" s="3" t="s">
        <v>506</v>
      </c>
      <c r="J91" s="8" t="s">
        <v>1567</v>
      </c>
      <c r="K91" s="1" t="s">
        <v>1454</v>
      </c>
      <c r="L91" s="1">
        <v>250</v>
      </c>
      <c r="M91" s="1" t="s">
        <v>1453</v>
      </c>
      <c r="N91" s="1" t="s">
        <v>1463</v>
      </c>
      <c r="O91" s="1" t="s">
        <v>1464</v>
      </c>
      <c r="P91" s="1" t="s">
        <v>1463</v>
      </c>
      <c r="Q91" s="9">
        <v>30903.96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">
      <c r="A92" s="1" t="s">
        <v>1001</v>
      </c>
      <c r="B92" s="3" t="s">
        <v>1002</v>
      </c>
      <c r="C92" s="2">
        <v>43115.565833333298</v>
      </c>
      <c r="D92" s="3" t="s">
        <v>127</v>
      </c>
      <c r="E92" s="3" t="s">
        <v>10</v>
      </c>
      <c r="F92" s="3" t="s">
        <v>11</v>
      </c>
      <c r="G92" s="6">
        <v>41865</v>
      </c>
      <c r="H92" s="3" t="s">
        <v>36</v>
      </c>
      <c r="I92" s="3" t="s">
        <v>128</v>
      </c>
      <c r="J92" s="8" t="s">
        <v>1720</v>
      </c>
      <c r="K92" s="1" t="s">
        <v>1454</v>
      </c>
      <c r="L92" s="1">
        <v>244</v>
      </c>
      <c r="M92" s="1" t="s">
        <v>1451</v>
      </c>
      <c r="N92" s="1" t="s">
        <v>1463</v>
      </c>
      <c r="O92" s="1" t="s">
        <v>1464</v>
      </c>
      <c r="P92" s="1" t="s">
        <v>1463</v>
      </c>
      <c r="Q92" s="9">
        <v>121347.36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">
      <c r="A93" s="1" t="s">
        <v>125</v>
      </c>
      <c r="B93" s="3" t="s">
        <v>126</v>
      </c>
      <c r="C93" s="2">
        <v>43115.581770833298</v>
      </c>
      <c r="D93" s="3" t="s">
        <v>127</v>
      </c>
      <c r="E93" s="3" t="s">
        <v>10</v>
      </c>
      <c r="F93" s="3" t="s">
        <v>108</v>
      </c>
      <c r="G93" s="6">
        <v>42979</v>
      </c>
      <c r="H93" s="3" t="s">
        <v>36</v>
      </c>
      <c r="I93" s="3" t="s">
        <v>128</v>
      </c>
      <c r="J93" s="8" t="s">
        <v>1720</v>
      </c>
      <c r="K93" s="1" t="s">
        <v>1454</v>
      </c>
      <c r="L93" s="1">
        <v>244</v>
      </c>
      <c r="M93" s="1" t="s">
        <v>1451</v>
      </c>
      <c r="N93" s="1" t="s">
        <v>1463</v>
      </c>
      <c r="O93" s="1" t="s">
        <v>1464</v>
      </c>
      <c r="P93" s="1" t="s">
        <v>1463</v>
      </c>
      <c r="Q93" s="9">
        <v>121347.36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">
      <c r="A94" s="1" t="s">
        <v>660</v>
      </c>
      <c r="B94" s="3" t="s">
        <v>661</v>
      </c>
      <c r="C94" s="2">
        <v>43117.4149189815</v>
      </c>
      <c r="D94" s="3" t="s">
        <v>662</v>
      </c>
      <c r="E94" s="3" t="s">
        <v>20</v>
      </c>
      <c r="F94" s="3" t="s">
        <v>26</v>
      </c>
      <c r="G94" s="6">
        <v>42264</v>
      </c>
      <c r="H94" s="3" t="s">
        <v>215</v>
      </c>
      <c r="I94" s="3" t="s">
        <v>663</v>
      </c>
      <c r="J94" s="8" t="s">
        <v>1533</v>
      </c>
      <c r="K94" s="1" t="s">
        <v>1454</v>
      </c>
      <c r="L94" s="1">
        <v>243</v>
      </c>
      <c r="M94" s="1" t="s">
        <v>7</v>
      </c>
      <c r="N94" s="1" t="s">
        <v>7</v>
      </c>
      <c r="O94" s="1" t="s">
        <v>7</v>
      </c>
      <c r="P94" s="1" t="s">
        <v>7</v>
      </c>
      <c r="Q94" s="9">
        <v>1396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">
      <c r="A95" s="1" t="s">
        <v>852</v>
      </c>
      <c r="B95" s="3" t="s">
        <v>853</v>
      </c>
      <c r="C95" s="2">
        <v>43074.808831018498</v>
      </c>
      <c r="D95" s="3" t="s">
        <v>854</v>
      </c>
      <c r="E95" s="3" t="s">
        <v>20</v>
      </c>
      <c r="F95" s="3" t="s">
        <v>26</v>
      </c>
      <c r="G95" s="6">
        <v>41884</v>
      </c>
      <c r="H95" s="3" t="s">
        <v>36</v>
      </c>
      <c r="I95" s="3" t="s">
        <v>855</v>
      </c>
      <c r="J95" s="8" t="s">
        <v>1569</v>
      </c>
      <c r="K95" s="1" t="s">
        <v>1454</v>
      </c>
      <c r="L95" s="1">
        <v>242</v>
      </c>
      <c r="M95" s="1" t="s">
        <v>1451</v>
      </c>
      <c r="N95" s="1" t="s">
        <v>1463</v>
      </c>
      <c r="O95" s="1" t="s">
        <v>1464</v>
      </c>
      <c r="P95" s="1" t="s">
        <v>1463</v>
      </c>
      <c r="Q95" s="9">
        <v>35706.120000000003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">
      <c r="A96" s="1" t="s">
        <v>1080</v>
      </c>
      <c r="B96" s="3" t="s">
        <v>1081</v>
      </c>
      <c r="C96" s="2">
        <v>43074.774872685201</v>
      </c>
      <c r="D96" s="3" t="s">
        <v>1082</v>
      </c>
      <c r="E96" s="3" t="s">
        <v>20</v>
      </c>
      <c r="F96" s="3" t="s">
        <v>26</v>
      </c>
      <c r="G96" s="6">
        <v>41645</v>
      </c>
      <c r="H96" s="3" t="s">
        <v>223</v>
      </c>
      <c r="I96" s="3" t="s">
        <v>1083</v>
      </c>
      <c r="J96" s="8" t="s">
        <v>1598</v>
      </c>
      <c r="K96" s="1" t="s">
        <v>1454</v>
      </c>
      <c r="L96" s="1">
        <v>241</v>
      </c>
      <c r="M96" s="1" t="s">
        <v>1453</v>
      </c>
      <c r="N96" s="1" t="s">
        <v>1463</v>
      </c>
      <c r="O96" s="1" t="s">
        <v>1464</v>
      </c>
      <c r="P96" s="1" t="s">
        <v>1463</v>
      </c>
      <c r="Q96" s="9">
        <v>47888.74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2">
      <c r="A97" s="1" t="s">
        <v>1177</v>
      </c>
      <c r="B97" s="3" t="s">
        <v>1178</v>
      </c>
      <c r="C97" s="2">
        <v>43074.774895833303</v>
      </c>
      <c r="D97" s="3" t="s">
        <v>1179</v>
      </c>
      <c r="E97" s="3" t="s">
        <v>20</v>
      </c>
      <c r="F97" s="3" t="s">
        <v>26</v>
      </c>
      <c r="G97" s="6">
        <v>41190</v>
      </c>
      <c r="H97" s="3" t="s">
        <v>193</v>
      </c>
      <c r="I97" s="3" t="s">
        <v>1176</v>
      </c>
      <c r="J97" s="8" t="s">
        <v>1625</v>
      </c>
      <c r="K97" s="1" t="s">
        <v>1454</v>
      </c>
      <c r="L97" s="1">
        <v>238</v>
      </c>
      <c r="M97" s="1" t="s">
        <v>1453</v>
      </c>
      <c r="N97" s="1" t="s">
        <v>7</v>
      </c>
      <c r="O97" s="1" t="s">
        <v>7</v>
      </c>
      <c r="P97" s="1" t="s">
        <v>7</v>
      </c>
      <c r="Q97" s="9">
        <v>9052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2">
      <c r="A98" s="1" t="s">
        <v>1119</v>
      </c>
      <c r="B98" s="3" t="s">
        <v>1120</v>
      </c>
      <c r="C98" s="2">
        <v>43074.774814814802</v>
      </c>
      <c r="D98" s="3" t="s">
        <v>904</v>
      </c>
      <c r="E98" s="3" t="s">
        <v>20</v>
      </c>
      <c r="F98" s="3" t="s">
        <v>26</v>
      </c>
      <c r="G98" s="6">
        <v>41445</v>
      </c>
      <c r="H98" s="3" t="s">
        <v>223</v>
      </c>
      <c r="I98" s="3" t="s">
        <v>905</v>
      </c>
      <c r="J98" s="8" t="s">
        <v>1611</v>
      </c>
      <c r="K98" s="1" t="s">
        <v>1454</v>
      </c>
      <c r="L98" s="1">
        <v>235</v>
      </c>
      <c r="M98" s="1" t="s">
        <v>1451</v>
      </c>
      <c r="N98" s="1" t="s">
        <v>1463</v>
      </c>
      <c r="O98" s="1" t="s">
        <v>1464</v>
      </c>
      <c r="P98" s="1" t="s">
        <v>1463</v>
      </c>
      <c r="Q98" s="9">
        <v>44516.88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2">
      <c r="A99" s="1" t="s">
        <v>902</v>
      </c>
      <c r="B99" s="3" t="s">
        <v>903</v>
      </c>
      <c r="C99" s="2">
        <v>43074.774814814802</v>
      </c>
      <c r="D99" s="3" t="s">
        <v>904</v>
      </c>
      <c r="E99" s="3" t="s">
        <v>20</v>
      </c>
      <c r="F99" s="3" t="s">
        <v>21</v>
      </c>
      <c r="G99" s="6">
        <v>41968</v>
      </c>
      <c r="H99" s="3" t="s">
        <v>223</v>
      </c>
      <c r="I99" s="3" t="s">
        <v>905</v>
      </c>
      <c r="J99" s="8" t="s">
        <v>1611</v>
      </c>
      <c r="K99" s="1" t="s">
        <v>1454</v>
      </c>
      <c r="L99" s="1">
        <v>235</v>
      </c>
      <c r="M99" s="1" t="s">
        <v>1451</v>
      </c>
      <c r="N99" s="1" t="s">
        <v>1463</v>
      </c>
      <c r="O99" s="1" t="s">
        <v>1464</v>
      </c>
      <c r="P99" s="1" t="s">
        <v>1463</v>
      </c>
      <c r="Q99" s="9">
        <v>44516.88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2">
      <c r="A100" s="1" t="s">
        <v>301</v>
      </c>
      <c r="B100" s="3" t="s">
        <v>302</v>
      </c>
      <c r="C100" s="2">
        <v>43074.774317129602</v>
      </c>
      <c r="D100" s="3" t="s">
        <v>191</v>
      </c>
      <c r="E100" s="3" t="s">
        <v>10</v>
      </c>
      <c r="F100" s="3" t="s">
        <v>11</v>
      </c>
      <c r="G100" s="6">
        <v>42831</v>
      </c>
      <c r="H100" s="3" t="s">
        <v>89</v>
      </c>
      <c r="I100" s="3" t="s">
        <v>192</v>
      </c>
      <c r="J100" s="8" t="s">
        <v>1699</v>
      </c>
      <c r="K100" s="1" t="s">
        <v>1454</v>
      </c>
      <c r="L100" s="1">
        <v>232</v>
      </c>
      <c r="M100" s="1" t="s">
        <v>1453</v>
      </c>
      <c r="N100" s="1" t="s">
        <v>1463</v>
      </c>
      <c r="O100" s="1" t="s">
        <v>1464</v>
      </c>
      <c r="P100" s="1" t="s">
        <v>1463</v>
      </c>
      <c r="Q100" s="9">
        <v>46149.9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2">
      <c r="A101" s="1" t="s">
        <v>1125</v>
      </c>
      <c r="B101" s="3" t="s">
        <v>1126</v>
      </c>
      <c r="C101" s="2">
        <v>43074.774907407402</v>
      </c>
      <c r="D101" s="3" t="s">
        <v>985</v>
      </c>
      <c r="E101" s="3" t="s">
        <v>20</v>
      </c>
      <c r="F101" s="3" t="s">
        <v>26</v>
      </c>
      <c r="G101" s="6">
        <v>41367</v>
      </c>
      <c r="H101" s="3" t="s">
        <v>834</v>
      </c>
      <c r="I101" s="3" t="s">
        <v>986</v>
      </c>
      <c r="J101" s="8" t="s">
        <v>1616</v>
      </c>
      <c r="K101" s="1" t="s">
        <v>1454</v>
      </c>
      <c r="L101" s="1">
        <v>232</v>
      </c>
      <c r="M101" s="1" t="s">
        <v>7</v>
      </c>
      <c r="N101" s="1" t="s">
        <v>7</v>
      </c>
      <c r="O101" s="1" t="s">
        <v>7</v>
      </c>
      <c r="P101" s="1" t="s">
        <v>7</v>
      </c>
      <c r="Q101" s="9">
        <v>42194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2">
      <c r="A102" s="1" t="s">
        <v>983</v>
      </c>
      <c r="B102" s="3" t="s">
        <v>984</v>
      </c>
      <c r="C102" s="2">
        <v>43074.774907407402</v>
      </c>
      <c r="D102" s="3" t="s">
        <v>985</v>
      </c>
      <c r="E102" s="3" t="s">
        <v>20</v>
      </c>
      <c r="F102" s="3" t="s">
        <v>21</v>
      </c>
      <c r="G102" s="6">
        <v>41996</v>
      </c>
      <c r="H102" s="3" t="s">
        <v>834</v>
      </c>
      <c r="I102" s="3" t="s">
        <v>986</v>
      </c>
      <c r="J102" s="8" t="s">
        <v>1616</v>
      </c>
      <c r="K102" s="1" t="s">
        <v>1454</v>
      </c>
      <c r="L102" s="1">
        <v>232</v>
      </c>
      <c r="M102" s="1" t="s">
        <v>7</v>
      </c>
      <c r="N102" s="1" t="s">
        <v>7</v>
      </c>
      <c r="O102" s="1" t="s">
        <v>7</v>
      </c>
      <c r="P102" s="1" t="s">
        <v>7</v>
      </c>
      <c r="Q102" s="9">
        <v>42194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">
      <c r="A103" s="1" t="s">
        <v>980</v>
      </c>
      <c r="B103" s="3" t="s">
        <v>981</v>
      </c>
      <c r="C103" s="2">
        <v>43074.773634259298</v>
      </c>
      <c r="D103" s="3" t="s">
        <v>982</v>
      </c>
      <c r="E103" s="3" t="s">
        <v>20</v>
      </c>
      <c r="F103" s="3" t="s">
        <v>26</v>
      </c>
      <c r="G103" s="6">
        <v>41848</v>
      </c>
      <c r="H103" s="3" t="s">
        <v>122</v>
      </c>
      <c r="I103" s="3" t="s">
        <v>346</v>
      </c>
      <c r="J103" s="8" t="s">
        <v>1583</v>
      </c>
      <c r="K103" s="1" t="s">
        <v>1454</v>
      </c>
      <c r="L103" s="1">
        <v>229</v>
      </c>
      <c r="M103" s="1" t="s">
        <v>1453</v>
      </c>
      <c r="N103" s="1" t="s">
        <v>7</v>
      </c>
      <c r="O103" s="1" t="s">
        <v>7</v>
      </c>
      <c r="P103" s="1" t="s">
        <v>7</v>
      </c>
      <c r="Q103" s="9">
        <v>25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588</v>
      </c>
      <c r="B104" s="3" t="s">
        <v>589</v>
      </c>
      <c r="C104" s="2">
        <v>43074.804513888899</v>
      </c>
      <c r="D104" s="3" t="s">
        <v>590</v>
      </c>
      <c r="E104" s="3" t="s">
        <v>20</v>
      </c>
      <c r="F104" s="3" t="s">
        <v>26</v>
      </c>
      <c r="G104" s="6">
        <v>42320</v>
      </c>
      <c r="H104" s="3" t="s">
        <v>223</v>
      </c>
      <c r="I104" s="3" t="s">
        <v>261</v>
      </c>
      <c r="J104" s="8" t="s">
        <v>1528</v>
      </c>
      <c r="K104" s="1" t="s">
        <v>1454</v>
      </c>
      <c r="L104" s="1">
        <v>225</v>
      </c>
      <c r="M104" s="1" t="s">
        <v>1453</v>
      </c>
      <c r="N104" s="1" t="s">
        <v>1463</v>
      </c>
      <c r="O104" s="1" t="s">
        <v>1464</v>
      </c>
      <c r="P104" s="1" t="s">
        <v>1463</v>
      </c>
      <c r="Q104" s="9">
        <v>46995.79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591</v>
      </c>
      <c r="B105" s="3" t="s">
        <v>592</v>
      </c>
      <c r="C105" s="2">
        <v>43074.774861111102</v>
      </c>
      <c r="D105" s="3" t="s">
        <v>590</v>
      </c>
      <c r="E105" s="3" t="s">
        <v>20</v>
      </c>
      <c r="F105" s="3" t="s">
        <v>21</v>
      </c>
      <c r="G105" s="6">
        <v>42320</v>
      </c>
      <c r="H105" s="3" t="s">
        <v>223</v>
      </c>
      <c r="I105" s="3" t="s">
        <v>261</v>
      </c>
      <c r="J105" s="8" t="s">
        <v>1528</v>
      </c>
      <c r="K105" s="1" t="s">
        <v>1454</v>
      </c>
      <c r="L105" s="1">
        <v>225</v>
      </c>
      <c r="M105" s="1" t="s">
        <v>1453</v>
      </c>
      <c r="N105" s="1" t="s">
        <v>1463</v>
      </c>
      <c r="O105" s="1" t="s">
        <v>1464</v>
      </c>
      <c r="P105" s="1" t="s">
        <v>1463</v>
      </c>
      <c r="Q105" s="9">
        <v>46995.79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110</v>
      </c>
      <c r="B106" s="3" t="s">
        <v>111</v>
      </c>
      <c r="C106" s="2">
        <v>43074.780057870397</v>
      </c>
      <c r="D106" s="3" t="s">
        <v>112</v>
      </c>
      <c r="E106" s="3" t="s">
        <v>20</v>
      </c>
      <c r="F106" s="3" t="s">
        <v>26</v>
      </c>
      <c r="G106" s="6">
        <v>42996</v>
      </c>
      <c r="H106" s="3" t="s">
        <v>113</v>
      </c>
      <c r="I106" s="3" t="s">
        <v>114</v>
      </c>
      <c r="J106" s="8" t="s">
        <v>1477</v>
      </c>
      <c r="K106" s="1" t="s">
        <v>1454</v>
      </c>
      <c r="L106" s="1">
        <v>224</v>
      </c>
      <c r="M106" s="1" t="s">
        <v>1451</v>
      </c>
      <c r="N106" s="1" t="s">
        <v>1463</v>
      </c>
      <c r="O106" s="1" t="s">
        <v>1464</v>
      </c>
      <c r="P106" s="1" t="s">
        <v>1463</v>
      </c>
      <c r="Q106" s="9">
        <v>45648.06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1" t="s">
        <v>115</v>
      </c>
      <c r="B107" s="3" t="s">
        <v>116</v>
      </c>
      <c r="C107" s="2">
        <v>43074.799050925903</v>
      </c>
      <c r="D107" s="3" t="s">
        <v>112</v>
      </c>
      <c r="E107" s="3" t="s">
        <v>20</v>
      </c>
      <c r="F107" s="3" t="s">
        <v>21</v>
      </c>
      <c r="G107" s="6">
        <v>42996</v>
      </c>
      <c r="H107" s="3" t="s">
        <v>113</v>
      </c>
      <c r="I107" s="3" t="s">
        <v>114</v>
      </c>
      <c r="J107" s="8" t="s">
        <v>1477</v>
      </c>
      <c r="K107" s="1" t="s">
        <v>1454</v>
      </c>
      <c r="L107" s="1">
        <v>224</v>
      </c>
      <c r="M107" s="1" t="s">
        <v>1451</v>
      </c>
      <c r="N107" s="1" t="s">
        <v>1463</v>
      </c>
      <c r="O107" s="1" t="s">
        <v>1464</v>
      </c>
      <c r="P107" s="1" t="s">
        <v>1463</v>
      </c>
      <c r="Q107" s="9">
        <v>45648.06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">
      <c r="A108" s="1" t="s">
        <v>1086</v>
      </c>
      <c r="B108" s="3" t="s">
        <v>1087</v>
      </c>
      <c r="C108" s="2">
        <v>43104.506469907399</v>
      </c>
      <c r="D108" s="3" t="s">
        <v>1088</v>
      </c>
      <c r="E108" s="3" t="s">
        <v>20</v>
      </c>
      <c r="F108" s="3" t="s">
        <v>26</v>
      </c>
      <c r="G108" s="6">
        <v>41583</v>
      </c>
      <c r="H108" s="3" t="s">
        <v>17</v>
      </c>
      <c r="I108" s="3" t="s">
        <v>1089</v>
      </c>
      <c r="J108" s="8" t="s">
        <v>1600</v>
      </c>
      <c r="K108" s="1" t="s">
        <v>1454</v>
      </c>
      <c r="L108" s="1">
        <v>218</v>
      </c>
      <c r="M108" s="1" t="s">
        <v>1451</v>
      </c>
      <c r="N108" s="1" t="s">
        <v>1463</v>
      </c>
      <c r="O108" s="1" t="s">
        <v>1464</v>
      </c>
      <c r="P108" s="1" t="s">
        <v>1463</v>
      </c>
      <c r="Q108" s="9">
        <v>55302.8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">
      <c r="A109" s="1" t="s">
        <v>1127</v>
      </c>
      <c r="B109" s="3" t="s">
        <v>1128</v>
      </c>
      <c r="C109" s="2">
        <v>43074.808599536998</v>
      </c>
      <c r="D109" s="3" t="s">
        <v>1088</v>
      </c>
      <c r="E109" s="3" t="s">
        <v>10</v>
      </c>
      <c r="F109" s="3" t="s">
        <v>11</v>
      </c>
      <c r="G109" s="6">
        <v>41436</v>
      </c>
      <c r="H109" s="3" t="s">
        <v>17</v>
      </c>
      <c r="I109" s="3" t="s">
        <v>1089</v>
      </c>
      <c r="J109" s="8" t="s">
        <v>1600</v>
      </c>
      <c r="K109" s="1" t="s">
        <v>1454</v>
      </c>
      <c r="L109" s="1">
        <v>218</v>
      </c>
      <c r="M109" s="1" t="s">
        <v>1451</v>
      </c>
      <c r="N109" s="1" t="s">
        <v>1463</v>
      </c>
      <c r="O109" s="1" t="s">
        <v>1464</v>
      </c>
      <c r="P109" s="1" t="s">
        <v>1463</v>
      </c>
      <c r="Q109" s="9">
        <v>55302.8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1255</v>
      </c>
      <c r="B110" s="3" t="s">
        <v>1256</v>
      </c>
      <c r="C110" s="2">
        <v>43124.4907060185</v>
      </c>
      <c r="D110" s="3" t="s">
        <v>1257</v>
      </c>
      <c r="E110" s="3" t="s">
        <v>20</v>
      </c>
      <c r="F110" s="3" t="s">
        <v>26</v>
      </c>
      <c r="G110" s="6">
        <v>41078</v>
      </c>
      <c r="H110" s="3" t="s">
        <v>237</v>
      </c>
      <c r="I110" s="3" t="s">
        <v>1240</v>
      </c>
      <c r="J110" s="8" t="s">
        <v>1639</v>
      </c>
      <c r="K110" s="1" t="s">
        <v>1454</v>
      </c>
      <c r="L110" s="1">
        <v>217</v>
      </c>
      <c r="M110" s="1" t="s">
        <v>1451</v>
      </c>
      <c r="N110" s="1" t="s">
        <v>7</v>
      </c>
      <c r="O110" s="1" t="s">
        <v>7</v>
      </c>
      <c r="P110" s="1" t="s">
        <v>7</v>
      </c>
      <c r="Q110" s="9">
        <v>35448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863</v>
      </c>
      <c r="B111" s="3" t="s">
        <v>864</v>
      </c>
      <c r="C111" s="2">
        <v>43025.647615740701</v>
      </c>
      <c r="D111" s="3" t="s">
        <v>694</v>
      </c>
      <c r="E111" s="3" t="s">
        <v>20</v>
      </c>
      <c r="F111" s="3" t="s">
        <v>26</v>
      </c>
      <c r="G111" s="6">
        <v>41898</v>
      </c>
      <c r="H111" s="3" t="s">
        <v>36</v>
      </c>
      <c r="I111" s="3" t="s">
        <v>695</v>
      </c>
      <c r="J111" s="8" t="s">
        <v>1565</v>
      </c>
      <c r="K111" s="1" t="s">
        <v>1454</v>
      </c>
      <c r="L111" s="1">
        <v>216</v>
      </c>
      <c r="M111" s="1" t="s">
        <v>1451</v>
      </c>
      <c r="N111" s="1" t="s">
        <v>1463</v>
      </c>
      <c r="O111" s="1" t="s">
        <v>1464</v>
      </c>
      <c r="P111" s="1" t="s">
        <v>1463</v>
      </c>
      <c r="Q111" s="9">
        <v>47900.22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692</v>
      </c>
      <c r="B112" s="3" t="s">
        <v>693</v>
      </c>
      <c r="C112" s="2">
        <v>43111.6174537037</v>
      </c>
      <c r="D112" s="3" t="s">
        <v>694</v>
      </c>
      <c r="E112" s="3" t="s">
        <v>10</v>
      </c>
      <c r="F112" s="3" t="s">
        <v>11</v>
      </c>
      <c r="G112" s="6">
        <v>42278</v>
      </c>
      <c r="H112" s="3" t="s">
        <v>36</v>
      </c>
      <c r="I112" s="3" t="s">
        <v>695</v>
      </c>
      <c r="J112" s="8" t="s">
        <v>1565</v>
      </c>
      <c r="K112" s="1" t="s">
        <v>1454</v>
      </c>
      <c r="L112" s="1">
        <v>216</v>
      </c>
      <c r="M112" s="1" t="s">
        <v>1451</v>
      </c>
      <c r="N112" s="1" t="s">
        <v>1463</v>
      </c>
      <c r="O112" s="1" t="s">
        <v>1464</v>
      </c>
      <c r="P112" s="1" t="s">
        <v>1463</v>
      </c>
      <c r="Q112" s="9">
        <v>47900.22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696</v>
      </c>
      <c r="B113" s="3" t="s">
        <v>697</v>
      </c>
      <c r="C113" s="2">
        <v>43111.626539351899</v>
      </c>
      <c r="D113" s="3" t="s">
        <v>694</v>
      </c>
      <c r="E113" s="3" t="s">
        <v>10</v>
      </c>
      <c r="F113" s="3" t="s">
        <v>108</v>
      </c>
      <c r="G113" s="6">
        <v>42278</v>
      </c>
      <c r="H113" s="3" t="s">
        <v>36</v>
      </c>
      <c r="I113" s="3" t="s">
        <v>695</v>
      </c>
      <c r="J113" s="8" t="s">
        <v>1565</v>
      </c>
      <c r="K113" s="1" t="s">
        <v>1454</v>
      </c>
      <c r="L113" s="1">
        <v>216</v>
      </c>
      <c r="M113" s="1" t="s">
        <v>1451</v>
      </c>
      <c r="N113" s="1" t="s">
        <v>1463</v>
      </c>
      <c r="O113" s="1" t="s">
        <v>1464</v>
      </c>
      <c r="P113" s="1" t="s">
        <v>1463</v>
      </c>
      <c r="Q113" s="9">
        <v>47900.22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1301</v>
      </c>
      <c r="B114" s="3" t="s">
        <v>1302</v>
      </c>
      <c r="C114" s="2">
        <v>43102.4206134259</v>
      </c>
      <c r="D114" s="3" t="s">
        <v>1303</v>
      </c>
      <c r="E114" s="3" t="s">
        <v>20</v>
      </c>
      <c r="F114" s="3" t="s">
        <v>26</v>
      </c>
      <c r="G114" s="6">
        <v>40820</v>
      </c>
      <c r="H114" s="3" t="s">
        <v>122</v>
      </c>
      <c r="I114" s="3" t="s">
        <v>1304</v>
      </c>
      <c r="J114" s="8" t="s">
        <v>1653</v>
      </c>
      <c r="K114" s="1" t="s">
        <v>1454</v>
      </c>
      <c r="L114" s="1">
        <v>213</v>
      </c>
      <c r="M114" s="1" t="s">
        <v>1453</v>
      </c>
      <c r="N114" s="1" t="s">
        <v>1463</v>
      </c>
      <c r="O114" s="1" t="s">
        <v>1464</v>
      </c>
      <c r="P114" s="1" t="s">
        <v>1463</v>
      </c>
      <c r="Q114" s="9">
        <v>44052.99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1360</v>
      </c>
      <c r="B115" s="3" t="s">
        <v>1361</v>
      </c>
      <c r="C115" s="2">
        <v>43108.445590277799</v>
      </c>
      <c r="D115" s="3" t="s">
        <v>1362</v>
      </c>
      <c r="E115" s="3" t="s">
        <v>20</v>
      </c>
      <c r="F115" s="3" t="s">
        <v>26</v>
      </c>
      <c r="G115" s="6">
        <v>40336</v>
      </c>
      <c r="H115" s="3" t="s">
        <v>64</v>
      </c>
      <c r="I115" s="3" t="s">
        <v>1363</v>
      </c>
      <c r="J115" s="8" t="s">
        <v>1669</v>
      </c>
      <c r="K115" s="1" t="s">
        <v>1454</v>
      </c>
      <c r="L115" s="1">
        <v>212</v>
      </c>
      <c r="M115" s="1" t="s">
        <v>1490</v>
      </c>
      <c r="N115" s="1" t="s">
        <v>7</v>
      </c>
      <c r="O115" s="1" t="s">
        <v>7</v>
      </c>
      <c r="P115" s="1" t="s">
        <v>7</v>
      </c>
      <c r="Q115" s="9">
        <v>449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225</v>
      </c>
      <c r="B116" s="3" t="s">
        <v>226</v>
      </c>
      <c r="C116" s="2">
        <v>43110.692916666703</v>
      </c>
      <c r="D116" s="3" t="s">
        <v>227</v>
      </c>
      <c r="E116" s="3" t="s">
        <v>20</v>
      </c>
      <c r="F116" s="3" t="s">
        <v>26</v>
      </c>
      <c r="G116" s="6">
        <v>42968</v>
      </c>
      <c r="H116" s="3" t="s">
        <v>223</v>
      </c>
      <c r="I116" s="3" t="s">
        <v>228</v>
      </c>
      <c r="J116" s="8" t="s">
        <v>1482</v>
      </c>
      <c r="K116" s="1" t="s">
        <v>1454</v>
      </c>
      <c r="L116" s="1">
        <v>212</v>
      </c>
      <c r="M116" s="1" t="s">
        <v>1453</v>
      </c>
      <c r="N116" s="1" t="s">
        <v>7</v>
      </c>
      <c r="O116" s="1" t="s">
        <v>7</v>
      </c>
      <c r="P116" s="1" t="s">
        <v>7</v>
      </c>
      <c r="Q116" s="9">
        <v>127349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233</v>
      </c>
      <c r="B117" s="3" t="s">
        <v>234</v>
      </c>
      <c r="C117" s="2">
        <v>43110.697210648097</v>
      </c>
      <c r="D117" s="3" t="s">
        <v>227</v>
      </c>
      <c r="E117" s="3" t="s">
        <v>20</v>
      </c>
      <c r="F117" s="3" t="s">
        <v>21</v>
      </c>
      <c r="G117" s="6">
        <v>42968</v>
      </c>
      <c r="H117" s="3" t="s">
        <v>223</v>
      </c>
      <c r="I117" s="3" t="s">
        <v>228</v>
      </c>
      <c r="J117" s="8" t="s">
        <v>1482</v>
      </c>
      <c r="K117" s="1" t="s">
        <v>1454</v>
      </c>
      <c r="L117" s="1">
        <v>212</v>
      </c>
      <c r="M117" s="1" t="s">
        <v>1453</v>
      </c>
      <c r="N117" s="1" t="s">
        <v>7</v>
      </c>
      <c r="O117" s="1" t="s">
        <v>7</v>
      </c>
      <c r="P117" s="1" t="s">
        <v>7</v>
      </c>
      <c r="Q117" s="9">
        <v>127349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">
      <c r="A118" s="1" t="s">
        <v>244</v>
      </c>
      <c r="B118" s="3" t="s">
        <v>245</v>
      </c>
      <c r="C118" s="2">
        <v>43110.686435185198</v>
      </c>
      <c r="D118" s="3" t="s">
        <v>227</v>
      </c>
      <c r="E118" s="3" t="s">
        <v>10</v>
      </c>
      <c r="F118" s="3" t="s">
        <v>11</v>
      </c>
      <c r="G118" s="6">
        <v>42998</v>
      </c>
      <c r="H118" s="3" t="s">
        <v>223</v>
      </c>
      <c r="I118" s="3" t="s">
        <v>228</v>
      </c>
      <c r="J118" s="8" t="s">
        <v>1482</v>
      </c>
      <c r="K118" s="1" t="s">
        <v>1454</v>
      </c>
      <c r="L118" s="1">
        <v>212</v>
      </c>
      <c r="M118" s="1" t="s">
        <v>1453</v>
      </c>
      <c r="N118" s="1" t="s">
        <v>7</v>
      </c>
      <c r="O118" s="1" t="s">
        <v>7</v>
      </c>
      <c r="P118" s="1" t="s">
        <v>7</v>
      </c>
      <c r="Q118" s="9">
        <v>127349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">
      <c r="A119" s="1" t="s">
        <v>845</v>
      </c>
      <c r="B119" s="3" t="s">
        <v>846</v>
      </c>
      <c r="C119" s="2">
        <v>43110.615590277797</v>
      </c>
      <c r="D119" s="3" t="s">
        <v>847</v>
      </c>
      <c r="E119" s="3" t="s">
        <v>20</v>
      </c>
      <c r="F119" s="3" t="s">
        <v>26</v>
      </c>
      <c r="G119" s="6">
        <v>42164</v>
      </c>
      <c r="H119" s="3" t="s">
        <v>848</v>
      </c>
      <c r="I119" s="3" t="s">
        <v>849</v>
      </c>
      <c r="J119" s="8" t="s">
        <v>1538</v>
      </c>
      <c r="K119" s="1" t="s">
        <v>1454</v>
      </c>
      <c r="L119" s="1">
        <v>210</v>
      </c>
      <c r="M119" s="1" t="s">
        <v>1453</v>
      </c>
      <c r="N119" s="1" t="s">
        <v>7</v>
      </c>
      <c r="O119" s="1" t="s">
        <v>7</v>
      </c>
      <c r="P119" s="1" t="s">
        <v>7</v>
      </c>
      <c r="Q119" s="9">
        <v>0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">
      <c r="A120" s="1" t="s">
        <v>183</v>
      </c>
      <c r="B120" s="3" t="s">
        <v>184</v>
      </c>
      <c r="C120" s="2">
        <v>43074.774074074099</v>
      </c>
      <c r="D120" s="3" t="s">
        <v>185</v>
      </c>
      <c r="E120" s="3" t="s">
        <v>20</v>
      </c>
      <c r="F120" s="3" t="s">
        <v>26</v>
      </c>
      <c r="G120" s="6">
        <v>42968</v>
      </c>
      <c r="H120" s="3" t="s">
        <v>17</v>
      </c>
      <c r="I120" s="3" t="s">
        <v>186</v>
      </c>
      <c r="J120" s="8" t="s">
        <v>1481</v>
      </c>
      <c r="K120" s="1" t="s">
        <v>1454</v>
      </c>
      <c r="L120" s="1">
        <v>208</v>
      </c>
      <c r="M120" s="1" t="s">
        <v>1453</v>
      </c>
      <c r="N120" s="1" t="s">
        <v>7</v>
      </c>
      <c r="O120" s="1" t="s">
        <v>7</v>
      </c>
      <c r="P120" s="1" t="s">
        <v>7</v>
      </c>
      <c r="Q120" s="9">
        <v>29018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">
      <c r="A121" s="1" t="s">
        <v>652</v>
      </c>
      <c r="B121" s="3" t="s">
        <v>653</v>
      </c>
      <c r="C121" s="2">
        <v>43074.807962963001</v>
      </c>
      <c r="D121" s="3" t="s">
        <v>185</v>
      </c>
      <c r="E121" s="3" t="s">
        <v>10</v>
      </c>
      <c r="F121" s="3" t="s">
        <v>11</v>
      </c>
      <c r="G121" s="6">
        <v>42676</v>
      </c>
      <c r="H121" s="3" t="s">
        <v>17</v>
      </c>
      <c r="I121" s="3" t="s">
        <v>186</v>
      </c>
      <c r="J121" s="8" t="s">
        <v>1481</v>
      </c>
      <c r="K121" s="1" t="s">
        <v>1454</v>
      </c>
      <c r="L121" s="1">
        <v>208</v>
      </c>
      <c r="M121" s="1" t="s">
        <v>1453</v>
      </c>
      <c r="N121" s="1" t="s">
        <v>7</v>
      </c>
      <c r="O121" s="1" t="s">
        <v>7</v>
      </c>
      <c r="P121" s="1" t="s">
        <v>7</v>
      </c>
      <c r="Q121" s="9">
        <v>29018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">
      <c r="A122" s="1" t="s">
        <v>654</v>
      </c>
      <c r="B122" s="3" t="s">
        <v>655</v>
      </c>
      <c r="C122" s="2">
        <v>43074.774097222202</v>
      </c>
      <c r="D122" s="3" t="s">
        <v>185</v>
      </c>
      <c r="E122" s="3" t="s">
        <v>10</v>
      </c>
      <c r="F122" s="3" t="s">
        <v>108</v>
      </c>
      <c r="G122" s="6">
        <v>42676</v>
      </c>
      <c r="H122" s="3" t="s">
        <v>17</v>
      </c>
      <c r="I122" s="3" t="s">
        <v>186</v>
      </c>
      <c r="J122" s="8" t="s">
        <v>1481</v>
      </c>
      <c r="K122" s="1" t="s">
        <v>1454</v>
      </c>
      <c r="L122" s="1">
        <v>208</v>
      </c>
      <c r="M122" s="1" t="s">
        <v>1453</v>
      </c>
      <c r="N122" s="1" t="s">
        <v>7</v>
      </c>
      <c r="O122" s="1" t="s">
        <v>7</v>
      </c>
      <c r="P122" s="1" t="s">
        <v>7</v>
      </c>
      <c r="Q122" s="9">
        <v>29018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">
      <c r="A123" s="1" t="s">
        <v>743</v>
      </c>
      <c r="B123" s="3" t="s">
        <v>744</v>
      </c>
      <c r="C123" s="2">
        <v>43105.506111111099</v>
      </c>
      <c r="D123" s="3" t="s">
        <v>745</v>
      </c>
      <c r="E123" s="3" t="s">
        <v>20</v>
      </c>
      <c r="F123" s="3" t="s">
        <v>26</v>
      </c>
      <c r="G123" s="6">
        <v>42452</v>
      </c>
      <c r="H123" s="3" t="s">
        <v>113</v>
      </c>
      <c r="I123" s="3" t="s">
        <v>746</v>
      </c>
      <c r="J123" s="8" t="s">
        <v>1520</v>
      </c>
      <c r="K123" s="1" t="s">
        <v>1521</v>
      </c>
      <c r="L123" s="1">
        <v>208</v>
      </c>
      <c r="M123" s="1" t="s">
        <v>1453</v>
      </c>
      <c r="N123" s="1" t="s">
        <v>7</v>
      </c>
      <c r="O123" s="1" t="s">
        <v>7</v>
      </c>
      <c r="P123" s="1" t="s">
        <v>7</v>
      </c>
      <c r="Q123" s="9">
        <v>21236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">
      <c r="A124" s="1" t="s">
        <v>29</v>
      </c>
      <c r="B124" s="3" t="s">
        <v>30</v>
      </c>
      <c r="C124" s="2">
        <v>43144.648865740703</v>
      </c>
      <c r="D124" s="3" t="s">
        <v>31</v>
      </c>
      <c r="E124" s="3" t="s">
        <v>20</v>
      </c>
      <c r="F124" s="3" t="s">
        <v>26</v>
      </c>
      <c r="G124" s="6">
        <v>43144</v>
      </c>
      <c r="H124" s="3" t="s">
        <v>17</v>
      </c>
      <c r="I124" s="3" t="s">
        <v>32</v>
      </c>
      <c r="J124" s="8" t="s">
        <v>1466</v>
      </c>
      <c r="K124" s="1" t="s">
        <v>1454</v>
      </c>
      <c r="L124" s="1">
        <v>205</v>
      </c>
      <c r="M124" s="1" t="s">
        <v>1451</v>
      </c>
      <c r="N124" s="1" t="s">
        <v>1463</v>
      </c>
      <c r="O124" s="1" t="s">
        <v>1464</v>
      </c>
      <c r="P124" s="1" t="s">
        <v>1463</v>
      </c>
      <c r="Q124" s="9">
        <v>46893.48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">
      <c r="A125" s="1" t="s">
        <v>816</v>
      </c>
      <c r="B125" s="3" t="s">
        <v>817</v>
      </c>
      <c r="C125" s="2">
        <v>43104.539907407401</v>
      </c>
      <c r="D125" s="3" t="s">
        <v>31</v>
      </c>
      <c r="E125" s="3" t="s">
        <v>10</v>
      </c>
      <c r="F125" s="3" t="s">
        <v>11</v>
      </c>
      <c r="G125" s="6">
        <v>42031</v>
      </c>
      <c r="H125" s="3" t="s">
        <v>17</v>
      </c>
      <c r="I125" s="3" t="s">
        <v>32</v>
      </c>
      <c r="J125" s="8" t="s">
        <v>1466</v>
      </c>
      <c r="K125" s="1" t="s">
        <v>1454</v>
      </c>
      <c r="L125" s="1">
        <v>205</v>
      </c>
      <c r="M125" s="1" t="s">
        <v>1451</v>
      </c>
      <c r="N125" s="1" t="s">
        <v>1463</v>
      </c>
      <c r="O125" s="1" t="s">
        <v>1464</v>
      </c>
      <c r="P125" s="1" t="s">
        <v>1463</v>
      </c>
      <c r="Q125" s="9">
        <v>46893.48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">
      <c r="A126" s="1" t="s">
        <v>1092</v>
      </c>
      <c r="B126" s="3" t="s">
        <v>1093</v>
      </c>
      <c r="C126" s="2">
        <v>43074.774351851898</v>
      </c>
      <c r="D126" s="3" t="s">
        <v>1094</v>
      </c>
      <c r="E126" s="3" t="s">
        <v>20</v>
      </c>
      <c r="F126" s="3" t="s">
        <v>26</v>
      </c>
      <c r="G126" s="6">
        <v>41487</v>
      </c>
      <c r="H126" s="3" t="s">
        <v>65</v>
      </c>
      <c r="I126" s="3" t="s">
        <v>1022</v>
      </c>
      <c r="J126" s="8" t="s">
        <v>1605</v>
      </c>
      <c r="K126" s="1" t="s">
        <v>1454</v>
      </c>
      <c r="L126" s="1">
        <v>205</v>
      </c>
      <c r="M126" s="1" t="s">
        <v>1451</v>
      </c>
      <c r="N126" s="1" t="s">
        <v>7</v>
      </c>
      <c r="O126" s="1" t="s">
        <v>7</v>
      </c>
      <c r="P126" s="1" t="s">
        <v>7</v>
      </c>
      <c r="Q126" s="9">
        <v>16379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">
      <c r="A127" s="1" t="s">
        <v>544</v>
      </c>
      <c r="B127" s="3" t="s">
        <v>545</v>
      </c>
      <c r="C127" s="2">
        <v>43035.558020833298</v>
      </c>
      <c r="D127" s="3" t="s">
        <v>546</v>
      </c>
      <c r="E127" s="3" t="s">
        <v>20</v>
      </c>
      <c r="F127" s="3" t="s">
        <v>26</v>
      </c>
      <c r="G127" s="6">
        <v>42480</v>
      </c>
      <c r="H127" s="3" t="s">
        <v>223</v>
      </c>
      <c r="I127" s="3" t="s">
        <v>547</v>
      </c>
      <c r="J127" s="8" t="s">
        <v>1461</v>
      </c>
      <c r="K127" s="1" t="s">
        <v>1454</v>
      </c>
      <c r="L127" s="1">
        <v>204</v>
      </c>
      <c r="M127" s="1" t="s">
        <v>1453</v>
      </c>
      <c r="N127" s="1" t="s">
        <v>7</v>
      </c>
      <c r="O127" s="1" t="s">
        <v>7</v>
      </c>
      <c r="P127" s="1" t="s">
        <v>7</v>
      </c>
      <c r="Q127" s="9">
        <v>72804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">
      <c r="A128" s="1" t="s">
        <v>1103</v>
      </c>
      <c r="B128" s="3" t="s">
        <v>1104</v>
      </c>
      <c r="C128" s="2">
        <v>43151.551099536999</v>
      </c>
      <c r="D128" s="3" t="s">
        <v>1105</v>
      </c>
      <c r="E128" s="3" t="s">
        <v>20</v>
      </c>
      <c r="F128" s="3" t="s">
        <v>26</v>
      </c>
      <c r="G128" s="6">
        <v>41479</v>
      </c>
      <c r="H128" s="3" t="s">
        <v>28</v>
      </c>
      <c r="I128" s="3" t="s">
        <v>1106</v>
      </c>
      <c r="J128" s="8" t="s">
        <v>1607</v>
      </c>
      <c r="K128" s="1" t="s">
        <v>1454</v>
      </c>
      <c r="L128" s="1">
        <v>201</v>
      </c>
      <c r="M128" s="1" t="s">
        <v>1453</v>
      </c>
      <c r="N128" s="1" t="s">
        <v>7</v>
      </c>
      <c r="O128" s="1" t="s">
        <v>7</v>
      </c>
      <c r="P128" s="1" t="s">
        <v>7</v>
      </c>
      <c r="Q128" s="9">
        <v>0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">
      <c r="A129" s="1" t="s">
        <v>61</v>
      </c>
      <c r="B129" s="3" t="s">
        <v>62</v>
      </c>
      <c r="C129" s="2">
        <v>43082.566597222198</v>
      </c>
      <c r="D129" s="3" t="s">
        <v>63</v>
      </c>
      <c r="E129" s="3" t="s">
        <v>20</v>
      </c>
      <c r="F129" s="3" t="s">
        <v>26</v>
      </c>
      <c r="G129" s="6">
        <v>43083</v>
      </c>
      <c r="H129" s="3" t="s">
        <v>64</v>
      </c>
      <c r="I129" s="3" t="s">
        <v>46</v>
      </c>
      <c r="J129" s="8" t="s">
        <v>1471</v>
      </c>
      <c r="K129" s="1" t="s">
        <v>1454</v>
      </c>
      <c r="L129" s="1">
        <v>201</v>
      </c>
      <c r="M129" s="1" t="s">
        <v>1453</v>
      </c>
      <c r="N129" s="1" t="s">
        <v>7</v>
      </c>
      <c r="O129" s="1" t="s">
        <v>7</v>
      </c>
      <c r="P129" s="1" t="s">
        <v>7</v>
      </c>
      <c r="Q129" s="9">
        <v>46839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">
      <c r="A130" s="1" t="s">
        <v>1292</v>
      </c>
      <c r="B130" s="3" t="s">
        <v>1293</v>
      </c>
      <c r="C130" s="2">
        <v>43115.666863425897</v>
      </c>
      <c r="D130" s="3" t="s">
        <v>1294</v>
      </c>
      <c r="E130" s="3" t="s">
        <v>10</v>
      </c>
      <c r="F130" s="3" t="s">
        <v>11</v>
      </c>
      <c r="G130" s="6">
        <v>40725</v>
      </c>
      <c r="H130" s="3" t="s">
        <v>36</v>
      </c>
      <c r="I130" s="3" t="s">
        <v>1295</v>
      </c>
      <c r="J130" s="8" t="s">
        <v>1732</v>
      </c>
      <c r="K130" s="1" t="s">
        <v>1454</v>
      </c>
      <c r="L130" s="1">
        <v>200</v>
      </c>
      <c r="M130" s="1" t="s">
        <v>1451</v>
      </c>
      <c r="N130" s="1" t="s">
        <v>1463</v>
      </c>
      <c r="O130" s="1" t="s">
        <v>1464</v>
      </c>
      <c r="P130" s="1" t="s">
        <v>1463</v>
      </c>
      <c r="Q130" s="9">
        <v>48021.599999999999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">
      <c r="A131" s="1" t="s">
        <v>1220</v>
      </c>
      <c r="B131" s="3" t="s">
        <v>1221</v>
      </c>
      <c r="C131" s="2">
        <v>43074.7801736111</v>
      </c>
      <c r="D131" s="3" t="s">
        <v>1222</v>
      </c>
      <c r="E131" s="3" t="s">
        <v>20</v>
      </c>
      <c r="F131" s="3" t="s">
        <v>26</v>
      </c>
      <c r="G131" s="6">
        <v>41061</v>
      </c>
      <c r="H131" s="3" t="s">
        <v>122</v>
      </c>
      <c r="I131" s="3" t="s">
        <v>1223</v>
      </c>
      <c r="J131" s="8" t="s">
        <v>1642</v>
      </c>
      <c r="K131" s="1" t="s">
        <v>1454</v>
      </c>
      <c r="L131" s="1">
        <v>197</v>
      </c>
      <c r="M131" s="1" t="s">
        <v>1451</v>
      </c>
      <c r="N131" s="1" t="s">
        <v>1463</v>
      </c>
      <c r="O131" s="1" t="s">
        <v>1464</v>
      </c>
      <c r="P131" s="1" t="s">
        <v>1463</v>
      </c>
      <c r="Q131" s="9">
        <v>43835.98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">
      <c r="A132" s="1" t="s">
        <v>1211</v>
      </c>
      <c r="B132" s="3" t="s">
        <v>1212</v>
      </c>
      <c r="C132" s="2">
        <v>43105.694837962998</v>
      </c>
      <c r="D132" s="3" t="s">
        <v>1213</v>
      </c>
      <c r="E132" s="3" t="s">
        <v>20</v>
      </c>
      <c r="F132" s="3" t="s">
        <v>26</v>
      </c>
      <c r="G132" s="6">
        <v>41100</v>
      </c>
      <c r="H132" s="3" t="s">
        <v>89</v>
      </c>
      <c r="I132" s="3" t="s">
        <v>1214</v>
      </c>
      <c r="J132" s="8" t="s">
        <v>1636</v>
      </c>
      <c r="K132" s="1" t="s">
        <v>1454</v>
      </c>
      <c r="L132" s="1">
        <v>196</v>
      </c>
      <c r="M132" s="1" t="s">
        <v>1451</v>
      </c>
      <c r="N132" s="1" t="s">
        <v>1463</v>
      </c>
      <c r="O132" s="1" t="s">
        <v>1464</v>
      </c>
      <c r="P132" s="1" t="s">
        <v>1463</v>
      </c>
      <c r="Q132" s="9">
        <v>46213.14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">
      <c r="A133" s="1" t="s">
        <v>1149</v>
      </c>
      <c r="B133" s="3" t="s">
        <v>1150</v>
      </c>
      <c r="C133" s="2">
        <v>43074.807962963001</v>
      </c>
      <c r="D133" s="3" t="s">
        <v>1151</v>
      </c>
      <c r="E133" s="3" t="s">
        <v>20</v>
      </c>
      <c r="F133" s="3" t="s">
        <v>26</v>
      </c>
      <c r="G133" s="6">
        <v>41407</v>
      </c>
      <c r="H133" s="3" t="s">
        <v>17</v>
      </c>
      <c r="I133" s="3" t="s">
        <v>1152</v>
      </c>
      <c r="J133" s="8" t="s">
        <v>1615</v>
      </c>
      <c r="K133" s="1" t="s">
        <v>1454</v>
      </c>
      <c r="L133" s="1">
        <v>193</v>
      </c>
      <c r="M133" s="1" t="s">
        <v>1453</v>
      </c>
      <c r="N133" s="1" t="s">
        <v>1463</v>
      </c>
      <c r="O133" s="1" t="s">
        <v>1464</v>
      </c>
      <c r="P133" s="1" t="s">
        <v>1463</v>
      </c>
      <c r="Q133" s="9">
        <v>48270.48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">
      <c r="A134" s="1" t="s">
        <v>564</v>
      </c>
      <c r="B134" s="3" t="s">
        <v>565</v>
      </c>
      <c r="C134" s="2">
        <v>43035.563090277799</v>
      </c>
      <c r="D134" s="3" t="s">
        <v>566</v>
      </c>
      <c r="E134" s="3" t="s">
        <v>20</v>
      </c>
      <c r="F134" s="3" t="s">
        <v>26</v>
      </c>
      <c r="G134" s="6">
        <v>42654</v>
      </c>
      <c r="H134" s="3" t="s">
        <v>223</v>
      </c>
      <c r="I134" s="3" t="s">
        <v>555</v>
      </c>
      <c r="J134" s="8" t="s">
        <v>1458</v>
      </c>
      <c r="K134" s="1" t="s">
        <v>1454</v>
      </c>
      <c r="L134" s="1">
        <v>190</v>
      </c>
      <c r="M134" s="1" t="s">
        <v>1451</v>
      </c>
      <c r="N134" s="1" t="s">
        <v>7</v>
      </c>
      <c r="O134" s="1" t="s">
        <v>7</v>
      </c>
      <c r="P134" s="1" t="s">
        <v>7</v>
      </c>
      <c r="Q134" s="9">
        <v>42344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">
      <c r="A135" s="1" t="s">
        <v>1400</v>
      </c>
      <c r="B135" s="3" t="s">
        <v>1401</v>
      </c>
      <c r="C135" s="2">
        <v>43074.7735300926</v>
      </c>
      <c r="D135" s="3" t="s">
        <v>1043</v>
      </c>
      <c r="E135" s="3" t="s">
        <v>20</v>
      </c>
      <c r="F135" s="3" t="s">
        <v>26</v>
      </c>
      <c r="G135" s="6">
        <v>39571.125</v>
      </c>
      <c r="H135" s="3" t="s">
        <v>36</v>
      </c>
      <c r="I135" s="3" t="s">
        <v>1044</v>
      </c>
      <c r="J135" s="8" t="s">
        <v>1681</v>
      </c>
      <c r="K135" s="1" t="s">
        <v>1454</v>
      </c>
      <c r="L135" s="1">
        <v>189</v>
      </c>
      <c r="M135" s="1" t="s">
        <v>1451</v>
      </c>
      <c r="N135" s="1" t="s">
        <v>1463</v>
      </c>
      <c r="O135" s="1" t="s">
        <v>1464</v>
      </c>
      <c r="P135" s="1" t="s">
        <v>1463</v>
      </c>
      <c r="Q135" s="9">
        <v>60820.83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">
      <c r="A136" s="1" t="s">
        <v>1041</v>
      </c>
      <c r="B136" s="3" t="s">
        <v>1042</v>
      </c>
      <c r="C136" s="2">
        <v>43111.610428240703</v>
      </c>
      <c r="D136" s="3" t="s">
        <v>1043</v>
      </c>
      <c r="E136" s="3" t="s">
        <v>10</v>
      </c>
      <c r="F136" s="3" t="s">
        <v>11</v>
      </c>
      <c r="G136" s="6">
        <v>41774</v>
      </c>
      <c r="H136" s="3" t="s">
        <v>36</v>
      </c>
      <c r="I136" s="3" t="s">
        <v>1044</v>
      </c>
      <c r="J136" s="8" t="s">
        <v>1681</v>
      </c>
      <c r="K136" s="1" t="s">
        <v>1454</v>
      </c>
      <c r="L136" s="1">
        <v>189</v>
      </c>
      <c r="M136" s="1" t="s">
        <v>1451</v>
      </c>
      <c r="N136" s="1" t="s">
        <v>1463</v>
      </c>
      <c r="O136" s="1" t="s">
        <v>1464</v>
      </c>
      <c r="P136" s="1" t="s">
        <v>1463</v>
      </c>
      <c r="Q136" s="9">
        <v>60820.83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">
      <c r="A137" s="1" t="s">
        <v>201</v>
      </c>
      <c r="B137" s="3" t="s">
        <v>202</v>
      </c>
      <c r="C137" s="2">
        <v>43074.774618055599</v>
      </c>
      <c r="D137" s="3" t="s">
        <v>203</v>
      </c>
      <c r="E137" s="3" t="s">
        <v>10</v>
      </c>
      <c r="F137" s="3" t="s">
        <v>11</v>
      </c>
      <c r="G137" s="6">
        <v>42965</v>
      </c>
      <c r="H137" s="3" t="s">
        <v>89</v>
      </c>
      <c r="I137" s="3" t="s">
        <v>204</v>
      </c>
      <c r="J137" s="8" t="s">
        <v>1696</v>
      </c>
      <c r="K137" s="1" t="s">
        <v>1697</v>
      </c>
      <c r="L137" s="1">
        <v>189</v>
      </c>
      <c r="M137" s="1" t="s">
        <v>1453</v>
      </c>
      <c r="N137" s="1" t="s">
        <v>7</v>
      </c>
      <c r="O137" s="1" t="s">
        <v>7</v>
      </c>
      <c r="P137" s="1" t="s">
        <v>7</v>
      </c>
      <c r="Q137" s="9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">
      <c r="A138" s="1" t="s">
        <v>1372</v>
      </c>
      <c r="B138" s="3" t="s">
        <v>1373</v>
      </c>
      <c r="C138" s="2">
        <v>43112.435740740701</v>
      </c>
      <c r="D138" s="3" t="s">
        <v>1374</v>
      </c>
      <c r="E138" s="3" t="s">
        <v>20</v>
      </c>
      <c r="F138" s="3" t="s">
        <v>26</v>
      </c>
      <c r="G138" s="6">
        <v>39995.125</v>
      </c>
      <c r="H138" s="3" t="s">
        <v>64</v>
      </c>
      <c r="I138" s="3" t="s">
        <v>1375</v>
      </c>
      <c r="J138" s="8" t="s">
        <v>1675</v>
      </c>
      <c r="K138" s="1" t="s">
        <v>1454</v>
      </c>
      <c r="L138" s="1">
        <v>188</v>
      </c>
      <c r="M138" s="1" t="s">
        <v>1451</v>
      </c>
      <c r="N138" s="1" t="s">
        <v>7</v>
      </c>
      <c r="O138" s="1" t="s">
        <v>7</v>
      </c>
      <c r="P138" s="1" t="s">
        <v>7</v>
      </c>
      <c r="Q138" s="9">
        <v>1324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">
      <c r="A139" s="1" t="s">
        <v>76</v>
      </c>
      <c r="B139" s="3" t="s">
        <v>77</v>
      </c>
      <c r="C139" s="2">
        <v>43109.664120370398</v>
      </c>
      <c r="D139" s="3" t="s">
        <v>78</v>
      </c>
      <c r="E139" s="3" t="s">
        <v>10</v>
      </c>
      <c r="F139" s="3" t="s">
        <v>11</v>
      </c>
      <c r="G139" s="6">
        <v>43124</v>
      </c>
      <c r="H139" s="3" t="s">
        <v>79</v>
      </c>
      <c r="I139" s="3" t="s">
        <v>80</v>
      </c>
      <c r="J139" s="8" t="s">
        <v>1691</v>
      </c>
      <c r="K139" s="1" t="s">
        <v>1454</v>
      </c>
      <c r="L139" s="1">
        <v>187</v>
      </c>
      <c r="M139" s="1" t="s">
        <v>1453</v>
      </c>
      <c r="N139" s="1" t="s">
        <v>1463</v>
      </c>
      <c r="O139" s="1" t="s">
        <v>1464</v>
      </c>
      <c r="P139" s="1" t="s">
        <v>1463</v>
      </c>
      <c r="Q139" s="9">
        <v>35251.199999999997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">
      <c r="A140" s="1" t="s">
        <v>1192</v>
      </c>
      <c r="B140" s="3" t="s">
        <v>1193</v>
      </c>
      <c r="C140" s="2">
        <v>43089.792002314804</v>
      </c>
      <c r="D140" s="3" t="s">
        <v>515</v>
      </c>
      <c r="E140" s="3" t="s">
        <v>20</v>
      </c>
      <c r="F140" s="3" t="s">
        <v>26</v>
      </c>
      <c r="G140" s="6">
        <v>41232</v>
      </c>
      <c r="H140" s="3" t="s">
        <v>122</v>
      </c>
      <c r="I140" s="3" t="s">
        <v>516</v>
      </c>
      <c r="J140" s="8" t="s">
        <v>1623</v>
      </c>
      <c r="K140" s="1" t="s">
        <v>1454</v>
      </c>
      <c r="L140" s="1">
        <v>186</v>
      </c>
      <c r="M140" s="1" t="s">
        <v>1451</v>
      </c>
      <c r="N140" s="1" t="s">
        <v>1463</v>
      </c>
      <c r="O140" s="1" t="s">
        <v>1464</v>
      </c>
      <c r="P140" s="1" t="s">
        <v>1463</v>
      </c>
      <c r="Q140" s="9">
        <v>41603.760000000002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">
      <c r="A141" s="1" t="s">
        <v>513</v>
      </c>
      <c r="B141" s="3" t="s">
        <v>514</v>
      </c>
      <c r="C141" s="2">
        <v>43103.675150463001</v>
      </c>
      <c r="D141" s="3" t="s">
        <v>515</v>
      </c>
      <c r="E141" s="3" t="s">
        <v>20</v>
      </c>
      <c r="F141" s="3" t="s">
        <v>21</v>
      </c>
      <c r="G141" s="6">
        <v>42461</v>
      </c>
      <c r="H141" s="3" t="s">
        <v>122</v>
      </c>
      <c r="I141" s="3" t="s">
        <v>516</v>
      </c>
      <c r="J141" s="8" t="s">
        <v>1623</v>
      </c>
      <c r="K141" s="1" t="s">
        <v>1454</v>
      </c>
      <c r="L141" s="1">
        <v>186</v>
      </c>
      <c r="M141" s="1" t="s">
        <v>1451</v>
      </c>
      <c r="N141" s="1" t="s">
        <v>1463</v>
      </c>
      <c r="O141" s="1" t="s">
        <v>1464</v>
      </c>
      <c r="P141" s="1" t="s">
        <v>1463</v>
      </c>
      <c r="Q141" s="9">
        <v>41603.760000000002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">
      <c r="A142" s="1" t="s">
        <v>560</v>
      </c>
      <c r="B142" s="3" t="s">
        <v>561</v>
      </c>
      <c r="C142" s="2">
        <v>43035.562557870398</v>
      </c>
      <c r="D142" s="3" t="s">
        <v>562</v>
      </c>
      <c r="E142" s="3" t="s">
        <v>20</v>
      </c>
      <c r="F142" s="3" t="s">
        <v>26</v>
      </c>
      <c r="G142" s="6">
        <v>42675</v>
      </c>
      <c r="H142" s="3" t="s">
        <v>223</v>
      </c>
      <c r="I142" s="3" t="s">
        <v>563</v>
      </c>
      <c r="J142" s="8" t="s">
        <v>1457</v>
      </c>
      <c r="K142" s="1" t="s">
        <v>1454</v>
      </c>
      <c r="L142" s="1">
        <v>185</v>
      </c>
      <c r="M142" s="1" t="s">
        <v>1453</v>
      </c>
      <c r="N142" s="1" t="s">
        <v>7</v>
      </c>
      <c r="O142" s="1" t="s">
        <v>7</v>
      </c>
      <c r="P142" s="1" t="s">
        <v>7</v>
      </c>
      <c r="Q142" s="9">
        <v>11156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">
      <c r="A143" s="1" t="s">
        <v>1392</v>
      </c>
      <c r="B143" s="3" t="s">
        <v>1393</v>
      </c>
      <c r="C143" s="2">
        <v>43082.494456018503</v>
      </c>
      <c r="D143" s="3" t="s">
        <v>794</v>
      </c>
      <c r="E143" s="3" t="s">
        <v>20</v>
      </c>
      <c r="F143" s="3" t="s">
        <v>26</v>
      </c>
      <c r="G143" s="6">
        <v>39681</v>
      </c>
      <c r="H143" s="3" t="s">
        <v>122</v>
      </c>
      <c r="I143" s="3" t="s">
        <v>124</v>
      </c>
      <c r="J143" s="8" t="s">
        <v>1680</v>
      </c>
      <c r="K143" s="1" t="s">
        <v>1454</v>
      </c>
      <c r="L143" s="1">
        <v>182</v>
      </c>
      <c r="M143" s="1" t="s">
        <v>1451</v>
      </c>
      <c r="N143" s="1" t="s">
        <v>1463</v>
      </c>
      <c r="O143" s="1" t="s">
        <v>1464</v>
      </c>
      <c r="P143" s="1" t="s">
        <v>1463</v>
      </c>
      <c r="Q143" s="9">
        <v>52366.8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">
      <c r="A144" s="1" t="s">
        <v>792</v>
      </c>
      <c r="B144" s="3" t="s">
        <v>793</v>
      </c>
      <c r="C144" s="2">
        <v>43082.608946759297</v>
      </c>
      <c r="D144" s="3" t="s">
        <v>794</v>
      </c>
      <c r="E144" s="3" t="s">
        <v>20</v>
      </c>
      <c r="F144" s="3" t="s">
        <v>21</v>
      </c>
      <c r="G144" s="6">
        <v>42012</v>
      </c>
      <c r="H144" s="3" t="s">
        <v>122</v>
      </c>
      <c r="I144" s="3" t="s">
        <v>124</v>
      </c>
      <c r="J144" s="8" t="s">
        <v>1680</v>
      </c>
      <c r="K144" s="1" t="s">
        <v>1454</v>
      </c>
      <c r="L144" s="1">
        <v>182</v>
      </c>
      <c r="M144" s="1" t="s">
        <v>1451</v>
      </c>
      <c r="N144" s="1" t="s">
        <v>1463</v>
      </c>
      <c r="O144" s="1" t="s">
        <v>1464</v>
      </c>
      <c r="P144" s="1" t="s">
        <v>1463</v>
      </c>
      <c r="Q144" s="9">
        <v>52366.8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">
      <c r="A145" s="1" t="s">
        <v>1186</v>
      </c>
      <c r="B145" s="3" t="s">
        <v>1187</v>
      </c>
      <c r="C145" s="2">
        <v>43123.676574074103</v>
      </c>
      <c r="D145" s="3" t="s">
        <v>1188</v>
      </c>
      <c r="E145" s="3" t="s">
        <v>20</v>
      </c>
      <c r="F145" s="3" t="s">
        <v>26</v>
      </c>
      <c r="G145" s="6">
        <v>41155</v>
      </c>
      <c r="H145" s="3" t="s">
        <v>60</v>
      </c>
      <c r="I145" s="3" t="s">
        <v>1189</v>
      </c>
      <c r="J145" s="8" t="s">
        <v>1629</v>
      </c>
      <c r="K145" s="1" t="s">
        <v>1454</v>
      </c>
      <c r="L145" s="1">
        <v>182</v>
      </c>
      <c r="M145" s="1" t="s">
        <v>1453</v>
      </c>
      <c r="N145" s="1" t="s">
        <v>7</v>
      </c>
      <c r="O145" s="1" t="s">
        <v>7</v>
      </c>
      <c r="P145" s="1" t="s">
        <v>7</v>
      </c>
      <c r="Q145" s="9">
        <v>0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">
      <c r="A146" s="1" t="s">
        <v>1190</v>
      </c>
      <c r="B146" s="3" t="s">
        <v>1191</v>
      </c>
      <c r="C146" s="2">
        <v>43131.711134259298</v>
      </c>
      <c r="D146" s="3" t="s">
        <v>1188</v>
      </c>
      <c r="E146" s="3" t="s">
        <v>10</v>
      </c>
      <c r="F146" s="3" t="s">
        <v>11</v>
      </c>
      <c r="G146" s="6">
        <v>41155</v>
      </c>
      <c r="H146" s="3" t="s">
        <v>60</v>
      </c>
      <c r="I146" s="3" t="s">
        <v>1189</v>
      </c>
      <c r="J146" s="8" t="s">
        <v>1629</v>
      </c>
      <c r="K146" s="1" t="s">
        <v>1454</v>
      </c>
      <c r="L146" s="1">
        <v>182</v>
      </c>
      <c r="M146" s="1" t="s">
        <v>1453</v>
      </c>
      <c r="N146" s="1" t="s">
        <v>7</v>
      </c>
      <c r="O146" s="1" t="s">
        <v>7</v>
      </c>
      <c r="P146" s="1" t="s">
        <v>7</v>
      </c>
      <c r="Q146" s="9">
        <v>0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">
      <c r="A147" s="1" t="s">
        <v>1368</v>
      </c>
      <c r="B147" s="3" t="s">
        <v>1369</v>
      </c>
      <c r="C147" s="2">
        <v>43123.708576388897</v>
      </c>
      <c r="D147" s="3" t="s">
        <v>1370</v>
      </c>
      <c r="E147" s="3" t="s">
        <v>20</v>
      </c>
      <c r="F147" s="3" t="s">
        <v>26</v>
      </c>
      <c r="G147" s="6">
        <v>40050.125</v>
      </c>
      <c r="H147" s="3" t="s">
        <v>17</v>
      </c>
      <c r="I147" s="3" t="s">
        <v>1371</v>
      </c>
      <c r="J147" s="8" t="s">
        <v>1673</v>
      </c>
      <c r="K147" s="1" t="s">
        <v>1454</v>
      </c>
      <c r="L147" s="1">
        <v>181</v>
      </c>
      <c r="M147" s="1" t="s">
        <v>1451</v>
      </c>
      <c r="N147" s="1" t="s">
        <v>1463</v>
      </c>
      <c r="O147" s="1" t="s">
        <v>1464</v>
      </c>
      <c r="P147" s="1" t="s">
        <v>1463</v>
      </c>
      <c r="Q147" s="9">
        <v>41747.58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">
      <c r="A148" s="1" t="s">
        <v>921</v>
      </c>
      <c r="B148" s="3" t="s">
        <v>922</v>
      </c>
      <c r="C148" s="2">
        <v>43088.620115740698</v>
      </c>
      <c r="D148" s="3" t="s">
        <v>923</v>
      </c>
      <c r="E148" s="3" t="s">
        <v>20</v>
      </c>
      <c r="F148" s="3" t="s">
        <v>26</v>
      </c>
      <c r="G148" s="6">
        <v>41877</v>
      </c>
      <c r="H148" s="3" t="s">
        <v>578</v>
      </c>
      <c r="I148" s="3" t="s">
        <v>924</v>
      </c>
      <c r="J148" s="8" t="s">
        <v>1578</v>
      </c>
      <c r="K148" s="1" t="s">
        <v>1454</v>
      </c>
      <c r="L148" s="1">
        <v>181</v>
      </c>
      <c r="M148" s="1" t="s">
        <v>1453</v>
      </c>
      <c r="N148" s="1" t="s">
        <v>7</v>
      </c>
      <c r="O148" s="1" t="s">
        <v>7</v>
      </c>
      <c r="P148" s="1" t="s">
        <v>7</v>
      </c>
      <c r="Q148" s="9">
        <v>111600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">
      <c r="A149" s="1" t="s">
        <v>941</v>
      </c>
      <c r="B149" s="3" t="s">
        <v>942</v>
      </c>
      <c r="C149" s="2">
        <v>43088.630335648202</v>
      </c>
      <c r="D149" s="3" t="s">
        <v>923</v>
      </c>
      <c r="E149" s="3" t="s">
        <v>20</v>
      </c>
      <c r="F149" s="3" t="s">
        <v>21</v>
      </c>
      <c r="G149" s="6">
        <v>42024</v>
      </c>
      <c r="H149" s="3" t="s">
        <v>578</v>
      </c>
      <c r="I149" s="3" t="s">
        <v>924</v>
      </c>
      <c r="J149" s="8" t="s">
        <v>1578</v>
      </c>
      <c r="K149" s="1" t="s">
        <v>1454</v>
      </c>
      <c r="L149" s="1">
        <v>181</v>
      </c>
      <c r="M149" s="1" t="s">
        <v>1453</v>
      </c>
      <c r="N149" s="1" t="s">
        <v>7</v>
      </c>
      <c r="O149" s="1" t="s">
        <v>7</v>
      </c>
      <c r="P149" s="1" t="s">
        <v>7</v>
      </c>
      <c r="Q149" s="9">
        <v>111600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">
      <c r="A150" s="1" t="s">
        <v>1251</v>
      </c>
      <c r="B150" s="3" t="s">
        <v>1252</v>
      </c>
      <c r="C150" s="2">
        <v>43124.490127314799</v>
      </c>
      <c r="D150" s="3" t="s">
        <v>1253</v>
      </c>
      <c r="E150" s="3" t="s">
        <v>20</v>
      </c>
      <c r="F150" s="3" t="s">
        <v>26</v>
      </c>
      <c r="G150" s="6">
        <v>41122</v>
      </c>
      <c r="H150" s="3" t="s">
        <v>237</v>
      </c>
      <c r="I150" s="3" t="s">
        <v>1254</v>
      </c>
      <c r="J150" s="8" t="s">
        <v>1633</v>
      </c>
      <c r="K150" s="1" t="s">
        <v>1454</v>
      </c>
      <c r="L150" s="1">
        <v>179</v>
      </c>
      <c r="M150" s="1" t="s">
        <v>1453</v>
      </c>
      <c r="N150" s="1" t="s">
        <v>1463</v>
      </c>
      <c r="O150" s="1" t="s">
        <v>1464</v>
      </c>
      <c r="P150" s="1" t="s">
        <v>1463</v>
      </c>
      <c r="Q150" s="9">
        <v>22214.58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">
      <c r="A151" s="1" t="s">
        <v>1182</v>
      </c>
      <c r="B151" s="3" t="s">
        <v>1183</v>
      </c>
      <c r="C151" s="2">
        <v>43111.644548611097</v>
      </c>
      <c r="D151" s="3" t="s">
        <v>1184</v>
      </c>
      <c r="E151" s="3" t="s">
        <v>20</v>
      </c>
      <c r="F151" s="3" t="s">
        <v>26</v>
      </c>
      <c r="G151" s="6">
        <v>41100</v>
      </c>
      <c r="H151" s="3" t="s">
        <v>67</v>
      </c>
      <c r="I151" s="3" t="s">
        <v>1185</v>
      </c>
      <c r="J151" s="8" t="s">
        <v>1635</v>
      </c>
      <c r="K151" s="1" t="s">
        <v>1454</v>
      </c>
      <c r="L151" s="1">
        <v>173</v>
      </c>
      <c r="M151" s="1" t="s">
        <v>1453</v>
      </c>
      <c r="N151" s="1" t="s">
        <v>7</v>
      </c>
      <c r="O151" s="1" t="s">
        <v>7</v>
      </c>
      <c r="P151" s="1" t="s">
        <v>7</v>
      </c>
      <c r="Q151" s="9">
        <v>24160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">
      <c r="A152" s="1" t="s">
        <v>1129</v>
      </c>
      <c r="B152" s="3" t="s">
        <v>1130</v>
      </c>
      <c r="C152" s="2">
        <v>43074.773993055598</v>
      </c>
      <c r="D152" s="3" t="s">
        <v>1131</v>
      </c>
      <c r="E152" s="3" t="s">
        <v>10</v>
      </c>
      <c r="F152" s="3" t="s">
        <v>11</v>
      </c>
      <c r="G152" s="6">
        <v>41474</v>
      </c>
      <c r="H152" s="3" t="s">
        <v>64</v>
      </c>
      <c r="I152" s="3" t="s">
        <v>1132</v>
      </c>
      <c r="J152" s="8" t="s">
        <v>1728</v>
      </c>
      <c r="K152" s="1" t="s">
        <v>1454</v>
      </c>
      <c r="L152" s="1">
        <v>170</v>
      </c>
      <c r="M152" s="1" t="s">
        <v>1453</v>
      </c>
      <c r="N152" s="1" t="s">
        <v>7</v>
      </c>
      <c r="O152" s="1" t="s">
        <v>7</v>
      </c>
      <c r="P152" s="1" t="s">
        <v>7</v>
      </c>
      <c r="Q152" s="9">
        <v>2722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">
      <c r="A153" s="1" t="s">
        <v>507</v>
      </c>
      <c r="B153" s="3" t="s">
        <v>508</v>
      </c>
      <c r="C153" s="2">
        <v>43074.774618055599</v>
      </c>
      <c r="D153" s="3" t="s">
        <v>509</v>
      </c>
      <c r="E153" s="3" t="s">
        <v>10</v>
      </c>
      <c r="F153" s="3" t="s">
        <v>11</v>
      </c>
      <c r="G153" s="6">
        <v>43048</v>
      </c>
      <c r="H153" s="3" t="s">
        <v>89</v>
      </c>
      <c r="I153" s="3" t="s">
        <v>510</v>
      </c>
      <c r="J153" s="8" t="s">
        <v>1693</v>
      </c>
      <c r="K153" s="1" t="s">
        <v>1454</v>
      </c>
      <c r="L153" s="1">
        <v>170</v>
      </c>
      <c r="M153" s="1" t="s">
        <v>1453</v>
      </c>
      <c r="N153" s="1" t="s">
        <v>1463</v>
      </c>
      <c r="O153" s="1" t="s">
        <v>1464</v>
      </c>
      <c r="P153" s="1" t="s">
        <v>1463</v>
      </c>
      <c r="Q153" s="9">
        <v>45424.51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">
      <c r="A154" s="1" t="s">
        <v>511</v>
      </c>
      <c r="B154" s="3" t="s">
        <v>512</v>
      </c>
      <c r="C154" s="2">
        <v>43074.774618055599</v>
      </c>
      <c r="D154" s="3" t="s">
        <v>509</v>
      </c>
      <c r="E154" s="3" t="s">
        <v>10</v>
      </c>
      <c r="F154" s="3" t="s">
        <v>108</v>
      </c>
      <c r="G154" s="6">
        <v>43048</v>
      </c>
      <c r="H154" s="3" t="s">
        <v>89</v>
      </c>
      <c r="I154" s="3" t="s">
        <v>510</v>
      </c>
      <c r="J154" s="8" t="s">
        <v>1693</v>
      </c>
      <c r="K154" s="1" t="s">
        <v>1454</v>
      </c>
      <c r="L154" s="1">
        <v>170</v>
      </c>
      <c r="M154" s="1" t="s">
        <v>1453</v>
      </c>
      <c r="N154" s="1" t="s">
        <v>1463</v>
      </c>
      <c r="O154" s="1" t="s">
        <v>1464</v>
      </c>
      <c r="P154" s="1" t="s">
        <v>1463</v>
      </c>
      <c r="Q154" s="9">
        <v>45424.51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">
      <c r="A155" s="1" t="s">
        <v>205</v>
      </c>
      <c r="B155" s="3" t="s">
        <v>206</v>
      </c>
      <c r="C155" s="2">
        <v>43025.4536226852</v>
      </c>
      <c r="D155" s="3" t="s">
        <v>207</v>
      </c>
      <c r="E155" s="3" t="s">
        <v>20</v>
      </c>
      <c r="F155" s="3" t="s">
        <v>26</v>
      </c>
      <c r="G155" s="6">
        <v>42993</v>
      </c>
      <c r="H155" s="3" t="s">
        <v>98</v>
      </c>
      <c r="I155" s="3" t="s">
        <v>208</v>
      </c>
      <c r="J155" s="8" t="s">
        <v>1478</v>
      </c>
      <c r="K155" s="1" t="s">
        <v>1454</v>
      </c>
      <c r="L155" s="1">
        <v>169</v>
      </c>
      <c r="M155" s="1" t="s">
        <v>1451</v>
      </c>
      <c r="N155" s="1" t="s">
        <v>1463</v>
      </c>
      <c r="O155" s="1" t="s">
        <v>1464</v>
      </c>
      <c r="P155" s="1" t="s">
        <v>1463</v>
      </c>
      <c r="Q155" s="9">
        <v>31279.32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">
      <c r="A156" s="1" t="s">
        <v>1217</v>
      </c>
      <c r="B156" s="3" t="s">
        <v>1218</v>
      </c>
      <c r="C156" s="2">
        <v>43138.5848611111</v>
      </c>
      <c r="D156" s="3" t="s">
        <v>1219</v>
      </c>
      <c r="E156" s="3" t="s">
        <v>20</v>
      </c>
      <c r="F156" s="3" t="s">
        <v>26</v>
      </c>
      <c r="G156" s="6">
        <v>41086</v>
      </c>
      <c r="H156" s="3" t="s">
        <v>223</v>
      </c>
      <c r="I156" s="3" t="s">
        <v>1083</v>
      </c>
      <c r="J156" s="8" t="s">
        <v>1638</v>
      </c>
      <c r="K156" s="1" t="s">
        <v>1454</v>
      </c>
      <c r="L156" s="1">
        <v>167</v>
      </c>
      <c r="M156" s="1" t="s">
        <v>1453</v>
      </c>
      <c r="N156" s="1" t="s">
        <v>7</v>
      </c>
      <c r="O156" s="1" t="s">
        <v>7</v>
      </c>
      <c r="P156" s="1" t="s">
        <v>7</v>
      </c>
      <c r="Q156" s="9">
        <v>31943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">
      <c r="A157" s="1" t="s">
        <v>1180</v>
      </c>
      <c r="B157" s="3" t="s">
        <v>1181</v>
      </c>
      <c r="C157" s="2">
        <v>43074.780011574097</v>
      </c>
      <c r="D157" s="3" t="s">
        <v>519</v>
      </c>
      <c r="E157" s="3" t="s">
        <v>20</v>
      </c>
      <c r="F157" s="3" t="s">
        <v>26</v>
      </c>
      <c r="G157" s="6">
        <v>41166</v>
      </c>
      <c r="H157" s="3" t="s">
        <v>24</v>
      </c>
      <c r="I157" s="3" t="s">
        <v>43</v>
      </c>
      <c r="J157" s="8" t="s">
        <v>1627</v>
      </c>
      <c r="K157" s="1" t="s">
        <v>1454</v>
      </c>
      <c r="L157" s="1">
        <v>166</v>
      </c>
      <c r="M157" s="1" t="s">
        <v>1451</v>
      </c>
      <c r="N157" s="1" t="s">
        <v>1463</v>
      </c>
      <c r="O157" s="1" t="s">
        <v>1464</v>
      </c>
      <c r="P157" s="1" t="s">
        <v>1463</v>
      </c>
      <c r="Q157" s="9">
        <v>37706.97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">
      <c r="A158" s="1" t="s">
        <v>595</v>
      </c>
      <c r="B158" s="3" t="s">
        <v>596</v>
      </c>
      <c r="C158" s="2">
        <v>43089.402418981503</v>
      </c>
      <c r="D158" s="3" t="s">
        <v>519</v>
      </c>
      <c r="E158" s="3" t="s">
        <v>20</v>
      </c>
      <c r="F158" s="3" t="s">
        <v>21</v>
      </c>
      <c r="G158" s="6">
        <v>42642</v>
      </c>
      <c r="H158" s="3" t="s">
        <v>24</v>
      </c>
      <c r="I158" s="3" t="s">
        <v>43</v>
      </c>
      <c r="J158" s="8" t="s">
        <v>1627</v>
      </c>
      <c r="K158" s="1" t="s">
        <v>1454</v>
      </c>
      <c r="L158" s="1">
        <v>166</v>
      </c>
      <c r="M158" s="1" t="s">
        <v>1451</v>
      </c>
      <c r="N158" s="1" t="s">
        <v>1463</v>
      </c>
      <c r="O158" s="1" t="s">
        <v>1464</v>
      </c>
      <c r="P158" s="1" t="s">
        <v>1463</v>
      </c>
      <c r="Q158" s="9">
        <v>37706.97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">
      <c r="A159" s="1" t="s">
        <v>407</v>
      </c>
      <c r="B159" s="3" t="s">
        <v>408</v>
      </c>
      <c r="C159" s="2">
        <v>43119.697222222203</v>
      </c>
      <c r="D159" s="3" t="s">
        <v>409</v>
      </c>
      <c r="E159" s="3" t="s">
        <v>20</v>
      </c>
      <c r="F159" s="3" t="s">
        <v>26</v>
      </c>
      <c r="G159" s="6">
        <v>42782</v>
      </c>
      <c r="H159" s="3" t="s">
        <v>237</v>
      </c>
      <c r="I159" s="3" t="s">
        <v>410</v>
      </c>
      <c r="J159" s="8" t="s">
        <v>1497</v>
      </c>
      <c r="K159" s="1" t="s">
        <v>1454</v>
      </c>
      <c r="L159" s="1">
        <v>165</v>
      </c>
      <c r="M159" s="1" t="s">
        <v>1453</v>
      </c>
      <c r="N159" s="1" t="s">
        <v>7</v>
      </c>
      <c r="O159" s="1" t="s">
        <v>7</v>
      </c>
      <c r="P159" s="1" t="s">
        <v>7</v>
      </c>
      <c r="Q159" s="9">
        <v>0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">
      <c r="A160" s="1" t="s">
        <v>739</v>
      </c>
      <c r="B160" s="3" t="s">
        <v>740</v>
      </c>
      <c r="C160" s="2">
        <v>43082.641655092601</v>
      </c>
      <c r="D160" s="3" t="s">
        <v>741</v>
      </c>
      <c r="E160" s="3" t="s">
        <v>20</v>
      </c>
      <c r="F160" s="3" t="s">
        <v>26</v>
      </c>
      <c r="G160" s="6">
        <v>42102</v>
      </c>
      <c r="H160" s="3" t="s">
        <v>64</v>
      </c>
      <c r="I160" s="3" t="s">
        <v>742</v>
      </c>
      <c r="J160" s="8" t="s">
        <v>1548</v>
      </c>
      <c r="K160" s="1" t="s">
        <v>1454</v>
      </c>
      <c r="L160" s="1">
        <v>164</v>
      </c>
      <c r="M160" s="1" t="s">
        <v>1451</v>
      </c>
      <c r="N160" s="1" t="s">
        <v>1463</v>
      </c>
      <c r="O160" s="1" t="s">
        <v>1464</v>
      </c>
      <c r="P160" s="1" t="s">
        <v>1463</v>
      </c>
      <c r="Q160" s="9">
        <v>54274.11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">
      <c r="A161" s="1" t="s">
        <v>419</v>
      </c>
      <c r="B161" s="3" t="s">
        <v>420</v>
      </c>
      <c r="C161" s="2">
        <v>43119.700567129599</v>
      </c>
      <c r="D161" s="3" t="s">
        <v>421</v>
      </c>
      <c r="E161" s="3" t="s">
        <v>20</v>
      </c>
      <c r="F161" s="3" t="s">
        <v>26</v>
      </c>
      <c r="G161" s="6">
        <v>42683</v>
      </c>
      <c r="H161" s="3" t="s">
        <v>237</v>
      </c>
      <c r="I161" s="3" t="s">
        <v>422</v>
      </c>
      <c r="J161" s="8" t="s">
        <v>1508</v>
      </c>
      <c r="K161" s="1" t="s">
        <v>1454</v>
      </c>
      <c r="L161" s="1">
        <v>164</v>
      </c>
      <c r="M161" s="1" t="s">
        <v>1453</v>
      </c>
      <c r="N161" s="1" t="s">
        <v>7</v>
      </c>
      <c r="O161" s="1" t="s">
        <v>7</v>
      </c>
      <c r="P161" s="1" t="s">
        <v>7</v>
      </c>
      <c r="Q161" s="9">
        <v>104333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">
      <c r="A162" s="1" t="s">
        <v>1258</v>
      </c>
      <c r="B162" s="3" t="s">
        <v>1259</v>
      </c>
      <c r="C162" s="2">
        <v>43124.491168981498</v>
      </c>
      <c r="D162" s="3" t="s">
        <v>1260</v>
      </c>
      <c r="E162" s="3" t="s">
        <v>20</v>
      </c>
      <c r="F162" s="3" t="s">
        <v>26</v>
      </c>
      <c r="G162" s="6">
        <v>41122</v>
      </c>
      <c r="H162" s="3" t="s">
        <v>237</v>
      </c>
      <c r="I162" s="3" t="s">
        <v>1261</v>
      </c>
      <c r="J162" s="8" t="s">
        <v>1634</v>
      </c>
      <c r="K162" s="1" t="s">
        <v>7</v>
      </c>
      <c r="L162" s="1">
        <v>164</v>
      </c>
      <c r="M162" s="1" t="s">
        <v>1453</v>
      </c>
      <c r="N162" s="1" t="s">
        <v>7</v>
      </c>
      <c r="O162" s="1" t="s">
        <v>7</v>
      </c>
      <c r="P162" s="1" t="s">
        <v>7</v>
      </c>
      <c r="Q162" s="9">
        <v>0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">
      <c r="A163" s="1" t="s">
        <v>719</v>
      </c>
      <c r="B163" s="3" t="s">
        <v>720</v>
      </c>
      <c r="C163" s="2">
        <v>43110.487013888902</v>
      </c>
      <c r="D163" s="3" t="s">
        <v>721</v>
      </c>
      <c r="E163" s="3" t="s">
        <v>10</v>
      </c>
      <c r="F163" s="3" t="s">
        <v>11</v>
      </c>
      <c r="G163" s="6">
        <v>42154</v>
      </c>
      <c r="H163" s="3" t="s">
        <v>223</v>
      </c>
      <c r="I163" s="3" t="s">
        <v>722</v>
      </c>
      <c r="J163" s="8" t="s">
        <v>1713</v>
      </c>
      <c r="K163" s="1" t="s">
        <v>1454</v>
      </c>
      <c r="L163" s="1">
        <v>163</v>
      </c>
      <c r="M163" s="1" t="s">
        <v>1453</v>
      </c>
      <c r="N163" s="1" t="s">
        <v>7</v>
      </c>
      <c r="O163" s="1" t="s">
        <v>7</v>
      </c>
      <c r="P163" s="1" t="s">
        <v>7</v>
      </c>
      <c r="Q163" s="9">
        <v>0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">
      <c r="A164" s="1" t="s">
        <v>1107</v>
      </c>
      <c r="B164" s="3" t="s">
        <v>1108</v>
      </c>
      <c r="C164" s="2">
        <v>43089.784074074101</v>
      </c>
      <c r="D164" s="3" t="s">
        <v>1109</v>
      </c>
      <c r="E164" s="3" t="s">
        <v>20</v>
      </c>
      <c r="F164" s="3" t="s">
        <v>26</v>
      </c>
      <c r="G164" s="6">
        <v>41484</v>
      </c>
      <c r="H164" s="3" t="s">
        <v>237</v>
      </c>
      <c r="I164" s="3" t="s">
        <v>1110</v>
      </c>
      <c r="J164" s="8" t="s">
        <v>1606</v>
      </c>
      <c r="K164" s="1" t="s">
        <v>1454</v>
      </c>
      <c r="L164" s="1">
        <v>162</v>
      </c>
      <c r="M164" s="1" t="s">
        <v>1453</v>
      </c>
      <c r="N164" s="1" t="s">
        <v>7</v>
      </c>
      <c r="O164" s="1" t="s">
        <v>7</v>
      </c>
      <c r="P164" s="1" t="s">
        <v>7</v>
      </c>
      <c r="Q164" s="9">
        <v>0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">
      <c r="A165" s="1" t="s">
        <v>1305</v>
      </c>
      <c r="B165" s="3" t="s">
        <v>1306</v>
      </c>
      <c r="C165" s="2">
        <v>43025.449942129599</v>
      </c>
      <c r="D165" s="3" t="s">
        <v>389</v>
      </c>
      <c r="E165" s="3" t="s">
        <v>20</v>
      </c>
      <c r="F165" s="3" t="s">
        <v>26</v>
      </c>
      <c r="G165" s="6">
        <v>40694</v>
      </c>
      <c r="H165" s="3" t="s">
        <v>98</v>
      </c>
      <c r="I165" s="3" t="s">
        <v>390</v>
      </c>
      <c r="J165" s="8" t="s">
        <v>1656</v>
      </c>
      <c r="K165" s="1" t="s">
        <v>1454</v>
      </c>
      <c r="L165" s="1">
        <v>160</v>
      </c>
      <c r="M165" s="1" t="s">
        <v>1451</v>
      </c>
      <c r="N165" s="1" t="s">
        <v>1463</v>
      </c>
      <c r="O165" s="1" t="s">
        <v>1464</v>
      </c>
      <c r="P165" s="1" t="s">
        <v>1463</v>
      </c>
      <c r="Q165" s="9">
        <v>47726.49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">
      <c r="A166" s="1" t="s">
        <v>387</v>
      </c>
      <c r="B166" s="3" t="s">
        <v>388</v>
      </c>
      <c r="C166" s="2">
        <v>43025.457476851901</v>
      </c>
      <c r="D166" s="3" t="s">
        <v>389</v>
      </c>
      <c r="E166" s="3" t="s">
        <v>20</v>
      </c>
      <c r="F166" s="3" t="s">
        <v>21</v>
      </c>
      <c r="G166" s="6">
        <v>42934</v>
      </c>
      <c r="H166" s="3" t="s">
        <v>98</v>
      </c>
      <c r="I166" s="3" t="s">
        <v>390</v>
      </c>
      <c r="J166" s="8" t="s">
        <v>1656</v>
      </c>
      <c r="K166" s="1" t="s">
        <v>1454</v>
      </c>
      <c r="L166" s="1">
        <v>160</v>
      </c>
      <c r="M166" s="1" t="s">
        <v>1451</v>
      </c>
      <c r="N166" s="1" t="s">
        <v>1463</v>
      </c>
      <c r="O166" s="1" t="s">
        <v>1464</v>
      </c>
      <c r="P166" s="1" t="s">
        <v>1463</v>
      </c>
      <c r="Q166" s="9">
        <v>47726.49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">
      <c r="A167" s="1" t="s">
        <v>1337</v>
      </c>
      <c r="B167" s="3" t="s">
        <v>1338</v>
      </c>
      <c r="C167" s="2">
        <v>43151.5624074074</v>
      </c>
      <c r="D167" s="3" t="s">
        <v>1339</v>
      </c>
      <c r="E167" s="3" t="s">
        <v>20</v>
      </c>
      <c r="F167" s="3" t="s">
        <v>26</v>
      </c>
      <c r="G167" s="6">
        <v>40815</v>
      </c>
      <c r="H167" s="3" t="s">
        <v>17</v>
      </c>
      <c r="I167" s="3" t="s">
        <v>1340</v>
      </c>
      <c r="J167" s="8" t="s">
        <v>1654</v>
      </c>
      <c r="K167" s="1" t="s">
        <v>1454</v>
      </c>
      <c r="L167" s="1">
        <v>157</v>
      </c>
      <c r="M167" s="1" t="s">
        <v>1453</v>
      </c>
      <c r="N167" s="1" t="s">
        <v>7</v>
      </c>
      <c r="O167" s="1" t="s">
        <v>7</v>
      </c>
      <c r="P167" s="1" t="s">
        <v>7</v>
      </c>
      <c r="Q167" s="9">
        <v>66655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">
      <c r="A168" s="1" t="s">
        <v>634</v>
      </c>
      <c r="B168" s="3" t="s">
        <v>635</v>
      </c>
      <c r="C168" s="2">
        <v>43089.571365740703</v>
      </c>
      <c r="D168" s="3" t="s">
        <v>636</v>
      </c>
      <c r="E168" s="3" t="s">
        <v>20</v>
      </c>
      <c r="F168" s="3" t="s">
        <v>26</v>
      </c>
      <c r="G168" s="6">
        <v>42390</v>
      </c>
      <c r="H168" s="3" t="s">
        <v>75</v>
      </c>
      <c r="I168" s="3" t="s">
        <v>637</v>
      </c>
      <c r="J168" s="8" t="s">
        <v>1525</v>
      </c>
      <c r="K168" s="1" t="s">
        <v>1454</v>
      </c>
      <c r="L168" s="1">
        <v>157</v>
      </c>
      <c r="M168" s="1" t="s">
        <v>1453</v>
      </c>
      <c r="N168" s="1" t="s">
        <v>7</v>
      </c>
      <c r="O168" s="1" t="s">
        <v>7</v>
      </c>
      <c r="P168" s="1" t="s">
        <v>7</v>
      </c>
      <c r="Q168" s="9">
        <v>3666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">
      <c r="A169" s="1" t="s">
        <v>638</v>
      </c>
      <c r="B169" s="3" t="s">
        <v>639</v>
      </c>
      <c r="C169" s="2">
        <v>43089.571053240703</v>
      </c>
      <c r="D169" s="3" t="s">
        <v>636</v>
      </c>
      <c r="E169" s="3" t="s">
        <v>20</v>
      </c>
      <c r="F169" s="3" t="s">
        <v>21</v>
      </c>
      <c r="G169" s="6">
        <v>42390</v>
      </c>
      <c r="H169" s="3" t="s">
        <v>75</v>
      </c>
      <c r="I169" s="3" t="s">
        <v>637</v>
      </c>
      <c r="J169" s="8" t="s">
        <v>1525</v>
      </c>
      <c r="K169" s="1" t="s">
        <v>1454</v>
      </c>
      <c r="L169" s="1">
        <v>157</v>
      </c>
      <c r="M169" s="1" t="s">
        <v>1453</v>
      </c>
      <c r="N169" s="1" t="s">
        <v>7</v>
      </c>
      <c r="O169" s="1" t="s">
        <v>7</v>
      </c>
      <c r="P169" s="1" t="s">
        <v>7</v>
      </c>
      <c r="Q169" s="9">
        <v>3666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">
      <c r="A170" s="1" t="s">
        <v>1327</v>
      </c>
      <c r="B170" s="3" t="s">
        <v>1328</v>
      </c>
      <c r="C170" s="2">
        <v>43105.667673611097</v>
      </c>
      <c r="D170" s="3" t="s">
        <v>1329</v>
      </c>
      <c r="E170" s="3" t="s">
        <v>20</v>
      </c>
      <c r="F170" s="3" t="s">
        <v>26</v>
      </c>
      <c r="G170" s="6">
        <v>40645</v>
      </c>
      <c r="H170" s="3" t="s">
        <v>363</v>
      </c>
      <c r="I170" s="3" t="s">
        <v>1330</v>
      </c>
      <c r="J170" s="8" t="s">
        <v>1660</v>
      </c>
      <c r="K170" s="1" t="s">
        <v>1454</v>
      </c>
      <c r="L170" s="1">
        <v>156</v>
      </c>
      <c r="M170" s="1" t="s">
        <v>1453</v>
      </c>
      <c r="N170" s="1" t="s">
        <v>1463</v>
      </c>
      <c r="O170" s="1" t="s">
        <v>1464</v>
      </c>
      <c r="P170" s="1" t="s">
        <v>1463</v>
      </c>
      <c r="Q170" s="9">
        <v>36784.26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">
      <c r="A171" s="1" t="s">
        <v>1138</v>
      </c>
      <c r="B171" s="3" t="s">
        <v>1139</v>
      </c>
      <c r="C171" s="2">
        <v>43132.6252662037</v>
      </c>
      <c r="D171" s="3" t="s">
        <v>1140</v>
      </c>
      <c r="E171" s="3" t="s">
        <v>20</v>
      </c>
      <c r="F171" s="3" t="s">
        <v>26</v>
      </c>
      <c r="G171" s="6">
        <v>41431</v>
      </c>
      <c r="H171" s="3" t="s">
        <v>17</v>
      </c>
      <c r="I171" s="3" t="s">
        <v>1089</v>
      </c>
      <c r="J171" s="8" t="s">
        <v>1612</v>
      </c>
      <c r="K171" s="1" t="s">
        <v>1454</v>
      </c>
      <c r="L171" s="1">
        <v>152</v>
      </c>
      <c r="M171" s="1" t="s">
        <v>1453</v>
      </c>
      <c r="N171" s="1" t="s">
        <v>7</v>
      </c>
      <c r="O171" s="1" t="s">
        <v>7</v>
      </c>
      <c r="P171" s="1" t="s">
        <v>7</v>
      </c>
      <c r="Q171" s="9">
        <v>0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">
      <c r="A172" s="1" t="s">
        <v>1015</v>
      </c>
      <c r="B172" s="3" t="s">
        <v>1016</v>
      </c>
      <c r="C172" s="2">
        <v>43109.549189814803</v>
      </c>
      <c r="D172" s="3" t="s">
        <v>66</v>
      </c>
      <c r="E172" s="3" t="s">
        <v>20</v>
      </c>
      <c r="F172" s="3" t="s">
        <v>26</v>
      </c>
      <c r="G172" s="6">
        <v>41820</v>
      </c>
      <c r="H172" s="3" t="s">
        <v>67</v>
      </c>
      <c r="I172" s="3" t="s">
        <v>68</v>
      </c>
      <c r="J172" s="8" t="s">
        <v>1587</v>
      </c>
      <c r="K172" s="1" t="s">
        <v>1454</v>
      </c>
      <c r="L172" s="1">
        <v>151</v>
      </c>
      <c r="M172" s="1" t="s">
        <v>1453</v>
      </c>
      <c r="N172" s="1" t="s">
        <v>7</v>
      </c>
      <c r="O172" s="1" t="s">
        <v>7</v>
      </c>
      <c r="P172" s="1" t="s">
        <v>7</v>
      </c>
      <c r="Q172" s="9">
        <v>0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">
      <c r="A173" s="1" t="s">
        <v>840</v>
      </c>
      <c r="B173" s="3" t="s">
        <v>841</v>
      </c>
      <c r="C173" s="2">
        <v>43102.511284722197</v>
      </c>
      <c r="D173" s="3" t="s">
        <v>842</v>
      </c>
      <c r="E173" s="3" t="s">
        <v>20</v>
      </c>
      <c r="F173" s="3" t="s">
        <v>26</v>
      </c>
      <c r="G173" s="6">
        <v>42398</v>
      </c>
      <c r="H173" s="3" t="s">
        <v>223</v>
      </c>
      <c r="I173" s="3" t="s">
        <v>551</v>
      </c>
      <c r="J173" s="8" t="s">
        <v>1462</v>
      </c>
      <c r="K173" s="1" t="s">
        <v>1454</v>
      </c>
      <c r="L173" s="1">
        <v>151</v>
      </c>
      <c r="M173" s="1" t="s">
        <v>1453</v>
      </c>
      <c r="N173" s="1" t="s">
        <v>7</v>
      </c>
      <c r="O173" s="1" t="s">
        <v>7</v>
      </c>
      <c r="P173" s="1" t="s">
        <v>7</v>
      </c>
      <c r="Q173" s="9">
        <v>81568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">
      <c r="A174" s="1" t="s">
        <v>843</v>
      </c>
      <c r="B174" s="3" t="s">
        <v>844</v>
      </c>
      <c r="C174" s="2">
        <v>43103.659861111097</v>
      </c>
      <c r="D174" s="3" t="s">
        <v>842</v>
      </c>
      <c r="E174" s="3" t="s">
        <v>20</v>
      </c>
      <c r="F174" s="3" t="s">
        <v>21</v>
      </c>
      <c r="G174" s="6">
        <v>42398</v>
      </c>
      <c r="H174" s="3" t="s">
        <v>223</v>
      </c>
      <c r="I174" s="3" t="s">
        <v>551</v>
      </c>
      <c r="J174" s="8" t="s">
        <v>1462</v>
      </c>
      <c r="K174" s="1" t="s">
        <v>1454</v>
      </c>
      <c r="L174" s="1">
        <v>151</v>
      </c>
      <c r="M174" s="1" t="s">
        <v>1453</v>
      </c>
      <c r="N174" s="1" t="s">
        <v>7</v>
      </c>
      <c r="O174" s="1" t="s">
        <v>7</v>
      </c>
      <c r="P174" s="1" t="s">
        <v>7</v>
      </c>
      <c r="Q174" s="9">
        <v>81568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">
      <c r="A175" s="1" t="s">
        <v>1402</v>
      </c>
      <c r="B175" s="3" t="s">
        <v>1403</v>
      </c>
      <c r="C175" s="2">
        <v>43110.652002314797</v>
      </c>
      <c r="D175" s="3" t="s">
        <v>1404</v>
      </c>
      <c r="E175" s="3" t="s">
        <v>20</v>
      </c>
      <c r="F175" s="3" t="s">
        <v>26</v>
      </c>
      <c r="G175" s="6">
        <v>39462.125</v>
      </c>
      <c r="H175" s="3" t="s">
        <v>64</v>
      </c>
      <c r="I175" s="3" t="s">
        <v>1405</v>
      </c>
      <c r="J175" s="8" t="s">
        <v>1682</v>
      </c>
      <c r="K175" s="1" t="s">
        <v>1454</v>
      </c>
      <c r="L175" s="1">
        <v>149</v>
      </c>
      <c r="M175" s="1" t="s">
        <v>1453</v>
      </c>
      <c r="N175" s="1" t="s">
        <v>7</v>
      </c>
      <c r="O175" s="1" t="s">
        <v>7</v>
      </c>
      <c r="P175" s="1" t="s">
        <v>7</v>
      </c>
      <c r="Q175" s="9">
        <v>6163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">
      <c r="A176" s="1" t="s">
        <v>814</v>
      </c>
      <c r="B176" s="3" t="s">
        <v>815</v>
      </c>
      <c r="C176" s="2">
        <v>43151.535451388903</v>
      </c>
      <c r="D176" s="3" t="s">
        <v>189</v>
      </c>
      <c r="E176" s="3" t="s">
        <v>10</v>
      </c>
      <c r="F176" s="3" t="s">
        <v>11</v>
      </c>
      <c r="G176" s="6">
        <v>42068</v>
      </c>
      <c r="H176" s="3" t="s">
        <v>17</v>
      </c>
      <c r="I176" s="3" t="s">
        <v>190</v>
      </c>
      <c r="J176" s="8" t="s">
        <v>1715</v>
      </c>
      <c r="K176" s="1" t="s">
        <v>1454</v>
      </c>
      <c r="L176" s="1">
        <v>148</v>
      </c>
      <c r="M176" s="1" t="s">
        <v>1453</v>
      </c>
      <c r="N176" s="1" t="s">
        <v>7</v>
      </c>
      <c r="O176" s="1" t="s">
        <v>7</v>
      </c>
      <c r="P176" s="1" t="s">
        <v>7</v>
      </c>
      <c r="Q176" s="9">
        <v>0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">
      <c r="A177" s="1" t="s">
        <v>187</v>
      </c>
      <c r="B177" s="3" t="s">
        <v>188</v>
      </c>
      <c r="C177" s="2">
        <v>43077.481620370403</v>
      </c>
      <c r="D177" s="3" t="s">
        <v>189</v>
      </c>
      <c r="E177" s="3" t="s">
        <v>10</v>
      </c>
      <c r="F177" s="3" t="s">
        <v>108</v>
      </c>
      <c r="G177" s="6">
        <v>42989</v>
      </c>
      <c r="H177" s="3" t="s">
        <v>17</v>
      </c>
      <c r="I177" s="3" t="s">
        <v>190</v>
      </c>
      <c r="J177" s="8" t="s">
        <v>1715</v>
      </c>
      <c r="K177" s="1" t="s">
        <v>1454</v>
      </c>
      <c r="L177" s="1">
        <v>148</v>
      </c>
      <c r="M177" s="1" t="s">
        <v>1453</v>
      </c>
      <c r="N177" s="1" t="s">
        <v>7</v>
      </c>
      <c r="O177" s="1" t="s">
        <v>7</v>
      </c>
      <c r="P177" s="1" t="s">
        <v>7</v>
      </c>
      <c r="Q177" s="9">
        <v>0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">
      <c r="A178" s="1" t="s">
        <v>704</v>
      </c>
      <c r="B178" s="3" t="s">
        <v>705</v>
      </c>
      <c r="C178" s="2">
        <v>43144.411597222199</v>
      </c>
      <c r="D178" s="3" t="s">
        <v>706</v>
      </c>
      <c r="E178" s="3" t="s">
        <v>20</v>
      </c>
      <c r="F178" s="3" t="s">
        <v>26</v>
      </c>
      <c r="G178" s="6">
        <v>42107</v>
      </c>
      <c r="H178" s="3" t="s">
        <v>363</v>
      </c>
      <c r="I178" s="3" t="s">
        <v>708</v>
      </c>
      <c r="J178" s="8" t="s">
        <v>1547</v>
      </c>
      <c r="K178" s="1" t="s">
        <v>1454</v>
      </c>
      <c r="L178" s="1">
        <v>148</v>
      </c>
      <c r="M178" s="1" t="s">
        <v>1453</v>
      </c>
      <c r="N178" s="1" t="s">
        <v>7</v>
      </c>
      <c r="O178" s="1" t="s">
        <v>7</v>
      </c>
      <c r="P178" s="1" t="s">
        <v>7</v>
      </c>
      <c r="Q178" s="9">
        <v>0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">
      <c r="A179" s="1" t="s">
        <v>709</v>
      </c>
      <c r="B179" s="3" t="s">
        <v>710</v>
      </c>
      <c r="C179" s="2">
        <v>43115.392546296302</v>
      </c>
      <c r="D179" s="3" t="s">
        <v>706</v>
      </c>
      <c r="E179" s="3" t="s">
        <v>20</v>
      </c>
      <c r="F179" s="3" t="s">
        <v>21</v>
      </c>
      <c r="G179" s="6">
        <v>42107</v>
      </c>
      <c r="H179" s="3" t="s">
        <v>363</v>
      </c>
      <c r="I179" s="3" t="s">
        <v>708</v>
      </c>
      <c r="J179" s="8" t="s">
        <v>1547</v>
      </c>
      <c r="K179" s="1" t="s">
        <v>1454</v>
      </c>
      <c r="L179" s="1">
        <v>148</v>
      </c>
      <c r="M179" s="1" t="s">
        <v>1453</v>
      </c>
      <c r="N179" s="1" t="s">
        <v>7</v>
      </c>
      <c r="O179" s="1" t="s">
        <v>7</v>
      </c>
      <c r="P179" s="1" t="s">
        <v>7</v>
      </c>
      <c r="Q179" s="9">
        <v>0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">
      <c r="A180" s="1" t="s">
        <v>435</v>
      </c>
      <c r="B180" s="3" t="s">
        <v>436</v>
      </c>
      <c r="C180" s="2">
        <v>43088.581782407397</v>
      </c>
      <c r="D180" s="3" t="s">
        <v>437</v>
      </c>
      <c r="E180" s="3" t="s">
        <v>20</v>
      </c>
      <c r="F180" s="3" t="s">
        <v>26</v>
      </c>
      <c r="G180" s="6">
        <v>42583</v>
      </c>
      <c r="H180" s="3" t="s">
        <v>24</v>
      </c>
      <c r="I180" s="3" t="s">
        <v>438</v>
      </c>
      <c r="J180" s="8" t="s">
        <v>1515</v>
      </c>
      <c r="K180" s="1" t="s">
        <v>1454</v>
      </c>
      <c r="L180" s="1">
        <v>148</v>
      </c>
      <c r="M180" s="1" t="s">
        <v>1451</v>
      </c>
      <c r="N180" s="1" t="s">
        <v>1463</v>
      </c>
      <c r="O180" s="1" t="s">
        <v>1464</v>
      </c>
      <c r="P180" s="1" t="s">
        <v>1463</v>
      </c>
      <c r="Q180" s="9">
        <v>32481.42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">
      <c r="A181" s="1" t="s">
        <v>439</v>
      </c>
      <c r="B181" s="3" t="s">
        <v>440</v>
      </c>
      <c r="C181" s="2">
        <v>43088.589988425898</v>
      </c>
      <c r="D181" s="3" t="s">
        <v>437</v>
      </c>
      <c r="E181" s="3" t="s">
        <v>20</v>
      </c>
      <c r="F181" s="3" t="s">
        <v>21</v>
      </c>
      <c r="G181" s="6">
        <v>42583</v>
      </c>
      <c r="H181" s="3" t="s">
        <v>24</v>
      </c>
      <c r="I181" s="3" t="s">
        <v>438</v>
      </c>
      <c r="J181" s="8" t="s">
        <v>1515</v>
      </c>
      <c r="K181" s="1" t="s">
        <v>1454</v>
      </c>
      <c r="L181" s="1">
        <v>148</v>
      </c>
      <c r="M181" s="1" t="s">
        <v>1451</v>
      </c>
      <c r="N181" s="1" t="s">
        <v>1463</v>
      </c>
      <c r="O181" s="1" t="s">
        <v>1464</v>
      </c>
      <c r="P181" s="1" t="s">
        <v>1463</v>
      </c>
      <c r="Q181" s="9">
        <v>32481.42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">
      <c r="A182" s="1" t="s">
        <v>957</v>
      </c>
      <c r="B182" s="3" t="s">
        <v>958</v>
      </c>
      <c r="C182" s="2">
        <v>43088.478923611103</v>
      </c>
      <c r="D182" s="3" t="s">
        <v>959</v>
      </c>
      <c r="E182" s="3" t="s">
        <v>20</v>
      </c>
      <c r="F182" s="3" t="s">
        <v>26</v>
      </c>
      <c r="G182" s="6">
        <v>41906</v>
      </c>
      <c r="H182" s="3" t="s">
        <v>578</v>
      </c>
      <c r="I182" s="3" t="s">
        <v>960</v>
      </c>
      <c r="J182" s="8" t="s">
        <v>1562</v>
      </c>
      <c r="K182" s="1" t="s">
        <v>1454</v>
      </c>
      <c r="L182" s="1">
        <v>148</v>
      </c>
      <c r="M182" s="1" t="s">
        <v>1453</v>
      </c>
      <c r="N182" s="1" t="s">
        <v>1463</v>
      </c>
      <c r="O182" s="1" t="s">
        <v>1464</v>
      </c>
      <c r="P182" s="1" t="s">
        <v>1463</v>
      </c>
      <c r="Q182" s="9">
        <v>32908.699999999997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">
      <c r="A183" s="1" t="s">
        <v>966</v>
      </c>
      <c r="B183" s="3" t="s">
        <v>967</v>
      </c>
      <c r="C183" s="2">
        <v>43088.477893518502</v>
      </c>
      <c r="D183" s="3" t="s">
        <v>959</v>
      </c>
      <c r="E183" s="3" t="s">
        <v>20</v>
      </c>
      <c r="F183" s="3" t="s">
        <v>21</v>
      </c>
      <c r="G183" s="6">
        <v>41906</v>
      </c>
      <c r="H183" s="3" t="s">
        <v>578</v>
      </c>
      <c r="I183" s="3" t="s">
        <v>960</v>
      </c>
      <c r="J183" s="8" t="s">
        <v>1562</v>
      </c>
      <c r="K183" s="1" t="s">
        <v>1454</v>
      </c>
      <c r="L183" s="1">
        <v>148</v>
      </c>
      <c r="M183" s="1" t="s">
        <v>1453</v>
      </c>
      <c r="N183" s="1" t="s">
        <v>1463</v>
      </c>
      <c r="O183" s="1" t="s">
        <v>1464</v>
      </c>
      <c r="P183" s="1" t="s">
        <v>1463</v>
      </c>
      <c r="Q183" s="9">
        <v>32908.699999999997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">
      <c r="A184" s="1" t="s">
        <v>1033</v>
      </c>
      <c r="B184" s="3" t="s">
        <v>1034</v>
      </c>
      <c r="C184" s="2">
        <v>43074.799062500002</v>
      </c>
      <c r="D184" s="3" t="s">
        <v>1035</v>
      </c>
      <c r="E184" s="3" t="s">
        <v>20</v>
      </c>
      <c r="F184" s="3" t="s">
        <v>26</v>
      </c>
      <c r="G184" s="6">
        <v>41796</v>
      </c>
      <c r="H184" s="3" t="s">
        <v>296</v>
      </c>
      <c r="I184" s="3" t="s">
        <v>1036</v>
      </c>
      <c r="J184" s="8" t="s">
        <v>1590</v>
      </c>
      <c r="K184" s="1" t="s">
        <v>1454</v>
      </c>
      <c r="L184" s="1">
        <v>148</v>
      </c>
      <c r="M184" s="1" t="s">
        <v>1451</v>
      </c>
      <c r="N184" s="1" t="s">
        <v>1463</v>
      </c>
      <c r="O184" s="1" t="s">
        <v>1464</v>
      </c>
      <c r="P184" s="1" t="s">
        <v>1463</v>
      </c>
      <c r="Q184" s="9">
        <v>31267.279999999999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">
      <c r="A185" s="1" t="s">
        <v>947</v>
      </c>
      <c r="B185" s="3" t="s">
        <v>948</v>
      </c>
      <c r="C185" s="2">
        <v>43087.615682870397</v>
      </c>
      <c r="D185" s="3" t="s">
        <v>577</v>
      </c>
      <c r="E185" s="3" t="s">
        <v>20</v>
      </c>
      <c r="F185" s="3" t="s">
        <v>26</v>
      </c>
      <c r="G185" s="6">
        <v>41877</v>
      </c>
      <c r="H185" s="3" t="s">
        <v>578</v>
      </c>
      <c r="I185" s="3" t="s">
        <v>579</v>
      </c>
      <c r="J185" s="8" t="s">
        <v>1577</v>
      </c>
      <c r="K185" s="1" t="s">
        <v>1454</v>
      </c>
      <c r="L185" s="1">
        <v>147</v>
      </c>
      <c r="M185" s="1" t="s">
        <v>1453</v>
      </c>
      <c r="N185" s="1" t="s">
        <v>7</v>
      </c>
      <c r="O185" s="1" t="s">
        <v>7</v>
      </c>
      <c r="P185" s="1" t="s">
        <v>7</v>
      </c>
      <c r="Q185" s="9">
        <v>65146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">
      <c r="A186" s="1" t="s">
        <v>949</v>
      </c>
      <c r="B186" s="3" t="s">
        <v>950</v>
      </c>
      <c r="C186" s="2">
        <v>43074.775034722203</v>
      </c>
      <c r="D186" s="3" t="s">
        <v>577</v>
      </c>
      <c r="E186" s="3" t="s">
        <v>20</v>
      </c>
      <c r="F186" s="3" t="s">
        <v>21</v>
      </c>
      <c r="G186" s="6">
        <v>41977</v>
      </c>
      <c r="H186" s="3" t="s">
        <v>578</v>
      </c>
      <c r="I186" s="3" t="s">
        <v>579</v>
      </c>
      <c r="J186" s="8" t="s">
        <v>1577</v>
      </c>
      <c r="K186" s="1" t="s">
        <v>1454</v>
      </c>
      <c r="L186" s="1">
        <v>147</v>
      </c>
      <c r="M186" s="1" t="s">
        <v>1453</v>
      </c>
      <c r="N186" s="1" t="s">
        <v>7</v>
      </c>
      <c r="O186" s="1" t="s">
        <v>7</v>
      </c>
      <c r="P186" s="1" t="s">
        <v>7</v>
      </c>
      <c r="Q186" s="9">
        <v>65146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">
      <c r="A187" s="1" t="s">
        <v>575</v>
      </c>
      <c r="B187" s="3" t="s">
        <v>576</v>
      </c>
      <c r="C187" s="2">
        <v>43104.4429282407</v>
      </c>
      <c r="D187" s="3" t="s">
        <v>577</v>
      </c>
      <c r="E187" s="3" t="s">
        <v>10</v>
      </c>
      <c r="F187" s="3" t="s">
        <v>11</v>
      </c>
      <c r="G187" s="6">
        <v>42991</v>
      </c>
      <c r="H187" s="3" t="s">
        <v>578</v>
      </c>
      <c r="I187" s="3" t="s">
        <v>579</v>
      </c>
      <c r="J187" s="8" t="s">
        <v>1577</v>
      </c>
      <c r="K187" s="1" t="s">
        <v>1454</v>
      </c>
      <c r="L187" s="1">
        <v>147</v>
      </c>
      <c r="M187" s="1" t="s">
        <v>1453</v>
      </c>
      <c r="N187" s="1" t="s">
        <v>7</v>
      </c>
      <c r="O187" s="1" t="s">
        <v>7</v>
      </c>
      <c r="P187" s="1" t="s">
        <v>7</v>
      </c>
      <c r="Q187" s="9">
        <v>65146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">
      <c r="A188" s="1" t="s">
        <v>580</v>
      </c>
      <c r="B188" s="3" t="s">
        <v>581</v>
      </c>
      <c r="C188" s="2">
        <v>43088.448923611097</v>
      </c>
      <c r="D188" s="3" t="s">
        <v>577</v>
      </c>
      <c r="E188" s="3" t="s">
        <v>10</v>
      </c>
      <c r="F188" s="3" t="s">
        <v>108</v>
      </c>
      <c r="G188" s="6">
        <v>42991</v>
      </c>
      <c r="H188" s="3" t="s">
        <v>578</v>
      </c>
      <c r="I188" s="3" t="s">
        <v>579</v>
      </c>
      <c r="J188" s="8" t="s">
        <v>1577</v>
      </c>
      <c r="K188" s="1" t="s">
        <v>1454</v>
      </c>
      <c r="L188" s="1">
        <v>147</v>
      </c>
      <c r="M188" s="1" t="s">
        <v>1453</v>
      </c>
      <c r="N188" s="1" t="s">
        <v>7</v>
      </c>
      <c r="O188" s="1" t="s">
        <v>7</v>
      </c>
      <c r="P188" s="1" t="s">
        <v>7</v>
      </c>
      <c r="Q188" s="9">
        <v>65146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">
      <c r="A189" s="1" t="s">
        <v>229</v>
      </c>
      <c r="B189" s="3" t="s">
        <v>230</v>
      </c>
      <c r="C189" s="2">
        <v>43110.694120370397</v>
      </c>
      <c r="D189" s="3" t="s">
        <v>231</v>
      </c>
      <c r="E189" s="3" t="s">
        <v>20</v>
      </c>
      <c r="F189" s="3" t="s">
        <v>26</v>
      </c>
      <c r="G189" s="6">
        <v>43031</v>
      </c>
      <c r="H189" s="3" t="s">
        <v>223</v>
      </c>
      <c r="I189" s="3" t="s">
        <v>232</v>
      </c>
      <c r="J189" s="8" t="s">
        <v>1476</v>
      </c>
      <c r="K189" s="1" t="s">
        <v>1454</v>
      </c>
      <c r="L189" s="1">
        <v>145</v>
      </c>
      <c r="M189" s="1" t="s">
        <v>1453</v>
      </c>
      <c r="N189" s="1" t="s">
        <v>7</v>
      </c>
      <c r="O189" s="1" t="s">
        <v>7</v>
      </c>
      <c r="P189" s="1" t="s">
        <v>7</v>
      </c>
      <c r="Q189" s="9">
        <v>307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">
      <c r="A190" s="1" t="s">
        <v>235</v>
      </c>
      <c r="B190" s="3" t="s">
        <v>236</v>
      </c>
      <c r="C190" s="2">
        <v>43110.698310185202</v>
      </c>
      <c r="D190" s="3" t="s">
        <v>231</v>
      </c>
      <c r="E190" s="3" t="s">
        <v>20</v>
      </c>
      <c r="F190" s="3" t="s">
        <v>21</v>
      </c>
      <c r="G190" s="6">
        <v>43031</v>
      </c>
      <c r="H190" s="3" t="s">
        <v>223</v>
      </c>
      <c r="I190" s="3" t="s">
        <v>232</v>
      </c>
      <c r="J190" s="8" t="s">
        <v>1476</v>
      </c>
      <c r="K190" s="1" t="s">
        <v>1454</v>
      </c>
      <c r="L190" s="1">
        <v>145</v>
      </c>
      <c r="M190" s="1" t="s">
        <v>1453</v>
      </c>
      <c r="N190" s="1" t="s">
        <v>7</v>
      </c>
      <c r="O190" s="1" t="s">
        <v>7</v>
      </c>
      <c r="P190" s="1" t="s">
        <v>7</v>
      </c>
      <c r="Q190" s="9">
        <v>307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">
      <c r="A191" s="1" t="s">
        <v>246</v>
      </c>
      <c r="B191" s="3" t="s">
        <v>247</v>
      </c>
      <c r="C191" s="2">
        <v>43110.688831018502</v>
      </c>
      <c r="D191" s="3" t="s">
        <v>231</v>
      </c>
      <c r="E191" s="3" t="s">
        <v>10</v>
      </c>
      <c r="F191" s="3" t="s">
        <v>11</v>
      </c>
      <c r="G191" s="6">
        <v>43031</v>
      </c>
      <c r="H191" s="3" t="s">
        <v>223</v>
      </c>
      <c r="I191" s="3" t="s">
        <v>232</v>
      </c>
      <c r="J191" s="8" t="s">
        <v>1476</v>
      </c>
      <c r="K191" s="1" t="s">
        <v>1454</v>
      </c>
      <c r="L191" s="1">
        <v>145</v>
      </c>
      <c r="M191" s="1" t="s">
        <v>1453</v>
      </c>
      <c r="N191" s="1" t="s">
        <v>7</v>
      </c>
      <c r="O191" s="1" t="s">
        <v>7</v>
      </c>
      <c r="P191" s="1" t="s">
        <v>7</v>
      </c>
      <c r="Q191" s="9">
        <v>307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">
      <c r="A192" s="1" t="s">
        <v>798</v>
      </c>
      <c r="B192" s="3" t="s">
        <v>799</v>
      </c>
      <c r="C192" s="2">
        <v>43074.780057870397</v>
      </c>
      <c r="D192" s="3" t="s">
        <v>800</v>
      </c>
      <c r="E192" s="3" t="s">
        <v>10</v>
      </c>
      <c r="F192" s="3" t="s">
        <v>11</v>
      </c>
      <c r="G192" s="6">
        <v>42380</v>
      </c>
      <c r="H192" s="3" t="s">
        <v>79</v>
      </c>
      <c r="I192" s="3" t="s">
        <v>801</v>
      </c>
      <c r="J192" s="8" t="s">
        <v>1563</v>
      </c>
      <c r="K192" s="1" t="s">
        <v>1454</v>
      </c>
      <c r="L192" s="1">
        <v>145</v>
      </c>
      <c r="M192" s="1" t="s">
        <v>1453</v>
      </c>
      <c r="N192" s="1" t="s">
        <v>1463</v>
      </c>
      <c r="O192" s="1" t="s">
        <v>1464</v>
      </c>
      <c r="P192" s="1" t="s">
        <v>1463</v>
      </c>
      <c r="Q192" s="9">
        <v>33964.980000000003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">
      <c r="A193" s="1" t="s">
        <v>992</v>
      </c>
      <c r="B193" s="3" t="s">
        <v>993</v>
      </c>
      <c r="C193" s="2">
        <v>43074.808148148099</v>
      </c>
      <c r="D193" s="3" t="s">
        <v>994</v>
      </c>
      <c r="E193" s="3" t="s">
        <v>20</v>
      </c>
      <c r="F193" s="3" t="s">
        <v>26</v>
      </c>
      <c r="G193" s="6">
        <v>41730</v>
      </c>
      <c r="H193" s="3" t="s">
        <v>75</v>
      </c>
      <c r="I193" s="3" t="s">
        <v>995</v>
      </c>
      <c r="J193" s="8" t="s">
        <v>1592</v>
      </c>
      <c r="K193" s="1" t="s">
        <v>1454</v>
      </c>
      <c r="L193" s="1">
        <v>144</v>
      </c>
      <c r="M193" s="1" t="s">
        <v>1490</v>
      </c>
      <c r="N193" s="1" t="s">
        <v>7</v>
      </c>
      <c r="O193" s="1" t="s">
        <v>7</v>
      </c>
      <c r="P193" s="1" t="s">
        <v>7</v>
      </c>
      <c r="Q193" s="9">
        <v>0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">
      <c r="A194" s="1" t="s">
        <v>1345</v>
      </c>
      <c r="B194" s="3" t="s">
        <v>1346</v>
      </c>
      <c r="C194" s="2">
        <v>43074.501504629603</v>
      </c>
      <c r="D194" s="3" t="s">
        <v>1347</v>
      </c>
      <c r="E194" s="3" t="s">
        <v>20</v>
      </c>
      <c r="F194" s="3" t="s">
        <v>26</v>
      </c>
      <c r="G194" s="6">
        <v>40371</v>
      </c>
      <c r="H194" s="3" t="s">
        <v>64</v>
      </c>
      <c r="I194" s="3" t="s">
        <v>1348</v>
      </c>
      <c r="J194" s="8" t="s">
        <v>1668</v>
      </c>
      <c r="K194" s="1" t="s">
        <v>1454</v>
      </c>
      <c r="L194" s="1">
        <v>140</v>
      </c>
      <c r="M194" s="1" t="s">
        <v>1490</v>
      </c>
      <c r="N194" s="1" t="s">
        <v>7</v>
      </c>
      <c r="O194" s="1" t="s">
        <v>7</v>
      </c>
      <c r="P194" s="1" t="s">
        <v>7</v>
      </c>
      <c r="Q194" s="9">
        <v>0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">
      <c r="A195" s="1" t="s">
        <v>313</v>
      </c>
      <c r="B195" s="3" t="s">
        <v>314</v>
      </c>
      <c r="C195" s="2">
        <v>43080.605173611097</v>
      </c>
      <c r="D195" s="3" t="s">
        <v>315</v>
      </c>
      <c r="E195" s="3" t="s">
        <v>20</v>
      </c>
      <c r="F195" s="3" t="s">
        <v>26</v>
      </c>
      <c r="G195" s="6">
        <v>42909</v>
      </c>
      <c r="H195" s="3" t="s">
        <v>17</v>
      </c>
      <c r="I195" s="3" t="s">
        <v>316</v>
      </c>
      <c r="J195" s="8" t="s">
        <v>1487</v>
      </c>
      <c r="K195" s="1" t="s">
        <v>1454</v>
      </c>
      <c r="L195" s="1">
        <v>140</v>
      </c>
      <c r="M195" s="1" t="s">
        <v>1453</v>
      </c>
      <c r="N195" s="1" t="s">
        <v>7</v>
      </c>
      <c r="O195" s="1" t="s">
        <v>7</v>
      </c>
      <c r="P195" s="1" t="s">
        <v>7</v>
      </c>
      <c r="Q195" s="9">
        <v>403422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">
      <c r="A196" s="1" t="s">
        <v>317</v>
      </c>
      <c r="B196" s="3" t="s">
        <v>318</v>
      </c>
      <c r="C196" s="2">
        <v>43080.7078819444</v>
      </c>
      <c r="D196" s="3" t="s">
        <v>315</v>
      </c>
      <c r="E196" s="3" t="s">
        <v>10</v>
      </c>
      <c r="F196" s="3" t="s">
        <v>11</v>
      </c>
      <c r="G196" s="6">
        <v>42887</v>
      </c>
      <c r="H196" s="3" t="s">
        <v>17</v>
      </c>
      <c r="I196" s="3" t="s">
        <v>316</v>
      </c>
      <c r="J196" s="8" t="s">
        <v>1487</v>
      </c>
      <c r="K196" s="1" t="s">
        <v>1454</v>
      </c>
      <c r="L196" s="1">
        <v>140</v>
      </c>
      <c r="M196" s="1" t="s">
        <v>1453</v>
      </c>
      <c r="N196" s="1" t="s">
        <v>7</v>
      </c>
      <c r="O196" s="1" t="s">
        <v>7</v>
      </c>
      <c r="P196" s="1" t="s">
        <v>7</v>
      </c>
      <c r="Q196" s="9">
        <v>403422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">
      <c r="A197" s="1" t="s">
        <v>850</v>
      </c>
      <c r="B197" s="3" t="s">
        <v>851</v>
      </c>
      <c r="C197" s="2">
        <v>43074.808888888903</v>
      </c>
      <c r="D197" s="3" t="s">
        <v>433</v>
      </c>
      <c r="E197" s="3" t="s">
        <v>10</v>
      </c>
      <c r="F197" s="3" t="s">
        <v>11</v>
      </c>
      <c r="G197" s="6">
        <v>41974</v>
      </c>
      <c r="H197" s="3" t="s">
        <v>36</v>
      </c>
      <c r="I197" s="3" t="s">
        <v>434</v>
      </c>
      <c r="J197" s="8" t="s">
        <v>1717</v>
      </c>
      <c r="K197" s="1" t="s">
        <v>1454</v>
      </c>
      <c r="L197" s="1">
        <v>136</v>
      </c>
      <c r="M197" s="1" t="s">
        <v>1453</v>
      </c>
      <c r="N197" s="1" t="s">
        <v>7</v>
      </c>
      <c r="O197" s="1" t="s">
        <v>7</v>
      </c>
      <c r="P197" s="1" t="s">
        <v>7</v>
      </c>
      <c r="Q197" s="9">
        <v>46260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">
      <c r="A198" s="1" t="s">
        <v>431</v>
      </c>
      <c r="B198" s="3" t="s">
        <v>432</v>
      </c>
      <c r="C198" s="2">
        <v>43074.773564814801</v>
      </c>
      <c r="D198" s="3" t="s">
        <v>433</v>
      </c>
      <c r="E198" s="3" t="s">
        <v>10</v>
      </c>
      <c r="F198" s="3" t="s">
        <v>108</v>
      </c>
      <c r="G198" s="6">
        <v>42605.041666666701</v>
      </c>
      <c r="H198" s="3" t="s">
        <v>36</v>
      </c>
      <c r="I198" s="3" t="s">
        <v>434</v>
      </c>
      <c r="J198" s="8" t="s">
        <v>1717</v>
      </c>
      <c r="K198" s="1" t="s">
        <v>1454</v>
      </c>
      <c r="L198" s="1">
        <v>136</v>
      </c>
      <c r="M198" s="1" t="s">
        <v>1453</v>
      </c>
      <c r="N198" s="1" t="s">
        <v>7</v>
      </c>
      <c r="O198" s="1" t="s">
        <v>7</v>
      </c>
      <c r="P198" s="1" t="s">
        <v>7</v>
      </c>
      <c r="Q198" s="9">
        <v>46260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">
      <c r="A199" s="1" t="s">
        <v>836</v>
      </c>
      <c r="B199" s="3" t="s">
        <v>837</v>
      </c>
      <c r="C199" s="2">
        <v>43131.715081018498</v>
      </c>
      <c r="D199" s="3" t="s">
        <v>838</v>
      </c>
      <c r="E199" s="3" t="s">
        <v>10</v>
      </c>
      <c r="F199" s="3" t="s">
        <v>11</v>
      </c>
      <c r="G199" s="6">
        <v>42040</v>
      </c>
      <c r="H199" s="3" t="s">
        <v>17</v>
      </c>
      <c r="I199" s="3" t="s">
        <v>839</v>
      </c>
      <c r="J199" s="8" t="s">
        <v>1716</v>
      </c>
      <c r="K199" s="1" t="s">
        <v>1454</v>
      </c>
      <c r="L199" s="1">
        <v>132</v>
      </c>
      <c r="M199" s="1" t="s">
        <v>1453</v>
      </c>
      <c r="N199" s="1" t="s">
        <v>7</v>
      </c>
      <c r="O199" s="1" t="s">
        <v>7</v>
      </c>
      <c r="P199" s="1" t="s">
        <v>7</v>
      </c>
      <c r="Q199" s="9">
        <v>46698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">
      <c r="A200" s="1" t="s">
        <v>925</v>
      </c>
      <c r="B200" s="3" t="s">
        <v>926</v>
      </c>
      <c r="C200" s="2">
        <v>43087.646979166697</v>
      </c>
      <c r="D200" s="3" t="s">
        <v>927</v>
      </c>
      <c r="E200" s="3" t="s">
        <v>20</v>
      </c>
      <c r="F200" s="3" t="s">
        <v>26</v>
      </c>
      <c r="G200" s="6">
        <v>41878</v>
      </c>
      <c r="H200" s="3" t="s">
        <v>578</v>
      </c>
      <c r="I200" s="3" t="s">
        <v>928</v>
      </c>
      <c r="J200" s="8" t="s">
        <v>1575</v>
      </c>
      <c r="K200" s="1" t="s">
        <v>1454</v>
      </c>
      <c r="L200" s="1">
        <v>132</v>
      </c>
      <c r="M200" s="1" t="s">
        <v>1453</v>
      </c>
      <c r="N200" s="1" t="s">
        <v>7</v>
      </c>
      <c r="O200" s="1" t="s">
        <v>7</v>
      </c>
      <c r="P200" s="1" t="s">
        <v>7</v>
      </c>
      <c r="Q200" s="9">
        <v>12794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">
      <c r="A201" s="1" t="s">
        <v>945</v>
      </c>
      <c r="B201" s="3" t="s">
        <v>946</v>
      </c>
      <c r="C201" s="2">
        <v>43087.666793981502</v>
      </c>
      <c r="D201" s="3" t="s">
        <v>927</v>
      </c>
      <c r="E201" s="3" t="s">
        <v>20</v>
      </c>
      <c r="F201" s="3" t="s">
        <v>21</v>
      </c>
      <c r="G201" s="6">
        <v>41878</v>
      </c>
      <c r="H201" s="3" t="s">
        <v>578</v>
      </c>
      <c r="I201" s="3" t="s">
        <v>928</v>
      </c>
      <c r="J201" s="8" t="s">
        <v>1575</v>
      </c>
      <c r="K201" s="1" t="s">
        <v>1454</v>
      </c>
      <c r="L201" s="1">
        <v>132</v>
      </c>
      <c r="M201" s="1" t="s">
        <v>1453</v>
      </c>
      <c r="N201" s="1" t="s">
        <v>7</v>
      </c>
      <c r="O201" s="1" t="s">
        <v>7</v>
      </c>
      <c r="P201" s="1" t="s">
        <v>7</v>
      </c>
      <c r="Q201" s="9">
        <v>12794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">
      <c r="A202" s="1" t="s">
        <v>610</v>
      </c>
      <c r="B202" s="3" t="s">
        <v>611</v>
      </c>
      <c r="C202" s="2">
        <v>43074.808194444398</v>
      </c>
      <c r="D202" s="3" t="s">
        <v>612</v>
      </c>
      <c r="E202" s="3" t="s">
        <v>20</v>
      </c>
      <c r="F202" s="3" t="s">
        <v>26</v>
      </c>
      <c r="G202" s="6">
        <v>42377</v>
      </c>
      <c r="H202" s="3" t="s">
        <v>75</v>
      </c>
      <c r="I202" s="3" t="s">
        <v>613</v>
      </c>
      <c r="J202" s="8" t="s">
        <v>1526</v>
      </c>
      <c r="K202" s="1" t="s">
        <v>1454</v>
      </c>
      <c r="L202" s="1">
        <v>131</v>
      </c>
      <c r="M202" s="1" t="s">
        <v>1453</v>
      </c>
      <c r="N202" s="1" t="s">
        <v>7</v>
      </c>
      <c r="O202" s="1" t="s">
        <v>7</v>
      </c>
      <c r="P202" s="1" t="s">
        <v>7</v>
      </c>
      <c r="Q202" s="9">
        <v>23752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">
      <c r="A203" s="1" t="s">
        <v>584</v>
      </c>
      <c r="B203" s="3" t="s">
        <v>585</v>
      </c>
      <c r="C203" s="2">
        <v>43115.406909722202</v>
      </c>
      <c r="D203" s="3" t="s">
        <v>586</v>
      </c>
      <c r="E203" s="3" t="s">
        <v>10</v>
      </c>
      <c r="F203" s="3" t="s">
        <v>11</v>
      </c>
      <c r="G203" s="6">
        <v>42381</v>
      </c>
      <c r="H203" s="3" t="s">
        <v>89</v>
      </c>
      <c r="I203" s="3" t="s">
        <v>587</v>
      </c>
      <c r="J203" s="8" t="s">
        <v>1710</v>
      </c>
      <c r="K203" s="1" t="s">
        <v>1454</v>
      </c>
      <c r="L203" s="1">
        <v>130</v>
      </c>
      <c r="M203" s="1" t="s">
        <v>1453</v>
      </c>
      <c r="N203" s="1" t="s">
        <v>1463</v>
      </c>
      <c r="O203" s="1" t="s">
        <v>1464</v>
      </c>
      <c r="P203" s="1" t="s">
        <v>1463</v>
      </c>
      <c r="Q203" s="9">
        <v>23624.25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">
      <c r="A204" s="1" t="s">
        <v>976</v>
      </c>
      <c r="B204" s="3" t="s">
        <v>977</v>
      </c>
      <c r="C204" s="2">
        <v>43115.6039467593</v>
      </c>
      <c r="D204" s="3" t="s">
        <v>978</v>
      </c>
      <c r="E204" s="3" t="s">
        <v>20</v>
      </c>
      <c r="F204" s="3" t="s">
        <v>26</v>
      </c>
      <c r="G204" s="6">
        <v>41823</v>
      </c>
      <c r="H204" s="3" t="s">
        <v>75</v>
      </c>
      <c r="I204" s="3" t="s">
        <v>979</v>
      </c>
      <c r="J204" s="8" t="s">
        <v>1585</v>
      </c>
      <c r="K204" s="1" t="s">
        <v>1454</v>
      </c>
      <c r="L204" s="1">
        <v>128</v>
      </c>
      <c r="M204" s="1" t="s">
        <v>1490</v>
      </c>
      <c r="N204" s="1" t="s">
        <v>7</v>
      </c>
      <c r="O204" s="1" t="s">
        <v>7</v>
      </c>
      <c r="P204" s="1" t="s">
        <v>7</v>
      </c>
      <c r="Q204" s="9">
        <v>109246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">
      <c r="A205" s="1" t="s">
        <v>1241</v>
      </c>
      <c r="B205" s="3" t="s">
        <v>1242</v>
      </c>
      <c r="C205" s="2">
        <v>43129.639259259297</v>
      </c>
      <c r="D205" s="3" t="s">
        <v>1243</v>
      </c>
      <c r="E205" s="3" t="s">
        <v>20</v>
      </c>
      <c r="F205" s="3" t="s">
        <v>26</v>
      </c>
      <c r="G205" s="6">
        <v>41016</v>
      </c>
      <c r="H205" s="3" t="s">
        <v>237</v>
      </c>
      <c r="I205" s="3" t="s">
        <v>1244</v>
      </c>
      <c r="J205" s="8" t="s">
        <v>1645</v>
      </c>
      <c r="K205" s="1" t="s">
        <v>1454</v>
      </c>
      <c r="L205" s="1">
        <v>127</v>
      </c>
      <c r="M205" s="1" t="s">
        <v>1453</v>
      </c>
      <c r="N205" s="1" t="s">
        <v>1463</v>
      </c>
      <c r="O205" s="1" t="s">
        <v>1464</v>
      </c>
      <c r="P205" s="1" t="s">
        <v>1463</v>
      </c>
      <c r="Q205" s="9">
        <v>33927.24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">
      <c r="A206" s="1" t="s">
        <v>1194</v>
      </c>
      <c r="B206" s="3" t="s">
        <v>1195</v>
      </c>
      <c r="C206" s="2">
        <v>43074.774722222202</v>
      </c>
      <c r="D206" s="3" t="s">
        <v>1196</v>
      </c>
      <c r="E206" s="3" t="s">
        <v>20</v>
      </c>
      <c r="F206" s="3" t="s">
        <v>26</v>
      </c>
      <c r="G206" s="6">
        <v>41128</v>
      </c>
      <c r="H206" s="3" t="s">
        <v>60</v>
      </c>
      <c r="I206" s="3" t="s">
        <v>1197</v>
      </c>
      <c r="J206" s="8" t="s">
        <v>1632</v>
      </c>
      <c r="K206" s="1" t="s">
        <v>1454</v>
      </c>
      <c r="L206" s="1">
        <v>127</v>
      </c>
      <c r="M206" s="1" t="s">
        <v>1451</v>
      </c>
      <c r="N206" s="1" t="s">
        <v>1463</v>
      </c>
      <c r="O206" s="1" t="s">
        <v>1464</v>
      </c>
      <c r="P206" s="1" t="s">
        <v>1463</v>
      </c>
      <c r="Q206" s="9">
        <v>32678.1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">
      <c r="A207" s="1" t="s">
        <v>1198</v>
      </c>
      <c r="B207" s="3" t="s">
        <v>1199</v>
      </c>
      <c r="C207" s="2">
        <v>43074.804502314801</v>
      </c>
      <c r="D207" s="3" t="s">
        <v>1196</v>
      </c>
      <c r="E207" s="3" t="s">
        <v>10</v>
      </c>
      <c r="F207" s="3" t="s">
        <v>11</v>
      </c>
      <c r="G207" s="6">
        <v>41128</v>
      </c>
      <c r="H207" s="3" t="s">
        <v>60</v>
      </c>
      <c r="I207" s="3" t="s">
        <v>1197</v>
      </c>
      <c r="J207" s="8" t="s">
        <v>1632</v>
      </c>
      <c r="K207" s="1" t="s">
        <v>1454</v>
      </c>
      <c r="L207" s="1">
        <v>127</v>
      </c>
      <c r="M207" s="1" t="s">
        <v>1451</v>
      </c>
      <c r="N207" s="1" t="s">
        <v>1463</v>
      </c>
      <c r="O207" s="1" t="s">
        <v>1464</v>
      </c>
      <c r="P207" s="1" t="s">
        <v>1463</v>
      </c>
      <c r="Q207" s="9">
        <v>32678.1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">
      <c r="A208" s="1" t="s">
        <v>1366</v>
      </c>
      <c r="B208" s="3" t="s">
        <v>1367</v>
      </c>
      <c r="C208" s="2">
        <v>43074.808888888903</v>
      </c>
      <c r="D208" s="3" t="s">
        <v>1286</v>
      </c>
      <c r="E208" s="3" t="s">
        <v>20</v>
      </c>
      <c r="F208" s="3" t="s">
        <v>26</v>
      </c>
      <c r="G208" s="6">
        <v>40084.125</v>
      </c>
      <c r="H208" s="3" t="s">
        <v>36</v>
      </c>
      <c r="I208" s="3" t="s">
        <v>1287</v>
      </c>
      <c r="J208" s="8" t="s">
        <v>1672</v>
      </c>
      <c r="K208" s="1" t="s">
        <v>1454</v>
      </c>
      <c r="L208" s="1">
        <v>126</v>
      </c>
      <c r="M208" s="1" t="s">
        <v>1453</v>
      </c>
      <c r="N208" s="1" t="s">
        <v>7</v>
      </c>
      <c r="O208" s="1" t="s">
        <v>7</v>
      </c>
      <c r="P208" s="1" t="s">
        <v>7</v>
      </c>
      <c r="Q208" s="9">
        <v>14399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">
      <c r="A209" s="1" t="s">
        <v>1284</v>
      </c>
      <c r="B209" s="3" t="s">
        <v>1285</v>
      </c>
      <c r="C209" s="2">
        <v>43074.773564814801</v>
      </c>
      <c r="D209" s="3" t="s">
        <v>1286</v>
      </c>
      <c r="E209" s="3" t="s">
        <v>10</v>
      </c>
      <c r="F209" s="3" t="s">
        <v>11</v>
      </c>
      <c r="G209" s="6">
        <v>40781</v>
      </c>
      <c r="H209" s="3" t="s">
        <v>36</v>
      </c>
      <c r="I209" s="3" t="s">
        <v>1287</v>
      </c>
      <c r="J209" s="8" t="s">
        <v>1672</v>
      </c>
      <c r="K209" s="1" t="s">
        <v>1454</v>
      </c>
      <c r="L209" s="1">
        <v>126</v>
      </c>
      <c r="M209" s="1" t="s">
        <v>1453</v>
      </c>
      <c r="N209" s="1" t="s">
        <v>7</v>
      </c>
      <c r="O209" s="1" t="s">
        <v>7</v>
      </c>
      <c r="P209" s="1" t="s">
        <v>7</v>
      </c>
      <c r="Q209" s="9">
        <v>14399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">
      <c r="A210" s="1" t="s">
        <v>642</v>
      </c>
      <c r="B210" s="3" t="s">
        <v>643</v>
      </c>
      <c r="C210" s="2">
        <v>43080.406574074099</v>
      </c>
      <c r="D210" s="3" t="s">
        <v>644</v>
      </c>
      <c r="E210" s="3" t="s">
        <v>20</v>
      </c>
      <c r="F210" s="3" t="s">
        <v>26</v>
      </c>
      <c r="G210" s="6">
        <v>42291</v>
      </c>
      <c r="H210" s="3" t="s">
        <v>17</v>
      </c>
      <c r="I210" s="3" t="s">
        <v>645</v>
      </c>
      <c r="J210" s="8" t="s">
        <v>1532</v>
      </c>
      <c r="K210" s="1" t="s">
        <v>1454</v>
      </c>
      <c r="L210" s="1">
        <v>126</v>
      </c>
      <c r="M210" s="1" t="s">
        <v>1453</v>
      </c>
      <c r="N210" s="1" t="s">
        <v>7</v>
      </c>
      <c r="O210" s="1" t="s">
        <v>7</v>
      </c>
      <c r="P210" s="1" t="s">
        <v>7</v>
      </c>
      <c r="Q210" s="9">
        <v>12359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">
      <c r="A211" s="1" t="s">
        <v>646</v>
      </c>
      <c r="B211" s="3" t="s">
        <v>647</v>
      </c>
      <c r="C211" s="2">
        <v>43080.414143518501</v>
      </c>
      <c r="D211" s="3" t="s">
        <v>644</v>
      </c>
      <c r="E211" s="3" t="s">
        <v>10</v>
      </c>
      <c r="F211" s="3" t="s">
        <v>11</v>
      </c>
      <c r="G211" s="6">
        <v>42579</v>
      </c>
      <c r="H211" s="3" t="s">
        <v>17</v>
      </c>
      <c r="I211" s="3" t="s">
        <v>645</v>
      </c>
      <c r="J211" s="8" t="s">
        <v>1532</v>
      </c>
      <c r="K211" s="1" t="s">
        <v>1454</v>
      </c>
      <c r="L211" s="1">
        <v>126</v>
      </c>
      <c r="M211" s="1" t="s">
        <v>1453</v>
      </c>
      <c r="N211" s="1" t="s">
        <v>7</v>
      </c>
      <c r="O211" s="1" t="s">
        <v>7</v>
      </c>
      <c r="P211" s="1" t="s">
        <v>7</v>
      </c>
      <c r="Q211" s="9">
        <v>12359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">
      <c r="A212" s="1" t="s">
        <v>1248</v>
      </c>
      <c r="B212" s="3" t="s">
        <v>1249</v>
      </c>
      <c r="C212" s="2">
        <v>43124.489548611098</v>
      </c>
      <c r="D212" s="3" t="s">
        <v>1250</v>
      </c>
      <c r="E212" s="3" t="s">
        <v>20</v>
      </c>
      <c r="F212" s="3" t="s">
        <v>26</v>
      </c>
      <c r="G212" s="6">
        <v>41064</v>
      </c>
      <c r="H212" s="3" t="s">
        <v>237</v>
      </c>
      <c r="I212" s="3" t="s">
        <v>1244</v>
      </c>
      <c r="J212" s="8" t="s">
        <v>1640</v>
      </c>
      <c r="K212" s="1" t="s">
        <v>1454</v>
      </c>
      <c r="L212" s="1">
        <v>125</v>
      </c>
      <c r="M212" s="1" t="s">
        <v>1453</v>
      </c>
      <c r="N212" s="1" t="s">
        <v>1463</v>
      </c>
      <c r="O212" s="1" t="s">
        <v>1464</v>
      </c>
      <c r="P212" s="1" t="s">
        <v>1463</v>
      </c>
      <c r="Q212" s="9">
        <v>29481.06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">
      <c r="A213" s="1" t="s">
        <v>874</v>
      </c>
      <c r="B213" s="3" t="s">
        <v>875</v>
      </c>
      <c r="C213" s="2">
        <v>43081.487986111097</v>
      </c>
      <c r="D213" s="3" t="s">
        <v>876</v>
      </c>
      <c r="E213" s="3" t="s">
        <v>20</v>
      </c>
      <c r="F213" s="3" t="s">
        <v>26</v>
      </c>
      <c r="G213" s="6">
        <v>42135</v>
      </c>
      <c r="H213" s="3" t="s">
        <v>223</v>
      </c>
      <c r="I213" s="3" t="s">
        <v>877</v>
      </c>
      <c r="J213" s="8" t="s">
        <v>1544</v>
      </c>
      <c r="K213" s="1" t="s">
        <v>1454</v>
      </c>
      <c r="L213" s="1">
        <v>125</v>
      </c>
      <c r="M213" s="1" t="s">
        <v>1453</v>
      </c>
      <c r="N213" s="1" t="s">
        <v>7</v>
      </c>
      <c r="O213" s="1" t="s">
        <v>7</v>
      </c>
      <c r="P213" s="1" t="s">
        <v>7</v>
      </c>
      <c r="Q213" s="9">
        <v>0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">
      <c r="A214" s="1" t="s">
        <v>878</v>
      </c>
      <c r="B214" s="3" t="s">
        <v>879</v>
      </c>
      <c r="C214" s="2">
        <v>43089.407094907401</v>
      </c>
      <c r="D214" s="3" t="s">
        <v>876</v>
      </c>
      <c r="E214" s="3" t="s">
        <v>20</v>
      </c>
      <c r="F214" s="3" t="s">
        <v>21</v>
      </c>
      <c r="G214" s="6">
        <v>42135</v>
      </c>
      <c r="H214" s="3" t="s">
        <v>223</v>
      </c>
      <c r="I214" s="3" t="s">
        <v>877</v>
      </c>
      <c r="J214" s="8" t="s">
        <v>1544</v>
      </c>
      <c r="K214" s="1" t="s">
        <v>1454</v>
      </c>
      <c r="L214" s="1">
        <v>125</v>
      </c>
      <c r="M214" s="1" t="s">
        <v>1453</v>
      </c>
      <c r="N214" s="1" t="s">
        <v>7</v>
      </c>
      <c r="O214" s="1" t="s">
        <v>7</v>
      </c>
      <c r="P214" s="1" t="s">
        <v>7</v>
      </c>
      <c r="Q214" s="9">
        <v>0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">
      <c r="A215" s="1" t="s">
        <v>284</v>
      </c>
      <c r="B215" s="3" t="s">
        <v>285</v>
      </c>
      <c r="C215" s="2">
        <v>43088.570347222201</v>
      </c>
      <c r="D215" s="3" t="s">
        <v>286</v>
      </c>
      <c r="E215" s="3" t="s">
        <v>20</v>
      </c>
      <c r="F215" s="3" t="s">
        <v>26</v>
      </c>
      <c r="G215" s="6">
        <v>42951</v>
      </c>
      <c r="H215" s="3" t="s">
        <v>24</v>
      </c>
      <c r="I215" s="3" t="s">
        <v>287</v>
      </c>
      <c r="J215" s="8" t="s">
        <v>1484</v>
      </c>
      <c r="K215" s="1" t="s">
        <v>1454</v>
      </c>
      <c r="L215" s="1">
        <v>125</v>
      </c>
      <c r="M215" s="1" t="s">
        <v>7</v>
      </c>
      <c r="N215" s="1" t="s">
        <v>7</v>
      </c>
      <c r="O215" s="1" t="s">
        <v>7</v>
      </c>
      <c r="P215" s="1" t="s">
        <v>7</v>
      </c>
      <c r="Q215" s="9">
        <v>4963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">
      <c r="A216" s="1" t="s">
        <v>1037</v>
      </c>
      <c r="B216" s="3" t="s">
        <v>1038</v>
      </c>
      <c r="C216" s="2">
        <v>43088.568287037</v>
      </c>
      <c r="D216" s="3" t="s">
        <v>1039</v>
      </c>
      <c r="E216" s="3" t="s">
        <v>20</v>
      </c>
      <c r="F216" s="3" t="s">
        <v>26</v>
      </c>
      <c r="G216" s="6">
        <v>41806</v>
      </c>
      <c r="H216" s="3" t="s">
        <v>60</v>
      </c>
      <c r="I216" s="3" t="s">
        <v>1040</v>
      </c>
      <c r="J216" s="8" t="s">
        <v>1589</v>
      </c>
      <c r="K216" s="1" t="s">
        <v>1454</v>
      </c>
      <c r="L216" s="1">
        <v>123</v>
      </c>
      <c r="M216" s="1" t="s">
        <v>1453</v>
      </c>
      <c r="N216" s="1" t="s">
        <v>1463</v>
      </c>
      <c r="O216" s="1" t="s">
        <v>1464</v>
      </c>
      <c r="P216" s="1" t="s">
        <v>1463</v>
      </c>
      <c r="Q216" s="9">
        <v>28682.97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">
      <c r="A217" s="1" t="s">
        <v>688</v>
      </c>
      <c r="B217" s="3" t="s">
        <v>689</v>
      </c>
      <c r="C217" s="2">
        <v>43074.7800810185</v>
      </c>
      <c r="D217" s="3" t="s">
        <v>690</v>
      </c>
      <c r="E217" s="3" t="s">
        <v>20</v>
      </c>
      <c r="F217" s="3" t="s">
        <v>26</v>
      </c>
      <c r="G217" s="6">
        <v>42157</v>
      </c>
      <c r="H217" s="3" t="s">
        <v>296</v>
      </c>
      <c r="I217" s="3" t="s">
        <v>691</v>
      </c>
      <c r="J217" s="8" t="s">
        <v>1542</v>
      </c>
      <c r="K217" s="1" t="s">
        <v>1454</v>
      </c>
      <c r="L217" s="1">
        <v>123</v>
      </c>
      <c r="M217" s="1" t="s">
        <v>1453</v>
      </c>
      <c r="N217" s="1" t="s">
        <v>1463</v>
      </c>
      <c r="O217" s="1" t="s">
        <v>1464</v>
      </c>
      <c r="P217" s="1" t="s">
        <v>1463</v>
      </c>
      <c r="Q217" s="9">
        <v>38254.910000000003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">
      <c r="A218" s="1" t="s">
        <v>1353</v>
      </c>
      <c r="B218" s="3" t="s">
        <v>1354</v>
      </c>
      <c r="C218" s="2">
        <v>43083.612372685202</v>
      </c>
      <c r="D218" s="3" t="s">
        <v>1355</v>
      </c>
      <c r="E218" s="3" t="s">
        <v>20</v>
      </c>
      <c r="F218" s="3" t="s">
        <v>26</v>
      </c>
      <c r="G218" s="6">
        <v>40392</v>
      </c>
      <c r="H218" s="3" t="s">
        <v>122</v>
      </c>
      <c r="I218" s="3" t="s">
        <v>48</v>
      </c>
      <c r="J218" s="8" t="s">
        <v>1667</v>
      </c>
      <c r="K218" s="1" t="s">
        <v>1454</v>
      </c>
      <c r="L218" s="1">
        <v>118</v>
      </c>
      <c r="M218" s="1" t="s">
        <v>1451</v>
      </c>
      <c r="N218" s="1" t="s">
        <v>1463</v>
      </c>
      <c r="O218" s="1" t="s">
        <v>1464</v>
      </c>
      <c r="P218" s="1" t="s">
        <v>1463</v>
      </c>
      <c r="Q218" s="9">
        <v>21954.48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">
      <c r="A219" s="1" t="s">
        <v>884</v>
      </c>
      <c r="B219" s="3" t="s">
        <v>885</v>
      </c>
      <c r="C219" s="2">
        <v>43102.475925925901</v>
      </c>
      <c r="D219" s="3" t="s">
        <v>886</v>
      </c>
      <c r="E219" s="3" t="s">
        <v>20</v>
      </c>
      <c r="F219" s="3" t="s">
        <v>26</v>
      </c>
      <c r="G219" s="6">
        <v>42030</v>
      </c>
      <c r="H219" s="3" t="s">
        <v>223</v>
      </c>
      <c r="I219" s="3" t="s">
        <v>887</v>
      </c>
      <c r="J219" s="8" t="s">
        <v>1556</v>
      </c>
      <c r="K219" s="1" t="s">
        <v>1454</v>
      </c>
      <c r="L219" s="1">
        <v>117</v>
      </c>
      <c r="M219" s="1" t="s">
        <v>1490</v>
      </c>
      <c r="N219" s="1" t="s">
        <v>1463</v>
      </c>
      <c r="O219" s="1" t="s">
        <v>1463</v>
      </c>
      <c r="P219" s="1" t="s">
        <v>1464</v>
      </c>
      <c r="Q219" s="9">
        <v>29108.39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">
      <c r="A220" s="1" t="s">
        <v>890</v>
      </c>
      <c r="B220" s="3" t="s">
        <v>891</v>
      </c>
      <c r="C220" s="2">
        <v>43124.395636574103</v>
      </c>
      <c r="D220" s="3" t="s">
        <v>886</v>
      </c>
      <c r="E220" s="3" t="s">
        <v>20</v>
      </c>
      <c r="F220" s="3" t="s">
        <v>21</v>
      </c>
      <c r="G220" s="6">
        <v>42039</v>
      </c>
      <c r="H220" s="3" t="s">
        <v>223</v>
      </c>
      <c r="I220" s="3" t="s">
        <v>887</v>
      </c>
      <c r="J220" s="8" t="s">
        <v>1556</v>
      </c>
      <c r="K220" s="1" t="s">
        <v>1454</v>
      </c>
      <c r="L220" s="1">
        <v>117</v>
      </c>
      <c r="M220" s="1" t="s">
        <v>1490</v>
      </c>
      <c r="N220" s="1" t="s">
        <v>1463</v>
      </c>
      <c r="O220" s="1" t="s">
        <v>1463</v>
      </c>
      <c r="P220" s="1" t="s">
        <v>1464</v>
      </c>
      <c r="Q220" s="9">
        <v>29108.39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">
      <c r="A221" s="1" t="s">
        <v>49</v>
      </c>
      <c r="B221" s="3" t="s">
        <v>50</v>
      </c>
      <c r="C221" s="2">
        <v>43090.472719907397</v>
      </c>
      <c r="D221" s="3" t="s">
        <v>51</v>
      </c>
      <c r="E221" s="3" t="s">
        <v>20</v>
      </c>
      <c r="F221" s="3" t="s">
        <v>26</v>
      </c>
      <c r="G221" s="6">
        <v>43108</v>
      </c>
      <c r="H221" s="3" t="s">
        <v>45</v>
      </c>
      <c r="I221" s="3" t="s">
        <v>52</v>
      </c>
      <c r="J221" s="8" t="s">
        <v>1469</v>
      </c>
      <c r="K221" s="1" t="s">
        <v>1454</v>
      </c>
      <c r="L221" s="1">
        <v>117</v>
      </c>
      <c r="M221" s="1" t="s">
        <v>7</v>
      </c>
      <c r="N221" s="1" t="s">
        <v>7</v>
      </c>
      <c r="O221" s="1" t="s">
        <v>7</v>
      </c>
      <c r="P221" s="1" t="s">
        <v>7</v>
      </c>
      <c r="Q221" s="9">
        <v>1617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">
      <c r="A222" s="1" t="s">
        <v>56</v>
      </c>
      <c r="B222" s="3" t="s">
        <v>57</v>
      </c>
      <c r="C222" s="2">
        <v>43090.508090277799</v>
      </c>
      <c r="D222" s="3" t="s">
        <v>51</v>
      </c>
      <c r="E222" s="3" t="s">
        <v>20</v>
      </c>
      <c r="F222" s="3" t="s">
        <v>21</v>
      </c>
      <c r="G222" s="6">
        <v>43108</v>
      </c>
      <c r="H222" s="3" t="s">
        <v>45</v>
      </c>
      <c r="I222" s="3" t="s">
        <v>52</v>
      </c>
      <c r="J222" s="8" t="s">
        <v>1469</v>
      </c>
      <c r="K222" s="1" t="s">
        <v>1454</v>
      </c>
      <c r="L222" s="1">
        <v>117</v>
      </c>
      <c r="M222" s="1" t="s">
        <v>7</v>
      </c>
      <c r="N222" s="1" t="s">
        <v>7</v>
      </c>
      <c r="O222" s="1" t="s">
        <v>7</v>
      </c>
      <c r="P222" s="1" t="s">
        <v>7</v>
      </c>
      <c r="Q222" s="9">
        <v>1617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">
      <c r="A223" s="1" t="s">
        <v>913</v>
      </c>
      <c r="B223" s="3" t="s">
        <v>914</v>
      </c>
      <c r="C223" s="2">
        <v>43074.7733449074</v>
      </c>
      <c r="D223" s="3" t="s">
        <v>833</v>
      </c>
      <c r="E223" s="3" t="s">
        <v>20</v>
      </c>
      <c r="F223" s="3" t="s">
        <v>26</v>
      </c>
      <c r="G223" s="6">
        <v>41869</v>
      </c>
      <c r="H223" s="3" t="s">
        <v>834</v>
      </c>
      <c r="I223" s="3" t="s">
        <v>835</v>
      </c>
      <c r="J223" s="8" t="s">
        <v>1580</v>
      </c>
      <c r="K223" s="1" t="s">
        <v>1454</v>
      </c>
      <c r="L223" s="1">
        <v>116</v>
      </c>
      <c r="M223" s="1" t="s">
        <v>7</v>
      </c>
      <c r="N223" s="1" t="s">
        <v>7</v>
      </c>
      <c r="O223" s="1" t="s">
        <v>7</v>
      </c>
      <c r="P223" s="1" t="s">
        <v>7</v>
      </c>
      <c r="Q223" s="9">
        <v>28597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">
      <c r="A224" s="1" t="s">
        <v>915</v>
      </c>
      <c r="B224" s="3" t="s">
        <v>916</v>
      </c>
      <c r="C224" s="2">
        <v>43074.7733912037</v>
      </c>
      <c r="D224" s="3" t="s">
        <v>833</v>
      </c>
      <c r="E224" s="3" t="s">
        <v>20</v>
      </c>
      <c r="F224" s="3" t="s">
        <v>21</v>
      </c>
      <c r="G224" s="6">
        <v>42002</v>
      </c>
      <c r="H224" s="3" t="s">
        <v>834</v>
      </c>
      <c r="I224" s="3" t="s">
        <v>835</v>
      </c>
      <c r="J224" s="8" t="s">
        <v>1580</v>
      </c>
      <c r="K224" s="1" t="s">
        <v>1454</v>
      </c>
      <c r="L224" s="1">
        <v>116</v>
      </c>
      <c r="M224" s="1" t="s">
        <v>7</v>
      </c>
      <c r="N224" s="1" t="s">
        <v>7</v>
      </c>
      <c r="O224" s="1" t="s">
        <v>7</v>
      </c>
      <c r="P224" s="1" t="s">
        <v>7</v>
      </c>
      <c r="Q224" s="9">
        <v>28597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">
      <c r="A225" s="1" t="s">
        <v>831</v>
      </c>
      <c r="B225" s="3" t="s">
        <v>832</v>
      </c>
      <c r="C225" s="2">
        <v>43074.773402777799</v>
      </c>
      <c r="D225" s="3" t="s">
        <v>833</v>
      </c>
      <c r="E225" s="3" t="s">
        <v>10</v>
      </c>
      <c r="F225" s="3" t="s">
        <v>11</v>
      </c>
      <c r="G225" s="6">
        <v>42450</v>
      </c>
      <c r="H225" s="3" t="s">
        <v>834</v>
      </c>
      <c r="I225" s="3" t="s">
        <v>835</v>
      </c>
      <c r="J225" s="8" t="s">
        <v>1580</v>
      </c>
      <c r="K225" s="1" t="s">
        <v>1454</v>
      </c>
      <c r="L225" s="1">
        <v>116</v>
      </c>
      <c r="M225" s="1" t="s">
        <v>7</v>
      </c>
      <c r="N225" s="1" t="s">
        <v>7</v>
      </c>
      <c r="O225" s="1" t="s">
        <v>7</v>
      </c>
      <c r="P225" s="1" t="s">
        <v>7</v>
      </c>
      <c r="Q225" s="9">
        <v>28597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">
      <c r="A226" s="1" t="s">
        <v>288</v>
      </c>
      <c r="B226" s="3" t="s">
        <v>289</v>
      </c>
      <c r="C226" s="2">
        <v>43035.558761574102</v>
      </c>
      <c r="D226" s="3" t="s">
        <v>290</v>
      </c>
      <c r="E226" s="3" t="s">
        <v>20</v>
      </c>
      <c r="F226" s="3" t="s">
        <v>26</v>
      </c>
      <c r="G226" s="6">
        <v>42871</v>
      </c>
      <c r="H226" s="3" t="s">
        <v>223</v>
      </c>
      <c r="I226" s="3" t="s">
        <v>291</v>
      </c>
      <c r="J226" s="8" t="s">
        <v>1456</v>
      </c>
      <c r="K226" s="1" t="s">
        <v>1454</v>
      </c>
      <c r="L226" s="1">
        <v>115</v>
      </c>
      <c r="M226" s="1" t="s">
        <v>1453</v>
      </c>
      <c r="N226" s="1" t="s">
        <v>7</v>
      </c>
      <c r="O226" s="1" t="s">
        <v>7</v>
      </c>
      <c r="P226" s="1" t="s">
        <v>7</v>
      </c>
      <c r="Q226" s="9">
        <v>13484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">
      <c r="A227" s="1" t="s">
        <v>534</v>
      </c>
      <c r="B227" s="3" t="s">
        <v>535</v>
      </c>
      <c r="C227" s="2">
        <v>43122.625648148103</v>
      </c>
      <c r="D227" s="3" t="s">
        <v>536</v>
      </c>
      <c r="E227" s="3" t="s">
        <v>20</v>
      </c>
      <c r="F227" s="3" t="s">
        <v>26</v>
      </c>
      <c r="G227" s="6">
        <v>42479</v>
      </c>
      <c r="H227" s="3" t="s">
        <v>65</v>
      </c>
      <c r="I227" s="3" t="s">
        <v>537</v>
      </c>
      <c r="J227" s="8" t="s">
        <v>1518</v>
      </c>
      <c r="K227" s="1" t="s">
        <v>1454</v>
      </c>
      <c r="L227" s="1">
        <v>114</v>
      </c>
      <c r="M227" s="1" t="s">
        <v>1453</v>
      </c>
      <c r="N227" s="1" t="s">
        <v>7</v>
      </c>
      <c r="O227" s="1" t="s">
        <v>7</v>
      </c>
      <c r="P227" s="1" t="s">
        <v>7</v>
      </c>
      <c r="Q227" s="9">
        <v>42943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">
      <c r="A228" s="1" t="s">
        <v>538</v>
      </c>
      <c r="B228" s="3" t="s">
        <v>539</v>
      </c>
      <c r="C228" s="2">
        <v>43060.671145833301</v>
      </c>
      <c r="D228" s="3" t="s">
        <v>536</v>
      </c>
      <c r="E228" s="3" t="s">
        <v>20</v>
      </c>
      <c r="F228" s="3" t="s">
        <v>21</v>
      </c>
      <c r="G228" s="6">
        <v>42479</v>
      </c>
      <c r="H228" s="3" t="s">
        <v>65</v>
      </c>
      <c r="I228" s="3" t="s">
        <v>537</v>
      </c>
      <c r="J228" s="8" t="s">
        <v>1518</v>
      </c>
      <c r="K228" s="1" t="s">
        <v>1454</v>
      </c>
      <c r="L228" s="1">
        <v>114</v>
      </c>
      <c r="M228" s="1" t="s">
        <v>1453</v>
      </c>
      <c r="N228" s="1" t="s">
        <v>7</v>
      </c>
      <c r="O228" s="1" t="s">
        <v>7</v>
      </c>
      <c r="P228" s="1" t="s">
        <v>7</v>
      </c>
      <c r="Q228" s="9">
        <v>42943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">
      <c r="A229" s="1" t="s">
        <v>1333</v>
      </c>
      <c r="B229" s="3" t="s">
        <v>1334</v>
      </c>
      <c r="C229" s="2">
        <v>43108.514629629601</v>
      </c>
      <c r="D229" s="3" t="s">
        <v>1335</v>
      </c>
      <c r="E229" s="3" t="s">
        <v>20</v>
      </c>
      <c r="F229" s="3" t="s">
        <v>26</v>
      </c>
      <c r="G229" s="6">
        <v>40430</v>
      </c>
      <c r="H229" s="3" t="s">
        <v>36</v>
      </c>
      <c r="I229" s="3" t="s">
        <v>1336</v>
      </c>
      <c r="J229" s="8" t="s">
        <v>1666</v>
      </c>
      <c r="K229" s="1" t="s">
        <v>1454</v>
      </c>
      <c r="L229" s="1">
        <v>113</v>
      </c>
      <c r="M229" s="1" t="s">
        <v>1451</v>
      </c>
      <c r="N229" s="1" t="s">
        <v>7</v>
      </c>
      <c r="O229" s="1" t="s">
        <v>7</v>
      </c>
      <c r="P229" s="1" t="s">
        <v>7</v>
      </c>
      <c r="Q229" s="9">
        <v>563519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">
      <c r="A230" s="1" t="s">
        <v>807</v>
      </c>
      <c r="B230" s="3" t="s">
        <v>808</v>
      </c>
      <c r="C230" s="2">
        <v>43074.7733449074</v>
      </c>
      <c r="D230" s="3" t="s">
        <v>809</v>
      </c>
      <c r="E230" s="3" t="s">
        <v>10</v>
      </c>
      <c r="F230" s="3" t="s">
        <v>11</v>
      </c>
      <c r="G230" s="6">
        <v>42436</v>
      </c>
      <c r="H230" s="3" t="s">
        <v>805</v>
      </c>
      <c r="I230" s="3" t="s">
        <v>806</v>
      </c>
      <c r="J230" s="8" t="s">
        <v>1709</v>
      </c>
      <c r="K230" s="1" t="s">
        <v>1454</v>
      </c>
      <c r="L230" s="1">
        <v>113</v>
      </c>
      <c r="M230" s="1" t="s">
        <v>1451</v>
      </c>
      <c r="N230" s="1" t="s">
        <v>1463</v>
      </c>
      <c r="O230" s="1" t="s">
        <v>1464</v>
      </c>
      <c r="P230" s="1" t="s">
        <v>1463</v>
      </c>
      <c r="Q230" s="9">
        <v>33013.68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">
      <c r="A231" s="1" t="s">
        <v>880</v>
      </c>
      <c r="B231" s="3" t="s">
        <v>881</v>
      </c>
      <c r="C231" s="2">
        <v>43088.446226851898</v>
      </c>
      <c r="D231" s="3" t="s">
        <v>882</v>
      </c>
      <c r="E231" s="3" t="s">
        <v>20</v>
      </c>
      <c r="F231" s="3" t="s">
        <v>26</v>
      </c>
      <c r="G231" s="6">
        <v>42221</v>
      </c>
      <c r="H231" s="3" t="s">
        <v>223</v>
      </c>
      <c r="I231" s="3" t="s">
        <v>883</v>
      </c>
      <c r="J231" s="8" t="s">
        <v>1536</v>
      </c>
      <c r="K231" s="1" t="s">
        <v>1454</v>
      </c>
      <c r="L231" s="1">
        <v>112</v>
      </c>
      <c r="M231" s="1" t="s">
        <v>1453</v>
      </c>
      <c r="N231" s="1" t="s">
        <v>7</v>
      </c>
      <c r="O231" s="1" t="s">
        <v>7</v>
      </c>
      <c r="P231" s="1" t="s">
        <v>7</v>
      </c>
      <c r="Q231" s="9">
        <v>29573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">
      <c r="A232" s="1" t="s">
        <v>888</v>
      </c>
      <c r="B232" s="3" t="s">
        <v>889</v>
      </c>
      <c r="C232" s="2">
        <v>43088.457037036998</v>
      </c>
      <c r="D232" s="3" t="s">
        <v>882</v>
      </c>
      <c r="E232" s="3" t="s">
        <v>20</v>
      </c>
      <c r="F232" s="3" t="s">
        <v>21</v>
      </c>
      <c r="G232" s="6">
        <v>42221</v>
      </c>
      <c r="H232" s="3" t="s">
        <v>223</v>
      </c>
      <c r="I232" s="3" t="s">
        <v>883</v>
      </c>
      <c r="J232" s="8" t="s">
        <v>1536</v>
      </c>
      <c r="K232" s="1" t="s">
        <v>1454</v>
      </c>
      <c r="L232" s="1">
        <v>112</v>
      </c>
      <c r="M232" s="1" t="s">
        <v>1453</v>
      </c>
      <c r="N232" s="1" t="s">
        <v>7</v>
      </c>
      <c r="O232" s="1" t="s">
        <v>7</v>
      </c>
      <c r="P232" s="1" t="s">
        <v>7</v>
      </c>
      <c r="Q232" s="9">
        <v>29573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">
      <c r="A233" s="1" t="s">
        <v>1398</v>
      </c>
      <c r="B233" s="3" t="s">
        <v>1399</v>
      </c>
      <c r="C233" s="2">
        <v>43084.655613425901</v>
      </c>
      <c r="D233" s="3" t="s">
        <v>264</v>
      </c>
      <c r="E233" s="3" t="s">
        <v>20</v>
      </c>
      <c r="F233" s="3" t="s">
        <v>26</v>
      </c>
      <c r="G233" s="6">
        <v>39566.125</v>
      </c>
      <c r="H233" s="3" t="s">
        <v>122</v>
      </c>
      <c r="I233" s="3" t="s">
        <v>265</v>
      </c>
      <c r="J233" s="8" t="s">
        <v>1618</v>
      </c>
      <c r="K233" s="1" t="s">
        <v>1454</v>
      </c>
      <c r="L233" s="1">
        <v>112</v>
      </c>
      <c r="M233" s="1" t="s">
        <v>1451</v>
      </c>
      <c r="N233" s="1" t="s">
        <v>1463</v>
      </c>
      <c r="O233" s="1" t="s">
        <v>1464</v>
      </c>
      <c r="P233" s="1" t="s">
        <v>1463</v>
      </c>
      <c r="Q233" s="9">
        <v>28532.46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">
      <c r="A234" s="1" t="s">
        <v>488</v>
      </c>
      <c r="B234" s="3" t="s">
        <v>489</v>
      </c>
      <c r="C234" s="2">
        <v>43074.808796296304</v>
      </c>
      <c r="D234" s="3" t="s">
        <v>264</v>
      </c>
      <c r="E234" s="3" t="s">
        <v>20</v>
      </c>
      <c r="F234" s="3" t="s">
        <v>21</v>
      </c>
      <c r="G234" s="6">
        <v>42471</v>
      </c>
      <c r="H234" s="3" t="s">
        <v>122</v>
      </c>
      <c r="I234" s="3" t="s">
        <v>265</v>
      </c>
      <c r="J234" s="8" t="s">
        <v>1618</v>
      </c>
      <c r="K234" s="1" t="s">
        <v>1454</v>
      </c>
      <c r="L234" s="1">
        <v>112</v>
      </c>
      <c r="M234" s="1" t="s">
        <v>1451</v>
      </c>
      <c r="N234" s="1" t="s">
        <v>1463</v>
      </c>
      <c r="O234" s="1" t="s">
        <v>1464</v>
      </c>
      <c r="P234" s="1" t="s">
        <v>1463</v>
      </c>
      <c r="Q234" s="9">
        <v>28532.46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">
      <c r="A235" s="1" t="s">
        <v>1058</v>
      </c>
      <c r="B235" s="3" t="s">
        <v>1059</v>
      </c>
      <c r="C235" s="2">
        <v>43151.551284722198</v>
      </c>
      <c r="D235" s="3" t="s">
        <v>305</v>
      </c>
      <c r="E235" s="3" t="s">
        <v>20</v>
      </c>
      <c r="F235" s="3" t="s">
        <v>26</v>
      </c>
      <c r="G235" s="6">
        <v>41660</v>
      </c>
      <c r="H235" s="3" t="s">
        <v>122</v>
      </c>
      <c r="I235" s="3" t="s">
        <v>306</v>
      </c>
      <c r="J235" s="8" t="s">
        <v>1595</v>
      </c>
      <c r="K235" s="1" t="s">
        <v>1454</v>
      </c>
      <c r="L235" s="1">
        <v>112</v>
      </c>
      <c r="M235" s="1" t="s">
        <v>1453</v>
      </c>
      <c r="N235" s="1" t="s">
        <v>7</v>
      </c>
      <c r="O235" s="1" t="s">
        <v>7</v>
      </c>
      <c r="P235" s="1" t="s">
        <v>7</v>
      </c>
      <c r="Q235" s="9">
        <v>7451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">
      <c r="A236" s="1" t="s">
        <v>303</v>
      </c>
      <c r="B236" s="3" t="s">
        <v>304</v>
      </c>
      <c r="C236" s="2">
        <v>43032.528842592597</v>
      </c>
      <c r="D236" s="3" t="s">
        <v>305</v>
      </c>
      <c r="E236" s="3" t="s">
        <v>20</v>
      </c>
      <c r="F236" s="3" t="s">
        <v>21</v>
      </c>
      <c r="G236" s="6">
        <v>42870</v>
      </c>
      <c r="H236" s="3" t="s">
        <v>122</v>
      </c>
      <c r="I236" s="3" t="s">
        <v>306</v>
      </c>
      <c r="J236" s="8" t="s">
        <v>1595</v>
      </c>
      <c r="K236" s="1" t="s">
        <v>1454</v>
      </c>
      <c r="L236" s="1">
        <v>112</v>
      </c>
      <c r="M236" s="1" t="s">
        <v>1453</v>
      </c>
      <c r="N236" s="1" t="s">
        <v>7</v>
      </c>
      <c r="O236" s="1" t="s">
        <v>7</v>
      </c>
      <c r="P236" s="1" t="s">
        <v>7</v>
      </c>
      <c r="Q236" s="9">
        <v>7451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">
      <c r="A237" s="1" t="s">
        <v>1160</v>
      </c>
      <c r="B237" s="3" t="s">
        <v>1161</v>
      </c>
      <c r="C237" s="2">
        <v>43105.492060185199</v>
      </c>
      <c r="D237" s="3" t="s">
        <v>1162</v>
      </c>
      <c r="E237" s="3" t="s">
        <v>20</v>
      </c>
      <c r="F237" s="3" t="s">
        <v>26</v>
      </c>
      <c r="G237" s="6">
        <v>41365</v>
      </c>
      <c r="H237" s="3" t="s">
        <v>122</v>
      </c>
      <c r="I237" s="3" t="s">
        <v>265</v>
      </c>
      <c r="J237" s="8" t="s">
        <v>1618</v>
      </c>
      <c r="K237" s="1" t="s">
        <v>1454</v>
      </c>
      <c r="L237" s="1">
        <v>112</v>
      </c>
      <c r="M237" s="1" t="s">
        <v>1453</v>
      </c>
      <c r="N237" s="1" t="s">
        <v>7</v>
      </c>
      <c r="O237" s="1" t="s">
        <v>7</v>
      </c>
      <c r="P237" s="1" t="s">
        <v>7</v>
      </c>
      <c r="Q237" s="9">
        <v>29659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">
      <c r="A238" s="1" t="s">
        <v>1157</v>
      </c>
      <c r="B238" s="3" t="s">
        <v>1158</v>
      </c>
      <c r="C238" s="2">
        <v>43105.487060185202</v>
      </c>
      <c r="D238" s="3" t="s">
        <v>1159</v>
      </c>
      <c r="E238" s="3" t="s">
        <v>20</v>
      </c>
      <c r="F238" s="3" t="s">
        <v>26</v>
      </c>
      <c r="G238" s="6">
        <v>41288</v>
      </c>
      <c r="H238" s="3" t="s">
        <v>122</v>
      </c>
      <c r="I238" s="3" t="s">
        <v>265</v>
      </c>
      <c r="J238" s="8" t="s">
        <v>1618</v>
      </c>
      <c r="K238" s="1" t="s">
        <v>1454</v>
      </c>
      <c r="L238" s="1">
        <v>112</v>
      </c>
      <c r="M238" s="1" t="s">
        <v>1453</v>
      </c>
      <c r="N238" s="1" t="s">
        <v>7</v>
      </c>
      <c r="O238" s="1" t="s">
        <v>7</v>
      </c>
      <c r="P238" s="1" t="s">
        <v>7</v>
      </c>
      <c r="Q238" s="9">
        <v>29659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">
      <c r="A239" s="1" t="s">
        <v>1307</v>
      </c>
      <c r="B239" s="3" t="s">
        <v>1308</v>
      </c>
      <c r="C239" s="2">
        <v>43123.676400463002</v>
      </c>
      <c r="D239" s="3" t="s">
        <v>1309</v>
      </c>
      <c r="E239" s="3" t="s">
        <v>20</v>
      </c>
      <c r="F239" s="3" t="s">
        <v>26</v>
      </c>
      <c r="G239" s="6">
        <v>40679</v>
      </c>
      <c r="H239" s="3" t="s">
        <v>60</v>
      </c>
      <c r="I239" s="3" t="s">
        <v>1310</v>
      </c>
      <c r="J239" s="8" t="s">
        <v>1657</v>
      </c>
      <c r="K239" s="1" t="s">
        <v>1454</v>
      </c>
      <c r="L239" s="1">
        <v>110</v>
      </c>
      <c r="M239" s="1" t="s">
        <v>1451</v>
      </c>
      <c r="N239" s="1" t="s">
        <v>7</v>
      </c>
      <c r="O239" s="1" t="s">
        <v>7</v>
      </c>
      <c r="P239" s="1" t="s">
        <v>7</v>
      </c>
      <c r="Q239" s="9">
        <v>0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">
      <c r="A240" s="1" t="s">
        <v>1173</v>
      </c>
      <c r="B240" s="3" t="s">
        <v>1174</v>
      </c>
      <c r="C240" s="2">
        <v>43074.774895833303</v>
      </c>
      <c r="D240" s="3" t="s">
        <v>1175</v>
      </c>
      <c r="E240" s="3" t="s">
        <v>20</v>
      </c>
      <c r="F240" s="3" t="s">
        <v>26</v>
      </c>
      <c r="G240" s="6">
        <v>41190</v>
      </c>
      <c r="H240" s="3" t="s">
        <v>193</v>
      </c>
      <c r="I240" s="3" t="s">
        <v>1176</v>
      </c>
      <c r="J240" s="8" t="s">
        <v>1626</v>
      </c>
      <c r="K240" s="1" t="s">
        <v>1454</v>
      </c>
      <c r="L240" s="1">
        <v>110</v>
      </c>
      <c r="M240" s="1" t="s">
        <v>1453</v>
      </c>
      <c r="N240" s="1" t="s">
        <v>7</v>
      </c>
      <c r="O240" s="1" t="s">
        <v>7</v>
      </c>
      <c r="P240" s="1" t="s">
        <v>7</v>
      </c>
      <c r="Q240" s="9">
        <v>14392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">
      <c r="A241" s="1" t="s">
        <v>906</v>
      </c>
      <c r="B241" s="3" t="s">
        <v>907</v>
      </c>
      <c r="C241" s="2">
        <v>43074.804710648103</v>
      </c>
      <c r="D241" s="3" t="s">
        <v>908</v>
      </c>
      <c r="E241" s="3" t="s">
        <v>20</v>
      </c>
      <c r="F241" s="3" t="s">
        <v>26</v>
      </c>
      <c r="G241" s="6">
        <v>41904</v>
      </c>
      <c r="H241" s="3" t="s">
        <v>79</v>
      </c>
      <c r="I241" s="3" t="s">
        <v>801</v>
      </c>
      <c r="J241" s="8" t="s">
        <v>1563</v>
      </c>
      <c r="K241" s="1" t="s">
        <v>1454</v>
      </c>
      <c r="L241" s="1">
        <v>110</v>
      </c>
      <c r="M241" s="1" t="s">
        <v>1564</v>
      </c>
      <c r="N241" s="1" t="s">
        <v>1463</v>
      </c>
      <c r="O241" s="1" t="s">
        <v>1464</v>
      </c>
      <c r="P241" s="1" t="s">
        <v>1463</v>
      </c>
      <c r="Q241" s="9">
        <v>25012.33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">
      <c r="A242" s="1" t="s">
        <v>1052</v>
      </c>
      <c r="B242" s="3" t="s">
        <v>1053</v>
      </c>
      <c r="C242" s="2">
        <v>43126.384629629603</v>
      </c>
      <c r="D242" s="3" t="s">
        <v>1054</v>
      </c>
      <c r="E242" s="3" t="s">
        <v>20</v>
      </c>
      <c r="F242" s="3" t="s">
        <v>26</v>
      </c>
      <c r="G242" s="6">
        <v>42027</v>
      </c>
      <c r="H242" s="3" t="s">
        <v>17</v>
      </c>
      <c r="I242" s="3" t="s">
        <v>1055</v>
      </c>
      <c r="J242" s="8" t="s">
        <v>1557</v>
      </c>
      <c r="K242" s="1" t="s">
        <v>1454</v>
      </c>
      <c r="L242" s="1">
        <v>106</v>
      </c>
      <c r="M242" s="1" t="s">
        <v>1453</v>
      </c>
      <c r="N242" s="1" t="s">
        <v>1463</v>
      </c>
      <c r="O242" s="1" t="s">
        <v>1464</v>
      </c>
      <c r="P242" s="1" t="s">
        <v>1463</v>
      </c>
      <c r="Q242" s="9">
        <v>39120.629999999997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">
      <c r="A243" s="1" t="s">
        <v>307</v>
      </c>
      <c r="B243" s="3" t="s">
        <v>308</v>
      </c>
      <c r="C243" s="2">
        <v>43080.445833333302</v>
      </c>
      <c r="D243" s="3" t="s">
        <v>309</v>
      </c>
      <c r="E243" s="3" t="s">
        <v>20</v>
      </c>
      <c r="F243" s="3" t="s">
        <v>26</v>
      </c>
      <c r="G243" s="6">
        <v>42909</v>
      </c>
      <c r="H243" s="3" t="s">
        <v>17</v>
      </c>
      <c r="I243" s="3" t="s">
        <v>310</v>
      </c>
      <c r="J243" s="8" t="s">
        <v>1488</v>
      </c>
      <c r="K243" s="1" t="s">
        <v>1454</v>
      </c>
      <c r="L243" s="1">
        <v>106</v>
      </c>
      <c r="M243" s="1" t="s">
        <v>1453</v>
      </c>
      <c r="N243" s="1" t="s">
        <v>7</v>
      </c>
      <c r="O243" s="1" t="s">
        <v>7</v>
      </c>
      <c r="P243" s="1" t="s">
        <v>7</v>
      </c>
      <c r="Q243" s="9">
        <v>40627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">
      <c r="A244" s="1" t="s">
        <v>311</v>
      </c>
      <c r="B244" s="3" t="s">
        <v>312</v>
      </c>
      <c r="C244" s="2">
        <v>43080.507152777798</v>
      </c>
      <c r="D244" s="3" t="s">
        <v>309</v>
      </c>
      <c r="E244" s="3" t="s">
        <v>10</v>
      </c>
      <c r="F244" s="3" t="s">
        <v>11</v>
      </c>
      <c r="G244" s="6">
        <v>42887</v>
      </c>
      <c r="H244" s="3" t="s">
        <v>17</v>
      </c>
      <c r="I244" s="3" t="s">
        <v>310</v>
      </c>
      <c r="J244" s="8" t="s">
        <v>1488</v>
      </c>
      <c r="K244" s="1" t="s">
        <v>1454</v>
      </c>
      <c r="L244" s="1">
        <v>106</v>
      </c>
      <c r="M244" s="1" t="s">
        <v>1453</v>
      </c>
      <c r="N244" s="1" t="s">
        <v>7</v>
      </c>
      <c r="O244" s="1" t="s">
        <v>7</v>
      </c>
      <c r="P244" s="1" t="s">
        <v>7</v>
      </c>
      <c r="Q244" s="9">
        <v>40627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">
      <c r="A245" s="1" t="s">
        <v>1331</v>
      </c>
      <c r="B245" s="3" t="s">
        <v>1332</v>
      </c>
      <c r="C245" s="2">
        <v>43125.535393518498</v>
      </c>
      <c r="D245" s="3" t="s">
        <v>990</v>
      </c>
      <c r="E245" s="3" t="s">
        <v>20</v>
      </c>
      <c r="F245" s="3" t="s">
        <v>26</v>
      </c>
      <c r="G245" s="6">
        <v>40483</v>
      </c>
      <c r="H245" s="3" t="s">
        <v>67</v>
      </c>
      <c r="I245" s="3" t="s">
        <v>991</v>
      </c>
      <c r="J245" s="8" t="s">
        <v>1663</v>
      </c>
      <c r="K245" s="1" t="s">
        <v>1454</v>
      </c>
      <c r="L245" s="1">
        <v>105</v>
      </c>
      <c r="M245" s="1" t="s">
        <v>1453</v>
      </c>
      <c r="N245" s="1" t="s">
        <v>7</v>
      </c>
      <c r="O245" s="1" t="s">
        <v>7</v>
      </c>
      <c r="P245" s="1" t="s">
        <v>7</v>
      </c>
      <c r="Q245" s="9">
        <v>64285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">
      <c r="A246" s="1" t="s">
        <v>614</v>
      </c>
      <c r="B246" s="3" t="s">
        <v>615</v>
      </c>
      <c r="C246" s="2">
        <v>43074.774224537003</v>
      </c>
      <c r="D246" s="3" t="s">
        <v>616</v>
      </c>
      <c r="E246" s="3" t="s">
        <v>20</v>
      </c>
      <c r="F246" s="3" t="s">
        <v>26</v>
      </c>
      <c r="G246" s="6">
        <v>42397</v>
      </c>
      <c r="H246" s="3" t="s">
        <v>75</v>
      </c>
      <c r="I246" s="3" t="s">
        <v>617</v>
      </c>
      <c r="J246" s="8" t="s">
        <v>1524</v>
      </c>
      <c r="K246" s="1" t="s">
        <v>1454</v>
      </c>
      <c r="L246" s="1">
        <v>104</v>
      </c>
      <c r="M246" s="1" t="s">
        <v>1453</v>
      </c>
      <c r="N246" s="1" t="s">
        <v>7</v>
      </c>
      <c r="O246" s="1" t="s">
        <v>7</v>
      </c>
      <c r="P246" s="1" t="s">
        <v>7</v>
      </c>
      <c r="Q246" s="9">
        <v>0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">
      <c r="A247" s="1" t="s">
        <v>606</v>
      </c>
      <c r="B247" s="3" t="s">
        <v>607</v>
      </c>
      <c r="C247" s="2">
        <v>43074.7742939815</v>
      </c>
      <c r="D247" s="3" t="s">
        <v>608</v>
      </c>
      <c r="E247" s="3" t="s">
        <v>20</v>
      </c>
      <c r="F247" s="3" t="s">
        <v>26</v>
      </c>
      <c r="G247" s="6">
        <v>42550</v>
      </c>
      <c r="H247" s="3" t="s">
        <v>75</v>
      </c>
      <c r="I247" s="3" t="s">
        <v>609</v>
      </c>
      <c r="J247" s="8" t="s">
        <v>1517</v>
      </c>
      <c r="K247" s="1" t="s">
        <v>1454</v>
      </c>
      <c r="L247" s="1">
        <v>104</v>
      </c>
      <c r="M247" s="1" t="s">
        <v>1453</v>
      </c>
      <c r="N247" s="1" t="s">
        <v>7</v>
      </c>
      <c r="O247" s="1" t="s">
        <v>7</v>
      </c>
      <c r="P247" s="1" t="s">
        <v>7</v>
      </c>
      <c r="Q247" s="9">
        <v>55481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">
      <c r="A248" s="1" t="s">
        <v>968</v>
      </c>
      <c r="B248" s="3" t="s">
        <v>969</v>
      </c>
      <c r="C248" s="2">
        <v>43105.471678240698</v>
      </c>
      <c r="D248" s="3" t="s">
        <v>970</v>
      </c>
      <c r="E248" s="3" t="s">
        <v>20</v>
      </c>
      <c r="F248" s="3" t="s">
        <v>26</v>
      </c>
      <c r="G248" s="6">
        <v>41886</v>
      </c>
      <c r="H248" s="3" t="s">
        <v>122</v>
      </c>
      <c r="I248" s="3" t="s">
        <v>971</v>
      </c>
      <c r="J248" s="8" t="s">
        <v>1568</v>
      </c>
      <c r="K248" s="1" t="s">
        <v>1454</v>
      </c>
      <c r="L248" s="1">
        <v>104</v>
      </c>
      <c r="M248" s="1" t="s">
        <v>1453</v>
      </c>
      <c r="N248" s="1" t="s">
        <v>7</v>
      </c>
      <c r="O248" s="1" t="s">
        <v>7</v>
      </c>
      <c r="P248" s="1" t="s">
        <v>7</v>
      </c>
      <c r="Q248" s="9">
        <v>14947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">
      <c r="A249" s="1" t="s">
        <v>1315</v>
      </c>
      <c r="B249" s="3" t="s">
        <v>1316</v>
      </c>
      <c r="C249" s="2">
        <v>43152.755960648101</v>
      </c>
      <c r="D249" s="3" t="s">
        <v>1317</v>
      </c>
      <c r="E249" s="3" t="s">
        <v>20</v>
      </c>
      <c r="F249" s="3" t="s">
        <v>26</v>
      </c>
      <c r="G249" s="6">
        <v>40662</v>
      </c>
      <c r="H249" s="3" t="s">
        <v>64</v>
      </c>
      <c r="I249" s="3" t="s">
        <v>1318</v>
      </c>
      <c r="J249" s="8" t="s">
        <v>1658</v>
      </c>
      <c r="K249" s="1" t="s">
        <v>1454</v>
      </c>
      <c r="L249" s="1">
        <v>103</v>
      </c>
      <c r="M249" s="1" t="s">
        <v>1453</v>
      </c>
      <c r="N249" s="1" t="s">
        <v>7</v>
      </c>
      <c r="O249" s="1" t="s">
        <v>7</v>
      </c>
      <c r="P249" s="1" t="s">
        <v>7</v>
      </c>
      <c r="Q249" s="9">
        <v>42656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">
      <c r="A250" s="1" t="s">
        <v>377</v>
      </c>
      <c r="B250" s="3" t="s">
        <v>378</v>
      </c>
      <c r="C250" s="2">
        <v>43025.452534722201</v>
      </c>
      <c r="D250" s="3" t="s">
        <v>272</v>
      </c>
      <c r="E250" s="3" t="s">
        <v>20</v>
      </c>
      <c r="F250" s="3" t="s">
        <v>26</v>
      </c>
      <c r="G250" s="6">
        <v>42614</v>
      </c>
      <c r="H250" s="3" t="s">
        <v>98</v>
      </c>
      <c r="I250" s="3" t="s">
        <v>273</v>
      </c>
      <c r="J250" s="8" t="s">
        <v>1512</v>
      </c>
      <c r="K250" s="1" t="s">
        <v>1454</v>
      </c>
      <c r="L250" s="1">
        <v>102</v>
      </c>
      <c r="M250" s="1" t="s">
        <v>1453</v>
      </c>
      <c r="N250" s="1" t="s">
        <v>7</v>
      </c>
      <c r="O250" s="1" t="s">
        <v>7</v>
      </c>
      <c r="P250" s="1" t="s">
        <v>7</v>
      </c>
      <c r="Q250" s="9">
        <v>0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">
      <c r="A251" s="1" t="s">
        <v>383</v>
      </c>
      <c r="B251" s="3" t="s">
        <v>384</v>
      </c>
      <c r="C251" s="2">
        <v>43025.455787036997</v>
      </c>
      <c r="D251" s="3" t="s">
        <v>272</v>
      </c>
      <c r="E251" s="3" t="s">
        <v>20</v>
      </c>
      <c r="F251" s="3" t="s">
        <v>21</v>
      </c>
      <c r="G251" s="6">
        <v>42660</v>
      </c>
      <c r="H251" s="3" t="s">
        <v>98</v>
      </c>
      <c r="I251" s="3" t="s">
        <v>273</v>
      </c>
      <c r="J251" s="8" t="s">
        <v>1512</v>
      </c>
      <c r="K251" s="1" t="s">
        <v>1454</v>
      </c>
      <c r="L251" s="1">
        <v>102</v>
      </c>
      <c r="M251" s="1" t="s">
        <v>1453</v>
      </c>
      <c r="N251" s="1" t="s">
        <v>7</v>
      </c>
      <c r="O251" s="1" t="s">
        <v>7</v>
      </c>
      <c r="P251" s="1" t="s">
        <v>7</v>
      </c>
      <c r="Q251" s="9">
        <v>0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">
      <c r="A252" s="1" t="s">
        <v>270</v>
      </c>
      <c r="B252" s="3" t="s">
        <v>271</v>
      </c>
      <c r="C252" s="2">
        <v>43025.503530092603</v>
      </c>
      <c r="D252" s="3" t="s">
        <v>272</v>
      </c>
      <c r="E252" s="3" t="s">
        <v>10</v>
      </c>
      <c r="F252" s="3" t="s">
        <v>11</v>
      </c>
      <c r="G252" s="6">
        <v>42830</v>
      </c>
      <c r="H252" s="3" t="s">
        <v>98</v>
      </c>
      <c r="I252" s="3" t="s">
        <v>273</v>
      </c>
      <c r="J252" s="8" t="s">
        <v>1512</v>
      </c>
      <c r="K252" s="1" t="s">
        <v>1454</v>
      </c>
      <c r="L252" s="1">
        <v>102</v>
      </c>
      <c r="M252" s="1" t="s">
        <v>1453</v>
      </c>
      <c r="N252" s="1" t="s">
        <v>7</v>
      </c>
      <c r="O252" s="1" t="s">
        <v>7</v>
      </c>
      <c r="P252" s="1" t="s">
        <v>7</v>
      </c>
      <c r="Q252" s="9">
        <v>0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">
      <c r="A253" s="1" t="s">
        <v>620</v>
      </c>
      <c r="B253" s="3" t="s">
        <v>621</v>
      </c>
      <c r="C253" s="2">
        <v>43088.519791666702</v>
      </c>
      <c r="D253" s="3" t="s">
        <v>622</v>
      </c>
      <c r="E253" s="3" t="s">
        <v>10</v>
      </c>
      <c r="F253" s="3" t="s">
        <v>11</v>
      </c>
      <c r="G253" s="6">
        <v>42464</v>
      </c>
      <c r="H253" s="3" t="s">
        <v>60</v>
      </c>
      <c r="I253" s="3" t="s">
        <v>623</v>
      </c>
      <c r="J253" s="8" t="s">
        <v>1708</v>
      </c>
      <c r="K253" s="1" t="s">
        <v>1454</v>
      </c>
      <c r="L253" s="1">
        <v>102</v>
      </c>
      <c r="M253" s="1" t="s">
        <v>1453</v>
      </c>
      <c r="N253" s="1" t="s">
        <v>7</v>
      </c>
      <c r="O253" s="1" t="s">
        <v>7</v>
      </c>
      <c r="P253" s="1" t="s">
        <v>7</v>
      </c>
      <c r="Q253" s="9">
        <v>208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">
      <c r="A254" s="1" t="s">
        <v>1204</v>
      </c>
      <c r="B254" s="3" t="s">
        <v>1205</v>
      </c>
      <c r="C254" s="2">
        <v>43074.773310185199</v>
      </c>
      <c r="D254" s="3" t="s">
        <v>1206</v>
      </c>
      <c r="E254" s="3" t="s">
        <v>20</v>
      </c>
      <c r="F254" s="3" t="s">
        <v>26</v>
      </c>
      <c r="G254" s="6">
        <v>41142</v>
      </c>
      <c r="H254" s="3" t="s">
        <v>36</v>
      </c>
      <c r="I254" s="3" t="s">
        <v>1207</v>
      </c>
      <c r="J254" s="8" t="s">
        <v>1631</v>
      </c>
      <c r="K254" s="1" t="s">
        <v>1454</v>
      </c>
      <c r="L254" s="1">
        <v>101</v>
      </c>
      <c r="M254" s="1" t="s">
        <v>1453</v>
      </c>
      <c r="N254" s="1" t="s">
        <v>7</v>
      </c>
      <c r="O254" s="1" t="s">
        <v>7</v>
      </c>
      <c r="P254" s="1" t="s">
        <v>7</v>
      </c>
      <c r="Q254" s="9">
        <v>0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">
      <c r="A255" s="1" t="s">
        <v>1208</v>
      </c>
      <c r="B255" s="3" t="s">
        <v>1209</v>
      </c>
      <c r="C255" s="2">
        <v>43074.808599536998</v>
      </c>
      <c r="D255" s="3" t="s">
        <v>1210</v>
      </c>
      <c r="E255" s="3" t="s">
        <v>20</v>
      </c>
      <c r="F255" s="3" t="s">
        <v>26</v>
      </c>
      <c r="G255" s="6">
        <v>41142</v>
      </c>
      <c r="H255" s="3" t="s">
        <v>36</v>
      </c>
      <c r="I255" s="3" t="s">
        <v>1207</v>
      </c>
      <c r="J255" s="8" t="s">
        <v>1630</v>
      </c>
      <c r="K255" s="1" t="s">
        <v>1454</v>
      </c>
      <c r="L255" s="1">
        <v>100</v>
      </c>
      <c r="M255" s="1" t="s">
        <v>1453</v>
      </c>
      <c r="N255" s="1" t="s">
        <v>7</v>
      </c>
      <c r="O255" s="1" t="s">
        <v>7</v>
      </c>
      <c r="P255" s="1" t="s">
        <v>7</v>
      </c>
      <c r="Q255" s="9">
        <v>0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">
      <c r="A256" s="1" t="s">
        <v>1005</v>
      </c>
      <c r="B256" s="3" t="s">
        <v>1006</v>
      </c>
      <c r="C256" s="2">
        <v>43115.473113425898</v>
      </c>
      <c r="D256" s="3" t="s">
        <v>131</v>
      </c>
      <c r="E256" s="3" t="s">
        <v>10</v>
      </c>
      <c r="F256" s="3" t="s">
        <v>11</v>
      </c>
      <c r="G256" s="6">
        <v>41865</v>
      </c>
      <c r="H256" s="3" t="s">
        <v>36</v>
      </c>
      <c r="I256" s="3" t="s">
        <v>128</v>
      </c>
      <c r="J256" s="8" t="s">
        <v>1719</v>
      </c>
      <c r="K256" s="1" t="s">
        <v>1454</v>
      </c>
      <c r="L256" s="1">
        <v>100</v>
      </c>
      <c r="M256" s="1" t="s">
        <v>1451</v>
      </c>
      <c r="N256" s="1" t="s">
        <v>1463</v>
      </c>
      <c r="O256" s="1" t="s">
        <v>1464</v>
      </c>
      <c r="P256" s="1" t="s">
        <v>1463</v>
      </c>
      <c r="Q256" s="9">
        <v>0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">
      <c r="A257" s="1" t="s">
        <v>129</v>
      </c>
      <c r="B257" s="3" t="s">
        <v>130</v>
      </c>
      <c r="C257" s="2">
        <v>43115.464247685202</v>
      </c>
      <c r="D257" s="3" t="s">
        <v>131</v>
      </c>
      <c r="E257" s="3" t="s">
        <v>10</v>
      </c>
      <c r="F257" s="3" t="s">
        <v>108</v>
      </c>
      <c r="G257" s="6">
        <v>42979</v>
      </c>
      <c r="H257" s="3" t="s">
        <v>36</v>
      </c>
      <c r="I257" s="3" t="s">
        <v>128</v>
      </c>
      <c r="J257" s="8" t="s">
        <v>1719</v>
      </c>
      <c r="K257" s="1" t="s">
        <v>1454</v>
      </c>
      <c r="L257" s="1">
        <v>100</v>
      </c>
      <c r="M257" s="1" t="s">
        <v>1451</v>
      </c>
      <c r="N257" s="1" t="s">
        <v>1463</v>
      </c>
      <c r="O257" s="1" t="s">
        <v>1464</v>
      </c>
      <c r="P257" s="1" t="s">
        <v>1463</v>
      </c>
      <c r="Q257" s="9">
        <v>0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">
      <c r="A258" s="1" t="s">
        <v>1280</v>
      </c>
      <c r="B258" s="3" t="s">
        <v>1281</v>
      </c>
      <c r="C258" s="2">
        <v>43126.434039351901</v>
      </c>
      <c r="D258" s="3" t="s">
        <v>1282</v>
      </c>
      <c r="E258" s="3" t="s">
        <v>20</v>
      </c>
      <c r="F258" s="3" t="s">
        <v>26</v>
      </c>
      <c r="G258" s="6">
        <v>41092</v>
      </c>
      <c r="H258" s="3" t="s">
        <v>75</v>
      </c>
      <c r="I258" s="3" t="s">
        <v>1283</v>
      </c>
      <c r="J258" s="8" t="s">
        <v>1637</v>
      </c>
      <c r="K258" s="1" t="s">
        <v>1454</v>
      </c>
      <c r="L258" s="1">
        <v>100</v>
      </c>
      <c r="M258" s="1" t="s">
        <v>1453</v>
      </c>
      <c r="N258" s="1" t="s">
        <v>7</v>
      </c>
      <c r="O258" s="1" t="s">
        <v>7</v>
      </c>
      <c r="P258" s="1" t="s">
        <v>7</v>
      </c>
      <c r="Q258" s="9">
        <v>31191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">
      <c r="A259" s="1" t="s">
        <v>1288</v>
      </c>
      <c r="B259" s="3" t="s">
        <v>1289</v>
      </c>
      <c r="C259" s="2">
        <v>43074.774664351899</v>
      </c>
      <c r="D259" s="3" t="s">
        <v>1290</v>
      </c>
      <c r="E259" s="3" t="s">
        <v>10</v>
      </c>
      <c r="F259" s="3" t="s">
        <v>11</v>
      </c>
      <c r="G259" s="6">
        <v>40861</v>
      </c>
      <c r="H259" s="3" t="s">
        <v>60</v>
      </c>
      <c r="I259" s="3" t="s">
        <v>1291</v>
      </c>
      <c r="J259" s="8" t="s">
        <v>1731</v>
      </c>
      <c r="K259" s="1" t="s">
        <v>1454</v>
      </c>
      <c r="L259" s="1">
        <v>100</v>
      </c>
      <c r="M259" s="1" t="s">
        <v>1453</v>
      </c>
      <c r="N259" s="1" t="s">
        <v>1463</v>
      </c>
      <c r="O259" s="1" t="s">
        <v>1464</v>
      </c>
      <c r="P259" s="1" t="s">
        <v>1463</v>
      </c>
      <c r="Q259" s="9">
        <v>32568.67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">
      <c r="A260" s="1" t="s">
        <v>698</v>
      </c>
      <c r="B260" s="3" t="s">
        <v>699</v>
      </c>
      <c r="C260" s="2">
        <v>43109.705578703702</v>
      </c>
      <c r="D260" s="3" t="s">
        <v>700</v>
      </c>
      <c r="E260" s="3" t="s">
        <v>20</v>
      </c>
      <c r="F260" s="3" t="s">
        <v>26</v>
      </c>
      <c r="G260" s="6">
        <v>42236</v>
      </c>
      <c r="H260" s="3" t="s">
        <v>113</v>
      </c>
      <c r="I260" s="3" t="s">
        <v>701</v>
      </c>
      <c r="J260" s="8" t="s">
        <v>1534</v>
      </c>
      <c r="K260" s="1" t="s">
        <v>1454</v>
      </c>
      <c r="L260" s="1">
        <v>100</v>
      </c>
      <c r="M260" s="1" t="s">
        <v>7</v>
      </c>
      <c r="N260" s="1" t="s">
        <v>7</v>
      </c>
      <c r="O260" s="1" t="s">
        <v>7</v>
      </c>
      <c r="P260" s="1" t="s">
        <v>7</v>
      </c>
      <c r="Q260" s="9">
        <v>10854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">
      <c r="A261" s="1" t="s">
        <v>702</v>
      </c>
      <c r="B261" s="3" t="s">
        <v>703</v>
      </c>
      <c r="C261" s="2">
        <v>43109.710451388899</v>
      </c>
      <c r="D261" s="3" t="s">
        <v>700</v>
      </c>
      <c r="E261" s="3" t="s">
        <v>20</v>
      </c>
      <c r="F261" s="3" t="s">
        <v>21</v>
      </c>
      <c r="G261" s="6">
        <v>42236</v>
      </c>
      <c r="H261" s="3" t="s">
        <v>113</v>
      </c>
      <c r="I261" s="3" t="s">
        <v>701</v>
      </c>
      <c r="J261" s="8" t="s">
        <v>1534</v>
      </c>
      <c r="K261" s="1" t="s">
        <v>1454</v>
      </c>
      <c r="L261" s="1">
        <v>100</v>
      </c>
      <c r="M261" s="1" t="s">
        <v>7</v>
      </c>
      <c r="N261" s="1" t="s">
        <v>7</v>
      </c>
      <c r="O261" s="1" t="s">
        <v>7</v>
      </c>
      <c r="P261" s="1" t="s">
        <v>7</v>
      </c>
      <c r="Q261" s="9">
        <v>10854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">
      <c r="A262" s="1" t="s">
        <v>147</v>
      </c>
      <c r="B262" s="3" t="s">
        <v>148</v>
      </c>
      <c r="C262" s="2">
        <v>43123.397708333301</v>
      </c>
      <c r="D262" s="3" t="s">
        <v>149</v>
      </c>
      <c r="E262" s="3" t="s">
        <v>20</v>
      </c>
      <c r="F262" s="3" t="s">
        <v>26</v>
      </c>
      <c r="G262" s="6">
        <v>43123</v>
      </c>
      <c r="H262" s="3" t="s">
        <v>145</v>
      </c>
      <c r="I262" s="3" t="s">
        <v>150</v>
      </c>
      <c r="J262" s="8" t="s">
        <v>1467</v>
      </c>
      <c r="K262" s="1" t="s">
        <v>1454</v>
      </c>
      <c r="L262" s="1">
        <v>100</v>
      </c>
      <c r="M262" s="1" t="s">
        <v>1453</v>
      </c>
      <c r="N262" s="1" t="s">
        <v>7</v>
      </c>
      <c r="O262" s="1" t="s">
        <v>7</v>
      </c>
      <c r="P262" s="1" t="s">
        <v>7</v>
      </c>
      <c r="Q262" s="9">
        <v>5827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">
      <c r="A263" s="1" t="s">
        <v>597</v>
      </c>
      <c r="B263" s="3" t="s">
        <v>598</v>
      </c>
      <c r="C263" s="2">
        <v>43105.407905092601</v>
      </c>
      <c r="D263" s="3" t="s">
        <v>599</v>
      </c>
      <c r="E263" s="3" t="s">
        <v>10</v>
      </c>
      <c r="F263" s="3" t="s">
        <v>11</v>
      </c>
      <c r="G263" s="6">
        <v>42580</v>
      </c>
      <c r="H263" s="3" t="s">
        <v>28</v>
      </c>
      <c r="I263" s="3" t="s">
        <v>600</v>
      </c>
      <c r="J263" s="8" t="s">
        <v>1704</v>
      </c>
      <c r="K263" s="1" t="s">
        <v>1454</v>
      </c>
      <c r="L263" s="1">
        <v>99</v>
      </c>
      <c r="M263" s="1" t="s">
        <v>1453</v>
      </c>
      <c r="N263" s="1" t="s">
        <v>7</v>
      </c>
      <c r="O263" s="1" t="s">
        <v>7</v>
      </c>
      <c r="P263" s="1" t="s">
        <v>7</v>
      </c>
      <c r="Q263" s="9">
        <v>0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">
      <c r="A264" s="1" t="s">
        <v>254</v>
      </c>
      <c r="B264" s="3" t="s">
        <v>255</v>
      </c>
      <c r="C264" s="2">
        <v>43025.652395833298</v>
      </c>
      <c r="D264" s="3" t="s">
        <v>256</v>
      </c>
      <c r="E264" s="3" t="s">
        <v>20</v>
      </c>
      <c r="F264" s="3" t="s">
        <v>26</v>
      </c>
      <c r="G264" s="6">
        <v>42970</v>
      </c>
      <c r="H264" s="3" t="s">
        <v>36</v>
      </c>
      <c r="I264" s="3" t="s">
        <v>257</v>
      </c>
      <c r="J264" s="8" t="s">
        <v>1480</v>
      </c>
      <c r="K264" s="1" t="s">
        <v>1454</v>
      </c>
      <c r="L264" s="1">
        <v>99</v>
      </c>
      <c r="M264" s="1" t="s">
        <v>1453</v>
      </c>
      <c r="N264" s="1" t="s">
        <v>7</v>
      </c>
      <c r="O264" s="1" t="s">
        <v>7</v>
      </c>
      <c r="P264" s="1" t="s">
        <v>7</v>
      </c>
      <c r="Q264" s="9">
        <v>130786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">
      <c r="A265" s="1" t="s">
        <v>1027</v>
      </c>
      <c r="B265" s="3" t="s">
        <v>1028</v>
      </c>
      <c r="C265" s="2">
        <v>43104.495706018497</v>
      </c>
      <c r="D265" s="3" t="s">
        <v>1029</v>
      </c>
      <c r="E265" s="3" t="s">
        <v>10</v>
      </c>
      <c r="F265" s="3" t="s">
        <v>11</v>
      </c>
      <c r="G265" s="6">
        <v>41897</v>
      </c>
      <c r="H265" s="3" t="s">
        <v>36</v>
      </c>
      <c r="I265" s="3" t="s">
        <v>1030</v>
      </c>
      <c r="J265" s="8" t="s">
        <v>1718</v>
      </c>
      <c r="K265" s="1" t="s">
        <v>1454</v>
      </c>
      <c r="L265" s="1">
        <v>99</v>
      </c>
      <c r="M265" s="1" t="s">
        <v>1490</v>
      </c>
      <c r="N265" s="1" t="s">
        <v>7</v>
      </c>
      <c r="O265" s="1" t="s">
        <v>7</v>
      </c>
      <c r="P265" s="1" t="s">
        <v>7</v>
      </c>
      <c r="Q265" s="9">
        <v>20334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">
      <c r="A266" s="1" t="s">
        <v>391</v>
      </c>
      <c r="B266" s="3" t="s">
        <v>392</v>
      </c>
      <c r="C266" s="2">
        <v>43028.585555555597</v>
      </c>
      <c r="D266" s="3" t="s">
        <v>393</v>
      </c>
      <c r="E266" s="3" t="s">
        <v>20</v>
      </c>
      <c r="F266" s="3" t="s">
        <v>26</v>
      </c>
      <c r="G266" s="6">
        <v>42614</v>
      </c>
      <c r="H266" s="3" t="s">
        <v>42</v>
      </c>
      <c r="I266" s="3" t="s">
        <v>394</v>
      </c>
      <c r="J266" s="8" t="s">
        <v>1513</v>
      </c>
      <c r="K266" s="1" t="s">
        <v>1454</v>
      </c>
      <c r="L266" s="1">
        <v>98</v>
      </c>
      <c r="M266" s="1" t="s">
        <v>1453</v>
      </c>
      <c r="N266" s="1" t="s">
        <v>7</v>
      </c>
      <c r="O266" s="1" t="s">
        <v>7</v>
      </c>
      <c r="P266" s="1" t="s">
        <v>7</v>
      </c>
      <c r="Q266" s="9">
        <v>7529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">
      <c r="A267" s="1" t="s">
        <v>395</v>
      </c>
      <c r="B267" s="3" t="s">
        <v>396</v>
      </c>
      <c r="C267" s="2">
        <v>43074.7803472222</v>
      </c>
      <c r="D267" s="3" t="s">
        <v>393</v>
      </c>
      <c r="E267" s="3" t="s">
        <v>20</v>
      </c>
      <c r="F267" s="3" t="s">
        <v>21</v>
      </c>
      <c r="G267" s="6">
        <v>42646</v>
      </c>
      <c r="H267" s="3" t="s">
        <v>42</v>
      </c>
      <c r="I267" s="3" t="s">
        <v>394</v>
      </c>
      <c r="J267" s="8" t="s">
        <v>1513</v>
      </c>
      <c r="K267" s="1" t="s">
        <v>1454</v>
      </c>
      <c r="L267" s="1">
        <v>98</v>
      </c>
      <c r="M267" s="1" t="s">
        <v>1453</v>
      </c>
      <c r="N267" s="1" t="s">
        <v>7</v>
      </c>
      <c r="O267" s="1" t="s">
        <v>7</v>
      </c>
      <c r="P267" s="1" t="s">
        <v>7</v>
      </c>
      <c r="Q267" s="9">
        <v>7529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">
      <c r="A268" s="1" t="s">
        <v>1226</v>
      </c>
      <c r="B268" s="3" t="s">
        <v>1227</v>
      </c>
      <c r="C268" s="2">
        <v>43110.507071759297</v>
      </c>
      <c r="D268" s="3" t="s">
        <v>119</v>
      </c>
      <c r="E268" s="3" t="s">
        <v>20</v>
      </c>
      <c r="F268" s="3" t="s">
        <v>26</v>
      </c>
      <c r="G268" s="6">
        <v>41001</v>
      </c>
      <c r="H268" s="3" t="s">
        <v>67</v>
      </c>
      <c r="I268" s="3" t="s">
        <v>120</v>
      </c>
      <c r="J268" s="8" t="s">
        <v>1646</v>
      </c>
      <c r="K268" s="1" t="s">
        <v>1454</v>
      </c>
      <c r="L268" s="1">
        <v>97</v>
      </c>
      <c r="M268" s="1" t="s">
        <v>1451</v>
      </c>
      <c r="N268" s="1" t="s">
        <v>1463</v>
      </c>
      <c r="O268" s="1" t="s">
        <v>1464</v>
      </c>
      <c r="P268" s="1" t="s">
        <v>1463</v>
      </c>
      <c r="Q268" s="9">
        <v>39086.089999999997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">
      <c r="A269" s="1" t="s">
        <v>1031</v>
      </c>
      <c r="B269" s="3" t="s">
        <v>1032</v>
      </c>
      <c r="C269" s="2">
        <v>43110.598402777803</v>
      </c>
      <c r="D269" s="3" t="s">
        <v>119</v>
      </c>
      <c r="E269" s="3" t="s">
        <v>20</v>
      </c>
      <c r="F269" s="3" t="s">
        <v>21</v>
      </c>
      <c r="G269" s="6">
        <v>41708</v>
      </c>
      <c r="H269" s="3" t="s">
        <v>67</v>
      </c>
      <c r="I269" s="3" t="s">
        <v>120</v>
      </c>
      <c r="J269" s="8" t="s">
        <v>1646</v>
      </c>
      <c r="K269" s="1" t="s">
        <v>1454</v>
      </c>
      <c r="L269" s="1">
        <v>97</v>
      </c>
      <c r="M269" s="1" t="s">
        <v>1451</v>
      </c>
      <c r="N269" s="1" t="s">
        <v>1463</v>
      </c>
      <c r="O269" s="1" t="s">
        <v>1464</v>
      </c>
      <c r="P269" s="1" t="s">
        <v>1463</v>
      </c>
      <c r="Q269" s="9">
        <v>39086.089999999997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">
      <c r="A270" s="1" t="s">
        <v>117</v>
      </c>
      <c r="B270" s="3" t="s">
        <v>118</v>
      </c>
      <c r="C270" s="2">
        <v>43110.610625000001</v>
      </c>
      <c r="D270" s="3" t="s">
        <v>119</v>
      </c>
      <c r="E270" s="3" t="s">
        <v>10</v>
      </c>
      <c r="F270" s="3" t="s">
        <v>11</v>
      </c>
      <c r="G270" s="6">
        <v>43009</v>
      </c>
      <c r="H270" s="3" t="s">
        <v>67</v>
      </c>
      <c r="I270" s="3" t="s">
        <v>120</v>
      </c>
      <c r="J270" s="8" t="s">
        <v>1646</v>
      </c>
      <c r="K270" s="1" t="s">
        <v>1454</v>
      </c>
      <c r="L270" s="1">
        <v>97</v>
      </c>
      <c r="M270" s="1" t="s">
        <v>1451</v>
      </c>
      <c r="N270" s="1" t="s">
        <v>1463</v>
      </c>
      <c r="O270" s="1" t="s">
        <v>1464</v>
      </c>
      <c r="P270" s="1" t="s">
        <v>1463</v>
      </c>
      <c r="Q270" s="9">
        <v>39086.089999999997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">
      <c r="A271" s="1" t="s">
        <v>1376</v>
      </c>
      <c r="B271" s="3" t="s">
        <v>1377</v>
      </c>
      <c r="C271" s="2">
        <v>43112.438854166699</v>
      </c>
      <c r="D271" s="3" t="s">
        <v>1378</v>
      </c>
      <c r="E271" s="3" t="s">
        <v>20</v>
      </c>
      <c r="F271" s="3" t="s">
        <v>26</v>
      </c>
      <c r="G271" s="6">
        <v>39995.125</v>
      </c>
      <c r="H271" s="3" t="s">
        <v>64</v>
      </c>
      <c r="I271" s="3" t="s">
        <v>1379</v>
      </c>
      <c r="J271" s="8" t="s">
        <v>1674</v>
      </c>
      <c r="K271" s="1" t="s">
        <v>1454</v>
      </c>
      <c r="L271" s="1">
        <v>96</v>
      </c>
      <c r="M271" s="1" t="s">
        <v>1451</v>
      </c>
      <c r="N271" s="1" t="s">
        <v>7</v>
      </c>
      <c r="O271" s="1" t="s">
        <v>7</v>
      </c>
      <c r="P271" s="1" t="s">
        <v>7</v>
      </c>
      <c r="Q271" s="9">
        <v>41901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">
      <c r="A272" s="1" t="s">
        <v>1056</v>
      </c>
      <c r="B272" s="3" t="s">
        <v>1057</v>
      </c>
      <c r="C272" s="2">
        <v>43074.7739351852</v>
      </c>
      <c r="D272" s="3" t="s">
        <v>751</v>
      </c>
      <c r="E272" s="3" t="s">
        <v>20</v>
      </c>
      <c r="F272" s="3" t="s">
        <v>26</v>
      </c>
      <c r="G272" s="6">
        <v>41781</v>
      </c>
      <c r="H272" s="3" t="s">
        <v>122</v>
      </c>
      <c r="I272" s="3" t="s">
        <v>752</v>
      </c>
      <c r="J272" s="8" t="s">
        <v>1591</v>
      </c>
      <c r="K272" s="1" t="s">
        <v>1454</v>
      </c>
      <c r="L272" s="1">
        <v>96</v>
      </c>
      <c r="M272" s="1" t="s">
        <v>1453</v>
      </c>
      <c r="N272" s="1" t="s">
        <v>1463</v>
      </c>
      <c r="O272" s="1" t="s">
        <v>1464</v>
      </c>
      <c r="P272" s="1" t="s">
        <v>1463</v>
      </c>
      <c r="Q272" s="9">
        <v>24039.81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">
      <c r="A273" s="1" t="s">
        <v>933</v>
      </c>
      <c r="B273" s="3" t="s">
        <v>934</v>
      </c>
      <c r="C273" s="2">
        <v>43089.457291666702</v>
      </c>
      <c r="D273" s="3" t="s">
        <v>935</v>
      </c>
      <c r="E273" s="3" t="s">
        <v>20</v>
      </c>
      <c r="F273" s="3" t="s">
        <v>26</v>
      </c>
      <c r="G273" s="6">
        <v>41879</v>
      </c>
      <c r="H273" s="3" t="s">
        <v>578</v>
      </c>
      <c r="I273" s="3" t="s">
        <v>936</v>
      </c>
      <c r="J273" s="8" t="s">
        <v>1574</v>
      </c>
      <c r="K273" s="1" t="s">
        <v>1454</v>
      </c>
      <c r="L273" s="1">
        <v>95</v>
      </c>
      <c r="M273" s="1" t="s">
        <v>1453</v>
      </c>
      <c r="N273" s="1" t="s">
        <v>7</v>
      </c>
      <c r="O273" s="1" t="s">
        <v>7</v>
      </c>
      <c r="P273" s="1" t="s">
        <v>7</v>
      </c>
      <c r="Q273" s="9">
        <v>26146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">
      <c r="A274" s="1" t="s">
        <v>937</v>
      </c>
      <c r="B274" s="3" t="s">
        <v>938</v>
      </c>
      <c r="C274" s="2">
        <v>43112.563252314802</v>
      </c>
      <c r="D274" s="3" t="s">
        <v>935</v>
      </c>
      <c r="E274" s="3" t="s">
        <v>20</v>
      </c>
      <c r="F274" s="3" t="s">
        <v>21</v>
      </c>
      <c r="G274" s="6">
        <v>42011</v>
      </c>
      <c r="H274" s="3" t="s">
        <v>578</v>
      </c>
      <c r="I274" s="3" t="s">
        <v>936</v>
      </c>
      <c r="J274" s="8" t="s">
        <v>1574</v>
      </c>
      <c r="K274" s="1" t="s">
        <v>1454</v>
      </c>
      <c r="L274" s="1">
        <v>95</v>
      </c>
      <c r="M274" s="1" t="s">
        <v>1453</v>
      </c>
      <c r="N274" s="1" t="s">
        <v>7</v>
      </c>
      <c r="O274" s="1" t="s">
        <v>7</v>
      </c>
      <c r="P274" s="1" t="s">
        <v>7</v>
      </c>
      <c r="Q274" s="9">
        <v>26146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">
      <c r="A275" s="1" t="s">
        <v>713</v>
      </c>
      <c r="B275" s="3" t="s">
        <v>714</v>
      </c>
      <c r="C275" s="2">
        <v>43089.569108796299</v>
      </c>
      <c r="D275" s="3" t="s">
        <v>107</v>
      </c>
      <c r="E275" s="3" t="s">
        <v>10</v>
      </c>
      <c r="F275" s="3" t="s">
        <v>11</v>
      </c>
      <c r="G275" s="6">
        <v>42360</v>
      </c>
      <c r="H275" s="3" t="s">
        <v>89</v>
      </c>
      <c r="I275" s="3" t="s">
        <v>109</v>
      </c>
      <c r="J275" s="8" t="s">
        <v>1711</v>
      </c>
      <c r="K275" s="1" t="s">
        <v>1454</v>
      </c>
      <c r="L275" s="1">
        <v>93</v>
      </c>
      <c r="M275" s="1" t="s">
        <v>1453</v>
      </c>
      <c r="N275" s="1" t="s">
        <v>1463</v>
      </c>
      <c r="O275" s="1" t="s">
        <v>1464</v>
      </c>
      <c r="P275" s="1" t="s">
        <v>1463</v>
      </c>
      <c r="Q275" s="9">
        <v>31190.58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">
      <c r="A276" s="1" t="s">
        <v>105</v>
      </c>
      <c r="B276" s="3" t="s">
        <v>106</v>
      </c>
      <c r="C276" s="2">
        <v>43074.774618055599</v>
      </c>
      <c r="D276" s="3" t="s">
        <v>107</v>
      </c>
      <c r="E276" s="3" t="s">
        <v>10</v>
      </c>
      <c r="F276" s="3" t="s">
        <v>108</v>
      </c>
      <c r="G276" s="6">
        <v>43040</v>
      </c>
      <c r="H276" s="3" t="s">
        <v>89</v>
      </c>
      <c r="I276" s="3" t="s">
        <v>109</v>
      </c>
      <c r="J276" s="8" t="s">
        <v>1711</v>
      </c>
      <c r="K276" s="1" t="s">
        <v>1454</v>
      </c>
      <c r="L276" s="1">
        <v>93</v>
      </c>
      <c r="M276" s="1" t="s">
        <v>1453</v>
      </c>
      <c r="N276" s="1" t="s">
        <v>1463</v>
      </c>
      <c r="O276" s="1" t="s">
        <v>1464</v>
      </c>
      <c r="P276" s="1" t="s">
        <v>1463</v>
      </c>
      <c r="Q276" s="9">
        <v>31190.58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">
      <c r="A277" s="1" t="s">
        <v>727</v>
      </c>
      <c r="B277" s="3" t="s">
        <v>728</v>
      </c>
      <c r="C277" s="2">
        <v>43102.429363425901</v>
      </c>
      <c r="D277" s="3" t="s">
        <v>729</v>
      </c>
      <c r="E277" s="3" t="s">
        <v>20</v>
      </c>
      <c r="F277" s="3" t="s">
        <v>26</v>
      </c>
      <c r="G277" s="6">
        <v>42056</v>
      </c>
      <c r="H277" s="3" t="s">
        <v>296</v>
      </c>
      <c r="I277" s="3" t="s">
        <v>730</v>
      </c>
      <c r="J277" s="8" t="s">
        <v>1550</v>
      </c>
      <c r="K277" s="1" t="s">
        <v>1454</v>
      </c>
      <c r="L277" s="1">
        <v>91</v>
      </c>
      <c r="M277" s="1" t="s">
        <v>1451</v>
      </c>
      <c r="N277" s="1" t="s">
        <v>1463</v>
      </c>
      <c r="O277" s="1" t="s">
        <v>1464</v>
      </c>
      <c r="P277" s="1" t="s">
        <v>1463</v>
      </c>
      <c r="Q277" s="9">
        <v>26761.74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">
      <c r="A278" s="1" t="s">
        <v>943</v>
      </c>
      <c r="B278" s="3" t="s">
        <v>944</v>
      </c>
      <c r="C278" s="2">
        <v>43089.440162036997</v>
      </c>
      <c r="D278" s="3" t="s">
        <v>919</v>
      </c>
      <c r="E278" s="3" t="s">
        <v>20</v>
      </c>
      <c r="F278" s="3" t="s">
        <v>26</v>
      </c>
      <c r="G278" s="6">
        <v>41877</v>
      </c>
      <c r="H278" s="3" t="s">
        <v>578</v>
      </c>
      <c r="I278" s="3" t="s">
        <v>920</v>
      </c>
      <c r="J278" s="8" t="s">
        <v>1579</v>
      </c>
      <c r="K278" s="1" t="s">
        <v>1454</v>
      </c>
      <c r="L278" s="1">
        <v>90</v>
      </c>
      <c r="M278" s="1" t="s">
        <v>1453</v>
      </c>
      <c r="N278" s="1" t="s">
        <v>7</v>
      </c>
      <c r="O278" s="1" t="s">
        <v>7</v>
      </c>
      <c r="P278" s="1" t="s">
        <v>7</v>
      </c>
      <c r="Q278" s="9">
        <v>0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">
      <c r="A279" s="1" t="s">
        <v>917</v>
      </c>
      <c r="B279" s="3" t="s">
        <v>918</v>
      </c>
      <c r="C279" s="2">
        <v>43081.493796296301</v>
      </c>
      <c r="D279" s="3" t="s">
        <v>919</v>
      </c>
      <c r="E279" s="3" t="s">
        <v>20</v>
      </c>
      <c r="F279" s="3" t="s">
        <v>21</v>
      </c>
      <c r="G279" s="6">
        <v>41943</v>
      </c>
      <c r="H279" s="3" t="s">
        <v>578</v>
      </c>
      <c r="I279" s="3" t="s">
        <v>920</v>
      </c>
      <c r="J279" s="8" t="s">
        <v>1579</v>
      </c>
      <c r="K279" s="1" t="s">
        <v>1454</v>
      </c>
      <c r="L279" s="1">
        <v>90</v>
      </c>
      <c r="M279" s="1" t="s">
        <v>1453</v>
      </c>
      <c r="N279" s="1" t="s">
        <v>7</v>
      </c>
      <c r="O279" s="1" t="s">
        <v>7</v>
      </c>
      <c r="P279" s="1" t="s">
        <v>7</v>
      </c>
      <c r="Q279" s="9">
        <v>0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">
      <c r="A280" s="1" t="s">
        <v>1270</v>
      </c>
      <c r="B280" s="3" t="s">
        <v>1271</v>
      </c>
      <c r="C280" s="2">
        <v>43146.682453703703</v>
      </c>
      <c r="D280" s="3" t="s">
        <v>528</v>
      </c>
      <c r="E280" s="3" t="s">
        <v>20</v>
      </c>
      <c r="F280" s="3" t="s">
        <v>26</v>
      </c>
      <c r="G280" s="6">
        <v>40987</v>
      </c>
      <c r="H280" s="3" t="s">
        <v>223</v>
      </c>
      <c r="I280" s="3" t="s">
        <v>529</v>
      </c>
      <c r="J280" s="8" t="s">
        <v>1647</v>
      </c>
      <c r="K280" s="1" t="s">
        <v>1454</v>
      </c>
      <c r="L280" s="1">
        <v>88</v>
      </c>
      <c r="M280" s="1" t="s">
        <v>1453</v>
      </c>
      <c r="N280" s="1" t="s">
        <v>7</v>
      </c>
      <c r="O280" s="1" t="s">
        <v>7</v>
      </c>
      <c r="P280" s="1" t="s">
        <v>7</v>
      </c>
      <c r="Q280" s="9">
        <v>0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">
      <c r="A281" s="1" t="s">
        <v>526</v>
      </c>
      <c r="B281" s="3" t="s">
        <v>527</v>
      </c>
      <c r="C281" s="2">
        <v>43146.712962963</v>
      </c>
      <c r="D281" s="3" t="s">
        <v>528</v>
      </c>
      <c r="E281" s="3" t="s">
        <v>10</v>
      </c>
      <c r="F281" s="3" t="s">
        <v>11</v>
      </c>
      <c r="G281" s="6">
        <v>42453</v>
      </c>
      <c r="H281" s="3" t="s">
        <v>223</v>
      </c>
      <c r="I281" s="3" t="s">
        <v>529</v>
      </c>
      <c r="J281" s="8" t="s">
        <v>1647</v>
      </c>
      <c r="K281" s="1" t="s">
        <v>1454</v>
      </c>
      <c r="L281" s="1">
        <v>88</v>
      </c>
      <c r="M281" s="1" t="s">
        <v>1453</v>
      </c>
      <c r="N281" s="1" t="s">
        <v>7</v>
      </c>
      <c r="O281" s="1" t="s">
        <v>7</v>
      </c>
      <c r="P281" s="1" t="s">
        <v>7</v>
      </c>
      <c r="Q281" s="9">
        <v>0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">
      <c r="A282" s="1" t="s">
        <v>1013</v>
      </c>
      <c r="B282" s="3" t="s">
        <v>1014</v>
      </c>
      <c r="C282" s="2">
        <v>43074.775069444397</v>
      </c>
      <c r="D282" s="3" t="s">
        <v>482</v>
      </c>
      <c r="E282" s="3" t="s">
        <v>20</v>
      </c>
      <c r="F282" s="3" t="s">
        <v>26</v>
      </c>
      <c r="G282" s="6">
        <v>41863</v>
      </c>
      <c r="H282" s="3" t="s">
        <v>79</v>
      </c>
      <c r="I282" s="3" t="s">
        <v>483</v>
      </c>
      <c r="J282" s="8" t="s">
        <v>1582</v>
      </c>
      <c r="K282" s="1" t="s">
        <v>1454</v>
      </c>
      <c r="L282" s="1">
        <v>88</v>
      </c>
      <c r="M282" s="1" t="s">
        <v>7</v>
      </c>
      <c r="N282" s="1" t="s">
        <v>7</v>
      </c>
      <c r="O282" s="1" t="s">
        <v>7</v>
      </c>
      <c r="P282" s="1" t="s">
        <v>7</v>
      </c>
      <c r="Q282" s="9">
        <v>3417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">
      <c r="A283" s="1" t="s">
        <v>725</v>
      </c>
      <c r="B283" s="3" t="s">
        <v>726</v>
      </c>
      <c r="C283" s="2">
        <v>43074.8047800926</v>
      </c>
      <c r="D283" s="3" t="s">
        <v>482</v>
      </c>
      <c r="E283" s="3" t="s">
        <v>20</v>
      </c>
      <c r="F283" s="3" t="s">
        <v>21</v>
      </c>
      <c r="G283" s="6">
        <v>42068</v>
      </c>
      <c r="H283" s="3" t="s">
        <v>79</v>
      </c>
      <c r="I283" s="3" t="s">
        <v>483</v>
      </c>
      <c r="J283" s="8" t="s">
        <v>1582</v>
      </c>
      <c r="K283" s="1" t="s">
        <v>1454</v>
      </c>
      <c r="L283" s="1">
        <v>88</v>
      </c>
      <c r="M283" s="1" t="s">
        <v>7</v>
      </c>
      <c r="N283" s="1" t="s">
        <v>7</v>
      </c>
      <c r="O283" s="1" t="s">
        <v>7</v>
      </c>
      <c r="P283" s="1" t="s">
        <v>7</v>
      </c>
      <c r="Q283" s="9">
        <v>3417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">
      <c r="A284" s="1" t="s">
        <v>630</v>
      </c>
      <c r="B284" s="3" t="s">
        <v>631</v>
      </c>
      <c r="C284" s="2">
        <v>43074.804756944402</v>
      </c>
      <c r="D284" s="3" t="s">
        <v>482</v>
      </c>
      <c r="E284" s="3" t="s">
        <v>10</v>
      </c>
      <c r="F284" s="3" t="s">
        <v>11</v>
      </c>
      <c r="G284" s="6">
        <v>42418</v>
      </c>
      <c r="H284" s="3" t="s">
        <v>79</v>
      </c>
      <c r="I284" s="3" t="s">
        <v>483</v>
      </c>
      <c r="J284" s="8" t="s">
        <v>1582</v>
      </c>
      <c r="K284" s="1" t="s">
        <v>1454</v>
      </c>
      <c r="L284" s="1">
        <v>88</v>
      </c>
      <c r="M284" s="1" t="s">
        <v>7</v>
      </c>
      <c r="N284" s="1" t="s">
        <v>7</v>
      </c>
      <c r="O284" s="1" t="s">
        <v>7</v>
      </c>
      <c r="P284" s="1" t="s">
        <v>7</v>
      </c>
      <c r="Q284" s="9">
        <v>3417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">
      <c r="A285" s="1" t="s">
        <v>480</v>
      </c>
      <c r="B285" s="3" t="s">
        <v>481</v>
      </c>
      <c r="C285" s="2">
        <v>43074.78</v>
      </c>
      <c r="D285" s="3" t="s">
        <v>482</v>
      </c>
      <c r="E285" s="3" t="s">
        <v>10</v>
      </c>
      <c r="F285" s="3" t="s">
        <v>108</v>
      </c>
      <c r="G285" s="6">
        <v>42485</v>
      </c>
      <c r="H285" s="3" t="s">
        <v>79</v>
      </c>
      <c r="I285" s="3" t="s">
        <v>483</v>
      </c>
      <c r="J285" s="8" t="s">
        <v>1582</v>
      </c>
      <c r="K285" s="1" t="s">
        <v>1454</v>
      </c>
      <c r="L285" s="1">
        <v>88</v>
      </c>
      <c r="M285" s="1" t="s">
        <v>7</v>
      </c>
      <c r="N285" s="1" t="s">
        <v>7</v>
      </c>
      <c r="O285" s="1" t="s">
        <v>7</v>
      </c>
      <c r="P285" s="1" t="s">
        <v>7</v>
      </c>
      <c r="Q285" s="9">
        <v>3417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">
      <c r="A286" s="1" t="s">
        <v>445</v>
      </c>
      <c r="B286" s="3" t="s">
        <v>446</v>
      </c>
      <c r="C286" s="2">
        <v>43104.513680555603</v>
      </c>
      <c r="D286" s="3" t="s">
        <v>447</v>
      </c>
      <c r="E286" s="3" t="s">
        <v>20</v>
      </c>
      <c r="F286" s="3" t="s">
        <v>26</v>
      </c>
      <c r="G286" s="6">
        <v>42766</v>
      </c>
      <c r="H286" s="3" t="s">
        <v>104</v>
      </c>
      <c r="I286" s="3" t="s">
        <v>448</v>
      </c>
      <c r="J286" s="8" t="s">
        <v>1499</v>
      </c>
      <c r="K286" s="1" t="s">
        <v>1454</v>
      </c>
      <c r="L286" s="1">
        <v>85</v>
      </c>
      <c r="M286" s="1" t="s">
        <v>1453</v>
      </c>
      <c r="N286" s="1" t="s">
        <v>7</v>
      </c>
      <c r="O286" s="1" t="s">
        <v>7</v>
      </c>
      <c r="P286" s="1" t="s">
        <v>7</v>
      </c>
      <c r="Q286" s="9">
        <v>32891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">
      <c r="A287" s="1" t="s">
        <v>449</v>
      </c>
      <c r="B287" s="3" t="s">
        <v>450</v>
      </c>
      <c r="C287" s="2">
        <v>43104.536469907398</v>
      </c>
      <c r="D287" s="3" t="s">
        <v>447</v>
      </c>
      <c r="E287" s="3" t="s">
        <v>20</v>
      </c>
      <c r="F287" s="3" t="s">
        <v>21</v>
      </c>
      <c r="G287" s="6">
        <v>42766</v>
      </c>
      <c r="H287" s="3" t="s">
        <v>104</v>
      </c>
      <c r="I287" s="3" t="s">
        <v>448</v>
      </c>
      <c r="J287" s="8" t="s">
        <v>1499</v>
      </c>
      <c r="K287" s="1" t="s">
        <v>1454</v>
      </c>
      <c r="L287" s="1">
        <v>85</v>
      </c>
      <c r="M287" s="1" t="s">
        <v>1453</v>
      </c>
      <c r="N287" s="1" t="s">
        <v>7</v>
      </c>
      <c r="O287" s="1" t="s">
        <v>7</v>
      </c>
      <c r="P287" s="1" t="s">
        <v>7</v>
      </c>
      <c r="Q287" s="9">
        <v>32891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">
      <c r="A288" s="1" t="s">
        <v>90</v>
      </c>
      <c r="B288" s="3" t="s">
        <v>91</v>
      </c>
      <c r="C288" s="2">
        <v>43090.790798611102</v>
      </c>
      <c r="D288" s="3" t="s">
        <v>70</v>
      </c>
      <c r="E288" s="3" t="s">
        <v>20</v>
      </c>
      <c r="F288" s="3" t="s">
        <v>26</v>
      </c>
      <c r="G288" s="6">
        <v>43052</v>
      </c>
      <c r="H288" s="3" t="s">
        <v>36</v>
      </c>
      <c r="I288" s="3" t="s">
        <v>73</v>
      </c>
      <c r="J288" s="8" t="s">
        <v>1452</v>
      </c>
      <c r="K288" s="1" t="s">
        <v>1454</v>
      </c>
      <c r="L288" s="1">
        <v>83</v>
      </c>
      <c r="M288" s="1" t="s">
        <v>1451</v>
      </c>
      <c r="N288" s="1" t="s">
        <v>7</v>
      </c>
      <c r="O288" s="1" t="s">
        <v>7</v>
      </c>
      <c r="P288" s="1" t="s">
        <v>7</v>
      </c>
      <c r="Q288" s="9">
        <v>20230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">
      <c r="A289" s="1" t="s">
        <v>161</v>
      </c>
      <c r="B289" s="3" t="s">
        <v>162</v>
      </c>
      <c r="C289" s="2">
        <v>43074.7733449074</v>
      </c>
      <c r="D289" s="3" t="s">
        <v>70</v>
      </c>
      <c r="E289" s="3" t="s">
        <v>10</v>
      </c>
      <c r="F289" s="3" t="s">
        <v>11</v>
      </c>
      <c r="G289" s="6">
        <v>43052</v>
      </c>
      <c r="H289" s="3" t="s">
        <v>36</v>
      </c>
      <c r="I289" s="3" t="s">
        <v>73</v>
      </c>
      <c r="J289" s="8" t="s">
        <v>1452</v>
      </c>
      <c r="K289" s="1" t="s">
        <v>1454</v>
      </c>
      <c r="L289" s="1">
        <v>83</v>
      </c>
      <c r="M289" s="1" t="s">
        <v>1451</v>
      </c>
      <c r="N289" s="1" t="s">
        <v>7</v>
      </c>
      <c r="O289" s="1" t="s">
        <v>7</v>
      </c>
      <c r="P289" s="1" t="s">
        <v>7</v>
      </c>
      <c r="Q289" s="9">
        <v>20230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">
      <c r="A290" s="1" t="s">
        <v>163</v>
      </c>
      <c r="B290" s="3" t="s">
        <v>164</v>
      </c>
      <c r="C290" s="2">
        <v>43074.773356481499</v>
      </c>
      <c r="D290" s="3" t="s">
        <v>70</v>
      </c>
      <c r="E290" s="3" t="s">
        <v>10</v>
      </c>
      <c r="F290" s="3" t="s">
        <v>108</v>
      </c>
      <c r="G290" s="6">
        <v>43052</v>
      </c>
      <c r="H290" s="3" t="s">
        <v>36</v>
      </c>
      <c r="I290" s="3" t="s">
        <v>73</v>
      </c>
      <c r="J290" s="8" t="s">
        <v>1452</v>
      </c>
      <c r="K290" s="1" t="s">
        <v>1454</v>
      </c>
      <c r="L290" s="1">
        <v>83</v>
      </c>
      <c r="M290" s="1" t="s">
        <v>1451</v>
      </c>
      <c r="N290" s="1" t="s">
        <v>7</v>
      </c>
      <c r="O290" s="1" t="s">
        <v>7</v>
      </c>
      <c r="P290" s="1" t="s">
        <v>7</v>
      </c>
      <c r="Q290" s="9">
        <v>20230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">
      <c r="A291" s="1" t="s">
        <v>1299</v>
      </c>
      <c r="B291" s="3" t="s">
        <v>1300</v>
      </c>
      <c r="C291" s="2">
        <v>43105.416319444397</v>
      </c>
      <c r="D291" s="3" t="s">
        <v>403</v>
      </c>
      <c r="E291" s="3" t="s">
        <v>20</v>
      </c>
      <c r="F291" s="3" t="s">
        <v>26</v>
      </c>
      <c r="G291" s="6">
        <v>40771</v>
      </c>
      <c r="H291" s="3" t="s">
        <v>75</v>
      </c>
      <c r="I291" s="3" t="s">
        <v>404</v>
      </c>
      <c r="J291" s="8" t="s">
        <v>1655</v>
      </c>
      <c r="K291" s="1" t="s">
        <v>1454</v>
      </c>
      <c r="L291" s="1">
        <v>83</v>
      </c>
      <c r="M291" s="1" t="s">
        <v>1453</v>
      </c>
      <c r="N291" s="1" t="s">
        <v>7</v>
      </c>
      <c r="O291" s="1" t="s">
        <v>7</v>
      </c>
      <c r="P291" s="1" t="s">
        <v>7</v>
      </c>
      <c r="Q291" s="9">
        <v>22608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">
      <c r="A292" s="1" t="s">
        <v>401</v>
      </c>
      <c r="B292" s="3" t="s">
        <v>402</v>
      </c>
      <c r="C292" s="2">
        <v>43105.429456018501</v>
      </c>
      <c r="D292" s="3" t="s">
        <v>403</v>
      </c>
      <c r="E292" s="3" t="s">
        <v>20</v>
      </c>
      <c r="F292" s="3" t="s">
        <v>21</v>
      </c>
      <c r="G292" s="6">
        <v>42622</v>
      </c>
      <c r="H292" s="3" t="s">
        <v>75</v>
      </c>
      <c r="I292" s="3" t="s">
        <v>404</v>
      </c>
      <c r="J292" s="8" t="s">
        <v>1655</v>
      </c>
      <c r="K292" s="1" t="s">
        <v>1454</v>
      </c>
      <c r="L292" s="1">
        <v>83</v>
      </c>
      <c r="M292" s="1" t="s">
        <v>1453</v>
      </c>
      <c r="N292" s="1" t="s">
        <v>7</v>
      </c>
      <c r="O292" s="1" t="s">
        <v>7</v>
      </c>
      <c r="P292" s="1" t="s">
        <v>7</v>
      </c>
      <c r="Q292" s="9">
        <v>22608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">
      <c r="A293" s="1" t="s">
        <v>723</v>
      </c>
      <c r="B293" s="3" t="s">
        <v>724</v>
      </c>
      <c r="C293" s="2">
        <v>43109.688831018502</v>
      </c>
      <c r="D293" s="3" t="s">
        <v>319</v>
      </c>
      <c r="E293" s="3" t="s">
        <v>20</v>
      </c>
      <c r="F293" s="3" t="s">
        <v>21</v>
      </c>
      <c r="G293" s="6">
        <v>42152</v>
      </c>
      <c r="H293" s="3" t="s">
        <v>60</v>
      </c>
      <c r="I293" s="3" t="s">
        <v>320</v>
      </c>
      <c r="J293" s="8" t="s">
        <v>1690</v>
      </c>
      <c r="K293" s="1" t="s">
        <v>1454</v>
      </c>
      <c r="L293" s="1">
        <v>82</v>
      </c>
      <c r="M293" s="1" t="s">
        <v>1453</v>
      </c>
      <c r="N293" s="1" t="s">
        <v>7</v>
      </c>
      <c r="O293" s="1" t="s">
        <v>7</v>
      </c>
      <c r="P293" s="1" t="s">
        <v>7</v>
      </c>
      <c r="Q293" s="9">
        <v>0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">
      <c r="A294" s="1" t="s">
        <v>220</v>
      </c>
      <c r="B294" s="3" t="s">
        <v>221</v>
      </c>
      <c r="C294" s="2">
        <v>43110.699155092603</v>
      </c>
      <c r="D294" s="3" t="s">
        <v>222</v>
      </c>
      <c r="E294" s="3" t="s">
        <v>20</v>
      </c>
      <c r="F294" s="3" t="s">
        <v>26</v>
      </c>
      <c r="G294" s="6">
        <v>42949</v>
      </c>
      <c r="H294" s="3" t="s">
        <v>223</v>
      </c>
      <c r="I294" s="3" t="s">
        <v>224</v>
      </c>
      <c r="J294" s="8" t="s">
        <v>1485</v>
      </c>
      <c r="K294" s="1" t="s">
        <v>1454</v>
      </c>
      <c r="L294" s="1">
        <v>81</v>
      </c>
      <c r="M294" s="1" t="s">
        <v>1453</v>
      </c>
      <c r="N294" s="1" t="s">
        <v>7</v>
      </c>
      <c r="O294" s="1" t="s">
        <v>7</v>
      </c>
      <c r="P294" s="1" t="s">
        <v>7</v>
      </c>
      <c r="Q294" s="9">
        <v>96136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">
      <c r="A295" s="1" t="s">
        <v>684</v>
      </c>
      <c r="B295" s="3" t="s">
        <v>685</v>
      </c>
      <c r="C295" s="2">
        <v>43110.700127314798</v>
      </c>
      <c r="D295" s="3" t="s">
        <v>222</v>
      </c>
      <c r="E295" s="3" t="s">
        <v>20</v>
      </c>
      <c r="F295" s="3" t="s">
        <v>21</v>
      </c>
      <c r="G295" s="6">
        <v>42201</v>
      </c>
      <c r="H295" s="3" t="s">
        <v>223</v>
      </c>
      <c r="I295" s="3" t="s">
        <v>224</v>
      </c>
      <c r="J295" s="8" t="s">
        <v>1485</v>
      </c>
      <c r="K295" s="1" t="s">
        <v>1454</v>
      </c>
      <c r="L295" s="1">
        <v>81</v>
      </c>
      <c r="M295" s="1" t="s">
        <v>1453</v>
      </c>
      <c r="N295" s="1" t="s">
        <v>7</v>
      </c>
      <c r="O295" s="1" t="s">
        <v>7</v>
      </c>
      <c r="P295" s="1" t="s">
        <v>7</v>
      </c>
      <c r="Q295" s="9">
        <v>96136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">
      <c r="A296" s="1" t="s">
        <v>239</v>
      </c>
      <c r="B296" s="3" t="s">
        <v>240</v>
      </c>
      <c r="C296" s="2">
        <v>43110.678182870397</v>
      </c>
      <c r="D296" s="3" t="s">
        <v>222</v>
      </c>
      <c r="E296" s="3" t="s">
        <v>10</v>
      </c>
      <c r="F296" s="3" t="s">
        <v>11</v>
      </c>
      <c r="G296" s="6">
        <v>42990</v>
      </c>
      <c r="H296" s="3" t="s">
        <v>223</v>
      </c>
      <c r="I296" s="3" t="s">
        <v>224</v>
      </c>
      <c r="J296" s="8" t="s">
        <v>1485</v>
      </c>
      <c r="K296" s="1" t="s">
        <v>1454</v>
      </c>
      <c r="L296" s="1">
        <v>81</v>
      </c>
      <c r="M296" s="1" t="s">
        <v>1453</v>
      </c>
      <c r="N296" s="1" t="s">
        <v>7</v>
      </c>
      <c r="O296" s="1" t="s">
        <v>7</v>
      </c>
      <c r="P296" s="1" t="s">
        <v>7</v>
      </c>
      <c r="Q296" s="9">
        <v>96136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">
      <c r="A297" s="1" t="s">
        <v>455</v>
      </c>
      <c r="B297" s="3" t="s">
        <v>456</v>
      </c>
      <c r="C297" s="2">
        <v>43025.649062500001</v>
      </c>
      <c r="D297" s="3" t="s">
        <v>457</v>
      </c>
      <c r="E297" s="3" t="s">
        <v>20</v>
      </c>
      <c r="F297" s="3" t="s">
        <v>26</v>
      </c>
      <c r="G297" s="6">
        <v>42628</v>
      </c>
      <c r="H297" s="3" t="s">
        <v>98</v>
      </c>
      <c r="I297" s="3" t="s">
        <v>458</v>
      </c>
      <c r="J297" s="8" t="s">
        <v>1509</v>
      </c>
      <c r="K297" s="1" t="s">
        <v>1454</v>
      </c>
      <c r="L297" s="1">
        <v>80</v>
      </c>
      <c r="M297" s="1" t="s">
        <v>1453</v>
      </c>
      <c r="N297" s="1" t="s">
        <v>7</v>
      </c>
      <c r="O297" s="1" t="s">
        <v>7</v>
      </c>
      <c r="P297" s="1" t="s">
        <v>7</v>
      </c>
      <c r="Q297" s="9">
        <v>19627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">
      <c r="A298" s="1" t="s">
        <v>177</v>
      </c>
      <c r="B298" s="3" t="s">
        <v>178</v>
      </c>
      <c r="C298" s="2">
        <v>43088.568807870397</v>
      </c>
      <c r="D298" s="3" t="s">
        <v>179</v>
      </c>
      <c r="E298" s="3" t="s">
        <v>20</v>
      </c>
      <c r="F298" s="3" t="s">
        <v>26</v>
      </c>
      <c r="G298" s="6">
        <v>43040</v>
      </c>
      <c r="H298" s="3" t="s">
        <v>36</v>
      </c>
      <c r="I298" s="3" t="s">
        <v>180</v>
      </c>
      <c r="J298" s="8" t="s">
        <v>1475</v>
      </c>
      <c r="K298" s="1" t="s">
        <v>1454</v>
      </c>
      <c r="L298" s="1">
        <v>78</v>
      </c>
      <c r="M298" s="1" t="s">
        <v>1453</v>
      </c>
      <c r="N298" s="1" t="s">
        <v>7</v>
      </c>
      <c r="O298" s="1" t="s">
        <v>7</v>
      </c>
      <c r="P298" s="1" t="s">
        <v>7</v>
      </c>
      <c r="Q298" s="9">
        <v>0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">
      <c r="A299" s="1" t="s">
        <v>181</v>
      </c>
      <c r="B299" s="3" t="s">
        <v>182</v>
      </c>
      <c r="C299" s="2">
        <v>43088.568576388898</v>
      </c>
      <c r="D299" s="3" t="s">
        <v>179</v>
      </c>
      <c r="E299" s="3" t="s">
        <v>20</v>
      </c>
      <c r="F299" s="3" t="s">
        <v>21</v>
      </c>
      <c r="G299" s="6">
        <v>43040</v>
      </c>
      <c r="H299" s="3" t="s">
        <v>36</v>
      </c>
      <c r="I299" s="3" t="s">
        <v>180</v>
      </c>
      <c r="J299" s="8" t="s">
        <v>1475</v>
      </c>
      <c r="K299" s="1" t="s">
        <v>1454</v>
      </c>
      <c r="L299" s="1">
        <v>78</v>
      </c>
      <c r="M299" s="1" t="s">
        <v>1453</v>
      </c>
      <c r="N299" s="1" t="s">
        <v>7</v>
      </c>
      <c r="O299" s="1" t="s">
        <v>7</v>
      </c>
      <c r="P299" s="1" t="s">
        <v>7</v>
      </c>
      <c r="Q299" s="9">
        <v>0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">
      <c r="A300" s="1" t="s">
        <v>354</v>
      </c>
      <c r="B300" s="3" t="s">
        <v>355</v>
      </c>
      <c r="C300" s="2">
        <v>43118.6695833333</v>
      </c>
      <c r="D300" s="3" t="s">
        <v>356</v>
      </c>
      <c r="E300" s="3" t="s">
        <v>20</v>
      </c>
      <c r="F300" s="3" t="s">
        <v>26</v>
      </c>
      <c r="G300" s="6">
        <v>42845</v>
      </c>
      <c r="H300" s="3" t="s">
        <v>158</v>
      </c>
      <c r="I300" s="3" t="s">
        <v>357</v>
      </c>
      <c r="J300" s="8" t="s">
        <v>1494</v>
      </c>
      <c r="K300" s="1" t="s">
        <v>1454</v>
      </c>
      <c r="L300" s="1">
        <v>78</v>
      </c>
      <c r="M300" s="1" t="s">
        <v>1453</v>
      </c>
      <c r="N300" s="1" t="s">
        <v>7</v>
      </c>
      <c r="O300" s="1" t="s">
        <v>7</v>
      </c>
      <c r="P300" s="1" t="s">
        <v>7</v>
      </c>
      <c r="Q300" s="9">
        <v>0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">
      <c r="A301" s="1" t="s">
        <v>370</v>
      </c>
      <c r="B301" s="3" t="s">
        <v>371</v>
      </c>
      <c r="C301" s="2">
        <v>43025.649456018502</v>
      </c>
      <c r="D301" s="3" t="s">
        <v>372</v>
      </c>
      <c r="E301" s="3" t="s">
        <v>20</v>
      </c>
      <c r="F301" s="3" t="s">
        <v>26</v>
      </c>
      <c r="G301" s="6">
        <v>42758</v>
      </c>
      <c r="H301" s="3" t="s">
        <v>36</v>
      </c>
      <c r="I301" s="3" t="s">
        <v>373</v>
      </c>
      <c r="J301" s="8" t="s">
        <v>1502</v>
      </c>
      <c r="K301" s="1" t="s">
        <v>1454</v>
      </c>
      <c r="L301" s="1">
        <v>76</v>
      </c>
      <c r="M301" s="1" t="s">
        <v>1453</v>
      </c>
      <c r="N301" s="1" t="s">
        <v>7</v>
      </c>
      <c r="O301" s="1" t="s">
        <v>7</v>
      </c>
      <c r="P301" s="1" t="s">
        <v>7</v>
      </c>
      <c r="Q301" s="9">
        <v>0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">
      <c r="A302" s="1" t="s">
        <v>499</v>
      </c>
      <c r="B302" s="3" t="s">
        <v>500</v>
      </c>
      <c r="C302" s="2">
        <v>43111.563148148103</v>
      </c>
      <c r="D302" s="3" t="s">
        <v>501</v>
      </c>
      <c r="E302" s="3" t="s">
        <v>20</v>
      </c>
      <c r="F302" s="3" t="s">
        <v>26</v>
      </c>
      <c r="G302" s="6">
        <v>42892</v>
      </c>
      <c r="H302" s="3" t="s">
        <v>75</v>
      </c>
      <c r="I302" s="3" t="s">
        <v>502</v>
      </c>
      <c r="J302" s="8" t="s">
        <v>1489</v>
      </c>
      <c r="K302" s="1" t="s">
        <v>1454</v>
      </c>
      <c r="L302" s="1">
        <v>74</v>
      </c>
      <c r="M302" s="1" t="s">
        <v>1490</v>
      </c>
      <c r="N302" s="1" t="s">
        <v>7</v>
      </c>
      <c r="O302" s="1" t="s">
        <v>7</v>
      </c>
      <c r="P302" s="1" t="s">
        <v>7</v>
      </c>
      <c r="Q302" s="9">
        <v>227094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">
      <c r="A303" s="1" t="s">
        <v>503</v>
      </c>
      <c r="B303" s="3" t="s">
        <v>504</v>
      </c>
      <c r="C303" s="2">
        <v>43111.577418981498</v>
      </c>
      <c r="D303" s="3" t="s">
        <v>501</v>
      </c>
      <c r="E303" s="3" t="s">
        <v>20</v>
      </c>
      <c r="F303" s="3" t="s">
        <v>21</v>
      </c>
      <c r="G303" s="6">
        <v>42892</v>
      </c>
      <c r="H303" s="3" t="s">
        <v>75</v>
      </c>
      <c r="I303" s="3" t="s">
        <v>502</v>
      </c>
      <c r="J303" s="8" t="s">
        <v>1489</v>
      </c>
      <c r="K303" s="1" t="s">
        <v>1454</v>
      </c>
      <c r="L303" s="1">
        <v>74</v>
      </c>
      <c r="M303" s="1" t="s">
        <v>1490</v>
      </c>
      <c r="N303" s="1" t="s">
        <v>7</v>
      </c>
      <c r="O303" s="1" t="s">
        <v>7</v>
      </c>
      <c r="P303" s="1" t="s">
        <v>7</v>
      </c>
      <c r="Q303" s="9">
        <v>227094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">
      <c r="A304" s="1" t="s">
        <v>758</v>
      </c>
      <c r="B304" s="3" t="s">
        <v>759</v>
      </c>
      <c r="C304" s="2">
        <v>43139.668877314798</v>
      </c>
      <c r="D304" s="3" t="s">
        <v>299</v>
      </c>
      <c r="E304" s="3" t="s">
        <v>20</v>
      </c>
      <c r="F304" s="3" t="s">
        <v>26</v>
      </c>
      <c r="G304" s="6">
        <v>42158</v>
      </c>
      <c r="H304" s="3" t="s">
        <v>65</v>
      </c>
      <c r="I304" s="3" t="s">
        <v>300</v>
      </c>
      <c r="J304" s="8" t="s">
        <v>1541</v>
      </c>
      <c r="K304" s="1" t="s">
        <v>1454</v>
      </c>
      <c r="L304" s="1">
        <v>74</v>
      </c>
      <c r="M304" s="1" t="s">
        <v>1453</v>
      </c>
      <c r="N304" s="1" t="s">
        <v>7</v>
      </c>
      <c r="O304" s="1" t="s">
        <v>7</v>
      </c>
      <c r="P304" s="1" t="s">
        <v>7</v>
      </c>
      <c r="Q304" s="9">
        <v>27795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">
      <c r="A305" s="1" t="s">
        <v>297</v>
      </c>
      <c r="B305" s="3" t="s">
        <v>298</v>
      </c>
      <c r="C305" s="2">
        <v>43139.685787037</v>
      </c>
      <c r="D305" s="3" t="s">
        <v>299</v>
      </c>
      <c r="E305" s="3" t="s">
        <v>20</v>
      </c>
      <c r="F305" s="3" t="s">
        <v>21</v>
      </c>
      <c r="G305" s="6">
        <v>43129</v>
      </c>
      <c r="H305" s="3" t="s">
        <v>65</v>
      </c>
      <c r="I305" s="3" t="s">
        <v>300</v>
      </c>
      <c r="J305" s="8" t="s">
        <v>1541</v>
      </c>
      <c r="K305" s="1" t="s">
        <v>1454</v>
      </c>
      <c r="L305" s="1">
        <v>74</v>
      </c>
      <c r="M305" s="1" t="s">
        <v>1453</v>
      </c>
      <c r="N305" s="1" t="s">
        <v>7</v>
      </c>
      <c r="O305" s="1" t="s">
        <v>7</v>
      </c>
      <c r="P305" s="1" t="s">
        <v>7</v>
      </c>
      <c r="Q305" s="9">
        <v>27795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">
      <c r="A306" s="1" t="s">
        <v>1084</v>
      </c>
      <c r="B306" s="3" t="s">
        <v>1085</v>
      </c>
      <c r="C306" s="2">
        <v>43074.804652777799</v>
      </c>
      <c r="D306" s="3" t="s">
        <v>362</v>
      </c>
      <c r="E306" s="3" t="s">
        <v>20</v>
      </c>
      <c r="F306" s="3" t="s">
        <v>26</v>
      </c>
      <c r="G306" s="6">
        <v>41599</v>
      </c>
      <c r="H306" s="3" t="s">
        <v>363</v>
      </c>
      <c r="I306" s="3" t="s">
        <v>364</v>
      </c>
      <c r="J306" s="8" t="s">
        <v>1599</v>
      </c>
      <c r="K306" s="1" t="s">
        <v>1454</v>
      </c>
      <c r="L306" s="1">
        <v>73</v>
      </c>
      <c r="M306" s="1" t="s">
        <v>7</v>
      </c>
      <c r="N306" s="1" t="s">
        <v>7</v>
      </c>
      <c r="O306" s="1" t="s">
        <v>7</v>
      </c>
      <c r="P306" s="1" t="s">
        <v>7</v>
      </c>
      <c r="Q306" s="9">
        <v>0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">
      <c r="A307" s="1" t="s">
        <v>360</v>
      </c>
      <c r="B307" s="3" t="s">
        <v>361</v>
      </c>
      <c r="C307" s="2">
        <v>43104.582534722198</v>
      </c>
      <c r="D307" s="3" t="s">
        <v>362</v>
      </c>
      <c r="E307" s="3" t="s">
        <v>20</v>
      </c>
      <c r="F307" s="3" t="s">
        <v>21</v>
      </c>
      <c r="G307" s="6">
        <v>42740</v>
      </c>
      <c r="H307" s="3" t="s">
        <v>363</v>
      </c>
      <c r="I307" s="3" t="s">
        <v>364</v>
      </c>
      <c r="J307" s="8" t="s">
        <v>1599</v>
      </c>
      <c r="K307" s="1" t="s">
        <v>1454</v>
      </c>
      <c r="L307" s="1">
        <v>73</v>
      </c>
      <c r="M307" s="1" t="s">
        <v>7</v>
      </c>
      <c r="N307" s="1" t="s">
        <v>7</v>
      </c>
      <c r="O307" s="1" t="s">
        <v>7</v>
      </c>
      <c r="P307" s="1" t="s">
        <v>7</v>
      </c>
      <c r="Q307" s="9">
        <v>0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">
      <c r="A308" s="1" t="s">
        <v>462</v>
      </c>
      <c r="B308" s="3" t="s">
        <v>463</v>
      </c>
      <c r="C308" s="2">
        <v>43074.7735300926</v>
      </c>
      <c r="D308" s="3" t="s">
        <v>464</v>
      </c>
      <c r="E308" s="3" t="s">
        <v>20</v>
      </c>
      <c r="F308" s="3" t="s">
        <v>26</v>
      </c>
      <c r="G308" s="6">
        <v>42702</v>
      </c>
      <c r="H308" s="3" t="s">
        <v>36</v>
      </c>
      <c r="I308" s="3" t="s">
        <v>465</v>
      </c>
      <c r="J308" s="8" t="s">
        <v>1506</v>
      </c>
      <c r="K308" s="1" t="s">
        <v>1454</v>
      </c>
      <c r="L308" s="1">
        <v>72</v>
      </c>
      <c r="M308" s="1" t="s">
        <v>1451</v>
      </c>
      <c r="N308" s="1" t="s">
        <v>7</v>
      </c>
      <c r="O308" s="1" t="s">
        <v>7</v>
      </c>
      <c r="P308" s="1" t="s">
        <v>7</v>
      </c>
      <c r="Q308" s="9">
        <v>56727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">
      <c r="A309" s="1" t="s">
        <v>466</v>
      </c>
      <c r="B309" s="3" t="s">
        <v>467</v>
      </c>
      <c r="C309" s="2">
        <v>43074.7735300926</v>
      </c>
      <c r="D309" s="3" t="s">
        <v>464</v>
      </c>
      <c r="E309" s="3" t="s">
        <v>20</v>
      </c>
      <c r="F309" s="3" t="s">
        <v>21</v>
      </c>
      <c r="G309" s="6">
        <v>42702</v>
      </c>
      <c r="H309" s="3" t="s">
        <v>36</v>
      </c>
      <c r="I309" s="3" t="s">
        <v>465</v>
      </c>
      <c r="J309" s="8" t="s">
        <v>1506</v>
      </c>
      <c r="K309" s="1" t="s">
        <v>1454</v>
      </c>
      <c r="L309" s="1">
        <v>72</v>
      </c>
      <c r="M309" s="1" t="s">
        <v>1451</v>
      </c>
      <c r="N309" s="1" t="s">
        <v>7</v>
      </c>
      <c r="O309" s="1" t="s">
        <v>7</v>
      </c>
      <c r="P309" s="1" t="s">
        <v>7</v>
      </c>
      <c r="Q309" s="9">
        <v>56727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">
      <c r="A310" s="1" t="s">
        <v>556</v>
      </c>
      <c r="B310" s="3" t="s">
        <v>557</v>
      </c>
      <c r="C310" s="2">
        <v>43035.561354166697</v>
      </c>
      <c r="D310" s="3" t="s">
        <v>558</v>
      </c>
      <c r="E310" s="3" t="s">
        <v>20</v>
      </c>
      <c r="F310" s="3" t="s">
        <v>26</v>
      </c>
      <c r="G310" s="6">
        <v>43004</v>
      </c>
      <c r="H310" s="3" t="s">
        <v>223</v>
      </c>
      <c r="I310" s="3" t="s">
        <v>559</v>
      </c>
      <c r="J310" s="8" t="s">
        <v>1455</v>
      </c>
      <c r="K310" s="1" t="s">
        <v>1454</v>
      </c>
      <c r="L310" s="1">
        <v>71</v>
      </c>
      <c r="M310" s="1" t="s">
        <v>1453</v>
      </c>
      <c r="N310" s="1" t="s">
        <v>7</v>
      </c>
      <c r="O310" s="1" t="s">
        <v>7</v>
      </c>
      <c r="P310" s="1" t="s">
        <v>7</v>
      </c>
      <c r="Q310" s="9">
        <v>30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">
      <c r="A311" s="1" t="s">
        <v>1296</v>
      </c>
      <c r="B311" s="3" t="s">
        <v>1297</v>
      </c>
      <c r="C311" s="2">
        <v>43119.631377314799</v>
      </c>
      <c r="D311" s="3" t="s">
        <v>1298</v>
      </c>
      <c r="E311" s="3" t="s">
        <v>10</v>
      </c>
      <c r="F311" s="3" t="s">
        <v>11</v>
      </c>
      <c r="G311" s="6">
        <v>40725</v>
      </c>
      <c r="H311" s="3" t="s">
        <v>36</v>
      </c>
      <c r="I311" s="3" t="s">
        <v>1295</v>
      </c>
      <c r="J311" s="8" t="s">
        <v>1733</v>
      </c>
      <c r="K311" s="1" t="s">
        <v>1454</v>
      </c>
      <c r="L311" s="1">
        <v>70</v>
      </c>
      <c r="M311" s="1" t="s">
        <v>1453</v>
      </c>
      <c r="N311" s="1" t="s">
        <v>7</v>
      </c>
      <c r="O311" s="1" t="s">
        <v>7</v>
      </c>
      <c r="P311" s="1" t="s">
        <v>7</v>
      </c>
      <c r="Q311" s="9">
        <v>10414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">
      <c r="A312" s="1" t="s">
        <v>996</v>
      </c>
      <c r="B312" s="3" t="s">
        <v>997</v>
      </c>
      <c r="C312" s="2">
        <v>43131.7211805556</v>
      </c>
      <c r="D312" s="3" t="s">
        <v>998</v>
      </c>
      <c r="E312" s="3" t="s">
        <v>20</v>
      </c>
      <c r="F312" s="3" t="s">
        <v>26</v>
      </c>
      <c r="G312" s="6">
        <v>41814</v>
      </c>
      <c r="H312" s="3" t="s">
        <v>122</v>
      </c>
      <c r="I312" s="3" t="s">
        <v>582</v>
      </c>
      <c r="J312" s="8" t="s">
        <v>1588</v>
      </c>
      <c r="K312" s="1" t="s">
        <v>1454</v>
      </c>
      <c r="L312" s="1">
        <v>69</v>
      </c>
      <c r="M312" s="1" t="s">
        <v>1453</v>
      </c>
      <c r="N312" s="1" t="s">
        <v>7</v>
      </c>
      <c r="O312" s="1" t="s">
        <v>7</v>
      </c>
      <c r="P312" s="1" t="s">
        <v>7</v>
      </c>
      <c r="Q312" s="9">
        <v>0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">
      <c r="A313" s="1" t="s">
        <v>1090</v>
      </c>
      <c r="B313" s="3" t="s">
        <v>1091</v>
      </c>
      <c r="C313" s="2">
        <v>43074.773518518501</v>
      </c>
      <c r="D313" s="3" t="s">
        <v>160</v>
      </c>
      <c r="E313" s="3" t="s">
        <v>20</v>
      </c>
      <c r="F313" s="3" t="s">
        <v>26</v>
      </c>
      <c r="G313" s="6">
        <v>41579</v>
      </c>
      <c r="H313" s="3" t="s">
        <v>36</v>
      </c>
      <c r="I313" s="3" t="s">
        <v>69</v>
      </c>
      <c r="J313" s="8" t="s">
        <v>1601</v>
      </c>
      <c r="K313" s="1" t="s">
        <v>1454</v>
      </c>
      <c r="L313" s="1">
        <v>67</v>
      </c>
      <c r="M313" s="1" t="s">
        <v>1453</v>
      </c>
      <c r="N313" s="1" t="s">
        <v>7</v>
      </c>
      <c r="O313" s="1" t="s">
        <v>7</v>
      </c>
      <c r="P313" s="1" t="s">
        <v>7</v>
      </c>
      <c r="Q313" s="9">
        <v>32284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">
      <c r="A314" s="1" t="s">
        <v>1060</v>
      </c>
      <c r="B314" s="3" t="s">
        <v>1061</v>
      </c>
      <c r="C314" s="2">
        <v>43104.571817129603</v>
      </c>
      <c r="D314" s="3" t="s">
        <v>717</v>
      </c>
      <c r="E314" s="3" t="s">
        <v>20</v>
      </c>
      <c r="F314" s="3" t="s">
        <v>26</v>
      </c>
      <c r="G314" s="6">
        <v>41653</v>
      </c>
      <c r="H314" s="3" t="s">
        <v>89</v>
      </c>
      <c r="I314" s="3" t="s">
        <v>718</v>
      </c>
      <c r="J314" s="8" t="s">
        <v>1596</v>
      </c>
      <c r="K314" s="1" t="s">
        <v>1474</v>
      </c>
      <c r="L314" s="1">
        <v>67</v>
      </c>
      <c r="M314" s="1" t="s">
        <v>1453</v>
      </c>
      <c r="N314" s="1" t="s">
        <v>7</v>
      </c>
      <c r="O314" s="1" t="s">
        <v>7</v>
      </c>
      <c r="P314" s="1" t="s">
        <v>7</v>
      </c>
      <c r="Q314" s="9">
        <v>64868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">
      <c r="A315" s="1" t="s">
        <v>715</v>
      </c>
      <c r="B315" s="3" t="s">
        <v>716</v>
      </c>
      <c r="C315" s="2">
        <v>43087.431076388901</v>
      </c>
      <c r="D315" s="3" t="s">
        <v>717</v>
      </c>
      <c r="E315" s="3" t="s">
        <v>10</v>
      </c>
      <c r="F315" s="3" t="s">
        <v>11</v>
      </c>
      <c r="G315" s="6">
        <v>42138</v>
      </c>
      <c r="H315" s="3" t="s">
        <v>89</v>
      </c>
      <c r="I315" s="3" t="s">
        <v>718</v>
      </c>
      <c r="J315" s="8" t="s">
        <v>1596</v>
      </c>
      <c r="K315" s="1" t="s">
        <v>1474</v>
      </c>
      <c r="L315" s="1">
        <v>67</v>
      </c>
      <c r="M315" s="1" t="s">
        <v>1453</v>
      </c>
      <c r="N315" s="1" t="s">
        <v>7</v>
      </c>
      <c r="O315" s="1" t="s">
        <v>7</v>
      </c>
      <c r="P315" s="1" t="s">
        <v>7</v>
      </c>
      <c r="Q315" s="9">
        <v>64868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">
      <c r="A316" s="1" t="s">
        <v>961</v>
      </c>
      <c r="B316" s="3" t="s">
        <v>962</v>
      </c>
      <c r="C316" s="2">
        <v>43088.420925925901</v>
      </c>
      <c r="D316" s="3" t="s">
        <v>963</v>
      </c>
      <c r="E316" s="3" t="s">
        <v>20</v>
      </c>
      <c r="F316" s="3" t="s">
        <v>26</v>
      </c>
      <c r="G316" s="6">
        <v>41877</v>
      </c>
      <c r="H316" s="3" t="s">
        <v>578</v>
      </c>
      <c r="I316" s="3" t="s">
        <v>146</v>
      </c>
      <c r="J316" s="8" t="s">
        <v>1576</v>
      </c>
      <c r="K316" s="1" t="s">
        <v>1454</v>
      </c>
      <c r="L316" s="1">
        <v>67</v>
      </c>
      <c r="M316" s="1" t="s">
        <v>1453</v>
      </c>
      <c r="N316" s="1" t="s">
        <v>7</v>
      </c>
      <c r="O316" s="1" t="s">
        <v>7</v>
      </c>
      <c r="P316" s="1" t="s">
        <v>7</v>
      </c>
      <c r="Q316" s="9">
        <v>71320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">
      <c r="A317" s="1" t="s">
        <v>964</v>
      </c>
      <c r="B317" s="3" t="s">
        <v>965</v>
      </c>
      <c r="C317" s="2">
        <v>43074.775023148097</v>
      </c>
      <c r="D317" s="3" t="s">
        <v>963</v>
      </c>
      <c r="E317" s="3" t="s">
        <v>20</v>
      </c>
      <c r="F317" s="3" t="s">
        <v>21</v>
      </c>
      <c r="G317" s="6">
        <v>41991</v>
      </c>
      <c r="H317" s="3" t="s">
        <v>578</v>
      </c>
      <c r="I317" s="3" t="s">
        <v>146</v>
      </c>
      <c r="J317" s="8" t="s">
        <v>1576</v>
      </c>
      <c r="K317" s="1" t="s">
        <v>1454</v>
      </c>
      <c r="L317" s="1">
        <v>67</v>
      </c>
      <c r="M317" s="1" t="s">
        <v>1453</v>
      </c>
      <c r="N317" s="1" t="s">
        <v>7</v>
      </c>
      <c r="O317" s="1" t="s">
        <v>7</v>
      </c>
      <c r="P317" s="1" t="s">
        <v>7</v>
      </c>
      <c r="Q317" s="9">
        <v>71320</v>
      </c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">
      <c r="A318" s="1" t="s">
        <v>856</v>
      </c>
      <c r="B318" s="3" t="s">
        <v>857</v>
      </c>
      <c r="C318" s="2">
        <v>43025.645613425899</v>
      </c>
      <c r="D318" s="3" t="s">
        <v>858</v>
      </c>
      <c r="E318" s="3" t="s">
        <v>20</v>
      </c>
      <c r="F318" s="3" t="s">
        <v>26</v>
      </c>
      <c r="G318" s="6">
        <v>41884</v>
      </c>
      <c r="H318" s="3" t="s">
        <v>36</v>
      </c>
      <c r="I318" s="3" t="s">
        <v>859</v>
      </c>
      <c r="J318" s="8" t="s">
        <v>1571</v>
      </c>
      <c r="K318" s="1" t="s">
        <v>1454</v>
      </c>
      <c r="L318" s="1">
        <v>66</v>
      </c>
      <c r="M318" s="1" t="s">
        <v>1453</v>
      </c>
      <c r="N318" s="1" t="s">
        <v>7</v>
      </c>
      <c r="O318" s="1" t="s">
        <v>7</v>
      </c>
      <c r="P318" s="1" t="s">
        <v>7</v>
      </c>
      <c r="Q318" s="9">
        <v>9274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">
      <c r="A319" s="1" t="s">
        <v>1394</v>
      </c>
      <c r="B319" s="3" t="s">
        <v>1395</v>
      </c>
      <c r="C319" s="2">
        <v>43076.418101851901</v>
      </c>
      <c r="D319" s="3" t="s">
        <v>1396</v>
      </c>
      <c r="E319" s="3" t="s">
        <v>20</v>
      </c>
      <c r="F319" s="3" t="s">
        <v>26</v>
      </c>
      <c r="G319" s="6">
        <v>39727</v>
      </c>
      <c r="H319" s="3" t="s">
        <v>36</v>
      </c>
      <c r="I319" s="3" t="s">
        <v>1397</v>
      </c>
      <c r="J319" s="8" t="s">
        <v>1678</v>
      </c>
      <c r="K319" s="1" t="s">
        <v>1454</v>
      </c>
      <c r="L319" s="1">
        <v>65</v>
      </c>
      <c r="M319" s="1" t="s">
        <v>1453</v>
      </c>
      <c r="N319" s="1" t="s">
        <v>7</v>
      </c>
      <c r="O319" s="1" t="s">
        <v>7</v>
      </c>
      <c r="P319" s="1" t="s">
        <v>7</v>
      </c>
      <c r="Q319" s="9">
        <v>63340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">
      <c r="A320" s="1" t="s">
        <v>1069</v>
      </c>
      <c r="B320" s="3" t="s">
        <v>1070</v>
      </c>
      <c r="C320" s="2">
        <v>43118.692777777796</v>
      </c>
      <c r="D320" s="3" t="s">
        <v>1067</v>
      </c>
      <c r="E320" s="3" t="s">
        <v>20</v>
      </c>
      <c r="F320" s="3" t="s">
        <v>26</v>
      </c>
      <c r="G320" s="6">
        <v>41548</v>
      </c>
      <c r="H320" s="3" t="s">
        <v>36</v>
      </c>
      <c r="I320" s="3" t="s">
        <v>1068</v>
      </c>
      <c r="J320" s="8" t="s">
        <v>1603</v>
      </c>
      <c r="K320" s="1" t="s">
        <v>1454</v>
      </c>
      <c r="L320" s="1">
        <v>64</v>
      </c>
      <c r="M320" s="1" t="s">
        <v>1453</v>
      </c>
      <c r="N320" s="1" t="s">
        <v>7</v>
      </c>
      <c r="O320" s="1" t="s">
        <v>7</v>
      </c>
      <c r="P320" s="1" t="s">
        <v>7</v>
      </c>
      <c r="Q320" s="9">
        <v>320148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">
      <c r="A321" s="1" t="s">
        <v>1065</v>
      </c>
      <c r="B321" s="3" t="s">
        <v>1066</v>
      </c>
      <c r="C321" s="2">
        <v>43118.696724537003</v>
      </c>
      <c r="D321" s="3" t="s">
        <v>1067</v>
      </c>
      <c r="E321" s="3" t="s">
        <v>10</v>
      </c>
      <c r="F321" s="3" t="s">
        <v>11</v>
      </c>
      <c r="G321" s="6">
        <v>41558</v>
      </c>
      <c r="H321" s="3" t="s">
        <v>36</v>
      </c>
      <c r="I321" s="3" t="s">
        <v>1068</v>
      </c>
      <c r="J321" s="8" t="s">
        <v>1603</v>
      </c>
      <c r="K321" s="1" t="s">
        <v>1454</v>
      </c>
      <c r="L321" s="1">
        <v>64</v>
      </c>
      <c r="M321" s="1" t="s">
        <v>1453</v>
      </c>
      <c r="N321" s="1" t="s">
        <v>7</v>
      </c>
      <c r="O321" s="1" t="s">
        <v>7</v>
      </c>
      <c r="P321" s="1" t="s">
        <v>7</v>
      </c>
      <c r="Q321" s="9">
        <v>320148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">
      <c r="A322" s="1" t="s">
        <v>1153</v>
      </c>
      <c r="B322" s="3" t="s">
        <v>1154</v>
      </c>
      <c r="C322" s="2">
        <v>43104.576689814799</v>
      </c>
      <c r="D322" s="3" t="s">
        <v>1155</v>
      </c>
      <c r="E322" s="3" t="s">
        <v>20</v>
      </c>
      <c r="F322" s="3" t="s">
        <v>26</v>
      </c>
      <c r="G322" s="6">
        <v>41304</v>
      </c>
      <c r="H322" s="3" t="s">
        <v>67</v>
      </c>
      <c r="I322" s="3" t="s">
        <v>1156</v>
      </c>
      <c r="J322" s="8" t="s">
        <v>1619</v>
      </c>
      <c r="K322" s="1" t="s">
        <v>1454</v>
      </c>
      <c r="L322" s="1">
        <v>63</v>
      </c>
      <c r="M322" s="1" t="s">
        <v>1453</v>
      </c>
      <c r="N322" s="1" t="s">
        <v>7</v>
      </c>
      <c r="O322" s="1" t="s">
        <v>7</v>
      </c>
      <c r="P322" s="1" t="s">
        <v>7</v>
      </c>
      <c r="Q322" s="9">
        <v>26269</v>
      </c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">
      <c r="A323" s="1" t="s">
        <v>1111</v>
      </c>
      <c r="B323" s="3" t="s">
        <v>1112</v>
      </c>
      <c r="C323" s="2">
        <v>43105.470405092601</v>
      </c>
      <c r="D323" s="3" t="s">
        <v>1113</v>
      </c>
      <c r="E323" s="3" t="s">
        <v>20</v>
      </c>
      <c r="F323" s="3" t="s">
        <v>26</v>
      </c>
      <c r="G323" s="6">
        <v>41453</v>
      </c>
      <c r="H323" s="3" t="s">
        <v>65</v>
      </c>
      <c r="I323" s="3" t="s">
        <v>1114</v>
      </c>
      <c r="J323" s="8" t="s">
        <v>1610</v>
      </c>
      <c r="K323" s="1" t="s">
        <v>1454</v>
      </c>
      <c r="L323" s="1">
        <v>58</v>
      </c>
      <c r="M323" s="1" t="s">
        <v>1453</v>
      </c>
      <c r="N323" s="1" t="s">
        <v>7</v>
      </c>
      <c r="O323" s="1" t="s">
        <v>7</v>
      </c>
      <c r="P323" s="1" t="s">
        <v>7</v>
      </c>
      <c r="Q323" s="9">
        <v>4024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">
      <c r="A324" s="1" t="s">
        <v>711</v>
      </c>
      <c r="B324" s="3" t="s">
        <v>712</v>
      </c>
      <c r="C324" s="2">
        <v>43153.533298611103</v>
      </c>
      <c r="D324" s="3" t="s">
        <v>672</v>
      </c>
      <c r="E324" s="3" t="s">
        <v>20</v>
      </c>
      <c r="F324" s="3" t="s">
        <v>26</v>
      </c>
      <c r="G324" s="6">
        <v>42114</v>
      </c>
      <c r="H324" s="3" t="s">
        <v>122</v>
      </c>
      <c r="I324" s="3" t="s">
        <v>673</v>
      </c>
      <c r="J324" s="8" t="s">
        <v>1545</v>
      </c>
      <c r="K324" s="1" t="s">
        <v>1454</v>
      </c>
      <c r="L324" s="1">
        <v>58</v>
      </c>
      <c r="M324" s="1" t="s">
        <v>1453</v>
      </c>
      <c r="N324" s="1" t="s">
        <v>7</v>
      </c>
      <c r="O324" s="1" t="s">
        <v>7</v>
      </c>
      <c r="P324" s="1" t="s">
        <v>7</v>
      </c>
      <c r="Q324" s="9">
        <v>9660</v>
      </c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">
      <c r="A325" s="1" t="s">
        <v>670</v>
      </c>
      <c r="B325" s="3" t="s">
        <v>671</v>
      </c>
      <c r="C325" s="2">
        <v>43153.598298611098</v>
      </c>
      <c r="D325" s="3" t="s">
        <v>672</v>
      </c>
      <c r="E325" s="3" t="s">
        <v>10</v>
      </c>
      <c r="F325" s="3" t="s">
        <v>11</v>
      </c>
      <c r="G325" s="6">
        <v>42151</v>
      </c>
      <c r="H325" s="3" t="s">
        <v>122</v>
      </c>
      <c r="I325" s="3" t="s">
        <v>673</v>
      </c>
      <c r="J325" s="8" t="s">
        <v>1545</v>
      </c>
      <c r="K325" s="1" t="s">
        <v>1454</v>
      </c>
      <c r="L325" s="1">
        <v>58</v>
      </c>
      <c r="M325" s="1" t="s">
        <v>1453</v>
      </c>
      <c r="N325" s="1" t="s">
        <v>7</v>
      </c>
      <c r="O325" s="1" t="s">
        <v>7</v>
      </c>
      <c r="P325" s="1" t="s">
        <v>7</v>
      </c>
      <c r="Q325" s="9">
        <v>9660</v>
      </c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">
      <c r="A326" s="1" t="s">
        <v>379</v>
      </c>
      <c r="B326" s="3" t="s">
        <v>380</v>
      </c>
      <c r="C326" s="2">
        <v>43025.4530324074</v>
      </c>
      <c r="D326" s="3" t="s">
        <v>268</v>
      </c>
      <c r="E326" s="3" t="s">
        <v>20</v>
      </c>
      <c r="F326" s="3" t="s">
        <v>26</v>
      </c>
      <c r="G326" s="6">
        <v>42614</v>
      </c>
      <c r="H326" s="3" t="s">
        <v>98</v>
      </c>
      <c r="I326" s="3" t="s">
        <v>269</v>
      </c>
      <c r="J326" s="8" t="s">
        <v>1511</v>
      </c>
      <c r="K326" s="1" t="s">
        <v>1454</v>
      </c>
      <c r="L326" s="1">
        <v>56</v>
      </c>
      <c r="M326" s="1" t="s">
        <v>1453</v>
      </c>
      <c r="N326" s="1" t="s">
        <v>7</v>
      </c>
      <c r="O326" s="1" t="s">
        <v>7</v>
      </c>
      <c r="P326" s="1" t="s">
        <v>7</v>
      </c>
      <c r="Q326" s="9">
        <v>0</v>
      </c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">
      <c r="A327" s="1" t="s">
        <v>385</v>
      </c>
      <c r="B327" s="3" t="s">
        <v>386</v>
      </c>
      <c r="C327" s="2">
        <v>43025.456701388903</v>
      </c>
      <c r="D327" s="3" t="s">
        <v>268</v>
      </c>
      <c r="E327" s="3" t="s">
        <v>20</v>
      </c>
      <c r="F327" s="3" t="s">
        <v>21</v>
      </c>
      <c r="G327" s="6">
        <v>42660</v>
      </c>
      <c r="H327" s="3" t="s">
        <v>98</v>
      </c>
      <c r="I327" s="3" t="s">
        <v>269</v>
      </c>
      <c r="J327" s="8" t="s">
        <v>1511</v>
      </c>
      <c r="K327" s="1" t="s">
        <v>1454</v>
      </c>
      <c r="L327" s="1">
        <v>56</v>
      </c>
      <c r="M327" s="1" t="s">
        <v>1453</v>
      </c>
      <c r="N327" s="1" t="s">
        <v>7</v>
      </c>
      <c r="O327" s="1" t="s">
        <v>7</v>
      </c>
      <c r="P327" s="1" t="s">
        <v>7</v>
      </c>
      <c r="Q327" s="9">
        <v>0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">
      <c r="A328" s="1" t="s">
        <v>266</v>
      </c>
      <c r="B328" s="3" t="s">
        <v>267</v>
      </c>
      <c r="C328" s="2">
        <v>43081.668078703697</v>
      </c>
      <c r="D328" s="3" t="s">
        <v>268</v>
      </c>
      <c r="E328" s="3" t="s">
        <v>10</v>
      </c>
      <c r="F328" s="3" t="s">
        <v>11</v>
      </c>
      <c r="G328" s="6">
        <v>42830</v>
      </c>
      <c r="H328" s="3" t="s">
        <v>98</v>
      </c>
      <c r="I328" s="3" t="s">
        <v>269</v>
      </c>
      <c r="J328" s="8" t="s">
        <v>1511</v>
      </c>
      <c r="K328" s="1" t="s">
        <v>1454</v>
      </c>
      <c r="L328" s="1">
        <v>56</v>
      </c>
      <c r="M328" s="1" t="s">
        <v>1453</v>
      </c>
      <c r="N328" s="1" t="s">
        <v>7</v>
      </c>
      <c r="O328" s="1" t="s">
        <v>7</v>
      </c>
      <c r="P328" s="1" t="s">
        <v>7</v>
      </c>
      <c r="Q328" s="9">
        <v>0</v>
      </c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">
      <c r="A329" s="1" t="s">
        <v>1019</v>
      </c>
      <c r="B329" s="3" t="s">
        <v>1020</v>
      </c>
      <c r="C329" s="2">
        <v>43110.4526736111</v>
      </c>
      <c r="D329" s="3" t="s">
        <v>1021</v>
      </c>
      <c r="E329" s="3" t="s">
        <v>20</v>
      </c>
      <c r="F329" s="3" t="s">
        <v>26</v>
      </c>
      <c r="G329" s="6">
        <v>41863.041666666701</v>
      </c>
      <c r="H329" s="3" t="s">
        <v>113</v>
      </c>
      <c r="I329" s="3" t="s">
        <v>1022</v>
      </c>
      <c r="J329" s="8" t="s">
        <v>1581</v>
      </c>
      <c r="K329" s="1" t="s">
        <v>1454</v>
      </c>
      <c r="L329" s="1">
        <v>54</v>
      </c>
      <c r="M329" s="1" t="s">
        <v>1453</v>
      </c>
      <c r="N329" s="1" t="s">
        <v>7</v>
      </c>
      <c r="O329" s="1" t="s">
        <v>7</v>
      </c>
      <c r="P329" s="1" t="s">
        <v>7</v>
      </c>
      <c r="Q329" s="9">
        <v>49040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">
      <c r="A330" s="1" t="s">
        <v>411</v>
      </c>
      <c r="B330" s="3" t="s">
        <v>412</v>
      </c>
      <c r="C330" s="2">
        <v>43119.698321759301</v>
      </c>
      <c r="D330" s="3" t="s">
        <v>413</v>
      </c>
      <c r="E330" s="3" t="s">
        <v>20</v>
      </c>
      <c r="F330" s="3" t="s">
        <v>26</v>
      </c>
      <c r="G330" s="6">
        <v>42760</v>
      </c>
      <c r="H330" s="3" t="s">
        <v>237</v>
      </c>
      <c r="I330" s="3" t="s">
        <v>414</v>
      </c>
      <c r="J330" s="8" t="s">
        <v>1500</v>
      </c>
      <c r="K330" s="1" t="s">
        <v>1454</v>
      </c>
      <c r="L330" s="1">
        <v>53</v>
      </c>
      <c r="M330" s="1" t="s">
        <v>7</v>
      </c>
      <c r="N330" s="1" t="s">
        <v>7</v>
      </c>
      <c r="O330" s="1" t="s">
        <v>7</v>
      </c>
      <c r="P330" s="1" t="s">
        <v>7</v>
      </c>
      <c r="Q330" s="9">
        <v>9360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">
      <c r="A331" s="1" t="s">
        <v>664</v>
      </c>
      <c r="B331" s="3" t="s">
        <v>665</v>
      </c>
      <c r="C331" s="2">
        <v>43074.774027777799</v>
      </c>
      <c r="D331" s="3" t="s">
        <v>666</v>
      </c>
      <c r="E331" s="3" t="s">
        <v>10</v>
      </c>
      <c r="F331" s="3" t="s">
        <v>11</v>
      </c>
      <c r="G331" s="6">
        <v>42180</v>
      </c>
      <c r="H331" s="3" t="s">
        <v>17</v>
      </c>
      <c r="I331" s="3" t="s">
        <v>667</v>
      </c>
      <c r="J331" s="8" t="s">
        <v>1712</v>
      </c>
      <c r="K331" s="1" t="s">
        <v>1454</v>
      </c>
      <c r="L331" s="1">
        <v>51</v>
      </c>
      <c r="M331" s="1" t="s">
        <v>1453</v>
      </c>
      <c r="N331" s="1" t="s">
        <v>7</v>
      </c>
      <c r="O331" s="1" t="s">
        <v>7</v>
      </c>
      <c r="P331" s="1" t="s">
        <v>7</v>
      </c>
      <c r="Q331" s="9">
        <v>12573</v>
      </c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">
      <c r="A332" s="1" t="s">
        <v>1272</v>
      </c>
      <c r="B332" s="3" t="s">
        <v>1273</v>
      </c>
      <c r="C332" s="2">
        <v>43138.586157407401</v>
      </c>
      <c r="D332" s="3" t="s">
        <v>1274</v>
      </c>
      <c r="E332" s="3" t="s">
        <v>20</v>
      </c>
      <c r="F332" s="3" t="s">
        <v>26</v>
      </c>
      <c r="G332" s="6">
        <v>40939</v>
      </c>
      <c r="H332" s="3" t="s">
        <v>223</v>
      </c>
      <c r="I332" s="3" t="s">
        <v>1275</v>
      </c>
      <c r="J332" s="8" t="s">
        <v>1651</v>
      </c>
      <c r="K332" s="1" t="s">
        <v>1454</v>
      </c>
      <c r="L332" s="1">
        <v>50</v>
      </c>
      <c r="M332" s="1" t="s">
        <v>1453</v>
      </c>
      <c r="N332" s="1" t="s">
        <v>7</v>
      </c>
      <c r="O332" s="1" t="s">
        <v>7</v>
      </c>
      <c r="P332" s="1" t="s">
        <v>7</v>
      </c>
      <c r="Q332" s="9">
        <v>50379</v>
      </c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">
      <c r="A333" s="1" t="s">
        <v>1169</v>
      </c>
      <c r="B333" s="3" t="s">
        <v>1170</v>
      </c>
      <c r="C333" s="2">
        <v>43105.5136921296</v>
      </c>
      <c r="D333" s="3" t="s">
        <v>1171</v>
      </c>
      <c r="E333" s="3" t="s">
        <v>20</v>
      </c>
      <c r="F333" s="3" t="s">
        <v>26</v>
      </c>
      <c r="G333" s="6">
        <v>42354</v>
      </c>
      <c r="H333" s="3" t="s">
        <v>328</v>
      </c>
      <c r="I333" s="3" t="s">
        <v>1172</v>
      </c>
      <c r="J333" s="8" t="s">
        <v>1527</v>
      </c>
      <c r="K333" s="1" t="s">
        <v>1454</v>
      </c>
      <c r="L333" s="1">
        <v>50</v>
      </c>
      <c r="M333" s="1" t="s">
        <v>1453</v>
      </c>
      <c r="N333" s="1" t="s">
        <v>7</v>
      </c>
      <c r="O333" s="1" t="s">
        <v>7</v>
      </c>
      <c r="P333" s="1" t="s">
        <v>7</v>
      </c>
      <c r="Q333" s="9">
        <v>10153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">
      <c r="A334" s="1" t="s">
        <v>779</v>
      </c>
      <c r="B334" s="3" t="s">
        <v>780</v>
      </c>
      <c r="C334" s="2">
        <v>43126.391215277799</v>
      </c>
      <c r="D334" s="3" t="s">
        <v>781</v>
      </c>
      <c r="E334" s="3" t="s">
        <v>20</v>
      </c>
      <c r="F334" s="3" t="s">
        <v>26</v>
      </c>
      <c r="G334" s="6">
        <v>42039</v>
      </c>
      <c r="H334" s="3" t="s">
        <v>223</v>
      </c>
      <c r="I334" s="3" t="s">
        <v>782</v>
      </c>
      <c r="J334" s="8" t="s">
        <v>1554</v>
      </c>
      <c r="K334" s="1" t="s">
        <v>1454</v>
      </c>
      <c r="L334" s="1">
        <v>49</v>
      </c>
      <c r="M334" s="1" t="s">
        <v>1453</v>
      </c>
      <c r="N334" s="1" t="s">
        <v>7</v>
      </c>
      <c r="O334" s="1" t="s">
        <v>7</v>
      </c>
      <c r="P334" s="1" t="s">
        <v>7</v>
      </c>
      <c r="Q334" s="9">
        <v>75503</v>
      </c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">
      <c r="A335" s="1" t="s">
        <v>618</v>
      </c>
      <c r="B335" s="3" t="s">
        <v>619</v>
      </c>
      <c r="C335" s="2">
        <v>43144.640914351898</v>
      </c>
      <c r="D335" s="3" t="s">
        <v>19</v>
      </c>
      <c r="E335" s="3" t="s">
        <v>20</v>
      </c>
      <c r="F335" s="3" t="s">
        <v>26</v>
      </c>
      <c r="G335" s="6">
        <v>42312</v>
      </c>
      <c r="H335" s="3" t="s">
        <v>24</v>
      </c>
      <c r="I335" s="3" t="s">
        <v>25</v>
      </c>
      <c r="J335" s="8" t="s">
        <v>1530</v>
      </c>
      <c r="K335" s="1" t="s">
        <v>1454</v>
      </c>
      <c r="L335" s="1">
        <v>48</v>
      </c>
      <c r="M335" s="1" t="s">
        <v>1453</v>
      </c>
      <c r="N335" s="1" t="s">
        <v>7</v>
      </c>
      <c r="O335" s="1" t="s">
        <v>7</v>
      </c>
      <c r="P335" s="1" t="s">
        <v>7</v>
      </c>
      <c r="Q335" s="9">
        <v>45754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">
      <c r="A336" s="1" t="s">
        <v>1311</v>
      </c>
      <c r="B336" s="3" t="s">
        <v>1312</v>
      </c>
      <c r="C336" s="2">
        <v>43144.409942129598</v>
      </c>
      <c r="D336" s="3" t="s">
        <v>1313</v>
      </c>
      <c r="E336" s="3" t="s">
        <v>20</v>
      </c>
      <c r="F336" s="3" t="s">
        <v>26</v>
      </c>
      <c r="G336" s="6">
        <v>40630</v>
      </c>
      <c r="H336" s="3" t="s">
        <v>17</v>
      </c>
      <c r="I336" s="3" t="s">
        <v>1314</v>
      </c>
      <c r="J336" s="8" t="s">
        <v>1662</v>
      </c>
      <c r="K336" s="1" t="s">
        <v>1454</v>
      </c>
      <c r="L336" s="1">
        <v>47</v>
      </c>
      <c r="M336" s="1" t="s">
        <v>1451</v>
      </c>
      <c r="N336" s="1" t="s">
        <v>7</v>
      </c>
      <c r="O336" s="1" t="s">
        <v>7</v>
      </c>
      <c r="P336" s="1" t="s">
        <v>7</v>
      </c>
      <c r="Q336" s="9">
        <v>0</v>
      </c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">
      <c r="A337" s="1" t="s">
        <v>358</v>
      </c>
      <c r="B337" s="3" t="s">
        <v>359</v>
      </c>
      <c r="C337" s="2">
        <v>43108.428865740701</v>
      </c>
      <c r="D337" s="3" t="s">
        <v>167</v>
      </c>
      <c r="E337" s="3" t="s">
        <v>20</v>
      </c>
      <c r="F337" s="3" t="s">
        <v>26</v>
      </c>
      <c r="G337" s="6">
        <v>42748</v>
      </c>
      <c r="H337" s="3" t="s">
        <v>158</v>
      </c>
      <c r="I337" s="3" t="s">
        <v>168</v>
      </c>
      <c r="J337" s="8" t="s">
        <v>1503</v>
      </c>
      <c r="K337" s="1" t="s">
        <v>1454</v>
      </c>
      <c r="L337" s="1">
        <v>47</v>
      </c>
      <c r="M337" s="1" t="s">
        <v>1453</v>
      </c>
      <c r="N337" s="1" t="s">
        <v>7</v>
      </c>
      <c r="O337" s="1" t="s">
        <v>7</v>
      </c>
      <c r="P337" s="1" t="s">
        <v>7</v>
      </c>
      <c r="Q337" s="9">
        <v>16313</v>
      </c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">
      <c r="A338" s="1" t="s">
        <v>165</v>
      </c>
      <c r="B338" s="3" t="s">
        <v>166</v>
      </c>
      <c r="C338" s="2">
        <v>43108.446180555598</v>
      </c>
      <c r="D338" s="3" t="s">
        <v>167</v>
      </c>
      <c r="E338" s="3" t="s">
        <v>10</v>
      </c>
      <c r="F338" s="3" t="s">
        <v>11</v>
      </c>
      <c r="G338" s="6">
        <v>42971</v>
      </c>
      <c r="H338" s="3" t="s">
        <v>158</v>
      </c>
      <c r="I338" s="3" t="s">
        <v>168</v>
      </c>
      <c r="J338" s="8" t="s">
        <v>1503</v>
      </c>
      <c r="K338" s="1" t="s">
        <v>1454</v>
      </c>
      <c r="L338" s="1">
        <v>47</v>
      </c>
      <c r="M338" s="1" t="s">
        <v>1453</v>
      </c>
      <c r="N338" s="1" t="s">
        <v>7</v>
      </c>
      <c r="O338" s="1" t="s">
        <v>7</v>
      </c>
      <c r="P338" s="1" t="s">
        <v>7</v>
      </c>
      <c r="Q338" s="9">
        <v>16313</v>
      </c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">
      <c r="A339" s="1" t="s">
        <v>896</v>
      </c>
      <c r="B339" s="3" t="s">
        <v>897</v>
      </c>
      <c r="C339" s="2">
        <v>43103.654409722199</v>
      </c>
      <c r="D339" s="3" t="s">
        <v>898</v>
      </c>
      <c r="E339" s="3" t="s">
        <v>20</v>
      </c>
      <c r="F339" s="3" t="s">
        <v>26</v>
      </c>
      <c r="G339" s="6">
        <v>42052</v>
      </c>
      <c r="H339" s="3" t="s">
        <v>223</v>
      </c>
      <c r="I339" s="3" t="s">
        <v>899</v>
      </c>
      <c r="J339" s="8" t="s">
        <v>1551</v>
      </c>
      <c r="K339" s="1" t="s">
        <v>1454</v>
      </c>
      <c r="L339" s="1">
        <v>45</v>
      </c>
      <c r="M339" s="1" t="s">
        <v>1453</v>
      </c>
      <c r="N339" s="1" t="s">
        <v>7</v>
      </c>
      <c r="O339" s="1" t="s">
        <v>7</v>
      </c>
      <c r="P339" s="1" t="s">
        <v>7</v>
      </c>
      <c r="Q339" s="9">
        <v>0</v>
      </c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">
      <c r="A340" s="1" t="s">
        <v>900</v>
      </c>
      <c r="B340" s="3" t="s">
        <v>901</v>
      </c>
      <c r="C340" s="2">
        <v>43081.460104166697</v>
      </c>
      <c r="D340" s="3" t="s">
        <v>898</v>
      </c>
      <c r="E340" s="3" t="s">
        <v>20</v>
      </c>
      <c r="F340" s="3" t="s">
        <v>21</v>
      </c>
      <c r="G340" s="6">
        <v>42052</v>
      </c>
      <c r="H340" s="3" t="s">
        <v>223</v>
      </c>
      <c r="I340" s="3" t="s">
        <v>899</v>
      </c>
      <c r="J340" s="8" t="s">
        <v>1551</v>
      </c>
      <c r="K340" s="1" t="s">
        <v>1454</v>
      </c>
      <c r="L340" s="1">
        <v>45</v>
      </c>
      <c r="M340" s="1" t="s">
        <v>1453</v>
      </c>
      <c r="N340" s="1" t="s">
        <v>7</v>
      </c>
      <c r="O340" s="1" t="s">
        <v>7</v>
      </c>
      <c r="P340" s="1" t="s">
        <v>7</v>
      </c>
      <c r="Q340" s="9">
        <v>0</v>
      </c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s="10" customFormat="1" x14ac:dyDescent="0.2">
      <c r="A341" s="1" t="s">
        <v>1045</v>
      </c>
      <c r="B341" s="3" t="s">
        <v>1046</v>
      </c>
      <c r="C341" s="2">
        <v>43074.804502314801</v>
      </c>
      <c r="D341" s="3" t="s">
        <v>1047</v>
      </c>
      <c r="E341" s="3" t="s">
        <v>10</v>
      </c>
      <c r="F341" s="3" t="s">
        <v>11</v>
      </c>
      <c r="G341" s="6">
        <v>41813</v>
      </c>
      <c r="H341" s="3" t="s">
        <v>89</v>
      </c>
      <c r="I341" s="3" t="s">
        <v>1048</v>
      </c>
      <c r="J341" s="8" t="s">
        <v>1724</v>
      </c>
      <c r="K341" s="1" t="s">
        <v>1454</v>
      </c>
      <c r="L341" s="1">
        <v>44</v>
      </c>
      <c r="M341" s="1" t="s">
        <v>1453</v>
      </c>
      <c r="N341" s="1" t="s">
        <v>1463</v>
      </c>
      <c r="O341" s="1" t="s">
        <v>1464</v>
      </c>
      <c r="P341" s="1" t="s">
        <v>1463</v>
      </c>
      <c r="Q341" s="9">
        <v>14521.74</v>
      </c>
    </row>
    <row r="342" spans="1:33" x14ac:dyDescent="0.2">
      <c r="A342" s="1" t="s">
        <v>869</v>
      </c>
      <c r="B342" s="3" t="s">
        <v>870</v>
      </c>
      <c r="C342" s="2">
        <v>43118.470613425903</v>
      </c>
      <c r="D342" s="3" t="s">
        <v>871</v>
      </c>
      <c r="E342" s="3" t="s">
        <v>20</v>
      </c>
      <c r="F342" s="3" t="s">
        <v>26</v>
      </c>
      <c r="G342" s="6">
        <v>42041</v>
      </c>
      <c r="H342" s="3" t="s">
        <v>223</v>
      </c>
      <c r="I342" s="3" t="s">
        <v>197</v>
      </c>
      <c r="J342" s="8" t="s">
        <v>1552</v>
      </c>
      <c r="K342" s="1" t="s">
        <v>1454</v>
      </c>
      <c r="L342" s="1">
        <v>44</v>
      </c>
      <c r="M342" s="1" t="s">
        <v>1490</v>
      </c>
      <c r="N342" s="1" t="s">
        <v>7</v>
      </c>
      <c r="O342" s="1" t="s">
        <v>7</v>
      </c>
      <c r="P342" s="1" t="s">
        <v>7</v>
      </c>
      <c r="Q342" s="9">
        <v>0</v>
      </c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">
      <c r="A343" s="1" t="s">
        <v>872</v>
      </c>
      <c r="B343" s="3" t="s">
        <v>873</v>
      </c>
      <c r="C343" s="2">
        <v>43118.471481481502</v>
      </c>
      <c r="D343" s="3" t="s">
        <v>871</v>
      </c>
      <c r="E343" s="3" t="s">
        <v>20</v>
      </c>
      <c r="F343" s="3" t="s">
        <v>21</v>
      </c>
      <c r="G343" s="6">
        <v>42041</v>
      </c>
      <c r="H343" s="3" t="s">
        <v>223</v>
      </c>
      <c r="I343" s="3" t="s">
        <v>197</v>
      </c>
      <c r="J343" s="8" t="s">
        <v>1552</v>
      </c>
      <c r="K343" s="1" t="s">
        <v>1454</v>
      </c>
      <c r="L343" s="1">
        <v>44</v>
      </c>
      <c r="M343" s="1" t="s">
        <v>1490</v>
      </c>
      <c r="N343" s="1" t="s">
        <v>7</v>
      </c>
      <c r="O343" s="1" t="s">
        <v>7</v>
      </c>
      <c r="P343" s="1" t="s">
        <v>7</v>
      </c>
      <c r="Q343" s="9">
        <v>0</v>
      </c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">
      <c r="A344" s="1" t="s">
        <v>892</v>
      </c>
      <c r="B344" s="3" t="s">
        <v>893</v>
      </c>
      <c r="C344" s="2">
        <v>43089.4937152778</v>
      </c>
      <c r="D344" s="3" t="s">
        <v>282</v>
      </c>
      <c r="E344" s="3" t="s">
        <v>20</v>
      </c>
      <c r="F344" s="3" t="s">
        <v>26</v>
      </c>
      <c r="G344" s="6">
        <v>41992</v>
      </c>
      <c r="H344" s="3" t="s">
        <v>60</v>
      </c>
      <c r="I344" s="3" t="s">
        <v>283</v>
      </c>
      <c r="J344" s="8" t="s">
        <v>1559</v>
      </c>
      <c r="K344" s="1" t="s">
        <v>1454</v>
      </c>
      <c r="L344" s="1">
        <v>43</v>
      </c>
      <c r="M344" s="1" t="s">
        <v>1453</v>
      </c>
      <c r="N344" s="1" t="s">
        <v>7</v>
      </c>
      <c r="O344" s="1" t="s">
        <v>7</v>
      </c>
      <c r="P344" s="1" t="s">
        <v>7</v>
      </c>
      <c r="Q344" s="9">
        <v>35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">
      <c r="A345" s="1" t="s">
        <v>894</v>
      </c>
      <c r="B345" s="3" t="s">
        <v>895</v>
      </c>
      <c r="C345" s="2">
        <v>43089.4851851852</v>
      </c>
      <c r="D345" s="3" t="s">
        <v>282</v>
      </c>
      <c r="E345" s="3" t="s">
        <v>20</v>
      </c>
      <c r="F345" s="3" t="s">
        <v>21</v>
      </c>
      <c r="G345" s="6">
        <v>41992</v>
      </c>
      <c r="H345" s="3" t="s">
        <v>60</v>
      </c>
      <c r="I345" s="3" t="s">
        <v>283</v>
      </c>
      <c r="J345" s="8" t="s">
        <v>1559</v>
      </c>
      <c r="K345" s="1" t="s">
        <v>1454</v>
      </c>
      <c r="L345" s="1">
        <v>43</v>
      </c>
      <c r="M345" s="1" t="s">
        <v>1453</v>
      </c>
      <c r="N345" s="1" t="s">
        <v>7</v>
      </c>
      <c r="O345" s="1" t="s">
        <v>7</v>
      </c>
      <c r="P345" s="1" t="s">
        <v>7</v>
      </c>
      <c r="Q345" s="9">
        <v>35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">
      <c r="A346" s="1" t="s">
        <v>517</v>
      </c>
      <c r="B346" s="3" t="s">
        <v>518</v>
      </c>
      <c r="C346" s="2">
        <v>43089.648136574098</v>
      </c>
      <c r="D346" s="3" t="s">
        <v>282</v>
      </c>
      <c r="E346" s="3" t="s">
        <v>10</v>
      </c>
      <c r="F346" s="3" t="s">
        <v>11</v>
      </c>
      <c r="G346" s="6">
        <v>42475</v>
      </c>
      <c r="H346" s="3" t="s">
        <v>60</v>
      </c>
      <c r="I346" s="3" t="s">
        <v>283</v>
      </c>
      <c r="J346" s="8" t="s">
        <v>1559</v>
      </c>
      <c r="K346" s="1" t="s">
        <v>1454</v>
      </c>
      <c r="L346" s="1">
        <v>43</v>
      </c>
      <c r="M346" s="1" t="s">
        <v>1453</v>
      </c>
      <c r="N346" s="1" t="s">
        <v>7</v>
      </c>
      <c r="O346" s="1" t="s">
        <v>7</v>
      </c>
      <c r="P346" s="1" t="s">
        <v>7</v>
      </c>
      <c r="Q346" s="9">
        <v>35</v>
      </c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">
      <c r="A347" s="1" t="s">
        <v>567</v>
      </c>
      <c r="B347" s="3" t="s">
        <v>568</v>
      </c>
      <c r="C347" s="2">
        <v>43035.5636226852</v>
      </c>
      <c r="D347" s="3" t="s">
        <v>569</v>
      </c>
      <c r="E347" s="3" t="s">
        <v>20</v>
      </c>
      <c r="F347" s="3" t="s">
        <v>26</v>
      </c>
      <c r="G347" s="6">
        <v>42353</v>
      </c>
      <c r="H347" s="3" t="s">
        <v>223</v>
      </c>
      <c r="I347" s="3" t="s">
        <v>570</v>
      </c>
      <c r="J347" s="8" t="s">
        <v>1465</v>
      </c>
      <c r="K347" s="1" t="s">
        <v>1454</v>
      </c>
      <c r="L347" s="1">
        <v>43</v>
      </c>
      <c r="M347" s="1" t="s">
        <v>1453</v>
      </c>
      <c r="N347" s="1" t="s">
        <v>7</v>
      </c>
      <c r="O347" s="1" t="s">
        <v>7</v>
      </c>
      <c r="P347" s="1" t="s">
        <v>7</v>
      </c>
      <c r="Q347" s="9">
        <v>120018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">
      <c r="A348" s="1" t="s">
        <v>325</v>
      </c>
      <c r="B348" s="3" t="s">
        <v>326</v>
      </c>
      <c r="C348" s="2">
        <v>43074.780057870397</v>
      </c>
      <c r="D348" s="3" t="s">
        <v>327</v>
      </c>
      <c r="E348" s="3" t="s">
        <v>20</v>
      </c>
      <c r="F348" s="3" t="s">
        <v>26</v>
      </c>
      <c r="G348" s="6">
        <v>42835</v>
      </c>
      <c r="H348" s="3" t="s">
        <v>328</v>
      </c>
      <c r="I348" s="3" t="s">
        <v>329</v>
      </c>
      <c r="J348" s="8" t="s">
        <v>1495</v>
      </c>
      <c r="K348" s="1" t="s">
        <v>1454</v>
      </c>
      <c r="L348" s="1">
        <v>43</v>
      </c>
      <c r="M348" s="1" t="s">
        <v>7</v>
      </c>
      <c r="N348" s="1" t="s">
        <v>7</v>
      </c>
      <c r="O348" s="1" t="s">
        <v>7</v>
      </c>
      <c r="P348" s="1" t="s">
        <v>7</v>
      </c>
      <c r="Q348" s="9">
        <v>3924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">
      <c r="A349" s="1" t="s">
        <v>427</v>
      </c>
      <c r="B349" s="3" t="s">
        <v>428</v>
      </c>
      <c r="C349" s="2">
        <v>43119.702662037002</v>
      </c>
      <c r="D349" s="3" t="s">
        <v>429</v>
      </c>
      <c r="E349" s="3" t="s">
        <v>20</v>
      </c>
      <c r="F349" s="3" t="s">
        <v>26</v>
      </c>
      <c r="G349" s="6">
        <v>42704</v>
      </c>
      <c r="H349" s="3" t="s">
        <v>237</v>
      </c>
      <c r="I349" s="3" t="s">
        <v>430</v>
      </c>
      <c r="J349" s="8" t="s">
        <v>1505</v>
      </c>
      <c r="K349" s="1" t="s">
        <v>1454</v>
      </c>
      <c r="L349" s="1">
        <v>39</v>
      </c>
      <c r="M349" s="1" t="s">
        <v>1453</v>
      </c>
      <c r="N349" s="1" t="s">
        <v>7</v>
      </c>
      <c r="O349" s="1" t="s">
        <v>7</v>
      </c>
      <c r="P349" s="1" t="s">
        <v>7</v>
      </c>
      <c r="Q349" s="9">
        <v>39841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">
      <c r="A350" s="1" t="s">
        <v>415</v>
      </c>
      <c r="B350" s="3" t="s">
        <v>416</v>
      </c>
      <c r="C350" s="2">
        <v>43119.699247685203</v>
      </c>
      <c r="D350" s="3" t="s">
        <v>417</v>
      </c>
      <c r="E350" s="3" t="s">
        <v>20</v>
      </c>
      <c r="F350" s="3" t="s">
        <v>26</v>
      </c>
      <c r="G350" s="6">
        <v>42758</v>
      </c>
      <c r="H350" s="3" t="s">
        <v>237</v>
      </c>
      <c r="I350" s="3" t="s">
        <v>418</v>
      </c>
      <c r="J350" s="8" t="s">
        <v>1501</v>
      </c>
      <c r="K350" s="1" t="s">
        <v>1454</v>
      </c>
      <c r="L350" s="1">
        <v>30</v>
      </c>
      <c r="M350" s="1" t="s">
        <v>7</v>
      </c>
      <c r="N350" s="1" t="s">
        <v>7</v>
      </c>
      <c r="O350" s="1" t="s">
        <v>7</v>
      </c>
      <c r="P350" s="1" t="s">
        <v>7</v>
      </c>
      <c r="Q350" s="9">
        <v>0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">
      <c r="A351" s="1" t="s">
        <v>1425</v>
      </c>
      <c r="B351" s="3" t="s">
        <v>1426</v>
      </c>
      <c r="C351" s="2">
        <v>43122.626087962999</v>
      </c>
      <c r="D351" s="3" t="s">
        <v>532</v>
      </c>
      <c r="E351" s="3" t="s">
        <v>20</v>
      </c>
      <c r="F351" s="3" t="s">
        <v>26</v>
      </c>
      <c r="G351" s="6">
        <v>38596.125</v>
      </c>
      <c r="H351" s="3" t="s">
        <v>65</v>
      </c>
      <c r="I351" s="3" t="s">
        <v>533</v>
      </c>
      <c r="J351" s="8" t="s">
        <v>1688</v>
      </c>
      <c r="K351" s="1" t="s">
        <v>1474</v>
      </c>
      <c r="L351" s="1">
        <v>25</v>
      </c>
      <c r="M351" s="1" t="s">
        <v>1453</v>
      </c>
      <c r="N351" s="1" t="s">
        <v>7</v>
      </c>
      <c r="O351" s="1" t="s">
        <v>7</v>
      </c>
      <c r="P351" s="1" t="s">
        <v>7</v>
      </c>
      <c r="Q351" s="9">
        <v>0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">
      <c r="A352" s="1" t="s">
        <v>530</v>
      </c>
      <c r="B352" s="3" t="s">
        <v>531</v>
      </c>
      <c r="C352" s="2">
        <v>43074.773402777799</v>
      </c>
      <c r="D352" s="3" t="s">
        <v>532</v>
      </c>
      <c r="E352" s="3" t="s">
        <v>20</v>
      </c>
      <c r="F352" s="3" t="s">
        <v>21</v>
      </c>
      <c r="G352" s="6">
        <v>42461</v>
      </c>
      <c r="H352" s="3" t="s">
        <v>65</v>
      </c>
      <c r="I352" s="3" t="s">
        <v>533</v>
      </c>
      <c r="J352" s="8" t="s">
        <v>1688</v>
      </c>
      <c r="K352" s="1" t="s">
        <v>1474</v>
      </c>
      <c r="L352" s="1">
        <v>25</v>
      </c>
      <c r="M352" s="1" t="s">
        <v>1453</v>
      </c>
      <c r="N352" s="1" t="s">
        <v>7</v>
      </c>
      <c r="O352" s="1" t="s">
        <v>7</v>
      </c>
      <c r="P352" s="1" t="s">
        <v>7</v>
      </c>
      <c r="Q352" s="9">
        <v>0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">
      <c r="A353" s="1" t="s">
        <v>865</v>
      </c>
      <c r="B353" s="3" t="s">
        <v>866</v>
      </c>
      <c r="C353" s="2">
        <v>43025.647118055596</v>
      </c>
      <c r="D353" s="3" t="s">
        <v>867</v>
      </c>
      <c r="E353" s="3" t="s">
        <v>20</v>
      </c>
      <c r="F353" s="3" t="s">
        <v>26</v>
      </c>
      <c r="G353" s="6">
        <v>41884</v>
      </c>
      <c r="H353" s="3" t="s">
        <v>36</v>
      </c>
      <c r="I353" s="3" t="s">
        <v>868</v>
      </c>
      <c r="J353" s="8" t="s">
        <v>1570</v>
      </c>
      <c r="K353" s="1" t="s">
        <v>1474</v>
      </c>
      <c r="L353" s="1">
        <v>25</v>
      </c>
      <c r="M353" s="1" t="s">
        <v>1453</v>
      </c>
      <c r="N353" s="1" t="s">
        <v>7</v>
      </c>
      <c r="O353" s="1" t="s">
        <v>7</v>
      </c>
      <c r="P353" s="1" t="s">
        <v>7</v>
      </c>
      <c r="Q353" s="9">
        <v>5833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">
      <c r="A354" s="1" t="s">
        <v>772</v>
      </c>
      <c r="B354" s="3" t="s">
        <v>773</v>
      </c>
      <c r="C354" s="2">
        <v>43123.699236111097</v>
      </c>
      <c r="D354" s="3" t="s">
        <v>774</v>
      </c>
      <c r="E354" s="3" t="s">
        <v>20</v>
      </c>
      <c r="F354" s="3" t="s">
        <v>26</v>
      </c>
      <c r="G354" s="6">
        <v>42038</v>
      </c>
      <c r="H354" s="3" t="s">
        <v>36</v>
      </c>
      <c r="I354" s="3" t="s">
        <v>487</v>
      </c>
      <c r="J354" s="8" t="s">
        <v>1555</v>
      </c>
      <c r="K354" s="1" t="s">
        <v>1474</v>
      </c>
      <c r="L354" s="1">
        <v>25</v>
      </c>
      <c r="M354" s="1" t="s">
        <v>1453</v>
      </c>
      <c r="N354" s="1" t="s">
        <v>7</v>
      </c>
      <c r="O354" s="1" t="s">
        <v>7</v>
      </c>
      <c r="P354" s="1" t="s">
        <v>7</v>
      </c>
      <c r="Q354" s="9">
        <v>2658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">
      <c r="A355" s="1" t="s">
        <v>1115</v>
      </c>
      <c r="B355" s="3" t="s">
        <v>1116</v>
      </c>
      <c r="C355" s="2">
        <v>43074.7739351852</v>
      </c>
      <c r="D355" s="3" t="s">
        <v>1117</v>
      </c>
      <c r="E355" s="3" t="s">
        <v>20</v>
      </c>
      <c r="F355" s="3" t="s">
        <v>26</v>
      </c>
      <c r="G355" s="6">
        <v>41453</v>
      </c>
      <c r="H355" s="3" t="s">
        <v>122</v>
      </c>
      <c r="I355" s="3" t="s">
        <v>1118</v>
      </c>
      <c r="J355" s="8" t="s">
        <v>1609</v>
      </c>
      <c r="K355" s="1" t="s">
        <v>1474</v>
      </c>
      <c r="L355" s="1">
        <v>25</v>
      </c>
      <c r="M355" s="1" t="s">
        <v>1453</v>
      </c>
      <c r="N355" s="1" t="s">
        <v>7</v>
      </c>
      <c r="O355" s="1" t="s">
        <v>7</v>
      </c>
      <c r="P355" s="1" t="s">
        <v>7</v>
      </c>
      <c r="Q355" s="9">
        <v>0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">
      <c r="A356" s="1" t="s">
        <v>1323</v>
      </c>
      <c r="B356" s="3" t="s">
        <v>1324</v>
      </c>
      <c r="C356" s="2">
        <v>43105.577245370398</v>
      </c>
      <c r="D356" s="3" t="s">
        <v>1325</v>
      </c>
      <c r="E356" s="3" t="s">
        <v>20</v>
      </c>
      <c r="F356" s="3" t="s">
        <v>26</v>
      </c>
      <c r="G356" s="6">
        <v>40647</v>
      </c>
      <c r="H356" s="3" t="s">
        <v>122</v>
      </c>
      <c r="I356" s="3" t="s">
        <v>1326</v>
      </c>
      <c r="J356" s="8" t="s">
        <v>1659</v>
      </c>
      <c r="K356" s="1" t="s">
        <v>1474</v>
      </c>
      <c r="L356" s="1">
        <v>25</v>
      </c>
      <c r="M356" s="1" t="s">
        <v>1453</v>
      </c>
      <c r="N356" s="1" t="s">
        <v>7</v>
      </c>
      <c r="O356" s="1" t="s">
        <v>7</v>
      </c>
      <c r="P356" s="1" t="s">
        <v>7</v>
      </c>
      <c r="Q356" s="9">
        <v>21623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">
      <c r="A357" s="1" t="s">
        <v>423</v>
      </c>
      <c r="B357" s="3" t="s">
        <v>424</v>
      </c>
      <c r="C357" s="2">
        <v>43119.701793981498</v>
      </c>
      <c r="D357" s="3" t="s">
        <v>425</v>
      </c>
      <c r="E357" s="3" t="s">
        <v>20</v>
      </c>
      <c r="F357" s="3" t="s">
        <v>26</v>
      </c>
      <c r="G357" s="6">
        <v>42691</v>
      </c>
      <c r="H357" s="3" t="s">
        <v>237</v>
      </c>
      <c r="I357" s="3" t="s">
        <v>426</v>
      </c>
      <c r="J357" s="8" t="s">
        <v>1507</v>
      </c>
      <c r="K357" s="1" t="s">
        <v>1474</v>
      </c>
      <c r="L357" s="1">
        <v>25</v>
      </c>
      <c r="M357" s="1" t="s">
        <v>1453</v>
      </c>
      <c r="N357" s="1" t="s">
        <v>7</v>
      </c>
      <c r="O357" s="1" t="s">
        <v>7</v>
      </c>
      <c r="P357" s="1" t="s">
        <v>7</v>
      </c>
      <c r="Q357" s="9">
        <v>35907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">
      <c r="A358" s="1" t="s">
        <v>1009</v>
      </c>
      <c r="B358" s="3" t="s">
        <v>1010</v>
      </c>
      <c r="C358" s="2">
        <v>43104.709305555603</v>
      </c>
      <c r="D358" s="3" t="s">
        <v>1011</v>
      </c>
      <c r="E358" s="3" t="s">
        <v>10</v>
      </c>
      <c r="F358" s="3" t="s">
        <v>11</v>
      </c>
      <c r="G358" s="6">
        <v>41797</v>
      </c>
      <c r="H358" s="3" t="s">
        <v>60</v>
      </c>
      <c r="I358" s="3" t="s">
        <v>1012</v>
      </c>
      <c r="J358" s="8" t="s">
        <v>1725</v>
      </c>
      <c r="K358" s="1" t="s">
        <v>1474</v>
      </c>
      <c r="L358" s="1">
        <v>25</v>
      </c>
      <c r="M358" s="1" t="s">
        <v>1453</v>
      </c>
      <c r="N358" s="1" t="s">
        <v>7</v>
      </c>
      <c r="O358" s="1" t="s">
        <v>7</v>
      </c>
      <c r="P358" s="1" t="s">
        <v>7</v>
      </c>
      <c r="Q358" s="9">
        <v>0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">
      <c r="A359" s="1" t="s">
        <v>760</v>
      </c>
      <c r="B359" s="3" t="s">
        <v>761</v>
      </c>
      <c r="C359" s="2">
        <v>43074.774976851899</v>
      </c>
      <c r="D359" s="3" t="s">
        <v>762</v>
      </c>
      <c r="E359" s="3" t="s">
        <v>20</v>
      </c>
      <c r="F359" s="3" t="s">
        <v>26</v>
      </c>
      <c r="G359" s="6">
        <v>42109</v>
      </c>
      <c r="H359" s="3" t="s">
        <v>215</v>
      </c>
      <c r="I359" s="3" t="s">
        <v>763</v>
      </c>
      <c r="J359" s="8" t="s">
        <v>1546</v>
      </c>
      <c r="K359" s="1" t="s">
        <v>1474</v>
      </c>
      <c r="L359" s="1">
        <v>25</v>
      </c>
      <c r="M359" s="1" t="s">
        <v>7</v>
      </c>
      <c r="N359" s="1" t="s">
        <v>7</v>
      </c>
      <c r="O359" s="1" t="s">
        <v>7</v>
      </c>
      <c r="P359" s="1" t="s">
        <v>7</v>
      </c>
      <c r="Q359" s="9">
        <v>12558</v>
      </c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">
      <c r="A360" s="1" t="s">
        <v>735</v>
      </c>
      <c r="B360" s="3" t="s">
        <v>736</v>
      </c>
      <c r="C360" s="2">
        <v>43074.7750115741</v>
      </c>
      <c r="D360" s="3" t="s">
        <v>737</v>
      </c>
      <c r="E360" s="3" t="s">
        <v>20</v>
      </c>
      <c r="F360" s="3" t="s">
        <v>26</v>
      </c>
      <c r="G360" s="6">
        <v>42319</v>
      </c>
      <c r="H360" s="3" t="s">
        <v>215</v>
      </c>
      <c r="I360" s="3" t="s">
        <v>738</v>
      </c>
      <c r="J360" s="8" t="s">
        <v>1529</v>
      </c>
      <c r="K360" s="1" t="s">
        <v>1474</v>
      </c>
      <c r="L360" s="1">
        <v>25</v>
      </c>
      <c r="M360" s="1" t="s">
        <v>7</v>
      </c>
      <c r="N360" s="1" t="s">
        <v>7</v>
      </c>
      <c r="O360" s="1" t="s">
        <v>7</v>
      </c>
      <c r="P360" s="1" t="s">
        <v>7</v>
      </c>
      <c r="Q360" s="9">
        <v>0</v>
      </c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">
      <c r="A361" s="1" t="s">
        <v>626</v>
      </c>
      <c r="B361" s="3" t="s">
        <v>627</v>
      </c>
      <c r="C361" s="2">
        <v>43147.472395833298</v>
      </c>
      <c r="D361" s="3" t="s">
        <v>628</v>
      </c>
      <c r="E361" s="3" t="s">
        <v>20</v>
      </c>
      <c r="F361" s="3" t="s">
        <v>26</v>
      </c>
      <c r="G361" s="6">
        <v>42440</v>
      </c>
      <c r="H361" s="3" t="s">
        <v>215</v>
      </c>
      <c r="I361" s="3" t="s">
        <v>629</v>
      </c>
      <c r="J361" s="8" t="s">
        <v>1523</v>
      </c>
      <c r="K361" s="1" t="s">
        <v>1474</v>
      </c>
      <c r="L361" s="1">
        <v>25</v>
      </c>
      <c r="M361" s="1" t="s">
        <v>7</v>
      </c>
      <c r="N361" s="1" t="s">
        <v>7</v>
      </c>
      <c r="O361" s="1" t="s">
        <v>7</v>
      </c>
      <c r="P361" s="1" t="s">
        <v>7</v>
      </c>
      <c r="Q361" s="9">
        <v>0</v>
      </c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">
      <c r="A362" s="1" t="s">
        <v>731</v>
      </c>
      <c r="B362" s="3" t="s">
        <v>732</v>
      </c>
      <c r="C362" s="2">
        <v>43144.410358796304</v>
      </c>
      <c r="D362" s="3" t="s">
        <v>733</v>
      </c>
      <c r="E362" s="3" t="s">
        <v>20</v>
      </c>
      <c r="F362" s="3" t="s">
        <v>26</v>
      </c>
      <c r="G362" s="6">
        <v>42097</v>
      </c>
      <c r="H362" s="3" t="s">
        <v>215</v>
      </c>
      <c r="I362" s="3" t="s">
        <v>734</v>
      </c>
      <c r="J362" s="8" t="s">
        <v>1549</v>
      </c>
      <c r="K362" s="1" t="s">
        <v>1474</v>
      </c>
      <c r="L362" s="1">
        <v>25</v>
      </c>
      <c r="M362" s="1" t="s">
        <v>7</v>
      </c>
      <c r="N362" s="1" t="s">
        <v>7</v>
      </c>
      <c r="O362" s="1" t="s">
        <v>7</v>
      </c>
      <c r="P362" s="1" t="s">
        <v>7</v>
      </c>
      <c r="Q362" s="9">
        <v>110618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">
      <c r="A363" s="1" t="s">
        <v>216</v>
      </c>
      <c r="B363" s="3" t="s">
        <v>217</v>
      </c>
      <c r="C363" s="2">
        <v>43115.619791666701</v>
      </c>
      <c r="D363" s="3" t="s">
        <v>218</v>
      </c>
      <c r="E363" s="3" t="s">
        <v>20</v>
      </c>
      <c r="F363" s="3" t="s">
        <v>26</v>
      </c>
      <c r="G363" s="6">
        <v>43053</v>
      </c>
      <c r="H363" s="3" t="s">
        <v>158</v>
      </c>
      <c r="I363" s="3" t="s">
        <v>219</v>
      </c>
      <c r="J363" s="8" t="s">
        <v>1473</v>
      </c>
      <c r="K363" s="1" t="s">
        <v>1474</v>
      </c>
      <c r="L363" s="1">
        <v>25</v>
      </c>
      <c r="M363" s="1" t="s">
        <v>1453</v>
      </c>
      <c r="N363" s="1" t="s">
        <v>7</v>
      </c>
      <c r="O363" s="1" t="s">
        <v>7</v>
      </c>
      <c r="P363" s="1" t="s">
        <v>7</v>
      </c>
      <c r="Q363" s="9">
        <v>48278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">
      <c r="A364" s="1" t="s">
        <v>248</v>
      </c>
      <c r="B364" s="3" t="s">
        <v>249</v>
      </c>
      <c r="C364" s="2">
        <v>43089.409108796302</v>
      </c>
      <c r="D364" s="3" t="s">
        <v>250</v>
      </c>
      <c r="E364" s="3" t="s">
        <v>20</v>
      </c>
      <c r="F364" s="3" t="s">
        <v>26</v>
      </c>
      <c r="G364" s="6">
        <v>42971</v>
      </c>
      <c r="H364" s="3" t="s">
        <v>83</v>
      </c>
      <c r="I364" s="3" t="s">
        <v>251</v>
      </c>
      <c r="J364" s="8" t="s">
        <v>1479</v>
      </c>
      <c r="K364" s="1" t="s">
        <v>1474</v>
      </c>
      <c r="L364" s="1">
        <v>25</v>
      </c>
      <c r="M364" s="1" t="s">
        <v>1453</v>
      </c>
      <c r="N364" s="1" t="s">
        <v>7</v>
      </c>
      <c r="O364" s="1" t="s">
        <v>7</v>
      </c>
      <c r="P364" s="1" t="s">
        <v>7</v>
      </c>
      <c r="Q364" s="9">
        <v>0</v>
      </c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">
      <c r="A365" s="1" t="s">
        <v>155</v>
      </c>
      <c r="B365" s="3" t="s">
        <v>156</v>
      </c>
      <c r="C365" s="2">
        <v>43089.634502314802</v>
      </c>
      <c r="D365" s="3" t="s">
        <v>157</v>
      </c>
      <c r="E365" s="3" t="s">
        <v>10</v>
      </c>
      <c r="F365" s="3" t="s">
        <v>11</v>
      </c>
      <c r="G365" s="6">
        <v>43105</v>
      </c>
      <c r="H365" s="3" t="s">
        <v>158</v>
      </c>
      <c r="I365" s="3" t="s">
        <v>159</v>
      </c>
      <c r="J365" s="8" t="s">
        <v>1692</v>
      </c>
      <c r="K365" s="1" t="s">
        <v>1474</v>
      </c>
      <c r="L365" s="1">
        <v>25</v>
      </c>
      <c r="M365" s="1" t="s">
        <v>1453</v>
      </c>
      <c r="N365" s="1" t="s">
        <v>7</v>
      </c>
      <c r="O365" s="1" t="s">
        <v>7</v>
      </c>
      <c r="P365" s="1" t="s">
        <v>7</v>
      </c>
      <c r="Q365" s="9">
        <v>7886</v>
      </c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">
      <c r="A366" s="1" t="s">
        <v>332</v>
      </c>
      <c r="B366" s="3" t="s">
        <v>333</v>
      </c>
      <c r="C366" s="2">
        <v>43115.636840277803</v>
      </c>
      <c r="D366" s="3" t="s">
        <v>334</v>
      </c>
      <c r="E366" s="3" t="s">
        <v>10</v>
      </c>
      <c r="F366" s="3" t="s">
        <v>11</v>
      </c>
      <c r="G366" s="6">
        <v>42913</v>
      </c>
      <c r="H366" s="3" t="s">
        <v>42</v>
      </c>
      <c r="I366" s="3" t="s">
        <v>335</v>
      </c>
      <c r="J366" s="8" t="s">
        <v>1698</v>
      </c>
      <c r="K366" s="1" t="s">
        <v>1474</v>
      </c>
      <c r="L366" s="1">
        <v>25</v>
      </c>
      <c r="M366" s="1" t="s">
        <v>1453</v>
      </c>
      <c r="N366" s="1" t="s">
        <v>7</v>
      </c>
      <c r="O366" s="1" t="s">
        <v>7</v>
      </c>
      <c r="P366" s="1" t="s">
        <v>7</v>
      </c>
      <c r="Q366" s="9">
        <v>9458</v>
      </c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">
      <c r="A367" s="1" t="s">
        <v>674</v>
      </c>
      <c r="B367" s="3" t="s">
        <v>675</v>
      </c>
      <c r="C367" s="2">
        <v>43080.719814814802</v>
      </c>
      <c r="D367" s="3" t="s">
        <v>676</v>
      </c>
      <c r="E367" s="3" t="s">
        <v>10</v>
      </c>
      <c r="F367" s="3" t="s">
        <v>11</v>
      </c>
      <c r="G367" s="6">
        <v>42536</v>
      </c>
      <c r="H367" s="3" t="s">
        <v>47</v>
      </c>
      <c r="I367" s="3" t="s">
        <v>677</v>
      </c>
      <c r="J367" s="8" t="s">
        <v>1706</v>
      </c>
      <c r="K367" s="1" t="s">
        <v>1454</v>
      </c>
      <c r="L367" s="1">
        <v>22</v>
      </c>
      <c r="M367" s="1" t="s">
        <v>1451</v>
      </c>
      <c r="N367" s="1" t="s">
        <v>1463</v>
      </c>
      <c r="O367" s="1" t="s">
        <v>1463</v>
      </c>
      <c r="P367" s="1" t="s">
        <v>1464</v>
      </c>
      <c r="Q367" s="9">
        <v>9660</v>
      </c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">
      <c r="A368" s="1" t="s">
        <v>1141</v>
      </c>
      <c r="B368" s="3" t="s">
        <v>1142</v>
      </c>
      <c r="C368" s="2">
        <v>43133.5153125</v>
      </c>
      <c r="D368" s="3" t="s">
        <v>1143</v>
      </c>
      <c r="E368" s="3" t="s">
        <v>20</v>
      </c>
      <c r="F368" s="3" t="s">
        <v>26</v>
      </c>
      <c r="G368" s="6">
        <v>41425</v>
      </c>
      <c r="H368" s="3" t="s">
        <v>60</v>
      </c>
      <c r="I368" s="3" t="s">
        <v>1144</v>
      </c>
      <c r="J368" s="8" t="s">
        <v>1614</v>
      </c>
      <c r="K368" s="1" t="s">
        <v>1474</v>
      </c>
      <c r="L368" s="1">
        <v>21</v>
      </c>
      <c r="M368" s="1" t="s">
        <v>1453</v>
      </c>
      <c r="N368" s="1" t="s">
        <v>7</v>
      </c>
      <c r="O368" s="1" t="s">
        <v>7</v>
      </c>
      <c r="P368" s="1" t="s">
        <v>7</v>
      </c>
      <c r="Q368" s="9">
        <v>0</v>
      </c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">
      <c r="A369" s="1" t="s">
        <v>775</v>
      </c>
      <c r="B369" s="3" t="s">
        <v>776</v>
      </c>
      <c r="C369" s="2">
        <v>43074.773541666698</v>
      </c>
      <c r="D369" s="3" t="s">
        <v>777</v>
      </c>
      <c r="E369" s="3" t="s">
        <v>20</v>
      </c>
      <c r="F369" s="3" t="s">
        <v>26</v>
      </c>
      <c r="G369" s="6">
        <v>41975</v>
      </c>
      <c r="H369" s="3" t="s">
        <v>36</v>
      </c>
      <c r="I369" s="3" t="s">
        <v>778</v>
      </c>
      <c r="J369" s="8" t="s">
        <v>1560</v>
      </c>
      <c r="K369" s="1" t="s">
        <v>1474</v>
      </c>
      <c r="L369" s="1">
        <v>20</v>
      </c>
      <c r="M369" s="1" t="s">
        <v>1453</v>
      </c>
      <c r="N369" s="1" t="s">
        <v>7</v>
      </c>
      <c r="O369" s="1" t="s">
        <v>7</v>
      </c>
      <c r="P369" s="1" t="s">
        <v>7</v>
      </c>
      <c r="Q369" s="9">
        <v>0</v>
      </c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">
      <c r="A370" s="1" t="s">
        <v>1319</v>
      </c>
      <c r="B370" s="3" t="s">
        <v>1320</v>
      </c>
      <c r="C370" s="2">
        <v>43074.808599536998</v>
      </c>
      <c r="D370" s="3" t="s">
        <v>1321</v>
      </c>
      <c r="E370" s="3" t="s">
        <v>20</v>
      </c>
      <c r="F370" s="3" t="s">
        <v>26</v>
      </c>
      <c r="G370" s="6">
        <v>40639</v>
      </c>
      <c r="H370" s="3" t="s">
        <v>17</v>
      </c>
      <c r="I370" s="3" t="s">
        <v>1322</v>
      </c>
      <c r="J370" s="8" t="s">
        <v>1661</v>
      </c>
      <c r="K370" s="1" t="s">
        <v>1474</v>
      </c>
      <c r="L370" s="1">
        <v>18</v>
      </c>
      <c r="M370" s="1" t="s">
        <v>7</v>
      </c>
      <c r="N370" s="1" t="s">
        <v>7</v>
      </c>
      <c r="O370" s="1" t="s">
        <v>7</v>
      </c>
      <c r="P370" s="1" t="s">
        <v>7</v>
      </c>
      <c r="Q370" s="9">
        <v>0</v>
      </c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">
      <c r="A371" s="1" t="s">
        <v>151</v>
      </c>
      <c r="B371" s="3" t="s">
        <v>152</v>
      </c>
      <c r="C371" s="2">
        <v>43131.716793981497</v>
      </c>
      <c r="D371" s="3" t="s">
        <v>153</v>
      </c>
      <c r="E371" s="3" t="s">
        <v>10</v>
      </c>
      <c r="F371" s="3" t="s">
        <v>11</v>
      </c>
      <c r="G371" s="6">
        <v>43013</v>
      </c>
      <c r="H371" s="3" t="s">
        <v>42</v>
      </c>
      <c r="I371" s="3" t="s">
        <v>154</v>
      </c>
      <c r="J371" s="8" t="s">
        <v>1694</v>
      </c>
      <c r="K371" s="1" t="s">
        <v>1474</v>
      </c>
      <c r="L371" s="1">
        <v>16</v>
      </c>
      <c r="M371" s="1" t="s">
        <v>1453</v>
      </c>
      <c r="N371" s="1" t="s">
        <v>7</v>
      </c>
      <c r="O371" s="1" t="s">
        <v>7</v>
      </c>
      <c r="P371" s="1" t="s">
        <v>7</v>
      </c>
      <c r="Q371" s="9">
        <v>34207</v>
      </c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">
      <c r="A372" s="1" t="s">
        <v>648</v>
      </c>
      <c r="B372" s="3" t="s">
        <v>649</v>
      </c>
      <c r="C372" s="2">
        <v>43025.644849536999</v>
      </c>
      <c r="D372" s="3" t="s">
        <v>650</v>
      </c>
      <c r="E372" s="3" t="s">
        <v>20</v>
      </c>
      <c r="F372" s="3" t="s">
        <v>26</v>
      </c>
      <c r="G372" s="6">
        <v>42234</v>
      </c>
      <c r="H372" s="3" t="s">
        <v>36</v>
      </c>
      <c r="I372" s="3" t="s">
        <v>651</v>
      </c>
      <c r="J372" s="8" t="s">
        <v>1535</v>
      </c>
      <c r="K372" s="1" t="s">
        <v>1474</v>
      </c>
      <c r="L372" s="1">
        <v>15</v>
      </c>
      <c r="M372" s="1" t="s">
        <v>1453</v>
      </c>
      <c r="N372" s="1" t="s">
        <v>7</v>
      </c>
      <c r="O372" s="1" t="s">
        <v>7</v>
      </c>
      <c r="P372" s="1" t="s">
        <v>7</v>
      </c>
      <c r="Q372" s="9">
        <v>0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">
      <c r="A373" s="1" t="s">
        <v>1341</v>
      </c>
      <c r="B373" s="3" t="s">
        <v>1342</v>
      </c>
      <c r="C373" s="2">
        <v>43074.808946759302</v>
      </c>
      <c r="D373" s="3" t="s">
        <v>1343</v>
      </c>
      <c r="E373" s="3" t="s">
        <v>20</v>
      </c>
      <c r="F373" s="3" t="s">
        <v>26</v>
      </c>
      <c r="G373" s="6">
        <v>40459</v>
      </c>
      <c r="H373" s="3" t="s">
        <v>122</v>
      </c>
      <c r="I373" s="3" t="s">
        <v>1344</v>
      </c>
      <c r="J373" s="8" t="s">
        <v>1664</v>
      </c>
      <c r="K373" s="1" t="s">
        <v>1474</v>
      </c>
      <c r="L373" s="1">
        <v>12</v>
      </c>
      <c r="M373" s="1" t="s">
        <v>1453</v>
      </c>
      <c r="N373" s="1" t="s">
        <v>7</v>
      </c>
      <c r="O373" s="1" t="s">
        <v>7</v>
      </c>
      <c r="P373" s="1" t="s">
        <v>7</v>
      </c>
      <c r="Q373" s="9">
        <v>897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">
      <c r="A374" s="1" t="s">
        <v>1165</v>
      </c>
      <c r="B374" s="3" t="s">
        <v>1166</v>
      </c>
      <c r="C374" s="2">
        <v>43074.780324074098</v>
      </c>
      <c r="D374" s="3" t="s">
        <v>1167</v>
      </c>
      <c r="E374" s="3" t="s">
        <v>20</v>
      </c>
      <c r="F374" s="3" t="s">
        <v>26</v>
      </c>
      <c r="G374" s="6">
        <v>41219</v>
      </c>
      <c r="H374" s="3" t="s">
        <v>36</v>
      </c>
      <c r="I374" s="3" t="s">
        <v>1168</v>
      </c>
      <c r="J374" s="8" t="s">
        <v>1624</v>
      </c>
      <c r="K374" s="1" t="s">
        <v>7</v>
      </c>
      <c r="L374" s="1">
        <v>12</v>
      </c>
      <c r="M374" s="1" t="s">
        <v>1453</v>
      </c>
      <c r="N374" s="1" t="s">
        <v>7</v>
      </c>
      <c r="O374" s="1" t="s">
        <v>7</v>
      </c>
      <c r="P374" s="1" t="s">
        <v>7</v>
      </c>
      <c r="Q374" s="9">
        <v>0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">
      <c r="A375" s="1" t="s">
        <v>972</v>
      </c>
      <c r="B375" s="3" t="s">
        <v>973</v>
      </c>
      <c r="C375" s="2">
        <v>43115.422175925902</v>
      </c>
      <c r="D375" s="3" t="s">
        <v>974</v>
      </c>
      <c r="E375" s="3" t="s">
        <v>20</v>
      </c>
      <c r="F375" s="3" t="s">
        <v>26</v>
      </c>
      <c r="G375" s="6">
        <v>41829</v>
      </c>
      <c r="H375" s="3" t="s">
        <v>36</v>
      </c>
      <c r="I375" s="3" t="s">
        <v>975</v>
      </c>
      <c r="J375" s="8" t="s">
        <v>1584</v>
      </c>
      <c r="K375" s="1" t="s">
        <v>7</v>
      </c>
      <c r="L375" s="1">
        <v>10</v>
      </c>
      <c r="M375" s="1" t="s">
        <v>1453</v>
      </c>
      <c r="N375" s="1" t="s">
        <v>7</v>
      </c>
      <c r="O375" s="1" t="s">
        <v>7</v>
      </c>
      <c r="P375" s="1" t="s">
        <v>7</v>
      </c>
      <c r="Q375" s="9">
        <v>0</v>
      </c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">
      <c r="A376" s="1" t="s">
        <v>601</v>
      </c>
      <c r="B376" s="3" t="s">
        <v>602</v>
      </c>
      <c r="C376" s="2">
        <v>43105.402361111097</v>
      </c>
      <c r="D376" s="3" t="s">
        <v>603</v>
      </c>
      <c r="E376" s="3" t="s">
        <v>10</v>
      </c>
      <c r="F376" s="3" t="s">
        <v>11</v>
      </c>
      <c r="G376" s="6">
        <v>42580</v>
      </c>
      <c r="H376" s="3" t="s">
        <v>28</v>
      </c>
      <c r="I376" s="3" t="s">
        <v>604</v>
      </c>
      <c r="J376" s="8" t="s">
        <v>1703</v>
      </c>
      <c r="K376" s="1" t="s">
        <v>1454</v>
      </c>
      <c r="L376" s="1"/>
      <c r="M376" s="1" t="s">
        <v>1453</v>
      </c>
      <c r="N376" s="1" t="s">
        <v>7</v>
      </c>
      <c r="O376" s="1" t="s">
        <v>7</v>
      </c>
      <c r="P376" s="1" t="s">
        <v>7</v>
      </c>
      <c r="Q376" s="9">
        <v>42269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">
      <c r="A377" s="1" t="s">
        <v>209</v>
      </c>
      <c r="B377" s="3" t="s">
        <v>210</v>
      </c>
      <c r="C377" s="2">
        <v>43025.454328703701</v>
      </c>
      <c r="D377" s="3" t="s">
        <v>171</v>
      </c>
      <c r="E377" s="3" t="s">
        <v>20</v>
      </c>
      <c r="F377" s="3" t="s">
        <v>26</v>
      </c>
      <c r="G377" s="6">
        <v>42916</v>
      </c>
      <c r="H377" s="3" t="s">
        <v>98</v>
      </c>
      <c r="I377" s="3" t="s">
        <v>172</v>
      </c>
      <c r="J377" s="8" t="s">
        <v>1486</v>
      </c>
      <c r="K377" s="1" t="s">
        <v>1454</v>
      </c>
      <c r="L377" s="1"/>
      <c r="M377" s="1" t="s">
        <v>1453</v>
      </c>
      <c r="N377" s="1" t="s">
        <v>1463</v>
      </c>
      <c r="O377" s="1" t="s">
        <v>1464</v>
      </c>
      <c r="P377" s="1" t="s">
        <v>1463</v>
      </c>
      <c r="Q377" s="9">
        <v>0</v>
      </c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">
      <c r="A378" s="1" t="s">
        <v>169</v>
      </c>
      <c r="B378" s="3" t="s">
        <v>170</v>
      </c>
      <c r="C378" s="2">
        <v>43025.458043981504</v>
      </c>
      <c r="D378" s="3" t="s">
        <v>171</v>
      </c>
      <c r="E378" s="3" t="s">
        <v>20</v>
      </c>
      <c r="F378" s="3" t="s">
        <v>21</v>
      </c>
      <c r="G378" s="6">
        <v>42933</v>
      </c>
      <c r="H378" s="3" t="s">
        <v>98</v>
      </c>
      <c r="I378" s="3" t="s">
        <v>172</v>
      </c>
      <c r="J378" s="8" t="s">
        <v>1486</v>
      </c>
      <c r="K378" s="1" t="s">
        <v>1454</v>
      </c>
      <c r="L378" s="1"/>
      <c r="M378" s="1" t="s">
        <v>1453</v>
      </c>
      <c r="N378" s="1" t="s">
        <v>1463</v>
      </c>
      <c r="O378" s="1" t="s">
        <v>1464</v>
      </c>
      <c r="P378" s="1" t="s">
        <v>1463</v>
      </c>
      <c r="Q378" s="9">
        <v>0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">
      <c r="A379" s="1" t="s">
        <v>540</v>
      </c>
      <c r="B379" s="3" t="s">
        <v>541</v>
      </c>
      <c r="C379" s="2">
        <v>43131.729606481502</v>
      </c>
      <c r="D379" s="3" t="s">
        <v>542</v>
      </c>
      <c r="E379" s="3" t="s">
        <v>20</v>
      </c>
      <c r="F379" s="3" t="s">
        <v>26</v>
      </c>
      <c r="G379" s="6">
        <v>42480</v>
      </c>
      <c r="H379" s="3" t="s">
        <v>223</v>
      </c>
      <c r="I379" s="3" t="s">
        <v>543</v>
      </c>
      <c r="J379" s="8" t="s">
        <v>1460</v>
      </c>
      <c r="K379" s="1" t="s">
        <v>1454</v>
      </c>
      <c r="L379" s="1"/>
      <c r="M379" s="1" t="s">
        <v>1453</v>
      </c>
      <c r="N379" s="1" t="s">
        <v>7</v>
      </c>
      <c r="O379" s="1" t="s">
        <v>7</v>
      </c>
      <c r="P379" s="1" t="s">
        <v>7</v>
      </c>
      <c r="Q379" s="9">
        <v>0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">
      <c r="A380" s="1" t="s">
        <v>1412</v>
      </c>
      <c r="B380" s="3" t="s">
        <v>1413</v>
      </c>
      <c r="C380" s="2">
        <v>43130.663506944402</v>
      </c>
      <c r="D380" s="3" t="s">
        <v>1414</v>
      </c>
      <c r="E380" s="3" t="s">
        <v>20</v>
      </c>
      <c r="F380" s="3" t="s">
        <v>26</v>
      </c>
      <c r="G380" s="6">
        <v>39428.125</v>
      </c>
      <c r="H380" s="3" t="s">
        <v>122</v>
      </c>
      <c r="I380" s="3" t="s">
        <v>583</v>
      </c>
      <c r="J380" s="8" t="s">
        <v>1685</v>
      </c>
      <c r="K380" s="1" t="s">
        <v>1454</v>
      </c>
      <c r="L380" s="1"/>
      <c r="M380" s="1" t="s">
        <v>1451</v>
      </c>
      <c r="N380" s="1" t="s">
        <v>1463</v>
      </c>
      <c r="O380" s="1" t="s">
        <v>1464</v>
      </c>
      <c r="P380" s="1" t="s">
        <v>1463</v>
      </c>
      <c r="Q380" s="9">
        <v>0</v>
      </c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">
      <c r="A381" s="1" t="s">
        <v>1418</v>
      </c>
      <c r="B381" s="3" t="s">
        <v>1419</v>
      </c>
      <c r="C381" s="2">
        <v>43130.665706018503</v>
      </c>
      <c r="D381" s="3" t="s">
        <v>1420</v>
      </c>
      <c r="E381" s="3" t="s">
        <v>20</v>
      </c>
      <c r="F381" s="3" t="s">
        <v>26</v>
      </c>
      <c r="G381" s="6">
        <v>39435.125</v>
      </c>
      <c r="H381" s="3" t="s">
        <v>122</v>
      </c>
      <c r="I381" s="3" t="s">
        <v>583</v>
      </c>
      <c r="J381" s="8" t="s">
        <v>1683</v>
      </c>
      <c r="K381" s="1" t="s">
        <v>1454</v>
      </c>
      <c r="L381" s="1"/>
      <c r="M381" s="1" t="s">
        <v>1451</v>
      </c>
      <c r="N381" s="1" t="s">
        <v>1463</v>
      </c>
      <c r="O381" s="1" t="s">
        <v>1464</v>
      </c>
      <c r="P381" s="1" t="s">
        <v>1463</v>
      </c>
      <c r="Q381" s="9">
        <v>0</v>
      </c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">
      <c r="A382" s="1" t="s">
        <v>1409</v>
      </c>
      <c r="B382" s="3" t="s">
        <v>1410</v>
      </c>
      <c r="C382" s="2">
        <v>43130.662453703699</v>
      </c>
      <c r="D382" s="3" t="s">
        <v>1411</v>
      </c>
      <c r="E382" s="3" t="s">
        <v>20</v>
      </c>
      <c r="F382" s="3" t="s">
        <v>26</v>
      </c>
      <c r="G382" s="6">
        <v>39693.125</v>
      </c>
      <c r="H382" s="3" t="s">
        <v>122</v>
      </c>
      <c r="I382" s="3" t="s">
        <v>583</v>
      </c>
      <c r="J382" s="8" t="s">
        <v>1679</v>
      </c>
      <c r="K382" s="1" t="s">
        <v>1454</v>
      </c>
      <c r="L382" s="1"/>
      <c r="M382" s="1" t="s">
        <v>1451</v>
      </c>
      <c r="N382" s="1" t="s">
        <v>1463</v>
      </c>
      <c r="O382" s="1" t="s">
        <v>1464</v>
      </c>
      <c r="P382" s="1" t="s">
        <v>1463</v>
      </c>
      <c r="Q382" s="9">
        <v>0</v>
      </c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">
      <c r="A383" s="1" t="s">
        <v>1415</v>
      </c>
      <c r="B383" s="3" t="s">
        <v>1416</v>
      </c>
      <c r="C383" s="2">
        <v>43130.664710648103</v>
      </c>
      <c r="D383" s="3" t="s">
        <v>1417</v>
      </c>
      <c r="E383" s="3" t="s">
        <v>20</v>
      </c>
      <c r="F383" s="3" t="s">
        <v>26</v>
      </c>
      <c r="G383" s="6">
        <v>39433.125</v>
      </c>
      <c r="H383" s="3" t="s">
        <v>122</v>
      </c>
      <c r="I383" s="3" t="s">
        <v>583</v>
      </c>
      <c r="J383" s="8" t="s">
        <v>1684</v>
      </c>
      <c r="K383" s="1" t="s">
        <v>1454</v>
      </c>
      <c r="L383" s="1"/>
      <c r="M383" s="1" t="s">
        <v>1451</v>
      </c>
      <c r="N383" s="1" t="s">
        <v>1463</v>
      </c>
      <c r="O383" s="1" t="s">
        <v>1464</v>
      </c>
      <c r="P383" s="1" t="s">
        <v>1463</v>
      </c>
      <c r="Q383" s="9">
        <v>0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">
      <c r="A384" s="1" t="s">
        <v>552</v>
      </c>
      <c r="B384" s="3" t="s">
        <v>553</v>
      </c>
      <c r="C384" s="2">
        <v>43035.561064814799</v>
      </c>
      <c r="D384" s="3" t="s">
        <v>554</v>
      </c>
      <c r="E384" s="3" t="s">
        <v>20</v>
      </c>
      <c r="F384" s="3" t="s">
        <v>26</v>
      </c>
      <c r="G384" s="6">
        <v>42611</v>
      </c>
      <c r="H384" s="3" t="s">
        <v>223</v>
      </c>
      <c r="I384" s="3" t="s">
        <v>555</v>
      </c>
      <c r="J384" s="8" t="s">
        <v>1459</v>
      </c>
      <c r="K384" s="1" t="s">
        <v>1454</v>
      </c>
      <c r="L384" s="1"/>
      <c r="M384" s="1" t="s">
        <v>1453</v>
      </c>
      <c r="N384" s="1" t="s">
        <v>7</v>
      </c>
      <c r="O384" s="1" t="s">
        <v>7</v>
      </c>
      <c r="P384" s="1" t="s">
        <v>7</v>
      </c>
      <c r="Q384" s="9">
        <v>42859</v>
      </c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">
      <c r="A385" s="1" t="s">
        <v>1224</v>
      </c>
      <c r="B385" s="3" t="s">
        <v>1225</v>
      </c>
      <c r="C385" s="2">
        <v>43131.609490740702</v>
      </c>
      <c r="D385" s="3" t="s">
        <v>200</v>
      </c>
      <c r="E385" s="3" t="s">
        <v>20</v>
      </c>
      <c r="F385" s="3" t="s">
        <v>26</v>
      </c>
      <c r="G385" s="6">
        <v>41038</v>
      </c>
      <c r="H385" s="3" t="s">
        <v>24</v>
      </c>
      <c r="I385" s="3" t="s">
        <v>197</v>
      </c>
      <c r="J385" s="8" t="s">
        <v>1644</v>
      </c>
      <c r="K385" s="1" t="s">
        <v>1454</v>
      </c>
      <c r="L385" s="1"/>
      <c r="M385" s="1" t="s">
        <v>1453</v>
      </c>
      <c r="N385" s="1" t="s">
        <v>1463</v>
      </c>
      <c r="O385" s="1" t="s">
        <v>1464</v>
      </c>
      <c r="P385" s="1" t="s">
        <v>1463</v>
      </c>
      <c r="Q385" s="9">
        <v>0</v>
      </c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">
      <c r="A386" s="1" t="s">
        <v>198</v>
      </c>
      <c r="B386" s="3" t="s">
        <v>199</v>
      </c>
      <c r="C386" s="2">
        <v>43102.509548611102</v>
      </c>
      <c r="D386" s="3" t="s">
        <v>200</v>
      </c>
      <c r="E386" s="3" t="s">
        <v>20</v>
      </c>
      <c r="F386" s="3" t="s">
        <v>21</v>
      </c>
      <c r="G386" s="6">
        <v>42887</v>
      </c>
      <c r="H386" s="3" t="s">
        <v>24</v>
      </c>
      <c r="I386" s="3" t="s">
        <v>197</v>
      </c>
      <c r="J386" s="8" t="s">
        <v>1644</v>
      </c>
      <c r="K386" s="1" t="s">
        <v>1454</v>
      </c>
      <c r="L386" s="1"/>
      <c r="M386" s="1" t="s">
        <v>1453</v>
      </c>
      <c r="N386" s="1" t="s">
        <v>1463</v>
      </c>
      <c r="O386" s="1" t="s">
        <v>1464</v>
      </c>
      <c r="P386" s="1" t="s">
        <v>1463</v>
      </c>
      <c r="Q386" s="9">
        <v>0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">
      <c r="A387" s="1" t="s">
        <v>766</v>
      </c>
      <c r="B387" s="3" t="s">
        <v>767</v>
      </c>
      <c r="C387" s="2">
        <v>43102.500370370399</v>
      </c>
      <c r="D387" s="3" t="s">
        <v>200</v>
      </c>
      <c r="E387" s="3" t="s">
        <v>10</v>
      </c>
      <c r="F387" s="3" t="s">
        <v>11</v>
      </c>
      <c r="G387" s="6">
        <v>42153</v>
      </c>
      <c r="H387" s="3" t="s">
        <v>24</v>
      </c>
      <c r="I387" s="3" t="s">
        <v>197</v>
      </c>
      <c r="J387" s="8" t="s">
        <v>1644</v>
      </c>
      <c r="K387" s="1" t="s">
        <v>1454</v>
      </c>
      <c r="L387" s="1"/>
      <c r="M387" s="1" t="s">
        <v>1453</v>
      </c>
      <c r="N387" s="1" t="s">
        <v>1463</v>
      </c>
      <c r="O387" s="1" t="s">
        <v>1464</v>
      </c>
      <c r="P387" s="1" t="s">
        <v>1463</v>
      </c>
      <c r="Q387" s="9">
        <v>0</v>
      </c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x14ac:dyDescent="0.2">
      <c r="A388" s="1" t="s">
        <v>768</v>
      </c>
      <c r="B388" s="3" t="s">
        <v>769</v>
      </c>
      <c r="C388" s="2">
        <v>43131.489988425899</v>
      </c>
      <c r="D388" s="3" t="s">
        <v>200</v>
      </c>
      <c r="E388" s="3" t="s">
        <v>10</v>
      </c>
      <c r="F388" s="3" t="s">
        <v>108</v>
      </c>
      <c r="G388" s="6">
        <v>42153</v>
      </c>
      <c r="H388" s="3" t="s">
        <v>24</v>
      </c>
      <c r="I388" s="3" t="s">
        <v>197</v>
      </c>
      <c r="J388" s="8" t="s">
        <v>1644</v>
      </c>
      <c r="K388" s="1" t="s">
        <v>1454</v>
      </c>
      <c r="L388" s="1"/>
      <c r="M388" s="1" t="s">
        <v>1453</v>
      </c>
      <c r="N388" s="1" t="s">
        <v>1463</v>
      </c>
      <c r="O388" s="1" t="s">
        <v>1464</v>
      </c>
      <c r="P388" s="1" t="s">
        <v>1463</v>
      </c>
      <c r="Q388" s="9">
        <v>0</v>
      </c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x14ac:dyDescent="0.2">
      <c r="A389" s="1" t="s">
        <v>468</v>
      </c>
      <c r="B389" s="3" t="s">
        <v>469</v>
      </c>
      <c r="C389" s="2">
        <v>43075.488680555602</v>
      </c>
      <c r="D389" s="3" t="s">
        <v>211</v>
      </c>
      <c r="E389" s="3" t="s">
        <v>20</v>
      </c>
      <c r="F389" s="3" t="s">
        <v>26</v>
      </c>
      <c r="G389" s="6">
        <v>42591</v>
      </c>
      <c r="H389" s="3" t="s">
        <v>212</v>
      </c>
      <c r="I389" s="3" t="s">
        <v>213</v>
      </c>
      <c r="J389" s="8" t="s">
        <v>1514</v>
      </c>
      <c r="K389" s="1" t="s">
        <v>1454</v>
      </c>
      <c r="L389" s="1"/>
      <c r="M389" s="1" t="s">
        <v>7</v>
      </c>
      <c r="N389" s="1" t="s">
        <v>7</v>
      </c>
      <c r="O389" s="1" t="s">
        <v>7</v>
      </c>
      <c r="P389" s="1" t="s">
        <v>7</v>
      </c>
      <c r="Q389" s="9">
        <v>10954</v>
      </c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x14ac:dyDescent="0.2">
      <c r="A390" s="1" t="s">
        <v>470</v>
      </c>
      <c r="B390" s="3" t="s">
        <v>471</v>
      </c>
      <c r="C390" s="2">
        <v>43075.5058333333</v>
      </c>
      <c r="D390" s="3" t="s">
        <v>211</v>
      </c>
      <c r="E390" s="3" t="s">
        <v>20</v>
      </c>
      <c r="F390" s="3" t="s">
        <v>21</v>
      </c>
      <c r="G390" s="6">
        <v>42591</v>
      </c>
      <c r="H390" s="3" t="s">
        <v>212</v>
      </c>
      <c r="I390" s="3" t="s">
        <v>213</v>
      </c>
      <c r="J390" s="8" t="s">
        <v>1514</v>
      </c>
      <c r="K390" s="1" t="s">
        <v>1454</v>
      </c>
      <c r="L390" s="1"/>
      <c r="M390" s="1" t="s">
        <v>7</v>
      </c>
      <c r="N390" s="1" t="s">
        <v>7</v>
      </c>
      <c r="O390" s="1" t="s">
        <v>7</v>
      </c>
      <c r="P390" s="1" t="s">
        <v>7</v>
      </c>
      <c r="Q390" s="9">
        <v>10954</v>
      </c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x14ac:dyDescent="0.2">
      <c r="A391" s="1" t="s">
        <v>668</v>
      </c>
      <c r="B391" s="3" t="s">
        <v>669</v>
      </c>
      <c r="C391" s="2">
        <v>43074.8047337963</v>
      </c>
      <c r="D391" s="3" t="s">
        <v>211</v>
      </c>
      <c r="E391" s="3" t="s">
        <v>10</v>
      </c>
      <c r="F391" s="3" t="s">
        <v>11</v>
      </c>
      <c r="G391" s="6">
        <v>42243</v>
      </c>
      <c r="H391" s="3" t="s">
        <v>212</v>
      </c>
      <c r="I391" s="3" t="s">
        <v>213</v>
      </c>
      <c r="J391" s="8" t="s">
        <v>1514</v>
      </c>
      <c r="K391" s="1" t="s">
        <v>1454</v>
      </c>
      <c r="L391" s="1"/>
      <c r="M391" s="1" t="s">
        <v>7</v>
      </c>
      <c r="N391" s="1" t="s">
        <v>7</v>
      </c>
      <c r="O391" s="1" t="s">
        <v>7</v>
      </c>
      <c r="P391" s="1" t="s">
        <v>7</v>
      </c>
      <c r="Q391" s="9">
        <v>10954</v>
      </c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x14ac:dyDescent="0.2">
      <c r="A392" s="1" t="s">
        <v>1245</v>
      </c>
      <c r="B392" s="3" t="s">
        <v>1246</v>
      </c>
      <c r="C392" s="2">
        <v>43124.489027777803</v>
      </c>
      <c r="D392" s="3" t="s">
        <v>1247</v>
      </c>
      <c r="E392" s="3" t="s">
        <v>20</v>
      </c>
      <c r="F392" s="3" t="s">
        <v>26</v>
      </c>
      <c r="G392" s="6">
        <v>41064</v>
      </c>
      <c r="H392" s="3" t="s">
        <v>237</v>
      </c>
      <c r="I392" s="3" t="s">
        <v>1244</v>
      </c>
      <c r="J392" s="8" t="s">
        <v>1641</v>
      </c>
      <c r="K392" s="1" t="s">
        <v>1454</v>
      </c>
      <c r="L392" s="1"/>
      <c r="M392" s="1" t="s">
        <v>7</v>
      </c>
      <c r="N392" s="1" t="s">
        <v>7</v>
      </c>
      <c r="O392" s="1" t="s">
        <v>7</v>
      </c>
      <c r="P392" s="1" t="s">
        <v>7</v>
      </c>
      <c r="Q392" s="9">
        <v>73991</v>
      </c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x14ac:dyDescent="0.2">
      <c r="A393" s="1" t="s">
        <v>1215</v>
      </c>
      <c r="B393" s="3" t="s">
        <v>1216</v>
      </c>
      <c r="C393" s="2">
        <v>43074.799062500002</v>
      </c>
      <c r="D393" s="3" t="s">
        <v>828</v>
      </c>
      <c r="E393" s="3" t="s">
        <v>20</v>
      </c>
      <c r="F393" s="3" t="s">
        <v>26</v>
      </c>
      <c r="G393" s="6">
        <v>41156</v>
      </c>
      <c r="H393" s="3" t="s">
        <v>36</v>
      </c>
      <c r="I393" s="3" t="s">
        <v>829</v>
      </c>
      <c r="J393" s="8" t="s">
        <v>1628</v>
      </c>
      <c r="K393" s="1" t="s">
        <v>1454</v>
      </c>
      <c r="L393" s="1"/>
      <c r="M393" s="1" t="s">
        <v>1453</v>
      </c>
      <c r="N393" s="1" t="s">
        <v>1463</v>
      </c>
      <c r="O393" s="1" t="s">
        <v>1464</v>
      </c>
      <c r="P393" s="1" t="s">
        <v>1463</v>
      </c>
      <c r="Q393" s="9">
        <v>0</v>
      </c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x14ac:dyDescent="0.2">
      <c r="A394" s="1" t="s">
        <v>826</v>
      </c>
      <c r="B394" s="3" t="s">
        <v>827</v>
      </c>
      <c r="C394" s="2">
        <v>43074.799062500002</v>
      </c>
      <c r="D394" s="3" t="s">
        <v>828</v>
      </c>
      <c r="E394" s="3" t="s">
        <v>20</v>
      </c>
      <c r="F394" s="3" t="s">
        <v>21</v>
      </c>
      <c r="G394" s="6">
        <v>41968</v>
      </c>
      <c r="H394" s="3" t="s">
        <v>36</v>
      </c>
      <c r="I394" s="3" t="s">
        <v>829</v>
      </c>
      <c r="J394" s="8" t="s">
        <v>1628</v>
      </c>
      <c r="K394" s="1" t="s">
        <v>1454</v>
      </c>
      <c r="L394" s="1"/>
      <c r="M394" s="1" t="s">
        <v>1453</v>
      </c>
      <c r="N394" s="1" t="s">
        <v>1463</v>
      </c>
      <c r="O394" s="1" t="s">
        <v>1464</v>
      </c>
      <c r="P394" s="1" t="s">
        <v>1463</v>
      </c>
      <c r="Q394" s="9">
        <v>0</v>
      </c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x14ac:dyDescent="0.2">
      <c r="A395" s="1" t="s">
        <v>820</v>
      </c>
      <c r="B395" s="3" t="s">
        <v>821</v>
      </c>
      <c r="C395" s="2">
        <v>43154.663229166697</v>
      </c>
      <c r="D395" s="3" t="s">
        <v>822</v>
      </c>
      <c r="E395" s="3" t="s">
        <v>20</v>
      </c>
      <c r="F395" s="3" t="s">
        <v>26</v>
      </c>
      <c r="G395" s="6">
        <v>42041</v>
      </c>
      <c r="H395" s="3" t="s">
        <v>36</v>
      </c>
      <c r="I395" s="3" t="s">
        <v>823</v>
      </c>
      <c r="J395" s="8" t="s">
        <v>1553</v>
      </c>
      <c r="K395" s="1" t="s">
        <v>1454</v>
      </c>
      <c r="L395" s="1"/>
      <c r="M395" s="1" t="s">
        <v>1453</v>
      </c>
      <c r="N395" s="1" t="s">
        <v>1463</v>
      </c>
      <c r="O395" s="1" t="s">
        <v>1464</v>
      </c>
      <c r="P395" s="1" t="s">
        <v>1463</v>
      </c>
      <c r="Q395" s="9">
        <v>0</v>
      </c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x14ac:dyDescent="0.2">
      <c r="A396" s="1" t="s">
        <v>824</v>
      </c>
      <c r="B396" s="3" t="s">
        <v>825</v>
      </c>
      <c r="C396" s="2">
        <v>43154.664305555598</v>
      </c>
      <c r="D396" s="3" t="s">
        <v>822</v>
      </c>
      <c r="E396" s="3" t="s">
        <v>20</v>
      </c>
      <c r="F396" s="3" t="s">
        <v>21</v>
      </c>
      <c r="G396" s="6">
        <v>42041</v>
      </c>
      <c r="H396" s="3" t="s">
        <v>36</v>
      </c>
      <c r="I396" s="3" t="s">
        <v>823</v>
      </c>
      <c r="J396" s="8" t="s">
        <v>1553</v>
      </c>
      <c r="K396" s="1" t="s">
        <v>1454</v>
      </c>
      <c r="L396" s="1"/>
      <c r="M396" s="1" t="s">
        <v>1453</v>
      </c>
      <c r="N396" s="1" t="s">
        <v>1463</v>
      </c>
      <c r="O396" s="1" t="s">
        <v>1464</v>
      </c>
      <c r="P396" s="1" t="s">
        <v>1463</v>
      </c>
      <c r="Q396" s="9">
        <v>0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x14ac:dyDescent="0.2">
      <c r="A397" s="1" t="s">
        <v>999</v>
      </c>
      <c r="B397" s="3" t="s">
        <v>1000</v>
      </c>
      <c r="C397" s="2">
        <v>43115.463287036997</v>
      </c>
      <c r="D397" s="3" t="s">
        <v>138</v>
      </c>
      <c r="E397" s="3" t="s">
        <v>10</v>
      </c>
      <c r="F397" s="3" t="s">
        <v>11</v>
      </c>
      <c r="G397" s="6">
        <v>41865</v>
      </c>
      <c r="H397" s="3" t="s">
        <v>36</v>
      </c>
      <c r="I397" s="3" t="s">
        <v>139</v>
      </c>
      <c r="J397" s="8" t="s">
        <v>1721</v>
      </c>
      <c r="K397" s="1" t="s">
        <v>7</v>
      </c>
      <c r="L397" s="1"/>
      <c r="M397" s="1" t="s">
        <v>1453</v>
      </c>
      <c r="N397" s="1" t="s">
        <v>7</v>
      </c>
      <c r="O397" s="1" t="s">
        <v>7</v>
      </c>
      <c r="P397" s="1" t="s">
        <v>7</v>
      </c>
      <c r="Q397" s="9">
        <v>0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x14ac:dyDescent="0.2">
      <c r="A398" s="1" t="s">
        <v>136</v>
      </c>
      <c r="B398" s="3" t="s">
        <v>137</v>
      </c>
      <c r="C398" s="2">
        <v>43115.464421296303</v>
      </c>
      <c r="D398" s="3" t="s">
        <v>138</v>
      </c>
      <c r="E398" s="3" t="s">
        <v>10</v>
      </c>
      <c r="F398" s="3" t="s">
        <v>108</v>
      </c>
      <c r="G398" s="6">
        <v>42979</v>
      </c>
      <c r="H398" s="3" t="s">
        <v>36</v>
      </c>
      <c r="I398" s="3" t="s">
        <v>139</v>
      </c>
      <c r="J398" s="8" t="s">
        <v>1721</v>
      </c>
      <c r="K398" s="1" t="s">
        <v>7</v>
      </c>
      <c r="L398" s="1"/>
      <c r="M398" s="1" t="s">
        <v>1453</v>
      </c>
      <c r="N398" s="1" t="s">
        <v>7</v>
      </c>
      <c r="O398" s="1" t="s">
        <v>7</v>
      </c>
      <c r="P398" s="1" t="s">
        <v>7</v>
      </c>
      <c r="Q398" s="9">
        <v>0</v>
      </c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x14ac:dyDescent="0.2">
      <c r="A399" s="1" t="s">
        <v>1003</v>
      </c>
      <c r="B399" s="3" t="s">
        <v>1004</v>
      </c>
      <c r="C399" s="2">
        <v>43115.578900462999</v>
      </c>
      <c r="D399" s="3" t="s">
        <v>134</v>
      </c>
      <c r="E399" s="3" t="s">
        <v>10</v>
      </c>
      <c r="F399" s="3" t="s">
        <v>11</v>
      </c>
      <c r="G399" s="6">
        <v>41865</v>
      </c>
      <c r="H399" s="3" t="s">
        <v>36</v>
      </c>
      <c r="I399" s="3" t="s">
        <v>135</v>
      </c>
      <c r="J399" s="8" t="s">
        <v>1722</v>
      </c>
      <c r="K399" s="1" t="s">
        <v>1454</v>
      </c>
      <c r="L399" s="1"/>
      <c r="M399" s="1" t="s">
        <v>1453</v>
      </c>
      <c r="N399" s="1" t="s">
        <v>7</v>
      </c>
      <c r="O399" s="1" t="s">
        <v>7</v>
      </c>
      <c r="P399" s="1" t="s">
        <v>7</v>
      </c>
      <c r="Q399" s="9">
        <v>171483</v>
      </c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x14ac:dyDescent="0.2">
      <c r="A400" s="1" t="s">
        <v>132</v>
      </c>
      <c r="B400" s="3" t="s">
        <v>133</v>
      </c>
      <c r="C400" s="2">
        <v>43115.585555555597</v>
      </c>
      <c r="D400" s="3" t="s">
        <v>134</v>
      </c>
      <c r="E400" s="3" t="s">
        <v>10</v>
      </c>
      <c r="F400" s="3" t="s">
        <v>108</v>
      </c>
      <c r="G400" s="6">
        <v>42979</v>
      </c>
      <c r="H400" s="3" t="s">
        <v>36</v>
      </c>
      <c r="I400" s="3" t="s">
        <v>135</v>
      </c>
      <c r="J400" s="8" t="s">
        <v>1722</v>
      </c>
      <c r="K400" s="1" t="s">
        <v>1454</v>
      </c>
      <c r="L400" s="1"/>
      <c r="M400" s="1" t="s">
        <v>1453</v>
      </c>
      <c r="N400" s="1" t="s">
        <v>7</v>
      </c>
      <c r="O400" s="1" t="s">
        <v>7</v>
      </c>
      <c r="P400" s="1" t="s">
        <v>7</v>
      </c>
      <c r="Q400" s="9">
        <v>171483</v>
      </c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x14ac:dyDescent="0.2">
      <c r="A401" s="1" t="s">
        <v>1062</v>
      </c>
      <c r="B401" s="3" t="s">
        <v>1063</v>
      </c>
      <c r="C401" s="2">
        <v>43035.483506944402</v>
      </c>
      <c r="D401" s="3" t="s">
        <v>1064</v>
      </c>
      <c r="E401" s="3" t="s">
        <v>20</v>
      </c>
      <c r="F401" s="3" t="s">
        <v>26</v>
      </c>
      <c r="G401" s="6">
        <v>41673</v>
      </c>
      <c r="H401" s="3" t="s">
        <v>122</v>
      </c>
      <c r="I401" s="3" t="s">
        <v>124</v>
      </c>
      <c r="J401" s="8" t="s">
        <v>1594</v>
      </c>
      <c r="K401" s="1" t="s">
        <v>7</v>
      </c>
      <c r="L401" s="1"/>
      <c r="M401" s="1" t="s">
        <v>1453</v>
      </c>
      <c r="N401" s="1" t="s">
        <v>7</v>
      </c>
      <c r="O401" s="1" t="s">
        <v>7</v>
      </c>
      <c r="P401" s="1" t="s">
        <v>7</v>
      </c>
      <c r="Q401" s="9">
        <v>0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x14ac:dyDescent="0.2">
      <c r="A402" s="1" t="s">
        <v>860</v>
      </c>
      <c r="B402" s="3" t="s">
        <v>861</v>
      </c>
      <c r="C402" s="2">
        <v>43024.695300925901</v>
      </c>
      <c r="D402" s="3" t="s">
        <v>862</v>
      </c>
      <c r="E402" s="3" t="s">
        <v>20</v>
      </c>
      <c r="F402" s="3" t="s">
        <v>26</v>
      </c>
      <c r="G402" s="6">
        <v>41884</v>
      </c>
      <c r="H402" s="3" t="s">
        <v>36</v>
      </c>
      <c r="I402" s="3" t="s">
        <v>594</v>
      </c>
      <c r="J402" s="8" t="s">
        <v>1573</v>
      </c>
      <c r="K402" s="1" t="s">
        <v>7</v>
      </c>
      <c r="L402" s="1"/>
      <c r="M402" s="1" t="s">
        <v>1453</v>
      </c>
      <c r="N402" s="1" t="s">
        <v>7</v>
      </c>
      <c r="O402" s="1" t="s">
        <v>7</v>
      </c>
      <c r="P402" s="1" t="s">
        <v>7</v>
      </c>
      <c r="Q402" s="9">
        <v>0</v>
      </c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x14ac:dyDescent="0.2">
      <c r="A403" s="1" t="s">
        <v>292</v>
      </c>
      <c r="B403" s="3" t="s">
        <v>293</v>
      </c>
      <c r="C403" s="2">
        <v>43035.484710648103</v>
      </c>
      <c r="D403" s="3" t="s">
        <v>123</v>
      </c>
      <c r="E403" s="3" t="s">
        <v>20</v>
      </c>
      <c r="F403" s="3" t="s">
        <v>26</v>
      </c>
      <c r="G403" s="6">
        <v>42866</v>
      </c>
      <c r="H403" s="3" t="s">
        <v>122</v>
      </c>
      <c r="I403" s="3" t="s">
        <v>124</v>
      </c>
      <c r="J403" s="8" t="s">
        <v>1492</v>
      </c>
      <c r="K403" s="1" t="s">
        <v>1454</v>
      </c>
      <c r="L403" s="1"/>
      <c r="M403" s="1" t="s">
        <v>1453</v>
      </c>
      <c r="N403" s="1" t="s">
        <v>7</v>
      </c>
      <c r="O403" s="1" t="s">
        <v>7</v>
      </c>
      <c r="P403" s="1" t="s">
        <v>7</v>
      </c>
      <c r="Q403" s="9">
        <v>0</v>
      </c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x14ac:dyDescent="0.2">
      <c r="A404" s="1" t="s">
        <v>294</v>
      </c>
      <c r="B404" s="3" t="s">
        <v>295</v>
      </c>
      <c r="C404" s="2">
        <v>43082.631122685198</v>
      </c>
      <c r="D404" s="3" t="s">
        <v>123</v>
      </c>
      <c r="E404" s="3" t="s">
        <v>20</v>
      </c>
      <c r="F404" s="3" t="s">
        <v>21</v>
      </c>
      <c r="G404" s="6">
        <v>42866</v>
      </c>
      <c r="H404" s="3" t="s">
        <v>122</v>
      </c>
      <c r="I404" s="3" t="s">
        <v>124</v>
      </c>
      <c r="J404" s="8" t="s">
        <v>1492</v>
      </c>
      <c r="K404" s="1" t="s">
        <v>1454</v>
      </c>
      <c r="L404" s="1"/>
      <c r="M404" s="1" t="s">
        <v>1453</v>
      </c>
      <c r="N404" s="1" t="s">
        <v>7</v>
      </c>
      <c r="O404" s="1" t="s">
        <v>7</v>
      </c>
      <c r="P404" s="1" t="s">
        <v>7</v>
      </c>
      <c r="Q404" s="9">
        <v>0</v>
      </c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x14ac:dyDescent="0.2">
      <c r="A405" s="1" t="s">
        <v>95</v>
      </c>
      <c r="B405" s="3" t="s">
        <v>96</v>
      </c>
      <c r="C405" s="2">
        <v>43109.685162037</v>
      </c>
      <c r="D405" s="3" t="s">
        <v>97</v>
      </c>
      <c r="E405" s="3" t="s">
        <v>20</v>
      </c>
      <c r="F405" s="3" t="s">
        <v>26</v>
      </c>
      <c r="G405" s="6">
        <v>43088</v>
      </c>
      <c r="H405" s="3" t="s">
        <v>98</v>
      </c>
      <c r="I405" s="3" t="s">
        <v>99</v>
      </c>
      <c r="J405" s="8" t="s">
        <v>1470</v>
      </c>
      <c r="K405" s="1" t="s">
        <v>1454</v>
      </c>
      <c r="L405" s="1"/>
      <c r="M405" s="1" t="s">
        <v>1453</v>
      </c>
      <c r="N405" s="1" t="s">
        <v>7</v>
      </c>
      <c r="O405" s="1" t="s">
        <v>7</v>
      </c>
      <c r="P405" s="1" t="s">
        <v>7</v>
      </c>
      <c r="Q405" s="9">
        <v>141100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x14ac:dyDescent="0.2">
      <c r="A406" s="1" t="s">
        <v>100</v>
      </c>
      <c r="B406" s="3" t="s">
        <v>101</v>
      </c>
      <c r="C406" s="2">
        <v>43110.413958333302</v>
      </c>
      <c r="D406" s="3" t="s">
        <v>97</v>
      </c>
      <c r="E406" s="3" t="s">
        <v>20</v>
      </c>
      <c r="F406" s="3" t="s">
        <v>21</v>
      </c>
      <c r="G406" s="6">
        <v>43088</v>
      </c>
      <c r="H406" s="3" t="s">
        <v>98</v>
      </c>
      <c r="I406" s="3" t="s">
        <v>99</v>
      </c>
      <c r="J406" s="8" t="s">
        <v>1470</v>
      </c>
      <c r="K406" s="1" t="s">
        <v>1454</v>
      </c>
      <c r="L406" s="1"/>
      <c r="M406" s="1" t="s">
        <v>1453</v>
      </c>
      <c r="N406" s="1" t="s">
        <v>7</v>
      </c>
      <c r="O406" s="1" t="s">
        <v>7</v>
      </c>
      <c r="P406" s="1" t="s">
        <v>7</v>
      </c>
      <c r="Q406" s="9">
        <v>141100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x14ac:dyDescent="0.2">
      <c r="A407" s="1" t="s">
        <v>330</v>
      </c>
      <c r="B407" s="3" t="s">
        <v>331</v>
      </c>
      <c r="C407" s="2">
        <v>43119.630648148202</v>
      </c>
      <c r="D407" s="3" t="s">
        <v>252</v>
      </c>
      <c r="E407" s="3" t="s">
        <v>10</v>
      </c>
      <c r="F407" s="3" t="s">
        <v>11</v>
      </c>
      <c r="G407" s="6">
        <v>42824</v>
      </c>
      <c r="H407" s="3" t="s">
        <v>36</v>
      </c>
      <c r="I407" s="3" t="s">
        <v>253</v>
      </c>
      <c r="J407" s="8" t="s">
        <v>1701</v>
      </c>
      <c r="K407" s="1" t="s">
        <v>1454</v>
      </c>
      <c r="L407" s="1"/>
      <c r="M407" s="1" t="s">
        <v>1453</v>
      </c>
      <c r="N407" s="1" t="s">
        <v>7</v>
      </c>
      <c r="O407" s="1" t="s">
        <v>7</v>
      </c>
      <c r="P407" s="1" t="s">
        <v>7</v>
      </c>
      <c r="Q407" s="9">
        <v>12391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x14ac:dyDescent="0.2">
      <c r="A408" s="1" t="s">
        <v>397</v>
      </c>
      <c r="B408" s="3" t="s">
        <v>398</v>
      </c>
      <c r="C408" s="2">
        <v>43112.473622685196</v>
      </c>
      <c r="D408" s="3" t="s">
        <v>399</v>
      </c>
      <c r="E408" s="3" t="s">
        <v>20</v>
      </c>
      <c r="F408" s="3" t="s">
        <v>26</v>
      </c>
      <c r="G408" s="6">
        <v>42886</v>
      </c>
      <c r="H408" s="3" t="s">
        <v>64</v>
      </c>
      <c r="I408" s="3" t="s">
        <v>400</v>
      </c>
      <c r="J408" s="8" t="s">
        <v>1491</v>
      </c>
      <c r="K408" s="1" t="s">
        <v>7</v>
      </c>
      <c r="L408" s="1"/>
      <c r="M408" s="1" t="s">
        <v>1453</v>
      </c>
      <c r="N408" s="1" t="s">
        <v>7</v>
      </c>
      <c r="O408" s="1" t="s">
        <v>7</v>
      </c>
      <c r="P408" s="1" t="s">
        <v>7</v>
      </c>
      <c r="Q408" s="9">
        <v>0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x14ac:dyDescent="0.2">
      <c r="A409" s="1" t="s">
        <v>336</v>
      </c>
      <c r="B409" s="3" t="s">
        <v>337</v>
      </c>
      <c r="C409" s="2">
        <v>43074.780370370398</v>
      </c>
      <c r="D409" s="3" t="s">
        <v>338</v>
      </c>
      <c r="E409" s="3" t="s">
        <v>10</v>
      </c>
      <c r="F409" s="3" t="s">
        <v>11</v>
      </c>
      <c r="G409" s="6">
        <v>42735</v>
      </c>
      <c r="H409" s="3" t="s">
        <v>36</v>
      </c>
      <c r="I409" s="3" t="s">
        <v>339</v>
      </c>
      <c r="J409" s="8" t="s">
        <v>1702</v>
      </c>
      <c r="K409" s="1" t="s">
        <v>7</v>
      </c>
      <c r="L409" s="1"/>
      <c r="M409" s="1" t="s">
        <v>1453</v>
      </c>
      <c r="N409" s="1" t="s">
        <v>7</v>
      </c>
      <c r="O409" s="1" t="s">
        <v>7</v>
      </c>
      <c r="P409" s="1" t="s">
        <v>7</v>
      </c>
      <c r="Q409" s="9">
        <v>0</v>
      </c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x14ac:dyDescent="0.2">
      <c r="A410" s="1" t="s">
        <v>340</v>
      </c>
      <c r="B410" s="3" t="s">
        <v>341</v>
      </c>
      <c r="C410" s="2">
        <v>43074.780370370398</v>
      </c>
      <c r="D410" s="3" t="s">
        <v>338</v>
      </c>
      <c r="E410" s="3" t="s">
        <v>10</v>
      </c>
      <c r="F410" s="3" t="s">
        <v>108</v>
      </c>
      <c r="G410" s="6">
        <v>42735</v>
      </c>
      <c r="H410" s="3" t="s">
        <v>36</v>
      </c>
      <c r="I410" s="3" t="s">
        <v>339</v>
      </c>
      <c r="J410" s="8" t="s">
        <v>1702</v>
      </c>
      <c r="K410" s="1" t="s">
        <v>7</v>
      </c>
      <c r="L410" s="1"/>
      <c r="M410" s="1" t="s">
        <v>1453</v>
      </c>
      <c r="N410" s="1" t="s">
        <v>7</v>
      </c>
      <c r="O410" s="1" t="s">
        <v>7</v>
      </c>
      <c r="P410" s="1" t="s">
        <v>7</v>
      </c>
      <c r="Q410" s="9">
        <v>0</v>
      </c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x14ac:dyDescent="0.2">
      <c r="A411" s="1" t="s">
        <v>173</v>
      </c>
      <c r="B411" s="3" t="s">
        <v>174</v>
      </c>
      <c r="C411" s="2">
        <v>43074.5065972222</v>
      </c>
      <c r="D411" s="3" t="s">
        <v>175</v>
      </c>
      <c r="E411" s="3" t="s">
        <v>20</v>
      </c>
      <c r="F411" s="3" t="s">
        <v>26</v>
      </c>
      <c r="G411" s="6">
        <v>42968</v>
      </c>
      <c r="H411" s="3" t="s">
        <v>64</v>
      </c>
      <c r="I411" s="3" t="s">
        <v>176</v>
      </c>
      <c r="J411" s="8" t="s">
        <v>1483</v>
      </c>
      <c r="K411" s="1" t="s">
        <v>7</v>
      </c>
      <c r="L411" s="1"/>
      <c r="M411" s="1" t="s">
        <v>1453</v>
      </c>
      <c r="N411" s="1" t="s">
        <v>7</v>
      </c>
      <c r="O411" s="1" t="s">
        <v>7</v>
      </c>
      <c r="P411" s="1" t="s">
        <v>7</v>
      </c>
      <c r="Q411" s="9">
        <v>0</v>
      </c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x14ac:dyDescent="0.2">
      <c r="A412" s="1" t="s">
        <v>92</v>
      </c>
      <c r="B412" s="3" t="s">
        <v>93</v>
      </c>
      <c r="C412" s="2">
        <v>43119.443807870397</v>
      </c>
      <c r="D412" s="3" t="s">
        <v>94</v>
      </c>
      <c r="E412" s="3" t="s">
        <v>20</v>
      </c>
      <c r="F412" s="3" t="s">
        <v>26</v>
      </c>
      <c r="G412" s="6">
        <v>43129</v>
      </c>
      <c r="H412" s="3" t="s">
        <v>36</v>
      </c>
      <c r="I412" s="3" t="s">
        <v>73</v>
      </c>
      <c r="J412" s="8" t="s">
        <v>1452</v>
      </c>
      <c r="K412" s="1" t="s">
        <v>7</v>
      </c>
      <c r="L412" s="1"/>
      <c r="M412" s="1" t="s">
        <v>1453</v>
      </c>
      <c r="N412" s="1" t="s">
        <v>7</v>
      </c>
      <c r="O412" s="1" t="s">
        <v>7</v>
      </c>
      <c r="P412" s="1" t="s">
        <v>7</v>
      </c>
      <c r="Q412" s="9">
        <v>0</v>
      </c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x14ac:dyDescent="0.2">
      <c r="A413" s="1" t="s">
        <v>102</v>
      </c>
      <c r="B413" s="3" t="s">
        <v>103</v>
      </c>
      <c r="C413" s="2">
        <v>43119.440497685202</v>
      </c>
      <c r="D413" s="3" t="s">
        <v>94</v>
      </c>
      <c r="E413" s="3" t="s">
        <v>10</v>
      </c>
      <c r="F413" s="3" t="s">
        <v>11</v>
      </c>
      <c r="G413" s="6">
        <v>43129</v>
      </c>
      <c r="H413" s="3" t="s">
        <v>36</v>
      </c>
      <c r="I413" s="3" t="s">
        <v>73</v>
      </c>
      <c r="J413" s="8" t="s">
        <v>1452</v>
      </c>
      <c r="K413" s="1" t="s">
        <v>7</v>
      </c>
      <c r="L413" s="1"/>
      <c r="M413" s="1" t="s">
        <v>1453</v>
      </c>
      <c r="N413" s="1" t="s">
        <v>7</v>
      </c>
      <c r="O413" s="1" t="s">
        <v>7</v>
      </c>
      <c r="P413" s="1" t="s">
        <v>7</v>
      </c>
      <c r="Q413" s="9">
        <v>0</v>
      </c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</sheetData>
  <dataValidations count="1">
    <dataValidation allowBlank="1" sqref="K3:O1048576 A1:J1048576 P1:P1048576 R1:XFD1048576 Q3:Q1048576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3"/>
  <sheetViews>
    <sheetView topLeftCell="D1" workbookViewId="0">
      <selection activeCell="E3" sqref="E3"/>
    </sheetView>
  </sheetViews>
  <sheetFormatPr baseColWidth="10" defaultColWidth="8.83203125" defaultRowHeight="15" x14ac:dyDescent="0.2"/>
  <cols>
    <col min="1" max="1" width="0" style="1" hidden="1" customWidth="1"/>
    <col min="2" max="2" width="0" style="3" hidden="1" customWidth="1"/>
    <col min="3" max="3" width="0" style="2" hidden="1" customWidth="1"/>
    <col min="4" max="6" width="10" style="3" customWidth="1"/>
    <col min="7" max="7" width="14" style="3" customWidth="1"/>
    <col min="8" max="8" width="23" style="3" customWidth="1"/>
    <col min="9" max="9" width="14" style="6" customWidth="1"/>
    <col min="10" max="10" width="14" style="3" customWidth="1"/>
    <col min="11" max="12" width="21" style="3" customWidth="1"/>
    <col min="13" max="13" width="28.83203125" style="6" customWidth="1"/>
    <col min="14" max="14" width="17" style="6" customWidth="1"/>
    <col min="15" max="15" width="14" style="3" customWidth="1"/>
    <col min="16" max="16" width="21" style="3" customWidth="1"/>
    <col min="17" max="17" width="14" style="3" customWidth="1"/>
    <col min="18" max="18" width="21" style="3" customWidth="1"/>
    <col min="19" max="19" width="21" style="5" customWidth="1"/>
    <col min="20" max="20" width="21" style="3" customWidth="1"/>
    <col min="21" max="22" width="14" style="3" customWidth="1"/>
    <col min="23" max="23" width="21" style="3" customWidth="1"/>
    <col min="24" max="24" width="14" style="3" customWidth="1"/>
    <col min="25" max="26" width="14" style="4" customWidth="1"/>
    <col min="27" max="27" width="14" style="6" customWidth="1"/>
    <col min="28" max="31" width="14" style="5" customWidth="1"/>
    <col min="32" max="32" width="14" style="3" customWidth="1"/>
    <col min="33" max="33" width="14" style="4" customWidth="1"/>
    <col min="34" max="34" width="14" style="5" customWidth="1"/>
    <col min="35" max="35" width="14" style="6" customWidth="1"/>
    <col min="36" max="16384" width="8.83203125" style="1"/>
  </cols>
  <sheetData>
    <row r="1" spans="1:35" x14ac:dyDescent="0.2">
      <c r="D1" s="1" t="s">
        <v>1735</v>
      </c>
      <c r="E1" s="1"/>
      <c r="F1" s="1"/>
    </row>
    <row r="2" spans="1:3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1737</v>
      </c>
      <c r="F2" s="1" t="s">
        <v>1736</v>
      </c>
      <c r="G2" s="1" t="s">
        <v>4</v>
      </c>
      <c r="H2" s="1" t="s">
        <v>5</v>
      </c>
      <c r="I2" s="1" t="s">
        <v>6</v>
      </c>
      <c r="J2" s="7" t="s">
        <v>1442</v>
      </c>
      <c r="K2" s="7" t="s">
        <v>1443</v>
      </c>
      <c r="L2" s="7" t="s">
        <v>1449</v>
      </c>
      <c r="M2" s="1" t="s">
        <v>1444</v>
      </c>
      <c r="N2" s="1" t="s">
        <v>1448</v>
      </c>
      <c r="O2" s="1" t="s">
        <v>1445</v>
      </c>
      <c r="P2" s="1" t="s">
        <v>1446</v>
      </c>
      <c r="Q2" s="1" t="s">
        <v>1447</v>
      </c>
      <c r="R2" s="1" t="s">
        <v>1450</v>
      </c>
      <c r="S2" s="9" t="s">
        <v>1734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601</v>
      </c>
      <c r="B3" s="3" t="s">
        <v>602</v>
      </c>
      <c r="C3" s="2">
        <v>43105.402361111097</v>
      </c>
      <c r="D3" s="3" t="s">
        <v>603</v>
      </c>
      <c r="F3" s="8">
        <v>750</v>
      </c>
      <c r="G3" s="3" t="s">
        <v>10</v>
      </c>
      <c r="H3" s="3" t="s">
        <v>11</v>
      </c>
      <c r="I3" s="6">
        <v>42580</v>
      </c>
      <c r="J3" s="3" t="s">
        <v>28</v>
      </c>
      <c r="K3" s="3" t="s">
        <v>604</v>
      </c>
      <c r="L3" s="8" t="s">
        <v>1703</v>
      </c>
      <c r="M3" s="1" t="s">
        <v>1454</v>
      </c>
      <c r="N3" s="1"/>
      <c r="O3" s="1" t="s">
        <v>1453</v>
      </c>
      <c r="P3" s="1" t="s">
        <v>7</v>
      </c>
      <c r="Q3" s="1" t="s">
        <v>7</v>
      </c>
      <c r="R3" s="1" t="s">
        <v>7</v>
      </c>
      <c r="S3" s="9">
        <v>42269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1" t="s">
        <v>597</v>
      </c>
      <c r="B4" s="3" t="s">
        <v>598</v>
      </c>
      <c r="C4" s="2">
        <v>43105.407905092601</v>
      </c>
      <c r="D4" s="3" t="s">
        <v>599</v>
      </c>
      <c r="F4" s="8">
        <v>870</v>
      </c>
      <c r="G4" s="3" t="s">
        <v>10</v>
      </c>
      <c r="H4" s="3" t="s">
        <v>11</v>
      </c>
      <c r="I4" s="6">
        <v>42580</v>
      </c>
      <c r="J4" s="3" t="s">
        <v>28</v>
      </c>
      <c r="K4" s="3" t="s">
        <v>600</v>
      </c>
      <c r="L4" s="8" t="s">
        <v>1704</v>
      </c>
      <c r="M4" s="1" t="s">
        <v>1454</v>
      </c>
      <c r="N4" s="1">
        <v>99</v>
      </c>
      <c r="O4" s="1" t="s">
        <v>1453</v>
      </c>
      <c r="P4" s="1" t="s">
        <v>7</v>
      </c>
      <c r="Q4" s="1" t="s">
        <v>7</v>
      </c>
      <c r="R4" s="1" t="s">
        <v>7</v>
      </c>
      <c r="S4" s="9">
        <v>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1" t="s">
        <v>407</v>
      </c>
      <c r="B5" s="3" t="s">
        <v>408</v>
      </c>
      <c r="C5" s="2">
        <v>43119.697222222203</v>
      </c>
      <c r="D5" s="3" t="s">
        <v>409</v>
      </c>
      <c r="F5" s="8">
        <v>756</v>
      </c>
      <c r="G5" s="3" t="s">
        <v>20</v>
      </c>
      <c r="H5" s="3" t="s">
        <v>26</v>
      </c>
      <c r="I5" s="6">
        <v>42782</v>
      </c>
      <c r="J5" s="3" t="s">
        <v>237</v>
      </c>
      <c r="K5" s="3" t="s">
        <v>410</v>
      </c>
      <c r="L5" s="8" t="s">
        <v>1497</v>
      </c>
      <c r="M5" s="1" t="s">
        <v>1454</v>
      </c>
      <c r="N5" s="1">
        <v>165</v>
      </c>
      <c r="O5" s="1" t="s">
        <v>1453</v>
      </c>
      <c r="P5" s="1" t="s">
        <v>7</v>
      </c>
      <c r="Q5" s="1" t="s">
        <v>7</v>
      </c>
      <c r="R5" s="1" t="s">
        <v>7</v>
      </c>
      <c r="S5" s="9">
        <v>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1086</v>
      </c>
      <c r="B6" s="3" t="s">
        <v>1087</v>
      </c>
      <c r="C6" s="2">
        <v>43104.506469907399</v>
      </c>
      <c r="D6" s="3" t="s">
        <v>1088</v>
      </c>
      <c r="F6" s="8">
        <v>804</v>
      </c>
      <c r="G6" s="3" t="s">
        <v>20</v>
      </c>
      <c r="H6" s="3" t="s">
        <v>26</v>
      </c>
      <c r="I6" s="6">
        <v>41583</v>
      </c>
      <c r="J6" s="3" t="s">
        <v>17</v>
      </c>
      <c r="K6" s="3" t="s">
        <v>1089</v>
      </c>
      <c r="L6" s="8" t="s">
        <v>1600</v>
      </c>
      <c r="M6" s="1" t="s">
        <v>1454</v>
      </c>
      <c r="N6" s="1">
        <v>218</v>
      </c>
      <c r="O6" s="1" t="s">
        <v>1451</v>
      </c>
      <c r="P6" s="1" t="s">
        <v>1463</v>
      </c>
      <c r="Q6" s="1" t="s">
        <v>1464</v>
      </c>
      <c r="R6" s="1" t="s">
        <v>1463</v>
      </c>
      <c r="S6" s="9">
        <v>55302.8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1127</v>
      </c>
      <c r="B7" s="3" t="s">
        <v>1128</v>
      </c>
      <c r="C7" s="2">
        <v>43074.808599536998</v>
      </c>
      <c r="D7" s="3" t="s">
        <v>1088</v>
      </c>
      <c r="F7" s="8">
        <v>1212</v>
      </c>
      <c r="G7" s="3" t="s">
        <v>10</v>
      </c>
      <c r="H7" s="3" t="s">
        <v>11</v>
      </c>
      <c r="I7" s="6">
        <v>41436</v>
      </c>
      <c r="J7" s="3" t="s">
        <v>17</v>
      </c>
      <c r="K7" s="3" t="s">
        <v>1089</v>
      </c>
      <c r="L7" s="8" t="s">
        <v>1600</v>
      </c>
      <c r="M7" s="1" t="s">
        <v>1454</v>
      </c>
      <c r="N7" s="1">
        <v>218</v>
      </c>
      <c r="O7" s="1" t="s">
        <v>1451</v>
      </c>
      <c r="P7" s="1" t="s">
        <v>1463</v>
      </c>
      <c r="Q7" s="1" t="s">
        <v>1464</v>
      </c>
      <c r="R7" s="1" t="s">
        <v>1463</v>
      </c>
      <c r="S7" s="9">
        <v>55302.8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1319</v>
      </c>
      <c r="B8" s="3" t="s">
        <v>1320</v>
      </c>
      <c r="C8" s="2">
        <v>43074.808599536998</v>
      </c>
      <c r="D8" s="3" t="s">
        <v>1321</v>
      </c>
      <c r="F8" s="8">
        <v>2440</v>
      </c>
      <c r="G8" s="3" t="s">
        <v>20</v>
      </c>
      <c r="H8" s="3" t="s">
        <v>26</v>
      </c>
      <c r="I8" s="6">
        <v>40639</v>
      </c>
      <c r="J8" s="3" t="s">
        <v>17</v>
      </c>
      <c r="K8" s="3" t="s">
        <v>1322</v>
      </c>
      <c r="L8" s="8" t="s">
        <v>1661</v>
      </c>
      <c r="M8" s="1" t="s">
        <v>1474</v>
      </c>
      <c r="N8" s="1">
        <v>18</v>
      </c>
      <c r="O8" s="1" t="s">
        <v>7</v>
      </c>
      <c r="P8" s="1" t="s">
        <v>7</v>
      </c>
      <c r="Q8" s="1" t="s">
        <v>7</v>
      </c>
      <c r="R8" s="1" t="s">
        <v>7</v>
      </c>
      <c r="S8" s="9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">
      <c r="A9" s="1" t="s">
        <v>220</v>
      </c>
      <c r="B9" s="3" t="s">
        <v>221</v>
      </c>
      <c r="C9" s="2">
        <v>43110.699155092603</v>
      </c>
      <c r="D9" s="3" t="s">
        <v>222</v>
      </c>
      <c r="F9" s="8">
        <v>1092</v>
      </c>
      <c r="G9" s="3" t="s">
        <v>20</v>
      </c>
      <c r="H9" s="3" t="s">
        <v>26</v>
      </c>
      <c r="I9" s="6">
        <v>42949</v>
      </c>
      <c r="J9" s="3" t="s">
        <v>223</v>
      </c>
      <c r="K9" s="3" t="s">
        <v>224</v>
      </c>
      <c r="L9" s="8" t="s">
        <v>1485</v>
      </c>
      <c r="M9" s="1" t="s">
        <v>1454</v>
      </c>
      <c r="N9" s="1">
        <v>81</v>
      </c>
      <c r="O9" s="1" t="s">
        <v>1453</v>
      </c>
      <c r="P9" s="1" t="s">
        <v>7</v>
      </c>
      <c r="Q9" s="1" t="s">
        <v>7</v>
      </c>
      <c r="R9" s="1" t="s">
        <v>7</v>
      </c>
      <c r="S9" s="9">
        <v>96136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1" t="s">
        <v>684</v>
      </c>
      <c r="B10" s="3" t="s">
        <v>685</v>
      </c>
      <c r="C10" s="2">
        <v>43110.700127314798</v>
      </c>
      <c r="D10" s="3" t="s">
        <v>222</v>
      </c>
      <c r="F10" s="8">
        <v>6171</v>
      </c>
      <c r="G10" s="3" t="s">
        <v>20</v>
      </c>
      <c r="H10" s="3" t="s">
        <v>21</v>
      </c>
      <c r="I10" s="6">
        <v>42201</v>
      </c>
      <c r="J10" s="3" t="s">
        <v>223</v>
      </c>
      <c r="K10" s="3" t="s">
        <v>224</v>
      </c>
      <c r="L10" s="8" t="s">
        <v>1485</v>
      </c>
      <c r="M10" s="1" t="s">
        <v>1454</v>
      </c>
      <c r="N10" s="1">
        <v>81</v>
      </c>
      <c r="O10" s="1" t="s">
        <v>1453</v>
      </c>
      <c r="P10" s="1" t="s">
        <v>7</v>
      </c>
      <c r="Q10" s="1" t="s">
        <v>7</v>
      </c>
      <c r="R10" s="1" t="s">
        <v>7</v>
      </c>
      <c r="S10" s="9">
        <v>96136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239</v>
      </c>
      <c r="B11" s="3" t="s">
        <v>240</v>
      </c>
      <c r="C11" s="2">
        <v>43110.678182870397</v>
      </c>
      <c r="D11" s="3" t="s">
        <v>222</v>
      </c>
      <c r="F11" s="8">
        <v>4944</v>
      </c>
      <c r="G11" s="3" t="s">
        <v>10</v>
      </c>
      <c r="H11" s="3" t="s">
        <v>11</v>
      </c>
      <c r="I11" s="6">
        <v>42990</v>
      </c>
      <c r="J11" s="3" t="s">
        <v>223</v>
      </c>
      <c r="K11" s="3" t="s">
        <v>224</v>
      </c>
      <c r="L11" s="8" t="s">
        <v>1485</v>
      </c>
      <c r="M11" s="1" t="s">
        <v>1454</v>
      </c>
      <c r="N11" s="1">
        <v>81</v>
      </c>
      <c r="O11" s="1" t="s">
        <v>1453</v>
      </c>
      <c r="P11" s="1" t="s">
        <v>7</v>
      </c>
      <c r="Q11" s="1" t="s">
        <v>7</v>
      </c>
      <c r="R11" s="1" t="s">
        <v>7</v>
      </c>
      <c r="S11" s="9">
        <v>96136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1" t="s">
        <v>779</v>
      </c>
      <c r="B12" s="3" t="s">
        <v>780</v>
      </c>
      <c r="C12" s="2">
        <v>43126.391215277799</v>
      </c>
      <c r="D12" s="3" t="s">
        <v>781</v>
      </c>
      <c r="F12" s="16">
        <v>26019</v>
      </c>
      <c r="G12" s="3" t="s">
        <v>20</v>
      </c>
      <c r="H12" s="3" t="s">
        <v>26</v>
      </c>
      <c r="I12" s="6">
        <v>42039</v>
      </c>
      <c r="J12" s="3" t="s">
        <v>223</v>
      </c>
      <c r="K12" s="3" t="s">
        <v>782</v>
      </c>
      <c r="L12" s="8" t="s">
        <v>1554</v>
      </c>
      <c r="M12" s="1" t="s">
        <v>1454</v>
      </c>
      <c r="N12" s="1">
        <v>49</v>
      </c>
      <c r="O12" s="1" t="s">
        <v>1453</v>
      </c>
      <c r="P12" s="1" t="s">
        <v>7</v>
      </c>
      <c r="Q12" s="1" t="s">
        <v>7</v>
      </c>
      <c r="R12" s="1" t="s">
        <v>7</v>
      </c>
      <c r="S12" s="9">
        <v>75503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1" t="s">
        <v>1103</v>
      </c>
      <c r="B13" s="3" t="s">
        <v>1104</v>
      </c>
      <c r="C13" s="2">
        <v>43151.551099536999</v>
      </c>
      <c r="D13" s="3" t="s">
        <v>1105</v>
      </c>
      <c r="F13" s="8">
        <v>9018</v>
      </c>
      <c r="G13" s="3" t="s">
        <v>20</v>
      </c>
      <c r="H13" s="3" t="s">
        <v>26</v>
      </c>
      <c r="I13" s="6">
        <v>41479</v>
      </c>
      <c r="J13" s="3" t="s">
        <v>28</v>
      </c>
      <c r="K13" s="3" t="s">
        <v>1106</v>
      </c>
      <c r="L13" s="8" t="s">
        <v>1607</v>
      </c>
      <c r="M13" s="1" t="s">
        <v>1454</v>
      </c>
      <c r="N13" s="1">
        <v>201</v>
      </c>
      <c r="O13" s="1" t="s">
        <v>1453</v>
      </c>
      <c r="P13" s="1" t="s">
        <v>7</v>
      </c>
      <c r="Q13" s="1" t="s">
        <v>7</v>
      </c>
      <c r="R13" s="1" t="s">
        <v>7</v>
      </c>
      <c r="S13" s="9">
        <v>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880</v>
      </c>
      <c r="B14" s="3" t="s">
        <v>881</v>
      </c>
      <c r="C14" s="2">
        <v>43088.446226851898</v>
      </c>
      <c r="D14" s="3" t="s">
        <v>882</v>
      </c>
      <c r="F14" s="8">
        <v>6747</v>
      </c>
      <c r="G14" s="3" t="s">
        <v>20</v>
      </c>
      <c r="H14" s="3" t="s">
        <v>26</v>
      </c>
      <c r="I14" s="6">
        <v>42221</v>
      </c>
      <c r="J14" s="3" t="s">
        <v>223</v>
      </c>
      <c r="K14" s="3" t="s">
        <v>883</v>
      </c>
      <c r="L14" s="8" t="s">
        <v>1536</v>
      </c>
      <c r="M14" s="1" t="s">
        <v>1454</v>
      </c>
      <c r="N14" s="1">
        <v>112</v>
      </c>
      <c r="O14" s="1" t="s">
        <v>1453</v>
      </c>
      <c r="P14" s="1" t="s">
        <v>7</v>
      </c>
      <c r="Q14" s="1" t="s">
        <v>7</v>
      </c>
      <c r="R14" s="1" t="s">
        <v>7</v>
      </c>
      <c r="S14" s="9">
        <v>29573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1" t="s">
        <v>888</v>
      </c>
      <c r="B15" s="3" t="s">
        <v>889</v>
      </c>
      <c r="C15" s="2">
        <v>43088.457037036998</v>
      </c>
      <c r="D15" s="3" t="s">
        <v>882</v>
      </c>
      <c r="F15" s="8">
        <v>17680</v>
      </c>
      <c r="G15" s="3" t="s">
        <v>20</v>
      </c>
      <c r="H15" s="3" t="s">
        <v>21</v>
      </c>
      <c r="I15" s="6">
        <v>42221</v>
      </c>
      <c r="J15" s="3" t="s">
        <v>223</v>
      </c>
      <c r="K15" s="3" t="s">
        <v>883</v>
      </c>
      <c r="L15" s="8" t="s">
        <v>1536</v>
      </c>
      <c r="M15" s="1" t="s">
        <v>1454</v>
      </c>
      <c r="N15" s="1">
        <v>112</v>
      </c>
      <c r="O15" s="1" t="s">
        <v>1453</v>
      </c>
      <c r="P15" s="1" t="s">
        <v>7</v>
      </c>
      <c r="Q15" s="1" t="s">
        <v>7</v>
      </c>
      <c r="R15" s="1" t="s">
        <v>7</v>
      </c>
      <c r="S15" s="9">
        <v>29573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1" t="s">
        <v>1333</v>
      </c>
      <c r="B16" s="3" t="s">
        <v>1334</v>
      </c>
      <c r="C16" s="2">
        <v>43108.514629629601</v>
      </c>
      <c r="D16" s="3" t="s">
        <v>1335</v>
      </c>
      <c r="F16" s="16">
        <v>10184</v>
      </c>
      <c r="G16" s="3" t="s">
        <v>20</v>
      </c>
      <c r="H16" s="3" t="s">
        <v>26</v>
      </c>
      <c r="I16" s="6">
        <v>40430</v>
      </c>
      <c r="J16" s="3" t="s">
        <v>36</v>
      </c>
      <c r="K16" s="3" t="s">
        <v>1336</v>
      </c>
      <c r="L16" s="8" t="s">
        <v>1666</v>
      </c>
      <c r="M16" s="1" t="s">
        <v>1454</v>
      </c>
      <c r="N16" s="1">
        <v>113</v>
      </c>
      <c r="O16" s="1" t="s">
        <v>1451</v>
      </c>
      <c r="P16" s="1" t="s">
        <v>7</v>
      </c>
      <c r="Q16" s="1" t="s">
        <v>7</v>
      </c>
      <c r="R16" s="1" t="s">
        <v>7</v>
      </c>
      <c r="S16" s="9">
        <v>563519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 t="s">
        <v>209</v>
      </c>
      <c r="B17" s="3" t="s">
        <v>210</v>
      </c>
      <c r="C17" s="2">
        <v>43025.454328703701</v>
      </c>
      <c r="D17" s="3" t="s">
        <v>171</v>
      </c>
      <c r="F17" s="8"/>
      <c r="G17" s="3" t="s">
        <v>20</v>
      </c>
      <c r="H17" s="3" t="s">
        <v>26</v>
      </c>
      <c r="I17" s="6">
        <v>42916</v>
      </c>
      <c r="J17" s="3" t="s">
        <v>98</v>
      </c>
      <c r="K17" s="3" t="s">
        <v>172</v>
      </c>
      <c r="L17" s="8" t="s">
        <v>1486</v>
      </c>
      <c r="M17" s="1" t="s">
        <v>1454</v>
      </c>
      <c r="N17" s="1"/>
      <c r="O17" s="1" t="s">
        <v>1453</v>
      </c>
      <c r="P17" s="1" t="s">
        <v>1463</v>
      </c>
      <c r="Q17" s="1" t="s">
        <v>1464</v>
      </c>
      <c r="R17" s="1" t="s">
        <v>1463</v>
      </c>
      <c r="S17" s="9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 s="1" t="s">
        <v>169</v>
      </c>
      <c r="B18" s="3" t="s">
        <v>170</v>
      </c>
      <c r="C18" s="2">
        <v>43025.458043981504</v>
      </c>
      <c r="D18" s="3" t="s">
        <v>171</v>
      </c>
      <c r="F18" s="8">
        <v>6480</v>
      </c>
      <c r="G18" s="3" t="s">
        <v>20</v>
      </c>
      <c r="H18" s="3" t="s">
        <v>21</v>
      </c>
      <c r="I18" s="6">
        <v>42933</v>
      </c>
      <c r="J18" s="3" t="s">
        <v>98</v>
      </c>
      <c r="K18" s="3" t="s">
        <v>172</v>
      </c>
      <c r="L18" s="8" t="s">
        <v>1486</v>
      </c>
      <c r="M18" s="1" t="s">
        <v>1454</v>
      </c>
      <c r="N18" s="1"/>
      <c r="O18" s="1" t="s">
        <v>1453</v>
      </c>
      <c r="P18" s="1" t="s">
        <v>1463</v>
      </c>
      <c r="Q18" s="1" t="s">
        <v>1464</v>
      </c>
      <c r="R18" s="1" t="s">
        <v>1463</v>
      </c>
      <c r="S18" s="9"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A19" s="1" t="s">
        <v>1305</v>
      </c>
      <c r="B19" s="3" t="s">
        <v>1306</v>
      </c>
      <c r="C19" s="2">
        <v>43025.449942129599</v>
      </c>
      <c r="D19" s="3" t="s">
        <v>389</v>
      </c>
      <c r="F19" s="8">
        <v>2241</v>
      </c>
      <c r="G19" s="3" t="s">
        <v>20</v>
      </c>
      <c r="H19" s="3" t="s">
        <v>26</v>
      </c>
      <c r="I19" s="6">
        <v>40694</v>
      </c>
      <c r="J19" s="3" t="s">
        <v>98</v>
      </c>
      <c r="K19" s="3" t="s">
        <v>390</v>
      </c>
      <c r="L19" s="8" t="s">
        <v>1656</v>
      </c>
      <c r="M19" s="1" t="s">
        <v>1454</v>
      </c>
      <c r="N19" s="1">
        <v>160</v>
      </c>
      <c r="O19" s="1" t="s">
        <v>1451</v>
      </c>
      <c r="P19" s="1" t="s">
        <v>1463</v>
      </c>
      <c r="Q19" s="1" t="s">
        <v>1464</v>
      </c>
      <c r="R19" s="1" t="s">
        <v>1463</v>
      </c>
      <c r="S19" s="9">
        <v>47726.49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">
      <c r="A20" s="1" t="s">
        <v>387</v>
      </c>
      <c r="B20" s="3" t="s">
        <v>388</v>
      </c>
      <c r="C20" s="2">
        <v>43025.457476851901</v>
      </c>
      <c r="D20" s="3" t="s">
        <v>389</v>
      </c>
      <c r="F20" s="8">
        <v>3168</v>
      </c>
      <c r="G20" s="3" t="s">
        <v>20</v>
      </c>
      <c r="H20" s="3" t="s">
        <v>21</v>
      </c>
      <c r="I20" s="6">
        <v>42934</v>
      </c>
      <c r="J20" s="3" t="s">
        <v>98</v>
      </c>
      <c r="K20" s="3" t="s">
        <v>390</v>
      </c>
      <c r="L20" s="8" t="s">
        <v>1656</v>
      </c>
      <c r="M20" s="1" t="s">
        <v>1454</v>
      </c>
      <c r="N20" s="1">
        <v>160</v>
      </c>
      <c r="O20" s="1" t="s">
        <v>1451</v>
      </c>
      <c r="P20" s="1" t="s">
        <v>1463</v>
      </c>
      <c r="Q20" s="1" t="s">
        <v>1464</v>
      </c>
      <c r="R20" s="1" t="s">
        <v>1463</v>
      </c>
      <c r="S20" s="9">
        <v>47726.49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1200</v>
      </c>
      <c r="B21" s="3" t="s">
        <v>1201</v>
      </c>
      <c r="C21" s="2">
        <v>43130.442002314798</v>
      </c>
      <c r="D21" s="3" t="s">
        <v>1202</v>
      </c>
      <c r="F21" s="16">
        <v>11242</v>
      </c>
      <c r="G21" s="3" t="s">
        <v>10</v>
      </c>
      <c r="H21" s="3" t="s">
        <v>11</v>
      </c>
      <c r="I21" s="6">
        <v>41218</v>
      </c>
      <c r="J21" s="3" t="s">
        <v>28</v>
      </c>
      <c r="K21" s="3" t="s">
        <v>1203</v>
      </c>
      <c r="L21" s="8" t="s">
        <v>1729</v>
      </c>
      <c r="M21" s="1" t="s">
        <v>1454</v>
      </c>
      <c r="N21" s="1">
        <v>357</v>
      </c>
      <c r="O21" s="1" t="s">
        <v>1451</v>
      </c>
      <c r="P21" s="1" t="s">
        <v>1463</v>
      </c>
      <c r="Q21" s="1" t="s">
        <v>1464</v>
      </c>
      <c r="R21" s="1" t="s">
        <v>1463</v>
      </c>
      <c r="S21" s="9">
        <v>79276.83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1" t="s">
        <v>1327</v>
      </c>
      <c r="B22" s="3" t="s">
        <v>1328</v>
      </c>
      <c r="C22" s="2">
        <v>43105.667673611097</v>
      </c>
      <c r="D22" s="3" t="s">
        <v>1329</v>
      </c>
      <c r="F22" s="8">
        <v>4980</v>
      </c>
      <c r="G22" s="3" t="s">
        <v>20</v>
      </c>
      <c r="H22" s="3" t="s">
        <v>26</v>
      </c>
      <c r="I22" s="6">
        <v>40645</v>
      </c>
      <c r="J22" s="3" t="s">
        <v>363</v>
      </c>
      <c r="K22" s="3" t="s">
        <v>1330</v>
      </c>
      <c r="L22" s="8" t="s">
        <v>1660</v>
      </c>
      <c r="M22" s="1" t="s">
        <v>1454</v>
      </c>
      <c r="N22" s="1">
        <v>156</v>
      </c>
      <c r="O22" s="1" t="s">
        <v>1453</v>
      </c>
      <c r="P22" s="1" t="s">
        <v>1463</v>
      </c>
      <c r="Q22" s="1" t="s">
        <v>1464</v>
      </c>
      <c r="R22" s="1" t="s">
        <v>1463</v>
      </c>
      <c r="S22" s="9">
        <v>36784.26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1" t="s">
        <v>1208</v>
      </c>
      <c r="B23" s="3" t="s">
        <v>1209</v>
      </c>
      <c r="C23" s="2">
        <v>43074.808599536998</v>
      </c>
      <c r="D23" s="3" t="s">
        <v>1210</v>
      </c>
      <c r="F23" s="16">
        <v>5358</v>
      </c>
      <c r="G23" s="3" t="s">
        <v>20</v>
      </c>
      <c r="H23" s="3" t="s">
        <v>26</v>
      </c>
      <c r="I23" s="6">
        <v>41142</v>
      </c>
      <c r="J23" s="3" t="s">
        <v>36</v>
      </c>
      <c r="K23" s="3" t="s">
        <v>1207</v>
      </c>
      <c r="L23" s="8" t="s">
        <v>1630</v>
      </c>
      <c r="M23" s="1" t="s">
        <v>1454</v>
      </c>
      <c r="N23" s="1">
        <v>100</v>
      </c>
      <c r="O23" s="1" t="s">
        <v>1453</v>
      </c>
      <c r="P23" s="1" t="s">
        <v>7</v>
      </c>
      <c r="Q23" s="1" t="s">
        <v>7</v>
      </c>
      <c r="R23" s="1" t="s">
        <v>7</v>
      </c>
      <c r="S23" s="9">
        <v>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1" t="s">
        <v>1204</v>
      </c>
      <c r="B24" s="3" t="s">
        <v>1205</v>
      </c>
      <c r="C24" s="2">
        <v>43074.773310185199</v>
      </c>
      <c r="D24" s="3" t="s">
        <v>1206</v>
      </c>
      <c r="F24" s="16">
        <v>70892</v>
      </c>
      <c r="G24" s="3" t="s">
        <v>20</v>
      </c>
      <c r="H24" s="3" t="s">
        <v>26</v>
      </c>
      <c r="I24" s="6">
        <v>41142</v>
      </c>
      <c r="J24" s="3" t="s">
        <v>36</v>
      </c>
      <c r="K24" s="3" t="s">
        <v>1207</v>
      </c>
      <c r="L24" s="8" t="s">
        <v>1631</v>
      </c>
      <c r="M24" s="1" t="s">
        <v>1454</v>
      </c>
      <c r="N24" s="1">
        <v>101</v>
      </c>
      <c r="O24" s="1" t="s">
        <v>1453</v>
      </c>
      <c r="P24" s="1" t="s">
        <v>7</v>
      </c>
      <c r="Q24" s="1" t="s">
        <v>7</v>
      </c>
      <c r="R24" s="1" t="s">
        <v>7</v>
      </c>
      <c r="S24" s="9">
        <v>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" t="s">
        <v>1015</v>
      </c>
      <c r="B25" s="3" t="s">
        <v>1016</v>
      </c>
      <c r="C25" s="2">
        <v>43109.549189814803</v>
      </c>
      <c r="D25" s="3" t="s">
        <v>66</v>
      </c>
      <c r="F25" s="8">
        <v>12467</v>
      </c>
      <c r="G25" s="3" t="s">
        <v>20</v>
      </c>
      <c r="H25" s="3" t="s">
        <v>26</v>
      </c>
      <c r="I25" s="6">
        <v>41820</v>
      </c>
      <c r="J25" s="3" t="s">
        <v>67</v>
      </c>
      <c r="K25" s="3" t="s">
        <v>68</v>
      </c>
      <c r="L25" s="8" t="s">
        <v>1587</v>
      </c>
      <c r="M25" s="1" t="s">
        <v>1454</v>
      </c>
      <c r="N25" s="1">
        <v>151</v>
      </c>
      <c r="O25" s="1" t="s">
        <v>1453</v>
      </c>
      <c r="P25" s="1" t="s">
        <v>7</v>
      </c>
      <c r="Q25" s="1" t="s">
        <v>7</v>
      </c>
      <c r="R25" s="1" t="s">
        <v>7</v>
      </c>
      <c r="S25" s="9">
        <v>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1" t="s">
        <v>540</v>
      </c>
      <c r="B26" s="3" t="s">
        <v>541</v>
      </c>
      <c r="C26" s="2">
        <v>43131.729606481502</v>
      </c>
      <c r="D26" s="3" t="s">
        <v>542</v>
      </c>
      <c r="F26" s="8">
        <v>13143</v>
      </c>
      <c r="G26" s="3" t="s">
        <v>20</v>
      </c>
      <c r="H26" s="3" t="s">
        <v>26</v>
      </c>
      <c r="I26" s="6">
        <v>42480</v>
      </c>
      <c r="J26" s="3" t="s">
        <v>223</v>
      </c>
      <c r="K26" s="3" t="s">
        <v>543</v>
      </c>
      <c r="L26" s="8" t="s">
        <v>1460</v>
      </c>
      <c r="M26" s="1" t="s">
        <v>1454</v>
      </c>
      <c r="N26" s="1"/>
      <c r="O26" s="1" t="s">
        <v>1453</v>
      </c>
      <c r="P26" s="1" t="s">
        <v>7</v>
      </c>
      <c r="Q26" s="1" t="s">
        <v>7</v>
      </c>
      <c r="R26" s="1" t="s">
        <v>7</v>
      </c>
      <c r="S26" s="9">
        <v>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 t="s">
        <v>802</v>
      </c>
      <c r="B27" s="3" t="s">
        <v>803</v>
      </c>
      <c r="C27" s="2">
        <v>43074.7733449074</v>
      </c>
      <c r="D27" s="3" t="s">
        <v>804</v>
      </c>
      <c r="F27" s="8">
        <v>13169</v>
      </c>
      <c r="G27" s="3" t="s">
        <v>10</v>
      </c>
      <c r="H27" s="3" t="s">
        <v>11</v>
      </c>
      <c r="I27" s="6">
        <v>42486</v>
      </c>
      <c r="J27" s="3" t="s">
        <v>805</v>
      </c>
      <c r="K27" s="3" t="s">
        <v>806</v>
      </c>
      <c r="L27" s="8" t="s">
        <v>1707</v>
      </c>
      <c r="M27" s="1" t="s">
        <v>1454</v>
      </c>
      <c r="N27" s="1">
        <v>380</v>
      </c>
      <c r="O27" s="1" t="s">
        <v>1451</v>
      </c>
      <c r="P27" s="1" t="s">
        <v>1463</v>
      </c>
      <c r="Q27" s="1" t="s">
        <v>1464</v>
      </c>
      <c r="R27" s="1" t="s">
        <v>1463</v>
      </c>
      <c r="S27" s="9">
        <v>22434.9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807</v>
      </c>
      <c r="B28" s="3" t="s">
        <v>808</v>
      </c>
      <c r="C28" s="2">
        <v>43074.7733449074</v>
      </c>
      <c r="D28" s="3" t="s">
        <v>809</v>
      </c>
      <c r="F28" s="8">
        <v>4056</v>
      </c>
      <c r="G28" s="3" t="s">
        <v>10</v>
      </c>
      <c r="H28" s="3" t="s">
        <v>11</v>
      </c>
      <c r="I28" s="6">
        <v>42436</v>
      </c>
      <c r="J28" s="3" t="s">
        <v>805</v>
      </c>
      <c r="K28" s="3" t="s">
        <v>806</v>
      </c>
      <c r="L28" s="8" t="s">
        <v>1709</v>
      </c>
      <c r="M28" s="1" t="s">
        <v>1454</v>
      </c>
      <c r="N28" s="1">
        <v>113</v>
      </c>
      <c r="O28" s="1" t="s">
        <v>1451</v>
      </c>
      <c r="P28" s="1" t="s">
        <v>1463</v>
      </c>
      <c r="Q28" s="1" t="s">
        <v>1464</v>
      </c>
      <c r="R28" s="1" t="s">
        <v>1463</v>
      </c>
      <c r="S28" s="9">
        <v>33013.68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 t="s">
        <v>1019</v>
      </c>
      <c r="B29" s="3" t="s">
        <v>1020</v>
      </c>
      <c r="C29" s="2">
        <v>43110.4526736111</v>
      </c>
      <c r="D29" s="3" t="s">
        <v>1021</v>
      </c>
      <c r="F29" s="16">
        <v>66990</v>
      </c>
      <c r="G29" s="3" t="s">
        <v>20</v>
      </c>
      <c r="H29" s="3" t="s">
        <v>26</v>
      </c>
      <c r="I29" s="6">
        <v>41863.041666666701</v>
      </c>
      <c r="J29" s="3" t="s">
        <v>113</v>
      </c>
      <c r="K29" s="3" t="s">
        <v>1022</v>
      </c>
      <c r="L29" s="8" t="s">
        <v>1581</v>
      </c>
      <c r="M29" s="1" t="s">
        <v>1454</v>
      </c>
      <c r="N29" s="1">
        <v>54</v>
      </c>
      <c r="O29" s="1" t="s">
        <v>1453</v>
      </c>
      <c r="P29" s="1" t="s">
        <v>7</v>
      </c>
      <c r="Q29" s="1" t="s">
        <v>7</v>
      </c>
      <c r="R29" s="1" t="s">
        <v>7</v>
      </c>
      <c r="S29" s="9">
        <v>49040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">
      <c r="A30" s="1" t="s">
        <v>90</v>
      </c>
      <c r="B30" s="3" t="s">
        <v>91</v>
      </c>
      <c r="C30" s="2">
        <v>43090.790798611102</v>
      </c>
      <c r="D30" s="3" t="s">
        <v>70</v>
      </c>
      <c r="F30" s="8">
        <v>47752</v>
      </c>
      <c r="G30" s="3" t="s">
        <v>20</v>
      </c>
      <c r="H30" s="3" t="s">
        <v>26</v>
      </c>
      <c r="I30" s="6">
        <v>43052</v>
      </c>
      <c r="J30" s="3" t="s">
        <v>36</v>
      </c>
      <c r="K30" s="3" t="s">
        <v>73</v>
      </c>
      <c r="L30" s="8" t="s">
        <v>1452</v>
      </c>
      <c r="M30" s="1" t="s">
        <v>1454</v>
      </c>
      <c r="N30" s="1">
        <v>83</v>
      </c>
      <c r="O30" s="1" t="s">
        <v>1451</v>
      </c>
      <c r="P30" s="1" t="s">
        <v>7</v>
      </c>
      <c r="Q30" s="1" t="s">
        <v>7</v>
      </c>
      <c r="R30" s="1" t="s">
        <v>7</v>
      </c>
      <c r="S30" s="9">
        <v>20230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">
      <c r="A31" s="1" t="s">
        <v>161</v>
      </c>
      <c r="B31" s="3" t="s">
        <v>162</v>
      </c>
      <c r="C31" s="2">
        <v>43074.7733449074</v>
      </c>
      <c r="D31" s="3" t="s">
        <v>70</v>
      </c>
      <c r="F31" s="8">
        <v>48081</v>
      </c>
      <c r="G31" s="3" t="s">
        <v>10</v>
      </c>
      <c r="H31" s="3" t="s">
        <v>11</v>
      </c>
      <c r="I31" s="6">
        <v>43052</v>
      </c>
      <c r="J31" s="3" t="s">
        <v>36</v>
      </c>
      <c r="K31" s="3" t="s">
        <v>73</v>
      </c>
      <c r="L31" s="8" t="s">
        <v>1452</v>
      </c>
      <c r="M31" s="1" t="s">
        <v>1454</v>
      </c>
      <c r="N31" s="1">
        <v>83</v>
      </c>
      <c r="O31" s="1" t="s">
        <v>1451</v>
      </c>
      <c r="P31" s="1" t="s">
        <v>7</v>
      </c>
      <c r="Q31" s="1" t="s">
        <v>7</v>
      </c>
      <c r="R31" s="1" t="s">
        <v>7</v>
      </c>
      <c r="S31" s="9">
        <v>20230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">
      <c r="A32" s="1" t="s">
        <v>163</v>
      </c>
      <c r="B32" s="3" t="s">
        <v>164</v>
      </c>
      <c r="C32" s="2">
        <v>43074.773356481499</v>
      </c>
      <c r="D32" s="3" t="s">
        <v>70</v>
      </c>
      <c r="F32" s="8">
        <v>29783</v>
      </c>
      <c r="G32" s="3" t="s">
        <v>10</v>
      </c>
      <c r="H32" s="3" t="s">
        <v>108</v>
      </c>
      <c r="I32" s="6">
        <v>43052</v>
      </c>
      <c r="J32" s="3" t="s">
        <v>36</v>
      </c>
      <c r="K32" s="3" t="s">
        <v>73</v>
      </c>
      <c r="L32" s="8" t="s">
        <v>1452</v>
      </c>
      <c r="M32" s="1" t="s">
        <v>1454</v>
      </c>
      <c r="N32" s="1">
        <v>83</v>
      </c>
      <c r="O32" s="1" t="s">
        <v>1451</v>
      </c>
      <c r="P32" s="1" t="s">
        <v>7</v>
      </c>
      <c r="Q32" s="1" t="s">
        <v>7</v>
      </c>
      <c r="R32" s="1" t="s">
        <v>7</v>
      </c>
      <c r="S32" s="9">
        <v>20230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">
      <c r="A33" s="1" t="s">
        <v>365</v>
      </c>
      <c r="B33" s="3" t="s">
        <v>366</v>
      </c>
      <c r="C33" s="2">
        <v>43025.450787037</v>
      </c>
      <c r="D33" s="3" t="s">
        <v>367</v>
      </c>
      <c r="F33" s="16">
        <v>118763</v>
      </c>
      <c r="G33" s="3" t="s">
        <v>20</v>
      </c>
      <c r="H33" s="3" t="s">
        <v>26</v>
      </c>
      <c r="I33" s="6">
        <v>42767</v>
      </c>
      <c r="J33" s="3" t="s">
        <v>98</v>
      </c>
      <c r="K33" s="3" t="s">
        <v>369</v>
      </c>
      <c r="L33" s="8" t="s">
        <v>1498</v>
      </c>
      <c r="M33" s="1" t="s">
        <v>1454</v>
      </c>
      <c r="N33" s="1">
        <v>466</v>
      </c>
      <c r="O33" s="1" t="s">
        <v>1451</v>
      </c>
      <c r="P33" s="1" t="s">
        <v>1463</v>
      </c>
      <c r="Q33" s="1" t="s">
        <v>1464</v>
      </c>
      <c r="R33" s="1" t="s">
        <v>1463</v>
      </c>
      <c r="S33" s="9">
        <v>69688.83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 t="s">
        <v>892</v>
      </c>
      <c r="B34" s="3" t="s">
        <v>893</v>
      </c>
      <c r="C34" s="2">
        <v>43089.4937152778</v>
      </c>
      <c r="D34" s="3" t="s">
        <v>282</v>
      </c>
      <c r="F34" s="8">
        <v>16864</v>
      </c>
      <c r="G34" s="3" t="s">
        <v>20</v>
      </c>
      <c r="H34" s="3" t="s">
        <v>26</v>
      </c>
      <c r="I34" s="6">
        <v>41992</v>
      </c>
      <c r="J34" s="3" t="s">
        <v>60</v>
      </c>
      <c r="K34" s="3" t="s">
        <v>283</v>
      </c>
      <c r="L34" s="8" t="s">
        <v>1559</v>
      </c>
      <c r="M34" s="1" t="s">
        <v>1454</v>
      </c>
      <c r="N34" s="1">
        <v>43</v>
      </c>
      <c r="O34" s="1" t="s">
        <v>1453</v>
      </c>
      <c r="P34" s="1" t="s">
        <v>7</v>
      </c>
      <c r="Q34" s="1" t="s">
        <v>7</v>
      </c>
      <c r="R34" s="1" t="s">
        <v>7</v>
      </c>
      <c r="S34" s="9">
        <v>35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">
      <c r="A35" s="1" t="s">
        <v>894</v>
      </c>
      <c r="B35" s="3" t="s">
        <v>895</v>
      </c>
      <c r="C35" s="2">
        <v>43089.4851851852</v>
      </c>
      <c r="D35" s="3" t="s">
        <v>282</v>
      </c>
      <c r="F35" s="8">
        <v>3183</v>
      </c>
      <c r="G35" s="3" t="s">
        <v>20</v>
      </c>
      <c r="H35" s="3" t="s">
        <v>21</v>
      </c>
      <c r="I35" s="6">
        <v>41992</v>
      </c>
      <c r="J35" s="3" t="s">
        <v>60</v>
      </c>
      <c r="K35" s="3" t="s">
        <v>283</v>
      </c>
      <c r="L35" s="8" t="s">
        <v>1559</v>
      </c>
      <c r="M35" s="1" t="s">
        <v>1454</v>
      </c>
      <c r="N35" s="1">
        <v>43</v>
      </c>
      <c r="O35" s="1" t="s">
        <v>1453</v>
      </c>
      <c r="P35" s="1" t="s">
        <v>7</v>
      </c>
      <c r="Q35" s="1" t="s">
        <v>7</v>
      </c>
      <c r="R35" s="1" t="s">
        <v>7</v>
      </c>
      <c r="S35" s="9">
        <v>35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517</v>
      </c>
      <c r="B36" s="3" t="s">
        <v>518</v>
      </c>
      <c r="C36" s="2">
        <v>43089.648136574098</v>
      </c>
      <c r="D36" s="3" t="s">
        <v>282</v>
      </c>
      <c r="F36" s="8">
        <v>58630</v>
      </c>
      <c r="G36" s="3" t="s">
        <v>10</v>
      </c>
      <c r="H36" s="3" t="s">
        <v>11</v>
      </c>
      <c r="I36" s="6">
        <v>42475</v>
      </c>
      <c r="J36" s="3" t="s">
        <v>60</v>
      </c>
      <c r="K36" s="3" t="s">
        <v>283</v>
      </c>
      <c r="L36" s="8" t="s">
        <v>1559</v>
      </c>
      <c r="M36" s="1" t="s">
        <v>1454</v>
      </c>
      <c r="N36" s="1">
        <v>43</v>
      </c>
      <c r="O36" s="1" t="s">
        <v>1453</v>
      </c>
      <c r="P36" s="1" t="s">
        <v>7</v>
      </c>
      <c r="Q36" s="1" t="s">
        <v>7</v>
      </c>
      <c r="R36" s="1" t="s">
        <v>7</v>
      </c>
      <c r="S36" s="9">
        <v>35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411</v>
      </c>
      <c r="B37" s="3" t="s">
        <v>412</v>
      </c>
      <c r="C37" s="2">
        <v>43119.698321759301</v>
      </c>
      <c r="D37" s="3" t="s">
        <v>413</v>
      </c>
      <c r="F37" s="8">
        <v>46612</v>
      </c>
      <c r="G37" s="3" t="s">
        <v>20</v>
      </c>
      <c r="H37" s="3" t="s">
        <v>26</v>
      </c>
      <c r="I37" s="6">
        <v>42760</v>
      </c>
      <c r="J37" s="3" t="s">
        <v>237</v>
      </c>
      <c r="K37" s="3" t="s">
        <v>414</v>
      </c>
      <c r="L37" s="8" t="s">
        <v>1500</v>
      </c>
      <c r="M37" s="1" t="s">
        <v>1454</v>
      </c>
      <c r="N37" s="1">
        <v>53</v>
      </c>
      <c r="O37" s="1" t="s">
        <v>7</v>
      </c>
      <c r="P37" s="1" t="s">
        <v>7</v>
      </c>
      <c r="Q37" s="1" t="s">
        <v>7</v>
      </c>
      <c r="R37" s="1" t="s">
        <v>7</v>
      </c>
      <c r="S37" s="9">
        <v>9360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 s="1" t="s">
        <v>1052</v>
      </c>
      <c r="B38" s="3" t="s">
        <v>1053</v>
      </c>
      <c r="C38" s="2">
        <v>43126.384629629603</v>
      </c>
      <c r="D38" s="3" t="s">
        <v>1054</v>
      </c>
      <c r="F38" s="8">
        <v>11946</v>
      </c>
      <c r="G38" s="3" t="s">
        <v>20</v>
      </c>
      <c r="H38" s="3" t="s">
        <v>26</v>
      </c>
      <c r="I38" s="6">
        <v>42027</v>
      </c>
      <c r="J38" s="3" t="s">
        <v>17</v>
      </c>
      <c r="K38" s="3" t="s">
        <v>1055</v>
      </c>
      <c r="L38" s="8" t="s">
        <v>1557</v>
      </c>
      <c r="M38" s="1" t="s">
        <v>1454</v>
      </c>
      <c r="N38" s="1">
        <v>106</v>
      </c>
      <c r="O38" s="1" t="s">
        <v>1453</v>
      </c>
      <c r="P38" s="1" t="s">
        <v>1463</v>
      </c>
      <c r="Q38" s="1" t="s">
        <v>1464</v>
      </c>
      <c r="R38" s="1" t="s">
        <v>1463</v>
      </c>
      <c r="S38" s="9">
        <v>39120.629999999997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">
      <c r="A39" s="1" t="s">
        <v>913</v>
      </c>
      <c r="B39" s="3" t="s">
        <v>914</v>
      </c>
      <c r="C39" s="2">
        <v>43074.7733449074</v>
      </c>
      <c r="D39" s="3" t="s">
        <v>833</v>
      </c>
      <c r="F39" s="8">
        <v>31552</v>
      </c>
      <c r="G39" s="3" t="s">
        <v>20</v>
      </c>
      <c r="H39" s="3" t="s">
        <v>26</v>
      </c>
      <c r="I39" s="6">
        <v>41869</v>
      </c>
      <c r="J39" s="3" t="s">
        <v>834</v>
      </c>
      <c r="K39" s="3" t="s">
        <v>835</v>
      </c>
      <c r="L39" s="8" t="s">
        <v>1580</v>
      </c>
      <c r="M39" s="1" t="s">
        <v>1454</v>
      </c>
      <c r="N39" s="1">
        <v>116</v>
      </c>
      <c r="O39" s="1" t="s">
        <v>7</v>
      </c>
      <c r="P39" s="1" t="s">
        <v>7</v>
      </c>
      <c r="Q39" s="1" t="s">
        <v>7</v>
      </c>
      <c r="R39" s="1" t="s">
        <v>7</v>
      </c>
      <c r="S39" s="9">
        <v>28597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">
      <c r="A40" s="1" t="s">
        <v>915</v>
      </c>
      <c r="B40" s="3" t="s">
        <v>916</v>
      </c>
      <c r="C40" s="2">
        <v>43074.7733912037</v>
      </c>
      <c r="D40" s="3" t="s">
        <v>833</v>
      </c>
      <c r="F40" s="8">
        <v>30492</v>
      </c>
      <c r="G40" s="3" t="s">
        <v>20</v>
      </c>
      <c r="H40" s="3" t="s">
        <v>21</v>
      </c>
      <c r="I40" s="6">
        <v>42002</v>
      </c>
      <c r="J40" s="3" t="s">
        <v>834</v>
      </c>
      <c r="K40" s="3" t="s">
        <v>835</v>
      </c>
      <c r="L40" s="8" t="s">
        <v>1580</v>
      </c>
      <c r="M40" s="1" t="s">
        <v>1454</v>
      </c>
      <c r="N40" s="1">
        <v>116</v>
      </c>
      <c r="O40" s="1" t="s">
        <v>7</v>
      </c>
      <c r="P40" s="1" t="s">
        <v>7</v>
      </c>
      <c r="Q40" s="1" t="s">
        <v>7</v>
      </c>
      <c r="R40" s="1" t="s">
        <v>7</v>
      </c>
      <c r="S40" s="9">
        <v>28597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 t="s">
        <v>831</v>
      </c>
      <c r="B41" s="3" t="s">
        <v>832</v>
      </c>
      <c r="C41" s="2">
        <v>43074.773402777799</v>
      </c>
      <c r="D41" s="3" t="s">
        <v>833</v>
      </c>
      <c r="F41" s="8">
        <v>1110</v>
      </c>
      <c r="G41" s="3" t="s">
        <v>10</v>
      </c>
      <c r="H41" s="3" t="s">
        <v>11</v>
      </c>
      <c r="I41" s="6">
        <v>42450</v>
      </c>
      <c r="J41" s="3" t="s">
        <v>834</v>
      </c>
      <c r="K41" s="3" t="s">
        <v>835</v>
      </c>
      <c r="L41" s="8" t="s">
        <v>1580</v>
      </c>
      <c r="M41" s="1" t="s">
        <v>1454</v>
      </c>
      <c r="N41" s="1">
        <v>116</v>
      </c>
      <c r="O41" s="1" t="s">
        <v>7</v>
      </c>
      <c r="P41" s="1" t="s">
        <v>7</v>
      </c>
      <c r="Q41" s="1" t="s">
        <v>7</v>
      </c>
      <c r="R41" s="1" t="s">
        <v>7</v>
      </c>
      <c r="S41" s="9">
        <v>28597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534</v>
      </c>
      <c r="B42" s="3" t="s">
        <v>535</v>
      </c>
      <c r="C42" s="2">
        <v>43122.625648148103</v>
      </c>
      <c r="D42" s="3" t="s">
        <v>536</v>
      </c>
      <c r="F42" s="8">
        <v>1147</v>
      </c>
      <c r="G42" s="3" t="s">
        <v>20</v>
      </c>
      <c r="H42" s="3" t="s">
        <v>26</v>
      </c>
      <c r="I42" s="6">
        <v>42479</v>
      </c>
      <c r="J42" s="3" t="s">
        <v>65</v>
      </c>
      <c r="K42" s="3" t="s">
        <v>537</v>
      </c>
      <c r="L42" s="8" t="s">
        <v>1518</v>
      </c>
      <c r="M42" s="1" t="s">
        <v>1454</v>
      </c>
      <c r="N42" s="1">
        <v>114</v>
      </c>
      <c r="O42" s="1" t="s">
        <v>1453</v>
      </c>
      <c r="P42" s="1" t="s">
        <v>7</v>
      </c>
      <c r="Q42" s="1" t="s">
        <v>7</v>
      </c>
      <c r="R42" s="1" t="s">
        <v>7</v>
      </c>
      <c r="S42" s="9">
        <v>42943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 t="s">
        <v>538</v>
      </c>
      <c r="B43" s="3" t="s">
        <v>539</v>
      </c>
      <c r="C43" s="2">
        <v>43060.671145833301</v>
      </c>
      <c r="D43" s="3" t="s">
        <v>536</v>
      </c>
      <c r="F43" s="8">
        <v>6888</v>
      </c>
      <c r="G43" s="3" t="s">
        <v>20</v>
      </c>
      <c r="H43" s="3" t="s">
        <v>21</v>
      </c>
      <c r="I43" s="6">
        <v>42479</v>
      </c>
      <c r="J43" s="3" t="s">
        <v>65</v>
      </c>
      <c r="K43" s="3" t="s">
        <v>537</v>
      </c>
      <c r="L43" s="8" t="s">
        <v>1518</v>
      </c>
      <c r="M43" s="1" t="s">
        <v>1454</v>
      </c>
      <c r="N43" s="1">
        <v>114</v>
      </c>
      <c r="O43" s="1" t="s">
        <v>1453</v>
      </c>
      <c r="P43" s="1" t="s">
        <v>7</v>
      </c>
      <c r="Q43" s="1" t="s">
        <v>7</v>
      </c>
      <c r="R43" s="1" t="s">
        <v>7</v>
      </c>
      <c r="S43" s="9">
        <v>42943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1425</v>
      </c>
      <c r="B44" s="3" t="s">
        <v>1426</v>
      </c>
      <c r="C44" s="2">
        <v>43122.626087962999</v>
      </c>
      <c r="D44" s="3" t="s">
        <v>532</v>
      </c>
      <c r="F44" s="8">
        <v>3447</v>
      </c>
      <c r="G44" s="3" t="s">
        <v>20</v>
      </c>
      <c r="H44" s="3" t="s">
        <v>26</v>
      </c>
      <c r="I44" s="6">
        <v>38596.125</v>
      </c>
      <c r="J44" s="3" t="s">
        <v>65</v>
      </c>
      <c r="K44" s="3" t="s">
        <v>533</v>
      </c>
      <c r="L44" s="8" t="s">
        <v>1688</v>
      </c>
      <c r="M44" s="1" t="s">
        <v>1474</v>
      </c>
      <c r="N44" s="1">
        <v>25</v>
      </c>
      <c r="O44" s="1" t="s">
        <v>1453</v>
      </c>
      <c r="P44" s="1" t="s">
        <v>7</v>
      </c>
      <c r="Q44" s="1" t="s">
        <v>7</v>
      </c>
      <c r="R44" s="1" t="s">
        <v>7</v>
      </c>
      <c r="S44" s="9">
        <v>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 t="s">
        <v>530</v>
      </c>
      <c r="B45" s="3" t="s">
        <v>531</v>
      </c>
      <c r="C45" s="2">
        <v>43074.773402777799</v>
      </c>
      <c r="D45" s="3" t="s">
        <v>532</v>
      </c>
      <c r="F45" s="8">
        <v>10386</v>
      </c>
      <c r="G45" s="3" t="s">
        <v>20</v>
      </c>
      <c r="H45" s="3" t="s">
        <v>21</v>
      </c>
      <c r="I45" s="6">
        <v>42461</v>
      </c>
      <c r="J45" s="3" t="s">
        <v>65</v>
      </c>
      <c r="K45" s="3" t="s">
        <v>533</v>
      </c>
      <c r="L45" s="8" t="s">
        <v>1688</v>
      </c>
      <c r="M45" s="1" t="s">
        <v>1474</v>
      </c>
      <c r="N45" s="1">
        <v>25</v>
      </c>
      <c r="O45" s="1" t="s">
        <v>1453</v>
      </c>
      <c r="P45" s="1" t="s">
        <v>7</v>
      </c>
      <c r="Q45" s="1" t="s">
        <v>7</v>
      </c>
      <c r="R45" s="1" t="s">
        <v>7</v>
      </c>
      <c r="S45" s="9">
        <v>0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 t="s">
        <v>1376</v>
      </c>
      <c r="B46" s="3" t="s">
        <v>1377</v>
      </c>
      <c r="C46" s="2">
        <v>43112.438854166699</v>
      </c>
      <c r="D46" s="3" t="s">
        <v>1378</v>
      </c>
      <c r="F46" s="8">
        <v>2330</v>
      </c>
      <c r="G46" s="3" t="s">
        <v>20</v>
      </c>
      <c r="H46" s="3" t="s">
        <v>26</v>
      </c>
      <c r="I46" s="6">
        <v>39995.125</v>
      </c>
      <c r="J46" s="3" t="s">
        <v>64</v>
      </c>
      <c r="K46" s="3" t="s">
        <v>1379</v>
      </c>
      <c r="L46" s="8" t="s">
        <v>1674</v>
      </c>
      <c r="M46" s="1" t="s">
        <v>1454</v>
      </c>
      <c r="N46" s="1">
        <v>96</v>
      </c>
      <c r="O46" s="1" t="s">
        <v>1451</v>
      </c>
      <c r="P46" s="1" t="s">
        <v>7</v>
      </c>
      <c r="Q46" s="1" t="s">
        <v>7</v>
      </c>
      <c r="R46" s="1" t="s">
        <v>7</v>
      </c>
      <c r="S46" s="9">
        <v>41901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 t="s">
        <v>1372</v>
      </c>
      <c r="B47" s="3" t="s">
        <v>1373</v>
      </c>
      <c r="C47" s="2">
        <v>43112.435740740701</v>
      </c>
      <c r="D47" s="3" t="s">
        <v>1374</v>
      </c>
      <c r="F47" s="8">
        <v>4752</v>
      </c>
      <c r="G47" s="3" t="s">
        <v>20</v>
      </c>
      <c r="H47" s="3" t="s">
        <v>26</v>
      </c>
      <c r="I47" s="6">
        <v>39995.125</v>
      </c>
      <c r="J47" s="3" t="s">
        <v>64</v>
      </c>
      <c r="K47" s="3" t="s">
        <v>1375</v>
      </c>
      <c r="L47" s="8" t="s">
        <v>1675</v>
      </c>
      <c r="M47" s="1" t="s">
        <v>1454</v>
      </c>
      <c r="N47" s="1">
        <v>188</v>
      </c>
      <c r="O47" s="1" t="s">
        <v>1451</v>
      </c>
      <c r="P47" s="1" t="s">
        <v>7</v>
      </c>
      <c r="Q47" s="1" t="s">
        <v>7</v>
      </c>
      <c r="R47" s="1" t="s">
        <v>7</v>
      </c>
      <c r="S47" s="9">
        <v>1324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 t="s">
        <v>1384</v>
      </c>
      <c r="B48" s="3" t="s">
        <v>1385</v>
      </c>
      <c r="C48" s="2">
        <v>43112.434699074103</v>
      </c>
      <c r="D48" s="3" t="s">
        <v>1386</v>
      </c>
      <c r="F48" s="8">
        <v>1192</v>
      </c>
      <c r="G48" s="3" t="s">
        <v>20</v>
      </c>
      <c r="H48" s="3" t="s">
        <v>26</v>
      </c>
      <c r="I48" s="6">
        <v>39995</v>
      </c>
      <c r="J48" s="3" t="s">
        <v>64</v>
      </c>
      <c r="K48" s="3" t="s">
        <v>1387</v>
      </c>
      <c r="L48" s="8" t="s">
        <v>1677</v>
      </c>
      <c r="M48" s="1" t="s">
        <v>1454</v>
      </c>
      <c r="N48" s="1">
        <v>389</v>
      </c>
      <c r="O48" s="1" t="s">
        <v>1451</v>
      </c>
      <c r="P48" s="1" t="s">
        <v>7</v>
      </c>
      <c r="Q48" s="1" t="s">
        <v>7</v>
      </c>
      <c r="R48" s="1" t="s">
        <v>7</v>
      </c>
      <c r="S48" s="9">
        <v>0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 t="s">
        <v>739</v>
      </c>
      <c r="B49" s="3" t="s">
        <v>740</v>
      </c>
      <c r="C49" s="2">
        <v>43082.641655092601</v>
      </c>
      <c r="D49" s="3" t="s">
        <v>741</v>
      </c>
      <c r="F49" s="8">
        <v>1214</v>
      </c>
      <c r="G49" s="3" t="s">
        <v>20</v>
      </c>
      <c r="H49" s="3" t="s">
        <v>26</v>
      </c>
      <c r="I49" s="6">
        <v>42102</v>
      </c>
      <c r="J49" s="3" t="s">
        <v>64</v>
      </c>
      <c r="K49" s="3" t="s">
        <v>742</v>
      </c>
      <c r="L49" s="8" t="s">
        <v>1548</v>
      </c>
      <c r="M49" s="1" t="s">
        <v>1454</v>
      </c>
      <c r="N49" s="1">
        <v>164</v>
      </c>
      <c r="O49" s="1" t="s">
        <v>1451</v>
      </c>
      <c r="P49" s="1" t="s">
        <v>1463</v>
      </c>
      <c r="Q49" s="1" t="s">
        <v>1464</v>
      </c>
      <c r="R49" s="1" t="s">
        <v>1463</v>
      </c>
      <c r="S49" s="9">
        <v>54274.11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1345</v>
      </c>
      <c r="B50" s="3" t="s">
        <v>1346</v>
      </c>
      <c r="C50" s="2">
        <v>43074.501504629603</v>
      </c>
      <c r="D50" s="3" t="s">
        <v>1347</v>
      </c>
      <c r="F50" s="8">
        <v>99306</v>
      </c>
      <c r="G50" s="3" t="s">
        <v>20</v>
      </c>
      <c r="H50" s="3" t="s">
        <v>26</v>
      </c>
      <c r="I50" s="6">
        <v>40371</v>
      </c>
      <c r="J50" s="3" t="s">
        <v>64</v>
      </c>
      <c r="K50" s="3" t="s">
        <v>1348</v>
      </c>
      <c r="L50" s="8" t="s">
        <v>1668</v>
      </c>
      <c r="M50" s="1" t="s">
        <v>1454</v>
      </c>
      <c r="N50" s="1">
        <v>140</v>
      </c>
      <c r="O50" s="1" t="s">
        <v>1490</v>
      </c>
      <c r="P50" s="1" t="s">
        <v>7</v>
      </c>
      <c r="Q50" s="1" t="s">
        <v>7</v>
      </c>
      <c r="R50" s="1" t="s">
        <v>7</v>
      </c>
      <c r="S50" s="9">
        <v>0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 t="s">
        <v>1421</v>
      </c>
      <c r="B51" s="3" t="s">
        <v>1422</v>
      </c>
      <c r="C51" s="2">
        <v>43074.773449074099</v>
      </c>
      <c r="D51" s="3" t="s">
        <v>1423</v>
      </c>
      <c r="F51" s="8">
        <v>2464</v>
      </c>
      <c r="G51" s="3" t="s">
        <v>20</v>
      </c>
      <c r="H51" s="3" t="s">
        <v>26</v>
      </c>
      <c r="I51" s="6">
        <v>39147.125</v>
      </c>
      <c r="J51" s="3" t="s">
        <v>36</v>
      </c>
      <c r="K51" s="3" t="s">
        <v>1424</v>
      </c>
      <c r="L51" s="8" t="s">
        <v>1687</v>
      </c>
      <c r="M51" s="1" t="s">
        <v>1454</v>
      </c>
      <c r="N51" s="1">
        <v>400</v>
      </c>
      <c r="O51" s="1" t="s">
        <v>1451</v>
      </c>
      <c r="P51" s="1" t="s">
        <v>1463</v>
      </c>
      <c r="Q51" s="1" t="s">
        <v>1464</v>
      </c>
      <c r="R51" s="1" t="s">
        <v>1463</v>
      </c>
      <c r="S51" s="9">
        <v>74920.710000000006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1394</v>
      </c>
      <c r="B52" s="3" t="s">
        <v>1395</v>
      </c>
      <c r="C52" s="2">
        <v>43076.418101851901</v>
      </c>
      <c r="D52" s="3" t="s">
        <v>1396</v>
      </c>
      <c r="F52" s="8">
        <v>11727</v>
      </c>
      <c r="G52" s="3" t="s">
        <v>20</v>
      </c>
      <c r="H52" s="3" t="s">
        <v>26</v>
      </c>
      <c r="I52" s="6">
        <v>39727</v>
      </c>
      <c r="J52" s="3" t="s">
        <v>36</v>
      </c>
      <c r="K52" s="3" t="s">
        <v>1397</v>
      </c>
      <c r="L52" s="8" t="s">
        <v>1678</v>
      </c>
      <c r="M52" s="1" t="s">
        <v>1454</v>
      </c>
      <c r="N52" s="1">
        <v>65</v>
      </c>
      <c r="O52" s="1" t="s">
        <v>1453</v>
      </c>
      <c r="P52" s="1" t="s">
        <v>7</v>
      </c>
      <c r="Q52" s="1" t="s">
        <v>7</v>
      </c>
      <c r="R52" s="1" t="s">
        <v>7</v>
      </c>
      <c r="S52" s="9">
        <v>63340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 t="s">
        <v>1398</v>
      </c>
      <c r="B53" s="3" t="s">
        <v>1399</v>
      </c>
      <c r="C53" s="2">
        <v>43084.655613425901</v>
      </c>
      <c r="D53" s="3" t="s">
        <v>264</v>
      </c>
      <c r="F53" s="8">
        <v>8052</v>
      </c>
      <c r="G53" s="3" t="s">
        <v>20</v>
      </c>
      <c r="H53" s="3" t="s">
        <v>26</v>
      </c>
      <c r="I53" s="6">
        <v>39566.125</v>
      </c>
      <c r="J53" s="3" t="s">
        <v>122</v>
      </c>
      <c r="K53" s="3" t="s">
        <v>265</v>
      </c>
      <c r="L53" s="8" t="s">
        <v>1618</v>
      </c>
      <c r="M53" s="1" t="s">
        <v>1454</v>
      </c>
      <c r="N53" s="1">
        <v>112</v>
      </c>
      <c r="O53" s="1" t="s">
        <v>1451</v>
      </c>
      <c r="P53" s="1" t="s">
        <v>1463</v>
      </c>
      <c r="Q53" s="1" t="s">
        <v>1464</v>
      </c>
      <c r="R53" s="1" t="s">
        <v>1463</v>
      </c>
      <c r="S53" s="9">
        <v>28532.46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 t="s">
        <v>488</v>
      </c>
      <c r="B54" s="3" t="s">
        <v>489</v>
      </c>
      <c r="C54" s="2">
        <v>43074.808796296304</v>
      </c>
      <c r="D54" s="3" t="s">
        <v>264</v>
      </c>
      <c r="F54" s="8">
        <v>21510</v>
      </c>
      <c r="G54" s="3" t="s">
        <v>20</v>
      </c>
      <c r="H54" s="3" t="s">
        <v>21</v>
      </c>
      <c r="I54" s="6">
        <v>42471</v>
      </c>
      <c r="J54" s="3" t="s">
        <v>122</v>
      </c>
      <c r="K54" s="3" t="s">
        <v>265</v>
      </c>
      <c r="L54" s="8" t="s">
        <v>1618</v>
      </c>
      <c r="M54" s="1" t="s">
        <v>1454</v>
      </c>
      <c r="N54" s="1">
        <v>112</v>
      </c>
      <c r="O54" s="1" t="s">
        <v>1451</v>
      </c>
      <c r="P54" s="1" t="s">
        <v>1463</v>
      </c>
      <c r="Q54" s="1" t="s">
        <v>1464</v>
      </c>
      <c r="R54" s="1" t="s">
        <v>1463</v>
      </c>
      <c r="S54" s="9">
        <v>28532.46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 t="s">
        <v>852</v>
      </c>
      <c r="B55" s="3" t="s">
        <v>853</v>
      </c>
      <c r="C55" s="2">
        <v>43074.808831018498</v>
      </c>
      <c r="D55" s="3" t="s">
        <v>854</v>
      </c>
      <c r="F55" s="16">
        <v>94974</v>
      </c>
      <c r="G55" s="3" t="s">
        <v>20</v>
      </c>
      <c r="H55" s="3" t="s">
        <v>26</v>
      </c>
      <c r="I55" s="6">
        <v>41884</v>
      </c>
      <c r="J55" s="3" t="s">
        <v>36</v>
      </c>
      <c r="K55" s="3" t="s">
        <v>855</v>
      </c>
      <c r="L55" s="8" t="s">
        <v>1569</v>
      </c>
      <c r="M55" s="1" t="s">
        <v>1454</v>
      </c>
      <c r="N55" s="1">
        <v>242</v>
      </c>
      <c r="O55" s="1" t="s">
        <v>1451</v>
      </c>
      <c r="P55" s="1" t="s">
        <v>1463</v>
      </c>
      <c r="Q55" s="1" t="s">
        <v>1464</v>
      </c>
      <c r="R55" s="1" t="s">
        <v>1463</v>
      </c>
      <c r="S55" s="9">
        <v>35706.120000000003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 t="s">
        <v>863</v>
      </c>
      <c r="B56" s="3" t="s">
        <v>864</v>
      </c>
      <c r="C56" s="2">
        <v>43025.647615740701</v>
      </c>
      <c r="D56" s="3" t="s">
        <v>694</v>
      </c>
      <c r="F56" s="8">
        <v>38500</v>
      </c>
      <c r="G56" s="3" t="s">
        <v>20</v>
      </c>
      <c r="H56" s="3" t="s">
        <v>26</v>
      </c>
      <c r="I56" s="6">
        <v>41898</v>
      </c>
      <c r="J56" s="3" t="s">
        <v>36</v>
      </c>
      <c r="K56" s="3" t="s">
        <v>695</v>
      </c>
      <c r="L56" s="8" t="s">
        <v>1565</v>
      </c>
      <c r="M56" s="1" t="s">
        <v>1454</v>
      </c>
      <c r="N56" s="1">
        <v>216</v>
      </c>
      <c r="O56" s="1" t="s">
        <v>1451</v>
      </c>
      <c r="P56" s="1" t="s">
        <v>1463</v>
      </c>
      <c r="Q56" s="1" t="s">
        <v>1464</v>
      </c>
      <c r="R56" s="1" t="s">
        <v>1463</v>
      </c>
      <c r="S56" s="9">
        <v>47900.22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">
      <c r="A57" s="1" t="s">
        <v>692</v>
      </c>
      <c r="B57" s="3" t="s">
        <v>693</v>
      </c>
      <c r="C57" s="2">
        <v>43111.6174537037</v>
      </c>
      <c r="D57" s="3" t="s">
        <v>694</v>
      </c>
      <c r="F57" s="8">
        <v>3146</v>
      </c>
      <c r="G57" s="3" t="s">
        <v>10</v>
      </c>
      <c r="H57" s="3" t="s">
        <v>11</v>
      </c>
      <c r="I57" s="6">
        <v>42278</v>
      </c>
      <c r="J57" s="3" t="s">
        <v>36</v>
      </c>
      <c r="K57" s="3" t="s">
        <v>695</v>
      </c>
      <c r="L57" s="8" t="s">
        <v>1565</v>
      </c>
      <c r="M57" s="1" t="s">
        <v>1454</v>
      </c>
      <c r="N57" s="1">
        <v>216</v>
      </c>
      <c r="O57" s="1" t="s">
        <v>1451</v>
      </c>
      <c r="P57" s="1" t="s">
        <v>1463</v>
      </c>
      <c r="Q57" s="1" t="s">
        <v>1464</v>
      </c>
      <c r="R57" s="1" t="s">
        <v>1463</v>
      </c>
      <c r="S57" s="9">
        <v>47900.22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A58" s="1" t="s">
        <v>696</v>
      </c>
      <c r="B58" s="3" t="s">
        <v>697</v>
      </c>
      <c r="C58" s="2">
        <v>43111.626539351899</v>
      </c>
      <c r="D58" s="3" t="s">
        <v>694</v>
      </c>
      <c r="F58" s="8">
        <v>52404</v>
      </c>
      <c r="G58" s="3" t="s">
        <v>10</v>
      </c>
      <c r="H58" s="3" t="s">
        <v>108</v>
      </c>
      <c r="I58" s="6">
        <v>42278</v>
      </c>
      <c r="J58" s="3" t="s">
        <v>36</v>
      </c>
      <c r="K58" s="3" t="s">
        <v>695</v>
      </c>
      <c r="L58" s="8" t="s">
        <v>1565</v>
      </c>
      <c r="M58" s="1" t="s">
        <v>1454</v>
      </c>
      <c r="N58" s="1">
        <v>216</v>
      </c>
      <c r="O58" s="1" t="s">
        <v>1451</v>
      </c>
      <c r="P58" s="1" t="s">
        <v>1463</v>
      </c>
      <c r="Q58" s="1" t="s">
        <v>1464</v>
      </c>
      <c r="R58" s="1" t="s">
        <v>1463</v>
      </c>
      <c r="S58" s="9">
        <v>47900.22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">
      <c r="A59" s="1" t="s">
        <v>1090</v>
      </c>
      <c r="B59" s="3" t="s">
        <v>1091</v>
      </c>
      <c r="C59" s="2">
        <v>43074.773518518501</v>
      </c>
      <c r="D59" s="3" t="s">
        <v>160</v>
      </c>
      <c r="F59" s="8">
        <v>40700</v>
      </c>
      <c r="G59" s="3" t="s">
        <v>20</v>
      </c>
      <c r="H59" s="3" t="s">
        <v>26</v>
      </c>
      <c r="I59" s="6">
        <v>41579</v>
      </c>
      <c r="J59" s="3" t="s">
        <v>36</v>
      </c>
      <c r="K59" s="3" t="s">
        <v>69</v>
      </c>
      <c r="L59" s="8" t="s">
        <v>1601</v>
      </c>
      <c r="M59" s="1" t="s">
        <v>1454</v>
      </c>
      <c r="N59" s="1">
        <v>67</v>
      </c>
      <c r="O59" s="1" t="s">
        <v>1453</v>
      </c>
      <c r="P59" s="1" t="s">
        <v>7</v>
      </c>
      <c r="Q59" s="1" t="s">
        <v>7</v>
      </c>
      <c r="R59" s="1" t="s">
        <v>7</v>
      </c>
      <c r="S59" s="9">
        <v>32284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">
      <c r="A60" s="1" t="s">
        <v>1400</v>
      </c>
      <c r="B60" s="3" t="s">
        <v>1401</v>
      </c>
      <c r="C60" s="2">
        <v>43074.7735300926</v>
      </c>
      <c r="D60" s="3" t="s">
        <v>1043</v>
      </c>
      <c r="F60" s="8">
        <v>61309</v>
      </c>
      <c r="G60" s="3" t="s">
        <v>20</v>
      </c>
      <c r="H60" s="3" t="s">
        <v>26</v>
      </c>
      <c r="I60" s="6">
        <v>39571.125</v>
      </c>
      <c r="J60" s="3" t="s">
        <v>36</v>
      </c>
      <c r="K60" s="3" t="s">
        <v>1044</v>
      </c>
      <c r="L60" s="8" t="s">
        <v>1681</v>
      </c>
      <c r="M60" s="1" t="s">
        <v>1454</v>
      </c>
      <c r="N60" s="1">
        <v>189</v>
      </c>
      <c r="O60" s="1" t="s">
        <v>1451</v>
      </c>
      <c r="P60" s="1" t="s">
        <v>1463</v>
      </c>
      <c r="Q60" s="1" t="s">
        <v>1464</v>
      </c>
      <c r="R60" s="1" t="s">
        <v>1463</v>
      </c>
      <c r="S60" s="9">
        <v>60820.83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">
      <c r="A61" s="1" t="s">
        <v>1041</v>
      </c>
      <c r="B61" s="3" t="s">
        <v>1042</v>
      </c>
      <c r="C61" s="2">
        <v>43111.610428240703</v>
      </c>
      <c r="D61" s="3" t="s">
        <v>1043</v>
      </c>
      <c r="F61" s="16">
        <v>208908</v>
      </c>
      <c r="G61" s="3" t="s">
        <v>10</v>
      </c>
      <c r="H61" s="3" t="s">
        <v>11</v>
      </c>
      <c r="I61" s="6">
        <v>41774</v>
      </c>
      <c r="J61" s="3" t="s">
        <v>36</v>
      </c>
      <c r="K61" s="3" t="s">
        <v>1044</v>
      </c>
      <c r="L61" s="8" t="s">
        <v>1681</v>
      </c>
      <c r="M61" s="1" t="s">
        <v>1454</v>
      </c>
      <c r="N61" s="1">
        <v>189</v>
      </c>
      <c r="O61" s="1" t="s">
        <v>1451</v>
      </c>
      <c r="P61" s="1" t="s">
        <v>1463</v>
      </c>
      <c r="Q61" s="1" t="s">
        <v>1464</v>
      </c>
      <c r="R61" s="1" t="s">
        <v>1463</v>
      </c>
      <c r="S61" s="9">
        <v>60820.83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">
      <c r="A62" s="1" t="s">
        <v>1276</v>
      </c>
      <c r="B62" s="3" t="s">
        <v>1277</v>
      </c>
      <c r="C62" s="2">
        <v>43151.581712963001</v>
      </c>
      <c r="D62" s="3" t="s">
        <v>1278</v>
      </c>
      <c r="F62" s="16">
        <v>138278</v>
      </c>
      <c r="G62" s="3" t="s">
        <v>10</v>
      </c>
      <c r="H62" s="3" t="s">
        <v>11</v>
      </c>
      <c r="I62" s="6">
        <v>40969</v>
      </c>
      <c r="J62" s="3" t="s">
        <v>36</v>
      </c>
      <c r="K62" s="3" t="s">
        <v>1279</v>
      </c>
      <c r="L62" s="8" t="s">
        <v>1730</v>
      </c>
      <c r="M62" s="1" t="s">
        <v>1454</v>
      </c>
      <c r="N62" s="1">
        <v>486</v>
      </c>
      <c r="O62" s="1" t="s">
        <v>1451</v>
      </c>
      <c r="P62" s="1" t="s">
        <v>1463</v>
      </c>
      <c r="Q62" s="1" t="s">
        <v>1464</v>
      </c>
      <c r="R62" s="1" t="s">
        <v>1463</v>
      </c>
      <c r="S62" s="9">
        <v>100810.68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s="1" t="s">
        <v>462</v>
      </c>
      <c r="B63" s="3" t="s">
        <v>463</v>
      </c>
      <c r="C63" s="2">
        <v>43074.7735300926</v>
      </c>
      <c r="D63" s="3" t="s">
        <v>464</v>
      </c>
      <c r="F63" s="8">
        <v>10050</v>
      </c>
      <c r="G63" s="3" t="s">
        <v>20</v>
      </c>
      <c r="H63" s="3" t="s">
        <v>26</v>
      </c>
      <c r="I63" s="6">
        <v>42702</v>
      </c>
      <c r="J63" s="3" t="s">
        <v>36</v>
      </c>
      <c r="K63" s="3" t="s">
        <v>465</v>
      </c>
      <c r="L63" s="8" t="s">
        <v>1506</v>
      </c>
      <c r="M63" s="1" t="s">
        <v>1454</v>
      </c>
      <c r="N63" s="1">
        <v>72</v>
      </c>
      <c r="O63" s="1" t="s">
        <v>1451</v>
      </c>
      <c r="P63" s="1" t="s">
        <v>7</v>
      </c>
      <c r="Q63" s="1" t="s">
        <v>7</v>
      </c>
      <c r="R63" s="1" t="s">
        <v>7</v>
      </c>
      <c r="S63" s="9">
        <v>56727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">
      <c r="A64" s="1" t="s">
        <v>466</v>
      </c>
      <c r="B64" s="3" t="s">
        <v>467</v>
      </c>
      <c r="C64" s="2">
        <v>43074.7735300926</v>
      </c>
      <c r="D64" s="3" t="s">
        <v>464</v>
      </c>
      <c r="F64" s="8">
        <v>67200</v>
      </c>
      <c r="G64" s="3" t="s">
        <v>20</v>
      </c>
      <c r="H64" s="3" t="s">
        <v>21</v>
      </c>
      <c r="I64" s="6">
        <v>42702</v>
      </c>
      <c r="J64" s="3" t="s">
        <v>36</v>
      </c>
      <c r="K64" s="3" t="s">
        <v>465</v>
      </c>
      <c r="L64" s="8" t="s">
        <v>1506</v>
      </c>
      <c r="M64" s="1" t="s">
        <v>1454</v>
      </c>
      <c r="N64" s="1">
        <v>72</v>
      </c>
      <c r="O64" s="1" t="s">
        <v>1451</v>
      </c>
      <c r="P64" s="1" t="s">
        <v>7</v>
      </c>
      <c r="Q64" s="1" t="s">
        <v>7</v>
      </c>
      <c r="R64" s="1" t="s">
        <v>7</v>
      </c>
      <c r="S64" s="9">
        <v>56727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1" t="s">
        <v>648</v>
      </c>
      <c r="B65" s="3" t="s">
        <v>649</v>
      </c>
      <c r="C65" s="2">
        <v>43025.644849536999</v>
      </c>
      <c r="D65" s="3" t="s">
        <v>650</v>
      </c>
      <c r="F65" s="16">
        <v>122404</v>
      </c>
      <c r="G65" s="3" t="s">
        <v>20</v>
      </c>
      <c r="H65" s="3" t="s">
        <v>26</v>
      </c>
      <c r="I65" s="6">
        <v>42234</v>
      </c>
      <c r="J65" s="3" t="s">
        <v>36</v>
      </c>
      <c r="K65" s="3" t="s">
        <v>651</v>
      </c>
      <c r="L65" s="8" t="s">
        <v>1535</v>
      </c>
      <c r="M65" s="1" t="s">
        <v>1474</v>
      </c>
      <c r="N65" s="1">
        <v>15</v>
      </c>
      <c r="O65" s="1" t="s">
        <v>1453</v>
      </c>
      <c r="P65" s="1" t="s">
        <v>7</v>
      </c>
      <c r="Q65" s="1" t="s">
        <v>7</v>
      </c>
      <c r="R65" s="1" t="s">
        <v>7</v>
      </c>
      <c r="S65" s="9">
        <v>0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">
      <c r="A66" s="1" t="s">
        <v>775</v>
      </c>
      <c r="B66" s="3" t="s">
        <v>776</v>
      </c>
      <c r="C66" s="2">
        <v>43074.773541666698</v>
      </c>
      <c r="D66" s="3" t="s">
        <v>777</v>
      </c>
      <c r="F66" s="8">
        <v>88128</v>
      </c>
      <c r="G66" s="3" t="s">
        <v>20</v>
      </c>
      <c r="H66" s="3" t="s">
        <v>26</v>
      </c>
      <c r="I66" s="6">
        <v>41975</v>
      </c>
      <c r="J66" s="3" t="s">
        <v>36</v>
      </c>
      <c r="K66" s="3" t="s">
        <v>778</v>
      </c>
      <c r="L66" s="8" t="s">
        <v>1560</v>
      </c>
      <c r="M66" s="1" t="s">
        <v>1474</v>
      </c>
      <c r="N66" s="1">
        <v>20</v>
      </c>
      <c r="O66" s="1" t="s">
        <v>1453</v>
      </c>
      <c r="P66" s="1" t="s">
        <v>7</v>
      </c>
      <c r="Q66" s="1" t="s">
        <v>7</v>
      </c>
      <c r="R66" s="1" t="s">
        <v>7</v>
      </c>
      <c r="S66" s="9">
        <v>0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">
      <c r="A67" s="1" t="s">
        <v>865</v>
      </c>
      <c r="B67" s="3" t="s">
        <v>866</v>
      </c>
      <c r="C67" s="2">
        <v>43025.647118055596</v>
      </c>
      <c r="D67" s="3" t="s">
        <v>867</v>
      </c>
      <c r="F67" s="16">
        <v>156330</v>
      </c>
      <c r="G67" s="3" t="s">
        <v>20</v>
      </c>
      <c r="H67" s="3" t="s">
        <v>26</v>
      </c>
      <c r="I67" s="6">
        <v>41884</v>
      </c>
      <c r="J67" s="3" t="s">
        <v>36</v>
      </c>
      <c r="K67" s="3" t="s">
        <v>868</v>
      </c>
      <c r="L67" s="8" t="s">
        <v>1570</v>
      </c>
      <c r="M67" s="1" t="s">
        <v>1474</v>
      </c>
      <c r="N67" s="1">
        <v>25</v>
      </c>
      <c r="O67" s="1" t="s">
        <v>1453</v>
      </c>
      <c r="P67" s="1" t="s">
        <v>7</v>
      </c>
      <c r="Q67" s="1" t="s">
        <v>7</v>
      </c>
      <c r="R67" s="1" t="s">
        <v>7</v>
      </c>
      <c r="S67" s="9">
        <v>5833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">
      <c r="A68" s="1" t="s">
        <v>177</v>
      </c>
      <c r="B68" s="3" t="s">
        <v>178</v>
      </c>
      <c r="C68" s="2">
        <v>43088.568807870397</v>
      </c>
      <c r="D68" s="3" t="s">
        <v>179</v>
      </c>
      <c r="F68" s="8">
        <v>35780</v>
      </c>
      <c r="G68" s="3" t="s">
        <v>20</v>
      </c>
      <c r="H68" s="3" t="s">
        <v>26</v>
      </c>
      <c r="I68" s="6">
        <v>43040</v>
      </c>
      <c r="J68" s="3" t="s">
        <v>36</v>
      </c>
      <c r="K68" s="3" t="s">
        <v>180</v>
      </c>
      <c r="L68" s="8" t="s">
        <v>1475</v>
      </c>
      <c r="M68" s="1" t="s">
        <v>1454</v>
      </c>
      <c r="N68" s="1">
        <v>78</v>
      </c>
      <c r="O68" s="1" t="s">
        <v>1453</v>
      </c>
      <c r="P68" s="1" t="s">
        <v>7</v>
      </c>
      <c r="Q68" s="1" t="s">
        <v>7</v>
      </c>
      <c r="R68" s="1" t="s">
        <v>7</v>
      </c>
      <c r="S68" s="9">
        <v>0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">
      <c r="A69" s="1" t="s">
        <v>181</v>
      </c>
      <c r="B69" s="3" t="s">
        <v>182</v>
      </c>
      <c r="C69" s="2">
        <v>43088.568576388898</v>
      </c>
      <c r="D69" s="3" t="s">
        <v>179</v>
      </c>
      <c r="F69" s="8">
        <v>14832</v>
      </c>
      <c r="G69" s="3" t="s">
        <v>20</v>
      </c>
      <c r="H69" s="3" t="s">
        <v>21</v>
      </c>
      <c r="I69" s="6">
        <v>43040</v>
      </c>
      <c r="J69" s="3" t="s">
        <v>36</v>
      </c>
      <c r="K69" s="3" t="s">
        <v>180</v>
      </c>
      <c r="L69" s="8" t="s">
        <v>1475</v>
      </c>
      <c r="M69" s="1" t="s">
        <v>1454</v>
      </c>
      <c r="N69" s="1">
        <v>78</v>
      </c>
      <c r="O69" s="1" t="s">
        <v>1453</v>
      </c>
      <c r="P69" s="1" t="s">
        <v>7</v>
      </c>
      <c r="Q69" s="1" t="s">
        <v>7</v>
      </c>
      <c r="R69" s="1" t="s">
        <v>7</v>
      </c>
      <c r="S69" s="9">
        <v>0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">
      <c r="A70" s="1" t="s">
        <v>772</v>
      </c>
      <c r="B70" s="3" t="s">
        <v>773</v>
      </c>
      <c r="C70" s="2">
        <v>43123.699236111097</v>
      </c>
      <c r="D70" s="3" t="s">
        <v>774</v>
      </c>
      <c r="F70" s="16">
        <v>136175</v>
      </c>
      <c r="G70" s="3" t="s">
        <v>20</v>
      </c>
      <c r="H70" s="3" t="s">
        <v>26</v>
      </c>
      <c r="I70" s="6">
        <v>42038</v>
      </c>
      <c r="J70" s="3" t="s">
        <v>36</v>
      </c>
      <c r="K70" s="3" t="s">
        <v>487</v>
      </c>
      <c r="L70" s="8" t="s">
        <v>1555</v>
      </c>
      <c r="M70" s="1" t="s">
        <v>1474</v>
      </c>
      <c r="N70" s="1">
        <v>25</v>
      </c>
      <c r="O70" s="1" t="s">
        <v>1453</v>
      </c>
      <c r="P70" s="1" t="s">
        <v>7</v>
      </c>
      <c r="Q70" s="1" t="s">
        <v>7</v>
      </c>
      <c r="R70" s="1" t="s">
        <v>7</v>
      </c>
      <c r="S70" s="9">
        <v>2658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">
      <c r="A71" s="1" t="s">
        <v>856</v>
      </c>
      <c r="B71" s="3" t="s">
        <v>857</v>
      </c>
      <c r="C71" s="2">
        <v>43025.645613425899</v>
      </c>
      <c r="D71" s="3" t="s">
        <v>858</v>
      </c>
      <c r="F71" s="8">
        <v>44436</v>
      </c>
      <c r="G71" s="3" t="s">
        <v>20</v>
      </c>
      <c r="H71" s="3" t="s">
        <v>26</v>
      </c>
      <c r="I71" s="6">
        <v>41884</v>
      </c>
      <c r="J71" s="3" t="s">
        <v>36</v>
      </c>
      <c r="K71" s="3" t="s">
        <v>859</v>
      </c>
      <c r="L71" s="8" t="s">
        <v>1571</v>
      </c>
      <c r="M71" s="1" t="s">
        <v>1454</v>
      </c>
      <c r="N71" s="1">
        <v>66</v>
      </c>
      <c r="O71" s="1" t="s">
        <v>1453</v>
      </c>
      <c r="P71" s="1" t="s">
        <v>7</v>
      </c>
      <c r="Q71" s="1" t="s">
        <v>7</v>
      </c>
      <c r="R71" s="1" t="s">
        <v>7</v>
      </c>
      <c r="S71" s="9">
        <v>9274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 t="s">
        <v>1292</v>
      </c>
      <c r="B72" s="3" t="s">
        <v>1293</v>
      </c>
      <c r="C72" s="2">
        <v>43115.666863425897</v>
      </c>
      <c r="D72" s="3" t="s">
        <v>1294</v>
      </c>
      <c r="F72" s="8">
        <v>2120</v>
      </c>
      <c r="G72" s="3" t="s">
        <v>10</v>
      </c>
      <c r="H72" s="3" t="s">
        <v>11</v>
      </c>
      <c r="I72" s="6">
        <v>40725</v>
      </c>
      <c r="J72" s="3" t="s">
        <v>36</v>
      </c>
      <c r="K72" s="3" t="s">
        <v>1295</v>
      </c>
      <c r="L72" s="8" t="s">
        <v>1732</v>
      </c>
      <c r="M72" s="1" t="s">
        <v>1454</v>
      </c>
      <c r="N72" s="1">
        <v>200</v>
      </c>
      <c r="O72" s="1" t="s">
        <v>1451</v>
      </c>
      <c r="P72" s="1" t="s">
        <v>1463</v>
      </c>
      <c r="Q72" s="1" t="s">
        <v>1464</v>
      </c>
      <c r="R72" s="1" t="s">
        <v>1463</v>
      </c>
      <c r="S72" s="9">
        <v>48021.599999999999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">
      <c r="A73" s="1" t="s">
        <v>850</v>
      </c>
      <c r="B73" s="3" t="s">
        <v>851</v>
      </c>
      <c r="C73" s="2">
        <v>43074.808888888903</v>
      </c>
      <c r="D73" s="3" t="s">
        <v>433</v>
      </c>
      <c r="F73" s="8">
        <v>55172</v>
      </c>
      <c r="G73" s="3" t="s">
        <v>10</v>
      </c>
      <c r="H73" s="3" t="s">
        <v>11</v>
      </c>
      <c r="I73" s="6">
        <v>41974</v>
      </c>
      <c r="J73" s="3" t="s">
        <v>36</v>
      </c>
      <c r="K73" s="3" t="s">
        <v>434</v>
      </c>
      <c r="L73" s="8" t="s">
        <v>1717</v>
      </c>
      <c r="M73" s="1" t="s">
        <v>1454</v>
      </c>
      <c r="N73" s="1">
        <v>136</v>
      </c>
      <c r="O73" s="1" t="s">
        <v>1453</v>
      </c>
      <c r="P73" s="1" t="s">
        <v>7</v>
      </c>
      <c r="Q73" s="1" t="s">
        <v>7</v>
      </c>
      <c r="R73" s="1" t="s">
        <v>7</v>
      </c>
      <c r="S73" s="9">
        <v>46260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 t="s">
        <v>431</v>
      </c>
      <c r="B74" s="3" t="s">
        <v>432</v>
      </c>
      <c r="C74" s="2">
        <v>43074.773564814801</v>
      </c>
      <c r="D74" s="3" t="s">
        <v>433</v>
      </c>
      <c r="F74" s="8">
        <v>96615</v>
      </c>
      <c r="G74" s="3" t="s">
        <v>10</v>
      </c>
      <c r="H74" s="3" t="s">
        <v>108</v>
      </c>
      <c r="I74" s="6">
        <v>42605.041666666701</v>
      </c>
      <c r="J74" s="3" t="s">
        <v>36</v>
      </c>
      <c r="K74" s="3" t="s">
        <v>434</v>
      </c>
      <c r="L74" s="8" t="s">
        <v>1717</v>
      </c>
      <c r="M74" s="1" t="s">
        <v>1454</v>
      </c>
      <c r="N74" s="1">
        <v>136</v>
      </c>
      <c r="O74" s="1" t="s">
        <v>1453</v>
      </c>
      <c r="P74" s="1" t="s">
        <v>7</v>
      </c>
      <c r="Q74" s="1" t="s">
        <v>7</v>
      </c>
      <c r="R74" s="1" t="s">
        <v>7</v>
      </c>
      <c r="S74" s="9">
        <v>46260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 t="s">
        <v>254</v>
      </c>
      <c r="B75" s="3" t="s">
        <v>255</v>
      </c>
      <c r="C75" s="2">
        <v>43025.652395833298</v>
      </c>
      <c r="D75" s="3" t="s">
        <v>256</v>
      </c>
      <c r="F75" s="16">
        <v>165781</v>
      </c>
      <c r="G75" s="3" t="s">
        <v>20</v>
      </c>
      <c r="H75" s="3" t="s">
        <v>26</v>
      </c>
      <c r="I75" s="6">
        <v>42970</v>
      </c>
      <c r="J75" s="3" t="s">
        <v>36</v>
      </c>
      <c r="K75" s="3" t="s">
        <v>257</v>
      </c>
      <c r="L75" s="8" t="s">
        <v>1480</v>
      </c>
      <c r="M75" s="1" t="s">
        <v>1454</v>
      </c>
      <c r="N75" s="1">
        <v>99</v>
      </c>
      <c r="O75" s="1" t="s">
        <v>1453</v>
      </c>
      <c r="P75" s="1" t="s">
        <v>7</v>
      </c>
      <c r="Q75" s="1" t="s">
        <v>7</v>
      </c>
      <c r="R75" s="1" t="s">
        <v>7</v>
      </c>
      <c r="S75" s="9">
        <v>130786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 t="s">
        <v>1356</v>
      </c>
      <c r="B76" s="3" t="s">
        <v>1357</v>
      </c>
      <c r="C76" s="2">
        <v>43108.480960648201</v>
      </c>
      <c r="D76" s="3" t="s">
        <v>1358</v>
      </c>
      <c r="F76" s="8">
        <v>84474</v>
      </c>
      <c r="G76" s="3" t="s">
        <v>20</v>
      </c>
      <c r="H76" s="3" t="s">
        <v>26</v>
      </c>
      <c r="I76" s="6">
        <v>40252</v>
      </c>
      <c r="J76" s="3" t="s">
        <v>36</v>
      </c>
      <c r="K76" s="3" t="s">
        <v>1359</v>
      </c>
      <c r="L76" s="8" t="s">
        <v>1671</v>
      </c>
      <c r="M76" s="1" t="s">
        <v>1454</v>
      </c>
      <c r="N76" s="1">
        <v>274</v>
      </c>
      <c r="O76" s="1" t="s">
        <v>1451</v>
      </c>
      <c r="P76" s="1" t="s">
        <v>1463</v>
      </c>
      <c r="Q76" s="1" t="s">
        <v>1464</v>
      </c>
      <c r="R76" s="1" t="s">
        <v>1463</v>
      </c>
      <c r="S76" s="9">
        <v>50043.8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 t="s">
        <v>1366</v>
      </c>
      <c r="B77" s="3" t="s">
        <v>1367</v>
      </c>
      <c r="C77" s="2">
        <v>43074.808888888903</v>
      </c>
      <c r="D77" s="3" t="s">
        <v>1286</v>
      </c>
      <c r="F77" s="8">
        <v>23870</v>
      </c>
      <c r="G77" s="3" t="s">
        <v>20</v>
      </c>
      <c r="H77" s="3" t="s">
        <v>26</v>
      </c>
      <c r="I77" s="6">
        <v>40084.125</v>
      </c>
      <c r="J77" s="3" t="s">
        <v>36</v>
      </c>
      <c r="K77" s="3" t="s">
        <v>1287</v>
      </c>
      <c r="L77" s="8" t="s">
        <v>1672</v>
      </c>
      <c r="M77" s="1" t="s">
        <v>1454</v>
      </c>
      <c r="N77" s="1">
        <v>126</v>
      </c>
      <c r="O77" s="1" t="s">
        <v>1453</v>
      </c>
      <c r="P77" s="1" t="s">
        <v>7</v>
      </c>
      <c r="Q77" s="1" t="s">
        <v>7</v>
      </c>
      <c r="R77" s="1" t="s">
        <v>7</v>
      </c>
      <c r="S77" s="9">
        <v>14399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 t="s">
        <v>1284</v>
      </c>
      <c r="B78" s="3" t="s">
        <v>1285</v>
      </c>
      <c r="C78" s="2">
        <v>43074.773564814801</v>
      </c>
      <c r="D78" s="3" t="s">
        <v>1286</v>
      </c>
      <c r="F78" s="8"/>
      <c r="G78" s="3" t="s">
        <v>10</v>
      </c>
      <c r="H78" s="3" t="s">
        <v>11</v>
      </c>
      <c r="I78" s="6">
        <v>40781</v>
      </c>
      <c r="J78" s="3" t="s">
        <v>36</v>
      </c>
      <c r="K78" s="3" t="s">
        <v>1287</v>
      </c>
      <c r="L78" s="8" t="s">
        <v>1672</v>
      </c>
      <c r="M78" s="1" t="s">
        <v>1454</v>
      </c>
      <c r="N78" s="1">
        <v>126</v>
      </c>
      <c r="O78" s="1" t="s">
        <v>1453</v>
      </c>
      <c r="P78" s="1" t="s">
        <v>7</v>
      </c>
      <c r="Q78" s="1" t="s">
        <v>7</v>
      </c>
      <c r="R78" s="1" t="s">
        <v>7</v>
      </c>
      <c r="S78" s="9">
        <v>14399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">
      <c r="A79" s="1" t="s">
        <v>1027</v>
      </c>
      <c r="B79" s="3" t="s">
        <v>1028</v>
      </c>
      <c r="C79" s="2">
        <v>43104.495706018497</v>
      </c>
      <c r="D79" s="3" t="s">
        <v>1029</v>
      </c>
      <c r="F79" s="16">
        <v>157680</v>
      </c>
      <c r="G79" s="3" t="s">
        <v>10</v>
      </c>
      <c r="H79" s="3" t="s">
        <v>11</v>
      </c>
      <c r="I79" s="6">
        <v>41897</v>
      </c>
      <c r="J79" s="3" t="s">
        <v>36</v>
      </c>
      <c r="K79" s="3" t="s">
        <v>1030</v>
      </c>
      <c r="L79" s="8" t="s">
        <v>1718</v>
      </c>
      <c r="M79" s="1" t="s">
        <v>1454</v>
      </c>
      <c r="N79" s="1">
        <v>99</v>
      </c>
      <c r="O79" s="1" t="s">
        <v>1490</v>
      </c>
      <c r="P79" s="1" t="s">
        <v>7</v>
      </c>
      <c r="Q79" s="1" t="s">
        <v>7</v>
      </c>
      <c r="R79" s="1" t="s">
        <v>7</v>
      </c>
      <c r="S79" s="9">
        <v>20334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 t="s">
        <v>1005</v>
      </c>
      <c r="B80" s="3" t="s">
        <v>1006</v>
      </c>
      <c r="C80" s="2">
        <v>43115.473113425898</v>
      </c>
      <c r="D80" s="3" t="s">
        <v>131</v>
      </c>
      <c r="F80" s="8">
        <v>15386</v>
      </c>
      <c r="G80" s="3" t="s">
        <v>10</v>
      </c>
      <c r="H80" s="3" t="s">
        <v>11</v>
      </c>
      <c r="I80" s="6">
        <v>41865</v>
      </c>
      <c r="J80" s="3" t="s">
        <v>36</v>
      </c>
      <c r="K80" s="3" t="s">
        <v>128</v>
      </c>
      <c r="L80" s="8" t="s">
        <v>1719</v>
      </c>
      <c r="M80" s="1" t="s">
        <v>1454</v>
      </c>
      <c r="N80" s="1">
        <v>100</v>
      </c>
      <c r="O80" s="1" t="s">
        <v>1451</v>
      </c>
      <c r="P80" s="1" t="s">
        <v>1463</v>
      </c>
      <c r="Q80" s="1" t="s">
        <v>1464</v>
      </c>
      <c r="R80" s="1" t="s">
        <v>1463</v>
      </c>
      <c r="S80" s="9">
        <v>0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 t="s">
        <v>129</v>
      </c>
      <c r="B81" s="3" t="s">
        <v>130</v>
      </c>
      <c r="C81" s="2">
        <v>43115.464247685202</v>
      </c>
      <c r="D81" s="3" t="s">
        <v>131</v>
      </c>
      <c r="F81" s="8">
        <v>29770</v>
      </c>
      <c r="G81" s="3" t="s">
        <v>10</v>
      </c>
      <c r="H81" s="3" t="s">
        <v>108</v>
      </c>
      <c r="I81" s="6">
        <v>42979</v>
      </c>
      <c r="J81" s="3" t="s">
        <v>36</v>
      </c>
      <c r="K81" s="3" t="s">
        <v>128</v>
      </c>
      <c r="L81" s="8" t="s">
        <v>1719</v>
      </c>
      <c r="M81" s="1" t="s">
        <v>1454</v>
      </c>
      <c r="N81" s="1">
        <v>100</v>
      </c>
      <c r="O81" s="1" t="s">
        <v>1451</v>
      </c>
      <c r="P81" s="1" t="s">
        <v>1463</v>
      </c>
      <c r="Q81" s="1" t="s">
        <v>1464</v>
      </c>
      <c r="R81" s="1" t="s">
        <v>1463</v>
      </c>
      <c r="S81" s="9">
        <v>0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 t="s">
        <v>53</v>
      </c>
      <c r="B82" s="3" t="s">
        <v>54</v>
      </c>
      <c r="C82" s="2">
        <v>43105.612048611103</v>
      </c>
      <c r="D82" s="3" t="s">
        <v>55</v>
      </c>
      <c r="F82" s="8">
        <v>87172</v>
      </c>
      <c r="G82" s="3" t="s">
        <v>20</v>
      </c>
      <c r="H82" s="3" t="s">
        <v>26</v>
      </c>
      <c r="I82" s="6">
        <v>43108</v>
      </c>
      <c r="J82" s="3" t="s">
        <v>45</v>
      </c>
      <c r="K82" s="3" t="s">
        <v>52</v>
      </c>
      <c r="L82" s="8" t="s">
        <v>1468</v>
      </c>
      <c r="M82" s="1" t="s">
        <v>1454</v>
      </c>
      <c r="N82" s="1">
        <v>405</v>
      </c>
      <c r="O82" s="1" t="s">
        <v>1453</v>
      </c>
      <c r="P82" s="1" t="s">
        <v>1463</v>
      </c>
      <c r="Q82" s="1" t="s">
        <v>1464</v>
      </c>
      <c r="R82" s="1" t="s">
        <v>1463</v>
      </c>
      <c r="S82" s="9">
        <v>103835.36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">
      <c r="A83" s="1" t="s">
        <v>58</v>
      </c>
      <c r="B83" s="3" t="s">
        <v>59</v>
      </c>
      <c r="C83" s="2">
        <v>43105.612152777801</v>
      </c>
      <c r="D83" s="3" t="s">
        <v>55</v>
      </c>
      <c r="F83" s="8">
        <v>166282</v>
      </c>
      <c r="G83" s="3" t="s">
        <v>20</v>
      </c>
      <c r="H83" s="3" t="s">
        <v>21</v>
      </c>
      <c r="I83" s="6">
        <v>43108</v>
      </c>
      <c r="J83" s="3" t="s">
        <v>45</v>
      </c>
      <c r="K83" s="3" t="s">
        <v>52</v>
      </c>
      <c r="L83" s="8" t="s">
        <v>1468</v>
      </c>
      <c r="M83" s="1" t="s">
        <v>1454</v>
      </c>
      <c r="N83" s="1">
        <v>405</v>
      </c>
      <c r="O83" s="1" t="s">
        <v>1453</v>
      </c>
      <c r="P83" s="1" t="s">
        <v>1463</v>
      </c>
      <c r="Q83" s="1" t="s">
        <v>1464</v>
      </c>
      <c r="R83" s="1" t="s">
        <v>1463</v>
      </c>
      <c r="S83" s="9">
        <v>103835.36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">
      <c r="A84" s="1" t="s">
        <v>1353</v>
      </c>
      <c r="B84" s="3" t="s">
        <v>1354</v>
      </c>
      <c r="C84" s="2">
        <v>43083.612372685202</v>
      </c>
      <c r="D84" s="3" t="s">
        <v>1355</v>
      </c>
      <c r="F84" s="8">
        <v>56304</v>
      </c>
      <c r="G84" s="3" t="s">
        <v>20</v>
      </c>
      <c r="H84" s="3" t="s">
        <v>26</v>
      </c>
      <c r="I84" s="6">
        <v>40392</v>
      </c>
      <c r="J84" s="3" t="s">
        <v>122</v>
      </c>
      <c r="K84" s="3" t="s">
        <v>48</v>
      </c>
      <c r="L84" s="8" t="s">
        <v>1667</v>
      </c>
      <c r="M84" s="1" t="s">
        <v>1454</v>
      </c>
      <c r="N84" s="1">
        <v>118</v>
      </c>
      <c r="O84" s="1" t="s">
        <v>1451</v>
      </c>
      <c r="P84" s="1" t="s">
        <v>1463</v>
      </c>
      <c r="Q84" s="1" t="s">
        <v>1464</v>
      </c>
      <c r="R84" s="1" t="s">
        <v>1463</v>
      </c>
      <c r="S84" s="9">
        <v>21954.48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 t="s">
        <v>1023</v>
      </c>
      <c r="B85" s="3" t="s">
        <v>1024</v>
      </c>
      <c r="C85" s="2">
        <v>43137.733622685198</v>
      </c>
      <c r="D85" s="3" t="s">
        <v>1025</v>
      </c>
      <c r="F85" s="8">
        <v>9836</v>
      </c>
      <c r="G85" s="3" t="s">
        <v>20</v>
      </c>
      <c r="H85" s="3" t="s">
        <v>26</v>
      </c>
      <c r="I85" s="6">
        <v>41684</v>
      </c>
      <c r="J85" s="3" t="s">
        <v>122</v>
      </c>
      <c r="K85" s="3" t="s">
        <v>1026</v>
      </c>
      <c r="L85" s="8" t="s">
        <v>1593</v>
      </c>
      <c r="M85" s="1" t="s">
        <v>1454</v>
      </c>
      <c r="N85" s="1">
        <v>275</v>
      </c>
      <c r="O85" s="1" t="s">
        <v>1451</v>
      </c>
      <c r="P85" s="1" t="s">
        <v>1463</v>
      </c>
      <c r="Q85" s="1" t="s">
        <v>1464</v>
      </c>
      <c r="R85" s="1" t="s">
        <v>1463</v>
      </c>
      <c r="S85" s="9">
        <v>67445.460000000006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">
      <c r="A86" s="1" t="s">
        <v>1058</v>
      </c>
      <c r="B86" s="3" t="s">
        <v>1059</v>
      </c>
      <c r="C86" s="2">
        <v>43151.551284722198</v>
      </c>
      <c r="D86" s="3" t="s">
        <v>305</v>
      </c>
      <c r="F86" s="17">
        <v>327096</v>
      </c>
      <c r="G86" s="3" t="s">
        <v>20</v>
      </c>
      <c r="H86" s="3" t="s">
        <v>26</v>
      </c>
      <c r="I86" s="6">
        <v>41660</v>
      </c>
      <c r="J86" s="3" t="s">
        <v>122</v>
      </c>
      <c r="K86" s="3" t="s">
        <v>306</v>
      </c>
      <c r="L86" s="8" t="s">
        <v>1595</v>
      </c>
      <c r="M86" s="1" t="s">
        <v>1454</v>
      </c>
      <c r="N86" s="1">
        <v>112</v>
      </c>
      <c r="O86" s="1" t="s">
        <v>1453</v>
      </c>
      <c r="P86" s="1" t="s">
        <v>7</v>
      </c>
      <c r="Q86" s="1" t="s">
        <v>7</v>
      </c>
      <c r="R86" s="1" t="s">
        <v>7</v>
      </c>
      <c r="S86" s="9">
        <v>7451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 t="s">
        <v>303</v>
      </c>
      <c r="B87" s="3" t="s">
        <v>304</v>
      </c>
      <c r="C87" s="2">
        <v>43032.528842592597</v>
      </c>
      <c r="D87" s="3" t="s">
        <v>305</v>
      </c>
      <c r="F87" s="8">
        <v>34804</v>
      </c>
      <c r="G87" s="3" t="s">
        <v>20</v>
      </c>
      <c r="H87" s="3" t="s">
        <v>21</v>
      </c>
      <c r="I87" s="6">
        <v>42870</v>
      </c>
      <c r="J87" s="3" t="s">
        <v>122</v>
      </c>
      <c r="K87" s="3" t="s">
        <v>306</v>
      </c>
      <c r="L87" s="8" t="s">
        <v>1595</v>
      </c>
      <c r="M87" s="1" t="s">
        <v>1454</v>
      </c>
      <c r="N87" s="1">
        <v>112</v>
      </c>
      <c r="O87" s="1" t="s">
        <v>1453</v>
      </c>
      <c r="P87" s="1" t="s">
        <v>7</v>
      </c>
      <c r="Q87" s="1" t="s">
        <v>7</v>
      </c>
      <c r="R87" s="1" t="s">
        <v>7</v>
      </c>
      <c r="S87" s="9">
        <v>7451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">
      <c r="A88" s="1" t="s">
        <v>1341</v>
      </c>
      <c r="B88" s="3" t="s">
        <v>1342</v>
      </c>
      <c r="C88" s="2">
        <v>43074.808946759302</v>
      </c>
      <c r="D88" s="3" t="s">
        <v>1343</v>
      </c>
      <c r="F88" s="8"/>
      <c r="G88" s="3" t="s">
        <v>20</v>
      </c>
      <c r="H88" s="3" t="s">
        <v>26</v>
      </c>
      <c r="I88" s="6">
        <v>40459</v>
      </c>
      <c r="J88" s="3" t="s">
        <v>122</v>
      </c>
      <c r="K88" s="3" t="s">
        <v>1344</v>
      </c>
      <c r="L88" s="8" t="s">
        <v>1664</v>
      </c>
      <c r="M88" s="1" t="s">
        <v>1474</v>
      </c>
      <c r="N88" s="1">
        <v>12</v>
      </c>
      <c r="O88" s="1" t="s">
        <v>1453</v>
      </c>
      <c r="P88" s="1" t="s">
        <v>7</v>
      </c>
      <c r="Q88" s="1" t="s">
        <v>7</v>
      </c>
      <c r="R88" s="1" t="s">
        <v>7</v>
      </c>
      <c r="S88" s="9">
        <v>897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">
      <c r="A89" s="1" t="s">
        <v>1192</v>
      </c>
      <c r="B89" s="3" t="s">
        <v>1193</v>
      </c>
      <c r="C89" s="2">
        <v>43089.792002314804</v>
      </c>
      <c r="D89" s="3" t="s">
        <v>515</v>
      </c>
      <c r="F89" s="8">
        <v>7596</v>
      </c>
      <c r="G89" s="3" t="s">
        <v>20</v>
      </c>
      <c r="H89" s="3" t="s">
        <v>26</v>
      </c>
      <c r="I89" s="6">
        <v>41232</v>
      </c>
      <c r="J89" s="3" t="s">
        <v>122</v>
      </c>
      <c r="K89" s="3" t="s">
        <v>516</v>
      </c>
      <c r="L89" s="8" t="s">
        <v>1623</v>
      </c>
      <c r="M89" s="1" t="s">
        <v>1454</v>
      </c>
      <c r="N89" s="1">
        <v>186</v>
      </c>
      <c r="O89" s="1" t="s">
        <v>1451</v>
      </c>
      <c r="P89" s="1" t="s">
        <v>1463</v>
      </c>
      <c r="Q89" s="1" t="s">
        <v>1464</v>
      </c>
      <c r="R89" s="1" t="s">
        <v>1463</v>
      </c>
      <c r="S89" s="9">
        <v>41603.760000000002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 t="s">
        <v>513</v>
      </c>
      <c r="B90" s="3" t="s">
        <v>514</v>
      </c>
      <c r="C90" s="2">
        <v>43103.675150463001</v>
      </c>
      <c r="D90" s="3" t="s">
        <v>515</v>
      </c>
      <c r="F90" s="8">
        <v>38325</v>
      </c>
      <c r="G90" s="3" t="s">
        <v>20</v>
      </c>
      <c r="H90" s="3" t="s">
        <v>21</v>
      </c>
      <c r="I90" s="6">
        <v>42461</v>
      </c>
      <c r="J90" s="3" t="s">
        <v>122</v>
      </c>
      <c r="K90" s="3" t="s">
        <v>516</v>
      </c>
      <c r="L90" s="8" t="s">
        <v>1623</v>
      </c>
      <c r="M90" s="1" t="s">
        <v>1454</v>
      </c>
      <c r="N90" s="1">
        <v>186</v>
      </c>
      <c r="O90" s="1" t="s">
        <v>1451</v>
      </c>
      <c r="P90" s="1" t="s">
        <v>1463</v>
      </c>
      <c r="Q90" s="1" t="s">
        <v>1464</v>
      </c>
      <c r="R90" s="1" t="s">
        <v>1463</v>
      </c>
      <c r="S90" s="9">
        <v>41603.760000000002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 t="s">
        <v>980</v>
      </c>
      <c r="B91" s="3" t="s">
        <v>981</v>
      </c>
      <c r="C91" s="2">
        <v>43074.773634259298</v>
      </c>
      <c r="D91" s="3" t="s">
        <v>982</v>
      </c>
      <c r="F91" s="8">
        <v>84480</v>
      </c>
      <c r="G91" s="3" t="s">
        <v>20</v>
      </c>
      <c r="H91" s="3" t="s">
        <v>26</v>
      </c>
      <c r="I91" s="6">
        <v>41848</v>
      </c>
      <c r="J91" s="3" t="s">
        <v>122</v>
      </c>
      <c r="K91" s="3" t="s">
        <v>346</v>
      </c>
      <c r="L91" s="8" t="s">
        <v>1583</v>
      </c>
      <c r="M91" s="1" t="s">
        <v>1454</v>
      </c>
      <c r="N91" s="1">
        <v>229</v>
      </c>
      <c r="O91" s="1" t="s">
        <v>1453</v>
      </c>
      <c r="P91" s="1" t="s">
        <v>7</v>
      </c>
      <c r="Q91" s="1" t="s">
        <v>7</v>
      </c>
      <c r="R91" s="1" t="s">
        <v>7</v>
      </c>
      <c r="S91" s="9">
        <v>25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 t="s">
        <v>1412</v>
      </c>
      <c r="B92" s="3" t="s">
        <v>1413</v>
      </c>
      <c r="C92" s="2">
        <v>43130.663506944402</v>
      </c>
      <c r="D92" s="3" t="s">
        <v>1414</v>
      </c>
      <c r="F92" s="8">
        <v>74200</v>
      </c>
      <c r="G92" s="3" t="s">
        <v>20</v>
      </c>
      <c r="H92" s="3" t="s">
        <v>26</v>
      </c>
      <c r="I92" s="6">
        <v>39428.125</v>
      </c>
      <c r="J92" s="3" t="s">
        <v>122</v>
      </c>
      <c r="K92" s="3" t="s">
        <v>583</v>
      </c>
      <c r="L92" s="8" t="s">
        <v>1685</v>
      </c>
      <c r="M92" s="1" t="s">
        <v>1454</v>
      </c>
      <c r="N92" s="1"/>
      <c r="O92" s="1" t="s">
        <v>1451</v>
      </c>
      <c r="P92" s="1" t="s">
        <v>1463</v>
      </c>
      <c r="Q92" s="1" t="s">
        <v>1464</v>
      </c>
      <c r="R92" s="1" t="s">
        <v>1463</v>
      </c>
      <c r="S92" s="9">
        <v>0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 t="s">
        <v>1133</v>
      </c>
      <c r="B93" s="3" t="s">
        <v>1134</v>
      </c>
      <c r="C93" s="2">
        <v>43102.493240740703</v>
      </c>
      <c r="D93" s="3" t="s">
        <v>1135</v>
      </c>
      <c r="F93" s="8">
        <v>66600</v>
      </c>
      <c r="G93" s="3" t="s">
        <v>20</v>
      </c>
      <c r="H93" s="3" t="s">
        <v>26</v>
      </c>
      <c r="I93" s="6">
        <v>41281</v>
      </c>
      <c r="J93" s="3" t="s">
        <v>122</v>
      </c>
      <c r="K93" s="3" t="s">
        <v>1026</v>
      </c>
      <c r="L93" s="8" t="s">
        <v>1620</v>
      </c>
      <c r="M93" s="1" t="s">
        <v>1454</v>
      </c>
      <c r="N93" s="1">
        <v>377</v>
      </c>
      <c r="O93" s="1" t="s">
        <v>1451</v>
      </c>
      <c r="P93" s="1" t="s">
        <v>1463</v>
      </c>
      <c r="Q93" s="1" t="s">
        <v>1464</v>
      </c>
      <c r="R93" s="1" t="s">
        <v>1463</v>
      </c>
      <c r="S93" s="9">
        <v>67347.490000000005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 t="s">
        <v>1418</v>
      </c>
      <c r="B94" s="3" t="s">
        <v>1419</v>
      </c>
      <c r="C94" s="2">
        <v>43130.665706018503</v>
      </c>
      <c r="D94" s="3" t="s">
        <v>1420</v>
      </c>
      <c r="F94" s="16">
        <v>221776</v>
      </c>
      <c r="G94" s="3" t="s">
        <v>20</v>
      </c>
      <c r="H94" s="3" t="s">
        <v>26</v>
      </c>
      <c r="I94" s="6">
        <v>39435.125</v>
      </c>
      <c r="J94" s="3" t="s">
        <v>122</v>
      </c>
      <c r="K94" s="3" t="s">
        <v>583</v>
      </c>
      <c r="L94" s="8" t="s">
        <v>1683</v>
      </c>
      <c r="M94" s="1" t="s">
        <v>1454</v>
      </c>
      <c r="N94" s="1"/>
      <c r="O94" s="1" t="s">
        <v>1451</v>
      </c>
      <c r="P94" s="1" t="s">
        <v>1463</v>
      </c>
      <c r="Q94" s="1" t="s">
        <v>1464</v>
      </c>
      <c r="R94" s="1" t="s">
        <v>1463</v>
      </c>
      <c r="S94" s="9">
        <v>0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 t="s">
        <v>1115</v>
      </c>
      <c r="B95" s="3" t="s">
        <v>1116</v>
      </c>
      <c r="C95" s="2">
        <v>43074.7739351852</v>
      </c>
      <c r="D95" s="3" t="s">
        <v>1117</v>
      </c>
      <c r="F95" s="8">
        <v>37772</v>
      </c>
      <c r="G95" s="3" t="s">
        <v>20</v>
      </c>
      <c r="H95" s="3" t="s">
        <v>26</v>
      </c>
      <c r="I95" s="6">
        <v>41453</v>
      </c>
      <c r="J95" s="3" t="s">
        <v>122</v>
      </c>
      <c r="K95" s="3" t="s">
        <v>1118</v>
      </c>
      <c r="L95" s="8" t="s">
        <v>1609</v>
      </c>
      <c r="M95" s="1" t="s">
        <v>1474</v>
      </c>
      <c r="N95" s="1">
        <v>25</v>
      </c>
      <c r="O95" s="1" t="s">
        <v>1453</v>
      </c>
      <c r="P95" s="1" t="s">
        <v>7</v>
      </c>
      <c r="Q95" s="1" t="s">
        <v>7</v>
      </c>
      <c r="R95" s="1" t="s">
        <v>7</v>
      </c>
      <c r="S95" s="9">
        <v>0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 t="s">
        <v>1390</v>
      </c>
      <c r="B96" s="3" t="s">
        <v>1391</v>
      </c>
      <c r="C96" s="2">
        <v>43035.477858796301</v>
      </c>
      <c r="D96" s="3" t="s">
        <v>791</v>
      </c>
      <c r="F96" s="8">
        <v>106041</v>
      </c>
      <c r="G96" s="3" t="s">
        <v>20</v>
      </c>
      <c r="H96" s="3" t="s">
        <v>26</v>
      </c>
      <c r="I96" s="6">
        <v>39713.125</v>
      </c>
      <c r="J96" s="3" t="s">
        <v>122</v>
      </c>
      <c r="K96" s="3" t="s">
        <v>124</v>
      </c>
      <c r="L96" s="8" t="s">
        <v>1652</v>
      </c>
      <c r="M96" s="1" t="s">
        <v>1454</v>
      </c>
      <c r="N96" s="1">
        <v>456</v>
      </c>
      <c r="O96" s="1" t="s">
        <v>1451</v>
      </c>
      <c r="P96" s="1" t="s">
        <v>1463</v>
      </c>
      <c r="Q96" s="1" t="s">
        <v>1464</v>
      </c>
      <c r="R96" s="1" t="s">
        <v>1463</v>
      </c>
      <c r="S96" s="9">
        <v>52367.82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 t="s">
        <v>789</v>
      </c>
      <c r="B97" s="3" t="s">
        <v>790</v>
      </c>
      <c r="C97" s="2">
        <v>43035.4941203704</v>
      </c>
      <c r="D97" s="3" t="s">
        <v>791</v>
      </c>
      <c r="F97" s="8">
        <v>2725</v>
      </c>
      <c r="G97" s="3" t="s">
        <v>20</v>
      </c>
      <c r="H97" s="3" t="s">
        <v>21</v>
      </c>
      <c r="I97" s="6">
        <v>41995</v>
      </c>
      <c r="J97" s="3" t="s">
        <v>122</v>
      </c>
      <c r="K97" s="3" t="s">
        <v>124</v>
      </c>
      <c r="L97" s="8" t="s">
        <v>1652</v>
      </c>
      <c r="M97" s="1" t="s">
        <v>1454</v>
      </c>
      <c r="N97" s="1">
        <v>456</v>
      </c>
      <c r="O97" s="1" t="s">
        <v>1451</v>
      </c>
      <c r="P97" s="1" t="s">
        <v>1463</v>
      </c>
      <c r="Q97" s="1" t="s">
        <v>1464</v>
      </c>
      <c r="R97" s="1" t="s">
        <v>1463</v>
      </c>
      <c r="S97" s="9">
        <v>52367.82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 t="s">
        <v>1409</v>
      </c>
      <c r="B98" s="3" t="s">
        <v>1410</v>
      </c>
      <c r="C98" s="2">
        <v>43130.662453703699</v>
      </c>
      <c r="D98" s="3" t="s">
        <v>1411</v>
      </c>
      <c r="F98" s="8">
        <v>27400</v>
      </c>
      <c r="G98" s="3" t="s">
        <v>20</v>
      </c>
      <c r="H98" s="3" t="s">
        <v>26</v>
      </c>
      <c r="I98" s="6">
        <v>39693.125</v>
      </c>
      <c r="J98" s="3" t="s">
        <v>122</v>
      </c>
      <c r="K98" s="3" t="s">
        <v>583</v>
      </c>
      <c r="L98" s="8" t="s">
        <v>1679</v>
      </c>
      <c r="M98" s="1" t="s">
        <v>1454</v>
      </c>
      <c r="N98" s="1"/>
      <c r="O98" s="1" t="s">
        <v>1451</v>
      </c>
      <c r="P98" s="1" t="s">
        <v>1463</v>
      </c>
      <c r="Q98" s="1" t="s">
        <v>1464</v>
      </c>
      <c r="R98" s="1" t="s">
        <v>1463</v>
      </c>
      <c r="S98" s="9">
        <v>0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 t="s">
        <v>1388</v>
      </c>
      <c r="B99" s="3" t="s">
        <v>1389</v>
      </c>
      <c r="C99" s="2">
        <v>43035.476099537002</v>
      </c>
      <c r="D99" s="3" t="s">
        <v>797</v>
      </c>
      <c r="F99" s="8">
        <v>64147</v>
      </c>
      <c r="G99" s="3" t="s">
        <v>20</v>
      </c>
      <c r="H99" s="3" t="s">
        <v>26</v>
      </c>
      <c r="I99" s="6">
        <v>39713.125</v>
      </c>
      <c r="J99" s="3" t="s">
        <v>122</v>
      </c>
      <c r="K99" s="3" t="s">
        <v>124</v>
      </c>
      <c r="L99" s="8" t="s">
        <v>1652</v>
      </c>
      <c r="M99" s="1" t="s">
        <v>1454</v>
      </c>
      <c r="N99" s="1">
        <v>280</v>
      </c>
      <c r="O99" s="1" t="s">
        <v>1451</v>
      </c>
      <c r="P99" s="1" t="s">
        <v>1463</v>
      </c>
      <c r="Q99" s="1" t="s">
        <v>1464</v>
      </c>
      <c r="R99" s="1" t="s">
        <v>1463</v>
      </c>
      <c r="S99" s="9">
        <v>26987.16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 t="s">
        <v>795</v>
      </c>
      <c r="B100" s="3" t="s">
        <v>796</v>
      </c>
      <c r="C100" s="2">
        <v>43035.496053240699</v>
      </c>
      <c r="D100" s="3" t="s">
        <v>797</v>
      </c>
      <c r="F100" s="16">
        <v>104340</v>
      </c>
      <c r="G100" s="3" t="s">
        <v>20</v>
      </c>
      <c r="H100" s="3" t="s">
        <v>21</v>
      </c>
      <c r="I100" s="6">
        <v>41995</v>
      </c>
      <c r="J100" s="3" t="s">
        <v>122</v>
      </c>
      <c r="K100" s="3" t="s">
        <v>124</v>
      </c>
      <c r="L100" s="8" t="s">
        <v>1652</v>
      </c>
      <c r="M100" s="1" t="s">
        <v>1454</v>
      </c>
      <c r="N100" s="1">
        <v>280</v>
      </c>
      <c r="O100" s="1" t="s">
        <v>1451</v>
      </c>
      <c r="P100" s="1" t="s">
        <v>1463</v>
      </c>
      <c r="Q100" s="1" t="s">
        <v>1464</v>
      </c>
      <c r="R100" s="1" t="s">
        <v>1463</v>
      </c>
      <c r="S100" s="9">
        <v>26987.16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 t="s">
        <v>1415</v>
      </c>
      <c r="B101" s="3" t="s">
        <v>1416</v>
      </c>
      <c r="C101" s="2">
        <v>43130.664710648103</v>
      </c>
      <c r="D101" s="3" t="s">
        <v>1417</v>
      </c>
      <c r="F101" s="8">
        <v>59934</v>
      </c>
      <c r="G101" s="3" t="s">
        <v>20</v>
      </c>
      <c r="H101" s="3" t="s">
        <v>26</v>
      </c>
      <c r="I101" s="6">
        <v>39433.125</v>
      </c>
      <c r="J101" s="3" t="s">
        <v>122</v>
      </c>
      <c r="K101" s="3" t="s">
        <v>583</v>
      </c>
      <c r="L101" s="8" t="s">
        <v>1684</v>
      </c>
      <c r="M101" s="1" t="s">
        <v>1454</v>
      </c>
      <c r="N101" s="1"/>
      <c r="O101" s="1" t="s">
        <v>1451</v>
      </c>
      <c r="P101" s="1" t="s">
        <v>1463</v>
      </c>
      <c r="Q101" s="1" t="s">
        <v>1464</v>
      </c>
      <c r="R101" s="1" t="s">
        <v>1463</v>
      </c>
      <c r="S101" s="9">
        <v>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 t="s">
        <v>1056</v>
      </c>
      <c r="B102" s="3" t="s">
        <v>1057</v>
      </c>
      <c r="C102" s="2">
        <v>43074.7739351852</v>
      </c>
      <c r="D102" s="3" t="s">
        <v>751</v>
      </c>
      <c r="F102" s="8">
        <v>63052</v>
      </c>
      <c r="G102" s="3" t="s">
        <v>20</v>
      </c>
      <c r="H102" s="3" t="s">
        <v>26</v>
      </c>
      <c r="I102" s="6">
        <v>41781</v>
      </c>
      <c r="J102" s="3" t="s">
        <v>122</v>
      </c>
      <c r="K102" s="3" t="s">
        <v>752</v>
      </c>
      <c r="L102" s="8" t="s">
        <v>1591</v>
      </c>
      <c r="M102" s="1" t="s">
        <v>1454</v>
      </c>
      <c r="N102" s="1">
        <v>96</v>
      </c>
      <c r="O102" s="1" t="s">
        <v>1453</v>
      </c>
      <c r="P102" s="1" t="s">
        <v>1463</v>
      </c>
      <c r="Q102" s="1" t="s">
        <v>1464</v>
      </c>
      <c r="R102" s="1" t="s">
        <v>1463</v>
      </c>
      <c r="S102" s="9">
        <v>24039.81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">
      <c r="A103" s="1" t="s">
        <v>1323</v>
      </c>
      <c r="B103" s="3" t="s">
        <v>1324</v>
      </c>
      <c r="C103" s="2">
        <v>43105.577245370398</v>
      </c>
      <c r="D103" s="3" t="s">
        <v>1325</v>
      </c>
      <c r="F103" s="8">
        <v>2893</v>
      </c>
      <c r="G103" s="3" t="s">
        <v>20</v>
      </c>
      <c r="H103" s="3" t="s">
        <v>26</v>
      </c>
      <c r="I103" s="6">
        <v>40647</v>
      </c>
      <c r="J103" s="3" t="s">
        <v>122</v>
      </c>
      <c r="K103" s="3" t="s">
        <v>1326</v>
      </c>
      <c r="L103" s="8" t="s">
        <v>1659</v>
      </c>
      <c r="M103" s="1" t="s">
        <v>1474</v>
      </c>
      <c r="N103" s="1">
        <v>25</v>
      </c>
      <c r="O103" s="1" t="s">
        <v>1453</v>
      </c>
      <c r="P103" s="1" t="s">
        <v>7</v>
      </c>
      <c r="Q103" s="1" t="s">
        <v>7</v>
      </c>
      <c r="R103" s="1" t="s">
        <v>7</v>
      </c>
      <c r="S103" s="9">
        <v>21623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 t="s">
        <v>1406</v>
      </c>
      <c r="B104" s="3" t="s">
        <v>1407</v>
      </c>
      <c r="C104" s="2">
        <v>43130.661469907398</v>
      </c>
      <c r="D104" s="3" t="s">
        <v>1408</v>
      </c>
      <c r="F104" s="8">
        <v>34896</v>
      </c>
      <c r="G104" s="3" t="s">
        <v>20</v>
      </c>
      <c r="H104" s="3" t="s">
        <v>26</v>
      </c>
      <c r="I104" s="6">
        <v>39423.125</v>
      </c>
      <c r="J104" s="3" t="s">
        <v>122</v>
      </c>
      <c r="K104" s="3" t="s">
        <v>583</v>
      </c>
      <c r="L104" s="8" t="s">
        <v>1686</v>
      </c>
      <c r="M104" s="1" t="s">
        <v>1454</v>
      </c>
      <c r="N104" s="1">
        <v>1432</v>
      </c>
      <c r="O104" s="1" t="s">
        <v>1451</v>
      </c>
      <c r="P104" s="1" t="s">
        <v>1463</v>
      </c>
      <c r="Q104" s="1" t="s">
        <v>1464</v>
      </c>
      <c r="R104" s="1" t="s">
        <v>1463</v>
      </c>
      <c r="S104" s="9">
        <v>173651.48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 t="s">
        <v>441</v>
      </c>
      <c r="B105" s="3" t="s">
        <v>442</v>
      </c>
      <c r="C105" s="2">
        <v>43074.503171296303</v>
      </c>
      <c r="D105" s="3" t="s">
        <v>443</v>
      </c>
      <c r="F105" s="8">
        <v>23384</v>
      </c>
      <c r="G105" s="3" t="s">
        <v>20</v>
      </c>
      <c r="H105" s="3" t="s">
        <v>26</v>
      </c>
      <c r="I105" s="6">
        <v>42717</v>
      </c>
      <c r="J105" s="3" t="s">
        <v>64</v>
      </c>
      <c r="K105" s="3" t="s">
        <v>444</v>
      </c>
      <c r="L105" s="8" t="s">
        <v>1504</v>
      </c>
      <c r="M105" s="1" t="s">
        <v>1454</v>
      </c>
      <c r="N105" s="1">
        <v>262</v>
      </c>
      <c r="O105" s="1" t="s">
        <v>1453</v>
      </c>
      <c r="P105" s="1" t="s">
        <v>7</v>
      </c>
      <c r="Q105" s="1" t="s">
        <v>7</v>
      </c>
      <c r="R105" s="1" t="s">
        <v>7</v>
      </c>
      <c r="S105" s="9">
        <v>30867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 t="s">
        <v>61</v>
      </c>
      <c r="B106" s="3" t="s">
        <v>62</v>
      </c>
      <c r="C106" s="2">
        <v>43082.566597222198</v>
      </c>
      <c r="D106" s="3" t="s">
        <v>63</v>
      </c>
      <c r="F106" s="17">
        <v>369538</v>
      </c>
      <c r="G106" s="3" t="s">
        <v>20</v>
      </c>
      <c r="H106" s="3" t="s">
        <v>26</v>
      </c>
      <c r="I106" s="6">
        <v>43083</v>
      </c>
      <c r="J106" s="3" t="s">
        <v>64</v>
      </c>
      <c r="K106" s="3" t="s">
        <v>46</v>
      </c>
      <c r="L106" s="8" t="s">
        <v>1471</v>
      </c>
      <c r="M106" s="1" t="s">
        <v>1454</v>
      </c>
      <c r="N106" s="1">
        <v>201</v>
      </c>
      <c r="O106" s="1" t="s">
        <v>1453</v>
      </c>
      <c r="P106" s="1" t="s">
        <v>7</v>
      </c>
      <c r="Q106" s="1" t="s">
        <v>7</v>
      </c>
      <c r="R106" s="1" t="s">
        <v>7</v>
      </c>
      <c r="S106" s="9">
        <v>46839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 t="s">
        <v>459</v>
      </c>
      <c r="B107" s="3" t="s">
        <v>460</v>
      </c>
      <c r="C107" s="2">
        <v>43102.414664351898</v>
      </c>
      <c r="D107" s="3" t="s">
        <v>461</v>
      </c>
      <c r="F107" s="8">
        <v>36420</v>
      </c>
      <c r="G107" s="3" t="s">
        <v>20</v>
      </c>
      <c r="H107" s="3" t="s">
        <v>26</v>
      </c>
      <c r="I107" s="6">
        <v>42552</v>
      </c>
      <c r="J107" s="3" t="s">
        <v>64</v>
      </c>
      <c r="K107" s="3" t="s">
        <v>400</v>
      </c>
      <c r="L107" s="8" t="s">
        <v>1516</v>
      </c>
      <c r="M107" s="1" t="s">
        <v>1454</v>
      </c>
      <c r="N107" s="1">
        <v>257</v>
      </c>
      <c r="O107" s="1" t="s">
        <v>1451</v>
      </c>
      <c r="P107" s="1" t="s">
        <v>1463</v>
      </c>
      <c r="Q107" s="1" t="s">
        <v>1464</v>
      </c>
      <c r="R107" s="1" t="s">
        <v>1463</v>
      </c>
      <c r="S107" s="9">
        <v>61138.23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 t="s">
        <v>1099</v>
      </c>
      <c r="B108" s="3" t="s">
        <v>1100</v>
      </c>
      <c r="C108" s="2">
        <v>43074.499745370398</v>
      </c>
      <c r="D108" s="3" t="s">
        <v>1101</v>
      </c>
      <c r="F108" s="8">
        <v>170912</v>
      </c>
      <c r="G108" s="3" t="s">
        <v>20</v>
      </c>
      <c r="H108" s="3" t="s">
        <v>26</v>
      </c>
      <c r="I108" s="6">
        <v>41470</v>
      </c>
      <c r="J108" s="3" t="s">
        <v>64</v>
      </c>
      <c r="K108" s="3" t="s">
        <v>1102</v>
      </c>
      <c r="L108" s="8" t="s">
        <v>1608</v>
      </c>
      <c r="M108" s="1" t="s">
        <v>1454</v>
      </c>
      <c r="N108" s="1">
        <v>260</v>
      </c>
      <c r="O108" s="1" t="s">
        <v>1451</v>
      </c>
      <c r="P108" s="1" t="s">
        <v>1463</v>
      </c>
      <c r="Q108" s="1" t="s">
        <v>1464</v>
      </c>
      <c r="R108" s="1" t="s">
        <v>1463</v>
      </c>
      <c r="S108" s="9">
        <v>65714.44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 t="s">
        <v>1129</v>
      </c>
      <c r="B109" s="3" t="s">
        <v>1130</v>
      </c>
      <c r="C109" s="2">
        <v>43074.773993055598</v>
      </c>
      <c r="D109" s="3" t="s">
        <v>1131</v>
      </c>
      <c r="F109" s="8">
        <v>88653</v>
      </c>
      <c r="G109" s="3" t="s">
        <v>10</v>
      </c>
      <c r="H109" s="3" t="s">
        <v>11</v>
      </c>
      <c r="I109" s="6">
        <v>41474</v>
      </c>
      <c r="J109" s="3" t="s">
        <v>64</v>
      </c>
      <c r="K109" s="3" t="s">
        <v>1132</v>
      </c>
      <c r="L109" s="8" t="s">
        <v>1728</v>
      </c>
      <c r="M109" s="1" t="s">
        <v>1454</v>
      </c>
      <c r="N109" s="1">
        <v>170</v>
      </c>
      <c r="O109" s="1" t="s">
        <v>1453</v>
      </c>
      <c r="P109" s="1" t="s">
        <v>7</v>
      </c>
      <c r="Q109" s="1" t="s">
        <v>7</v>
      </c>
      <c r="R109" s="1" t="s">
        <v>7</v>
      </c>
      <c r="S109" s="9">
        <v>2722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 t="s">
        <v>1360</v>
      </c>
      <c r="B110" s="3" t="s">
        <v>1361</v>
      </c>
      <c r="C110" s="2">
        <v>43108.445590277799</v>
      </c>
      <c r="D110" s="3" t="s">
        <v>1362</v>
      </c>
      <c r="F110" s="8">
        <v>131623</v>
      </c>
      <c r="G110" s="3" t="s">
        <v>20</v>
      </c>
      <c r="H110" s="3" t="s">
        <v>26</v>
      </c>
      <c r="I110" s="6">
        <v>40336</v>
      </c>
      <c r="J110" s="3" t="s">
        <v>64</v>
      </c>
      <c r="K110" s="3" t="s">
        <v>1363</v>
      </c>
      <c r="L110" s="8" t="s">
        <v>1669</v>
      </c>
      <c r="M110" s="1" t="s">
        <v>1454</v>
      </c>
      <c r="N110" s="1">
        <v>212</v>
      </c>
      <c r="O110" s="1" t="s">
        <v>1490</v>
      </c>
      <c r="P110" s="1" t="s">
        <v>7</v>
      </c>
      <c r="Q110" s="1" t="s">
        <v>7</v>
      </c>
      <c r="R110" s="1" t="s">
        <v>7</v>
      </c>
      <c r="S110" s="9">
        <v>449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 t="s">
        <v>1315</v>
      </c>
      <c r="B111" s="3" t="s">
        <v>1316</v>
      </c>
      <c r="C111" s="2">
        <v>43152.755960648101</v>
      </c>
      <c r="D111" s="3" t="s">
        <v>1317</v>
      </c>
      <c r="F111" s="8">
        <v>79612</v>
      </c>
      <c r="G111" s="3" t="s">
        <v>20</v>
      </c>
      <c r="H111" s="3" t="s">
        <v>26</v>
      </c>
      <c r="I111" s="6">
        <v>40662</v>
      </c>
      <c r="J111" s="3" t="s">
        <v>64</v>
      </c>
      <c r="K111" s="3" t="s">
        <v>1318</v>
      </c>
      <c r="L111" s="8" t="s">
        <v>1658</v>
      </c>
      <c r="M111" s="1" t="s">
        <v>1454</v>
      </c>
      <c r="N111" s="1">
        <v>103</v>
      </c>
      <c r="O111" s="1" t="s">
        <v>1453</v>
      </c>
      <c r="P111" s="1" t="s">
        <v>7</v>
      </c>
      <c r="Q111" s="1" t="s">
        <v>7</v>
      </c>
      <c r="R111" s="1" t="s">
        <v>7</v>
      </c>
      <c r="S111" s="9">
        <v>42656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 t="s">
        <v>1402</v>
      </c>
      <c r="B112" s="3" t="s">
        <v>1403</v>
      </c>
      <c r="C112" s="2">
        <v>43110.652002314797</v>
      </c>
      <c r="D112" s="3" t="s">
        <v>1404</v>
      </c>
      <c r="F112" s="8">
        <v>27684</v>
      </c>
      <c r="G112" s="3" t="s">
        <v>20</v>
      </c>
      <c r="H112" s="3" t="s">
        <v>26</v>
      </c>
      <c r="I112" s="6">
        <v>39462.125</v>
      </c>
      <c r="J112" s="3" t="s">
        <v>64</v>
      </c>
      <c r="K112" s="3" t="s">
        <v>1405</v>
      </c>
      <c r="L112" s="8" t="s">
        <v>1682</v>
      </c>
      <c r="M112" s="1" t="s">
        <v>1454</v>
      </c>
      <c r="N112" s="1">
        <v>149</v>
      </c>
      <c r="O112" s="1" t="s">
        <v>1453</v>
      </c>
      <c r="P112" s="1" t="s">
        <v>7</v>
      </c>
      <c r="Q112" s="1" t="s">
        <v>7</v>
      </c>
      <c r="R112" s="1" t="s">
        <v>7</v>
      </c>
      <c r="S112" s="9">
        <v>6163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 t="s">
        <v>1311</v>
      </c>
      <c r="B113" s="3" t="s">
        <v>1312</v>
      </c>
      <c r="C113" s="2">
        <v>43144.409942129598</v>
      </c>
      <c r="D113" s="3" t="s">
        <v>1313</v>
      </c>
      <c r="F113" s="8">
        <v>151165</v>
      </c>
      <c r="G113" s="3" t="s">
        <v>20</v>
      </c>
      <c r="H113" s="3" t="s">
        <v>26</v>
      </c>
      <c r="I113" s="6">
        <v>40630</v>
      </c>
      <c r="J113" s="3" t="s">
        <v>17</v>
      </c>
      <c r="K113" s="3" t="s">
        <v>1314</v>
      </c>
      <c r="L113" s="8" t="s">
        <v>1662</v>
      </c>
      <c r="M113" s="1" t="s">
        <v>1454</v>
      </c>
      <c r="N113" s="1">
        <v>47</v>
      </c>
      <c r="O113" s="1" t="s">
        <v>1451</v>
      </c>
      <c r="P113" s="1" t="s">
        <v>7</v>
      </c>
      <c r="Q113" s="1" t="s">
        <v>7</v>
      </c>
      <c r="R113" s="1" t="s">
        <v>7</v>
      </c>
      <c r="S113" s="9">
        <v>0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 t="s">
        <v>664</v>
      </c>
      <c r="B114" s="3" t="s">
        <v>665</v>
      </c>
      <c r="C114" s="2">
        <v>43074.774027777799</v>
      </c>
      <c r="D114" s="3" t="s">
        <v>666</v>
      </c>
      <c r="F114" s="8">
        <v>6216</v>
      </c>
      <c r="G114" s="3" t="s">
        <v>10</v>
      </c>
      <c r="H114" s="3" t="s">
        <v>11</v>
      </c>
      <c r="I114" s="6">
        <v>42180</v>
      </c>
      <c r="J114" s="3" t="s">
        <v>17</v>
      </c>
      <c r="K114" s="3" t="s">
        <v>667</v>
      </c>
      <c r="L114" s="8" t="s">
        <v>1712</v>
      </c>
      <c r="M114" s="1" t="s">
        <v>1454</v>
      </c>
      <c r="N114" s="1">
        <v>51</v>
      </c>
      <c r="O114" s="1" t="s">
        <v>1453</v>
      </c>
      <c r="P114" s="1" t="s">
        <v>7</v>
      </c>
      <c r="Q114" s="1" t="s">
        <v>7</v>
      </c>
      <c r="R114" s="1" t="s">
        <v>7</v>
      </c>
      <c r="S114" s="9">
        <v>12573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1" t="s">
        <v>1138</v>
      </c>
      <c r="B115" s="3" t="s">
        <v>1139</v>
      </c>
      <c r="C115" s="2">
        <v>43132.6252662037</v>
      </c>
      <c r="D115" s="3" t="s">
        <v>1140</v>
      </c>
      <c r="F115" s="8">
        <v>168210</v>
      </c>
      <c r="G115" s="3" t="s">
        <v>20</v>
      </c>
      <c r="H115" s="3" t="s">
        <v>26</v>
      </c>
      <c r="I115" s="6">
        <v>41431</v>
      </c>
      <c r="J115" s="3" t="s">
        <v>17</v>
      </c>
      <c r="K115" s="3" t="s">
        <v>1089</v>
      </c>
      <c r="L115" s="8" t="s">
        <v>1612</v>
      </c>
      <c r="M115" s="1" t="s">
        <v>1454</v>
      </c>
      <c r="N115" s="1">
        <v>152</v>
      </c>
      <c r="O115" s="1" t="s">
        <v>1453</v>
      </c>
      <c r="P115" s="1" t="s">
        <v>7</v>
      </c>
      <c r="Q115" s="1" t="s">
        <v>7</v>
      </c>
      <c r="R115" s="1" t="s">
        <v>7</v>
      </c>
      <c r="S115" s="9">
        <v>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 t="s">
        <v>1149</v>
      </c>
      <c r="B116" s="3" t="s">
        <v>1150</v>
      </c>
      <c r="C116" s="2">
        <v>43074.807962963001</v>
      </c>
      <c r="D116" s="3" t="s">
        <v>1151</v>
      </c>
      <c r="F116" s="8">
        <v>43708</v>
      </c>
      <c r="G116" s="3" t="s">
        <v>20</v>
      </c>
      <c r="H116" s="3" t="s">
        <v>26</v>
      </c>
      <c r="I116" s="6">
        <v>41407</v>
      </c>
      <c r="J116" s="3" t="s">
        <v>17</v>
      </c>
      <c r="K116" s="3" t="s">
        <v>1152</v>
      </c>
      <c r="L116" s="8" t="s">
        <v>1615</v>
      </c>
      <c r="M116" s="1" t="s">
        <v>1454</v>
      </c>
      <c r="N116" s="1">
        <v>193</v>
      </c>
      <c r="O116" s="1" t="s">
        <v>1453</v>
      </c>
      <c r="P116" s="1" t="s">
        <v>1463</v>
      </c>
      <c r="Q116" s="1" t="s">
        <v>1464</v>
      </c>
      <c r="R116" s="1" t="s">
        <v>1463</v>
      </c>
      <c r="S116" s="9">
        <v>48270.48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1" t="s">
        <v>520</v>
      </c>
      <c r="B117" s="3" t="s">
        <v>521</v>
      </c>
      <c r="C117" s="2">
        <v>43074.807962963001</v>
      </c>
      <c r="D117" s="3" t="s">
        <v>522</v>
      </c>
      <c r="F117" s="8">
        <v>144486</v>
      </c>
      <c r="G117" s="3" t="s">
        <v>10</v>
      </c>
      <c r="H117" s="3" t="s">
        <v>11</v>
      </c>
      <c r="I117" s="6">
        <v>42578</v>
      </c>
      <c r="J117" s="3" t="s">
        <v>17</v>
      </c>
      <c r="K117" s="3" t="s">
        <v>523</v>
      </c>
      <c r="L117" s="8" t="s">
        <v>1705</v>
      </c>
      <c r="M117" s="1" t="s">
        <v>1454</v>
      </c>
      <c r="N117" s="1">
        <v>271</v>
      </c>
      <c r="O117" s="1" t="s">
        <v>1451</v>
      </c>
      <c r="P117" s="1" t="s">
        <v>1463</v>
      </c>
      <c r="Q117" s="1" t="s">
        <v>1464</v>
      </c>
      <c r="R117" s="1" t="s">
        <v>1463</v>
      </c>
      <c r="S117" s="9">
        <v>80241.36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1" t="s">
        <v>1368</v>
      </c>
      <c r="B118" s="3" t="s">
        <v>1369</v>
      </c>
      <c r="C118" s="2">
        <v>43123.708576388897</v>
      </c>
      <c r="D118" s="3" t="s">
        <v>1370</v>
      </c>
      <c r="F118" s="8">
        <v>166738</v>
      </c>
      <c r="G118" s="3" t="s">
        <v>20</v>
      </c>
      <c r="H118" s="3" t="s">
        <v>26</v>
      </c>
      <c r="I118" s="6">
        <v>40050.125</v>
      </c>
      <c r="J118" s="3" t="s">
        <v>17</v>
      </c>
      <c r="K118" s="3" t="s">
        <v>1371</v>
      </c>
      <c r="L118" s="8" t="s">
        <v>1673</v>
      </c>
      <c r="M118" s="1" t="s">
        <v>1454</v>
      </c>
      <c r="N118" s="1">
        <v>181</v>
      </c>
      <c r="O118" s="1" t="s">
        <v>1451</v>
      </c>
      <c r="P118" s="1" t="s">
        <v>1463</v>
      </c>
      <c r="Q118" s="1" t="s">
        <v>1464</v>
      </c>
      <c r="R118" s="1" t="s">
        <v>1463</v>
      </c>
      <c r="S118" s="9">
        <v>41747.58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1" t="s">
        <v>29</v>
      </c>
      <c r="B119" s="3" t="s">
        <v>30</v>
      </c>
      <c r="C119" s="2">
        <v>43144.648865740703</v>
      </c>
      <c r="D119" s="3" t="s">
        <v>31</v>
      </c>
      <c r="F119" s="8">
        <v>66213</v>
      </c>
      <c r="G119" s="3" t="s">
        <v>20</v>
      </c>
      <c r="H119" s="3" t="s">
        <v>26</v>
      </c>
      <c r="I119" s="6">
        <v>43144</v>
      </c>
      <c r="J119" s="3" t="s">
        <v>17</v>
      </c>
      <c r="K119" s="3" t="s">
        <v>32</v>
      </c>
      <c r="L119" s="8" t="s">
        <v>1466</v>
      </c>
      <c r="M119" s="1" t="s">
        <v>1454</v>
      </c>
      <c r="N119" s="1">
        <v>205</v>
      </c>
      <c r="O119" s="1" t="s">
        <v>1451</v>
      </c>
      <c r="P119" s="1" t="s">
        <v>1463</v>
      </c>
      <c r="Q119" s="1" t="s">
        <v>1464</v>
      </c>
      <c r="R119" s="1" t="s">
        <v>1463</v>
      </c>
      <c r="S119" s="9">
        <v>46893.48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1" t="s">
        <v>816</v>
      </c>
      <c r="B120" s="3" t="s">
        <v>817</v>
      </c>
      <c r="C120" s="2">
        <v>43104.539907407401</v>
      </c>
      <c r="D120" s="3" t="s">
        <v>31</v>
      </c>
      <c r="F120" s="8">
        <v>33980</v>
      </c>
      <c r="G120" s="3" t="s">
        <v>10</v>
      </c>
      <c r="H120" s="3" t="s">
        <v>11</v>
      </c>
      <c r="I120" s="6">
        <v>42031</v>
      </c>
      <c r="J120" s="3" t="s">
        <v>17</v>
      </c>
      <c r="K120" s="3" t="s">
        <v>32</v>
      </c>
      <c r="L120" s="8" t="s">
        <v>1466</v>
      </c>
      <c r="M120" s="1" t="s">
        <v>1454</v>
      </c>
      <c r="N120" s="1">
        <v>205</v>
      </c>
      <c r="O120" s="1" t="s">
        <v>1451</v>
      </c>
      <c r="P120" s="1" t="s">
        <v>1463</v>
      </c>
      <c r="Q120" s="1" t="s">
        <v>1464</v>
      </c>
      <c r="R120" s="1" t="s">
        <v>1463</v>
      </c>
      <c r="S120" s="9">
        <v>46893.48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1" t="s">
        <v>678</v>
      </c>
      <c r="B121" s="3" t="s">
        <v>679</v>
      </c>
      <c r="C121" s="2">
        <v>43123.623310185198</v>
      </c>
      <c r="D121" s="3" t="s">
        <v>680</v>
      </c>
      <c r="F121" s="8">
        <v>214641</v>
      </c>
      <c r="G121" s="3" t="s">
        <v>20</v>
      </c>
      <c r="H121" s="3" t="s">
        <v>26</v>
      </c>
      <c r="I121" s="6">
        <v>42181</v>
      </c>
      <c r="J121" s="3" t="s">
        <v>17</v>
      </c>
      <c r="K121" s="3" t="s">
        <v>681</v>
      </c>
      <c r="L121" s="8" t="s">
        <v>1537</v>
      </c>
      <c r="M121" s="1" t="s">
        <v>1454</v>
      </c>
      <c r="N121" s="1">
        <v>254</v>
      </c>
      <c r="O121" s="1" t="s">
        <v>1451</v>
      </c>
      <c r="P121" s="1" t="s">
        <v>1463</v>
      </c>
      <c r="Q121" s="1" t="s">
        <v>1464</v>
      </c>
      <c r="R121" s="1" t="s">
        <v>1463</v>
      </c>
      <c r="S121" s="9">
        <v>21593.49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 t="s">
        <v>682</v>
      </c>
      <c r="B122" s="3" t="s">
        <v>683</v>
      </c>
      <c r="C122" s="2">
        <v>43123.622766203698</v>
      </c>
      <c r="D122" s="3" t="s">
        <v>680</v>
      </c>
      <c r="F122" s="8"/>
      <c r="G122" s="3" t="s">
        <v>20</v>
      </c>
      <c r="H122" s="3" t="s">
        <v>21</v>
      </c>
      <c r="I122" s="6">
        <v>42181</v>
      </c>
      <c r="J122" s="3" t="s">
        <v>17</v>
      </c>
      <c r="K122" s="3" t="s">
        <v>681</v>
      </c>
      <c r="L122" s="8" t="s">
        <v>1537</v>
      </c>
      <c r="M122" s="1" t="s">
        <v>1454</v>
      </c>
      <c r="N122" s="1">
        <v>254</v>
      </c>
      <c r="O122" s="1" t="s">
        <v>1451</v>
      </c>
      <c r="P122" s="1" t="s">
        <v>1463</v>
      </c>
      <c r="Q122" s="1" t="s">
        <v>1464</v>
      </c>
      <c r="R122" s="1" t="s">
        <v>1463</v>
      </c>
      <c r="S122" s="9">
        <v>21593.49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" t="s">
        <v>183</v>
      </c>
      <c r="B123" s="3" t="s">
        <v>184</v>
      </c>
      <c r="C123" s="2">
        <v>43074.774074074099</v>
      </c>
      <c r="D123" s="3" t="s">
        <v>185</v>
      </c>
      <c r="F123" s="8">
        <v>316572</v>
      </c>
      <c r="G123" s="3" t="s">
        <v>20</v>
      </c>
      <c r="H123" s="3" t="s">
        <v>26</v>
      </c>
      <c r="I123" s="6">
        <v>42968</v>
      </c>
      <c r="J123" s="3" t="s">
        <v>17</v>
      </c>
      <c r="K123" s="3" t="s">
        <v>186</v>
      </c>
      <c r="L123" s="8" t="s">
        <v>1481</v>
      </c>
      <c r="M123" s="1" t="s">
        <v>1454</v>
      </c>
      <c r="N123" s="1">
        <v>208</v>
      </c>
      <c r="O123" s="1" t="s">
        <v>1453</v>
      </c>
      <c r="P123" s="1" t="s">
        <v>7</v>
      </c>
      <c r="Q123" s="1" t="s">
        <v>7</v>
      </c>
      <c r="R123" s="1" t="s">
        <v>7</v>
      </c>
      <c r="S123" s="9">
        <v>29018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" t="s">
        <v>652</v>
      </c>
      <c r="B124" s="3" t="s">
        <v>653</v>
      </c>
      <c r="C124" s="2">
        <v>43074.807962963001</v>
      </c>
      <c r="D124" s="3" t="s">
        <v>185</v>
      </c>
      <c r="F124" s="8">
        <v>59177</v>
      </c>
      <c r="G124" s="3" t="s">
        <v>10</v>
      </c>
      <c r="H124" s="3" t="s">
        <v>11</v>
      </c>
      <c r="I124" s="6">
        <v>42676</v>
      </c>
      <c r="J124" s="3" t="s">
        <v>17</v>
      </c>
      <c r="K124" s="3" t="s">
        <v>186</v>
      </c>
      <c r="L124" s="8" t="s">
        <v>1481</v>
      </c>
      <c r="M124" s="1" t="s">
        <v>1454</v>
      </c>
      <c r="N124" s="1">
        <v>208</v>
      </c>
      <c r="O124" s="1" t="s">
        <v>1453</v>
      </c>
      <c r="P124" s="1" t="s">
        <v>7</v>
      </c>
      <c r="Q124" s="1" t="s">
        <v>7</v>
      </c>
      <c r="R124" s="1" t="s">
        <v>7</v>
      </c>
      <c r="S124" s="9">
        <v>29018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" t="s">
        <v>654</v>
      </c>
      <c r="B125" s="3" t="s">
        <v>655</v>
      </c>
      <c r="C125" s="2">
        <v>43074.774097222202</v>
      </c>
      <c r="D125" s="3" t="s">
        <v>185</v>
      </c>
      <c r="F125" s="8">
        <v>31518</v>
      </c>
      <c r="G125" s="3" t="s">
        <v>10</v>
      </c>
      <c r="H125" s="3" t="s">
        <v>108</v>
      </c>
      <c r="I125" s="6">
        <v>42676</v>
      </c>
      <c r="J125" s="3" t="s">
        <v>17</v>
      </c>
      <c r="K125" s="3" t="s">
        <v>186</v>
      </c>
      <c r="L125" s="8" t="s">
        <v>1481</v>
      </c>
      <c r="M125" s="1" t="s">
        <v>1454</v>
      </c>
      <c r="N125" s="1">
        <v>208</v>
      </c>
      <c r="O125" s="1" t="s">
        <v>1453</v>
      </c>
      <c r="P125" s="1" t="s">
        <v>7</v>
      </c>
      <c r="Q125" s="1" t="s">
        <v>7</v>
      </c>
      <c r="R125" s="1" t="s">
        <v>7</v>
      </c>
      <c r="S125" s="9">
        <v>29018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" t="s">
        <v>787</v>
      </c>
      <c r="B126" s="3" t="s">
        <v>788</v>
      </c>
      <c r="C126" s="2">
        <v>43074.808020833298</v>
      </c>
      <c r="D126" s="3" t="s">
        <v>658</v>
      </c>
      <c r="F126" s="8">
        <v>31572</v>
      </c>
      <c r="G126" s="3" t="s">
        <v>20</v>
      </c>
      <c r="H126" s="3" t="s">
        <v>26</v>
      </c>
      <c r="I126" s="6">
        <v>41974</v>
      </c>
      <c r="J126" s="3" t="s">
        <v>17</v>
      </c>
      <c r="K126" s="3" t="s">
        <v>659</v>
      </c>
      <c r="L126" s="8" t="s">
        <v>1561</v>
      </c>
      <c r="M126" s="1" t="s">
        <v>1454</v>
      </c>
      <c r="N126" s="1">
        <v>767</v>
      </c>
      <c r="O126" s="1" t="s">
        <v>1451</v>
      </c>
      <c r="P126" s="1" t="s">
        <v>1463</v>
      </c>
      <c r="Q126" s="1" t="s">
        <v>1464</v>
      </c>
      <c r="R126" s="1" t="s">
        <v>1463</v>
      </c>
      <c r="S126" s="9">
        <v>62552.52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 t="s">
        <v>810</v>
      </c>
      <c r="B127" s="3" t="s">
        <v>811</v>
      </c>
      <c r="C127" s="2">
        <v>43074.7741087963</v>
      </c>
      <c r="D127" s="3" t="s">
        <v>658</v>
      </c>
      <c r="F127" s="8">
        <v>119306</v>
      </c>
      <c r="G127" s="3" t="s">
        <v>10</v>
      </c>
      <c r="H127" s="3" t="s">
        <v>11</v>
      </c>
      <c r="I127" s="6">
        <v>41995</v>
      </c>
      <c r="J127" s="3" t="s">
        <v>17</v>
      </c>
      <c r="K127" s="3" t="s">
        <v>659</v>
      </c>
      <c r="L127" s="8" t="s">
        <v>1561</v>
      </c>
      <c r="M127" s="1" t="s">
        <v>1454</v>
      </c>
      <c r="N127" s="1">
        <v>767</v>
      </c>
      <c r="O127" s="1" t="s">
        <v>1451</v>
      </c>
      <c r="P127" s="1" t="s">
        <v>1463</v>
      </c>
      <c r="Q127" s="1" t="s">
        <v>1464</v>
      </c>
      <c r="R127" s="1" t="s">
        <v>1463</v>
      </c>
      <c r="S127" s="9">
        <v>62552.52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" t="s">
        <v>656</v>
      </c>
      <c r="B128" s="3" t="s">
        <v>657</v>
      </c>
      <c r="C128" s="2">
        <v>43074.808020833298</v>
      </c>
      <c r="D128" s="3" t="s">
        <v>658</v>
      </c>
      <c r="F128" s="8">
        <v>10716</v>
      </c>
      <c r="G128" s="3" t="s">
        <v>10</v>
      </c>
      <c r="H128" s="3" t="s">
        <v>108</v>
      </c>
      <c r="I128" s="6">
        <v>42164</v>
      </c>
      <c r="J128" s="3" t="s">
        <v>17</v>
      </c>
      <c r="K128" s="3" t="s">
        <v>659</v>
      </c>
      <c r="L128" s="8" t="s">
        <v>1561</v>
      </c>
      <c r="M128" s="1" t="s">
        <v>1454</v>
      </c>
      <c r="N128" s="1">
        <v>767</v>
      </c>
      <c r="O128" s="1" t="s">
        <v>1451</v>
      </c>
      <c r="P128" s="1" t="s">
        <v>1463</v>
      </c>
      <c r="Q128" s="1" t="s">
        <v>1464</v>
      </c>
      <c r="R128" s="1" t="s">
        <v>1463</v>
      </c>
      <c r="S128" s="9">
        <v>62552.52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 t="s">
        <v>342</v>
      </c>
      <c r="B129" s="3" t="s">
        <v>343</v>
      </c>
      <c r="C129" s="2">
        <v>43074.808032407404</v>
      </c>
      <c r="D129" s="3" t="s">
        <v>344</v>
      </c>
      <c r="F129" s="8">
        <v>82662</v>
      </c>
      <c r="G129" s="3" t="s">
        <v>20</v>
      </c>
      <c r="H129" s="3" t="s">
        <v>26</v>
      </c>
      <c r="I129" s="6">
        <v>42850</v>
      </c>
      <c r="J129" s="3" t="s">
        <v>17</v>
      </c>
      <c r="K129" s="3" t="s">
        <v>345</v>
      </c>
      <c r="L129" s="8" t="s">
        <v>1493</v>
      </c>
      <c r="M129" s="1" t="s">
        <v>1454</v>
      </c>
      <c r="N129" s="1">
        <v>313</v>
      </c>
      <c r="O129" s="1" t="s">
        <v>1453</v>
      </c>
      <c r="P129" s="1" t="s">
        <v>7</v>
      </c>
      <c r="Q129" s="1" t="s">
        <v>7</v>
      </c>
      <c r="R129" s="1" t="s">
        <v>7</v>
      </c>
      <c r="S129" s="9">
        <v>35965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">
      <c r="A130" s="1" t="s">
        <v>640</v>
      </c>
      <c r="B130" s="3" t="s">
        <v>641</v>
      </c>
      <c r="C130" s="2">
        <v>43132.463252314803</v>
      </c>
      <c r="D130" s="3" t="s">
        <v>344</v>
      </c>
      <c r="F130" s="16">
        <v>204915</v>
      </c>
      <c r="G130" s="3" t="s">
        <v>10</v>
      </c>
      <c r="H130" s="3" t="s">
        <v>11</v>
      </c>
      <c r="I130" s="6">
        <v>42403</v>
      </c>
      <c r="J130" s="3" t="s">
        <v>17</v>
      </c>
      <c r="K130" s="3" t="s">
        <v>345</v>
      </c>
      <c r="L130" s="8" t="s">
        <v>1493</v>
      </c>
      <c r="M130" s="1" t="s">
        <v>1454</v>
      </c>
      <c r="N130" s="1">
        <v>313</v>
      </c>
      <c r="O130" s="1" t="s">
        <v>1453</v>
      </c>
      <c r="P130" s="1" t="s">
        <v>7</v>
      </c>
      <c r="Q130" s="1" t="s">
        <v>7</v>
      </c>
      <c r="R130" s="1" t="s">
        <v>7</v>
      </c>
      <c r="S130" s="9">
        <v>35965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">
      <c r="A131" s="1" t="s">
        <v>497</v>
      </c>
      <c r="B131" s="3" t="s">
        <v>498</v>
      </c>
      <c r="C131" s="2">
        <v>43074.808043981502</v>
      </c>
      <c r="D131" s="3" t="s">
        <v>344</v>
      </c>
      <c r="F131" s="8">
        <v>122332</v>
      </c>
      <c r="G131" s="3" t="s">
        <v>10</v>
      </c>
      <c r="H131" s="3" t="s">
        <v>108</v>
      </c>
      <c r="I131" s="6">
        <v>42452</v>
      </c>
      <c r="J131" s="3" t="s">
        <v>17</v>
      </c>
      <c r="K131" s="3" t="s">
        <v>345</v>
      </c>
      <c r="L131" s="8" t="s">
        <v>1493</v>
      </c>
      <c r="M131" s="1" t="s">
        <v>1454</v>
      </c>
      <c r="N131" s="1">
        <v>313</v>
      </c>
      <c r="O131" s="1" t="s">
        <v>1453</v>
      </c>
      <c r="P131" s="1" t="s">
        <v>7</v>
      </c>
      <c r="Q131" s="1" t="s">
        <v>7</v>
      </c>
      <c r="R131" s="1" t="s">
        <v>7</v>
      </c>
      <c r="S131" s="9">
        <v>35965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 t="s">
        <v>642</v>
      </c>
      <c r="B132" s="3" t="s">
        <v>643</v>
      </c>
      <c r="C132" s="2">
        <v>43080.406574074099</v>
      </c>
      <c r="D132" s="3" t="s">
        <v>644</v>
      </c>
      <c r="F132" s="8">
        <v>136762</v>
      </c>
      <c r="G132" s="3" t="s">
        <v>20</v>
      </c>
      <c r="H132" s="3" t="s">
        <v>26</v>
      </c>
      <c r="I132" s="6">
        <v>42291</v>
      </c>
      <c r="J132" s="3" t="s">
        <v>17</v>
      </c>
      <c r="K132" s="3" t="s">
        <v>645</v>
      </c>
      <c r="L132" s="8" t="s">
        <v>1532</v>
      </c>
      <c r="M132" s="1" t="s">
        <v>1454</v>
      </c>
      <c r="N132" s="1">
        <v>126</v>
      </c>
      <c r="O132" s="1" t="s">
        <v>1453</v>
      </c>
      <c r="P132" s="1" t="s">
        <v>7</v>
      </c>
      <c r="Q132" s="1" t="s">
        <v>7</v>
      </c>
      <c r="R132" s="1" t="s">
        <v>7</v>
      </c>
      <c r="S132" s="9">
        <v>12359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">
      <c r="A133" s="1" t="s">
        <v>646</v>
      </c>
      <c r="B133" s="3" t="s">
        <v>647</v>
      </c>
      <c r="C133" s="2">
        <v>43080.414143518501</v>
      </c>
      <c r="D133" s="3" t="s">
        <v>644</v>
      </c>
      <c r="F133" s="8">
        <v>261936</v>
      </c>
      <c r="G133" s="3" t="s">
        <v>10</v>
      </c>
      <c r="H133" s="3" t="s">
        <v>11</v>
      </c>
      <c r="I133" s="6">
        <v>42579</v>
      </c>
      <c r="J133" s="3" t="s">
        <v>17</v>
      </c>
      <c r="K133" s="3" t="s">
        <v>645</v>
      </c>
      <c r="L133" s="8" t="s">
        <v>1532</v>
      </c>
      <c r="M133" s="1" t="s">
        <v>1454</v>
      </c>
      <c r="N133" s="1">
        <v>126</v>
      </c>
      <c r="O133" s="1" t="s">
        <v>1453</v>
      </c>
      <c r="P133" s="1" t="s">
        <v>7</v>
      </c>
      <c r="Q133" s="1" t="s">
        <v>7</v>
      </c>
      <c r="R133" s="1" t="s">
        <v>7</v>
      </c>
      <c r="S133" s="9">
        <v>12359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">
      <c r="A134" s="1" t="s">
        <v>814</v>
      </c>
      <c r="B134" s="3" t="s">
        <v>815</v>
      </c>
      <c r="C134" s="2">
        <v>43151.535451388903</v>
      </c>
      <c r="D134" s="3" t="s">
        <v>189</v>
      </c>
      <c r="F134" s="8">
        <v>611520</v>
      </c>
      <c r="G134" s="3" t="s">
        <v>10</v>
      </c>
      <c r="H134" s="3" t="s">
        <v>11</v>
      </c>
      <c r="I134" s="6">
        <v>42068</v>
      </c>
      <c r="J134" s="3" t="s">
        <v>17</v>
      </c>
      <c r="K134" s="3" t="s">
        <v>190</v>
      </c>
      <c r="L134" s="8" t="s">
        <v>1715</v>
      </c>
      <c r="M134" s="1" t="s">
        <v>1454</v>
      </c>
      <c r="N134" s="1">
        <v>148</v>
      </c>
      <c r="O134" s="1" t="s">
        <v>1453</v>
      </c>
      <c r="P134" s="1" t="s">
        <v>7</v>
      </c>
      <c r="Q134" s="1" t="s">
        <v>7</v>
      </c>
      <c r="R134" s="1" t="s">
        <v>7</v>
      </c>
      <c r="S134" s="9">
        <v>0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">
      <c r="A135" s="1" t="s">
        <v>187</v>
      </c>
      <c r="B135" s="3" t="s">
        <v>188</v>
      </c>
      <c r="C135" s="2">
        <v>43077.481620370403</v>
      </c>
      <c r="D135" s="3" t="s">
        <v>189</v>
      </c>
      <c r="F135" s="16">
        <v>259789</v>
      </c>
      <c r="G135" s="3" t="s">
        <v>10</v>
      </c>
      <c r="H135" s="3" t="s">
        <v>108</v>
      </c>
      <c r="I135" s="6">
        <v>42989</v>
      </c>
      <c r="J135" s="3" t="s">
        <v>17</v>
      </c>
      <c r="K135" s="3" t="s">
        <v>190</v>
      </c>
      <c r="L135" s="8" t="s">
        <v>1715</v>
      </c>
      <c r="M135" s="1" t="s">
        <v>1454</v>
      </c>
      <c r="N135" s="1">
        <v>148</v>
      </c>
      <c r="O135" s="1" t="s">
        <v>1453</v>
      </c>
      <c r="P135" s="1" t="s">
        <v>7</v>
      </c>
      <c r="Q135" s="1" t="s">
        <v>7</v>
      </c>
      <c r="R135" s="1" t="s">
        <v>7</v>
      </c>
      <c r="S135" s="9">
        <v>0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">
      <c r="A136" s="1" t="s">
        <v>783</v>
      </c>
      <c r="B136" s="3" t="s">
        <v>784</v>
      </c>
      <c r="C136" s="2">
        <v>43151.621168981503</v>
      </c>
      <c r="D136" s="3" t="s">
        <v>785</v>
      </c>
      <c r="F136" s="8"/>
      <c r="G136" s="3" t="s">
        <v>10</v>
      </c>
      <c r="H136" s="3" t="s">
        <v>11</v>
      </c>
      <c r="I136" s="6">
        <v>42079</v>
      </c>
      <c r="J136" s="3" t="s">
        <v>17</v>
      </c>
      <c r="K136" s="3" t="s">
        <v>786</v>
      </c>
      <c r="L136" s="8" t="s">
        <v>1714</v>
      </c>
      <c r="M136" s="1" t="s">
        <v>1454</v>
      </c>
      <c r="N136" s="1">
        <v>388</v>
      </c>
      <c r="O136" s="1" t="s">
        <v>1451</v>
      </c>
      <c r="P136" s="1" t="s">
        <v>7</v>
      </c>
      <c r="Q136" s="1" t="s">
        <v>7</v>
      </c>
      <c r="R136" s="1" t="s">
        <v>7</v>
      </c>
      <c r="S136" s="9">
        <v>3156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">
      <c r="A137" s="1" t="s">
        <v>313</v>
      </c>
      <c r="B137" s="3" t="s">
        <v>314</v>
      </c>
      <c r="C137" s="2">
        <v>43080.605173611097</v>
      </c>
      <c r="D137" s="3" t="s">
        <v>315</v>
      </c>
      <c r="F137" s="16">
        <v>262080</v>
      </c>
      <c r="G137" s="3" t="s">
        <v>20</v>
      </c>
      <c r="H137" s="3" t="s">
        <v>26</v>
      </c>
      <c r="I137" s="6">
        <v>42909</v>
      </c>
      <c r="J137" s="3" t="s">
        <v>17</v>
      </c>
      <c r="K137" s="3" t="s">
        <v>316</v>
      </c>
      <c r="L137" s="8" t="s">
        <v>1487</v>
      </c>
      <c r="M137" s="1" t="s">
        <v>1454</v>
      </c>
      <c r="N137" s="1">
        <v>140</v>
      </c>
      <c r="O137" s="1" t="s">
        <v>1453</v>
      </c>
      <c r="P137" s="1" t="s">
        <v>7</v>
      </c>
      <c r="Q137" s="1" t="s">
        <v>7</v>
      </c>
      <c r="R137" s="1" t="s">
        <v>7</v>
      </c>
      <c r="S137" s="9">
        <v>403422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">
      <c r="A138" s="1" t="s">
        <v>317</v>
      </c>
      <c r="B138" s="3" t="s">
        <v>318</v>
      </c>
      <c r="C138" s="2">
        <v>43080.7078819444</v>
      </c>
      <c r="D138" s="3" t="s">
        <v>315</v>
      </c>
      <c r="F138" s="8">
        <v>116219</v>
      </c>
      <c r="G138" s="3" t="s">
        <v>10</v>
      </c>
      <c r="H138" s="3" t="s">
        <v>11</v>
      </c>
      <c r="I138" s="6">
        <v>42887</v>
      </c>
      <c r="J138" s="3" t="s">
        <v>17</v>
      </c>
      <c r="K138" s="3" t="s">
        <v>316</v>
      </c>
      <c r="L138" s="8" t="s">
        <v>1487</v>
      </c>
      <c r="M138" s="1" t="s">
        <v>1454</v>
      </c>
      <c r="N138" s="1">
        <v>140</v>
      </c>
      <c r="O138" s="1" t="s">
        <v>1453</v>
      </c>
      <c r="P138" s="1" t="s">
        <v>7</v>
      </c>
      <c r="Q138" s="1" t="s">
        <v>7</v>
      </c>
      <c r="R138" s="1" t="s">
        <v>7</v>
      </c>
      <c r="S138" s="9">
        <v>403422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">
      <c r="A139" s="1" t="s">
        <v>836</v>
      </c>
      <c r="B139" s="3" t="s">
        <v>837</v>
      </c>
      <c r="C139" s="2">
        <v>43131.715081018498</v>
      </c>
      <c r="D139" s="3" t="s">
        <v>838</v>
      </c>
      <c r="F139" s="8"/>
      <c r="G139" s="3" t="s">
        <v>10</v>
      </c>
      <c r="H139" s="3" t="s">
        <v>11</v>
      </c>
      <c r="I139" s="6">
        <v>42040</v>
      </c>
      <c r="J139" s="3" t="s">
        <v>17</v>
      </c>
      <c r="K139" s="3" t="s">
        <v>839</v>
      </c>
      <c r="L139" s="8" t="s">
        <v>1716</v>
      </c>
      <c r="M139" s="1" t="s">
        <v>1454</v>
      </c>
      <c r="N139" s="1">
        <v>132</v>
      </c>
      <c r="O139" s="1" t="s">
        <v>1453</v>
      </c>
      <c r="P139" s="1" t="s">
        <v>7</v>
      </c>
      <c r="Q139" s="1" t="s">
        <v>7</v>
      </c>
      <c r="R139" s="1" t="s">
        <v>7</v>
      </c>
      <c r="S139" s="9">
        <v>46698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">
      <c r="A140" s="1" t="s">
        <v>1337</v>
      </c>
      <c r="B140" s="3" t="s">
        <v>1338</v>
      </c>
      <c r="C140" s="2">
        <v>43151.5624074074</v>
      </c>
      <c r="D140" s="3" t="s">
        <v>1339</v>
      </c>
      <c r="F140" s="8">
        <v>11298</v>
      </c>
      <c r="G140" s="3" t="s">
        <v>20</v>
      </c>
      <c r="H140" s="3" t="s">
        <v>26</v>
      </c>
      <c r="I140" s="6">
        <v>40815</v>
      </c>
      <c r="J140" s="3" t="s">
        <v>17</v>
      </c>
      <c r="K140" s="3" t="s">
        <v>1340</v>
      </c>
      <c r="L140" s="8" t="s">
        <v>1654</v>
      </c>
      <c r="M140" s="1" t="s">
        <v>1454</v>
      </c>
      <c r="N140" s="1">
        <v>157</v>
      </c>
      <c r="O140" s="1" t="s">
        <v>1453</v>
      </c>
      <c r="P140" s="1" t="s">
        <v>7</v>
      </c>
      <c r="Q140" s="1" t="s">
        <v>7</v>
      </c>
      <c r="R140" s="1" t="s">
        <v>7</v>
      </c>
      <c r="S140" s="9">
        <v>66655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">
      <c r="A141" s="1" t="s">
        <v>1007</v>
      </c>
      <c r="B141" s="3" t="s">
        <v>1008</v>
      </c>
      <c r="C141" s="2">
        <v>43081.422662037003</v>
      </c>
      <c r="D141" s="3" t="s">
        <v>142</v>
      </c>
      <c r="F141" s="8">
        <v>7540</v>
      </c>
      <c r="G141" s="3" t="s">
        <v>10</v>
      </c>
      <c r="H141" s="3" t="s">
        <v>11</v>
      </c>
      <c r="I141" s="6">
        <v>41842</v>
      </c>
      <c r="J141" s="3" t="s">
        <v>67</v>
      </c>
      <c r="K141" s="3" t="s">
        <v>144</v>
      </c>
      <c r="L141" s="8" t="s">
        <v>1723</v>
      </c>
      <c r="M141" s="1" t="s">
        <v>1454</v>
      </c>
      <c r="N141" s="1">
        <v>310</v>
      </c>
      <c r="O141" s="1" t="s">
        <v>1453</v>
      </c>
      <c r="P141" s="1" t="s">
        <v>1463</v>
      </c>
      <c r="Q141" s="1" t="s">
        <v>1464</v>
      </c>
      <c r="R141" s="1" t="s">
        <v>1463</v>
      </c>
      <c r="S141" s="9">
        <v>69292.679999999993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">
      <c r="A142" s="1" t="s">
        <v>140</v>
      </c>
      <c r="B142" s="3" t="s">
        <v>141</v>
      </c>
      <c r="C142" s="2">
        <v>43109.5389699074</v>
      </c>
      <c r="D142" s="3" t="s">
        <v>142</v>
      </c>
      <c r="F142" s="8"/>
      <c r="G142" s="3" t="s">
        <v>10</v>
      </c>
      <c r="H142" s="3" t="s">
        <v>108</v>
      </c>
      <c r="I142" s="6">
        <v>43070</v>
      </c>
      <c r="J142" s="3" t="s">
        <v>67</v>
      </c>
      <c r="K142" s="3" t="s">
        <v>144</v>
      </c>
      <c r="L142" s="8" t="s">
        <v>1723</v>
      </c>
      <c r="M142" s="1" t="s">
        <v>1454</v>
      </c>
      <c r="N142" s="1">
        <v>310</v>
      </c>
      <c r="O142" s="1" t="s">
        <v>1453</v>
      </c>
      <c r="P142" s="1" t="s">
        <v>1463</v>
      </c>
      <c r="Q142" s="1" t="s">
        <v>1464</v>
      </c>
      <c r="R142" s="1" t="s">
        <v>1463</v>
      </c>
      <c r="S142" s="9">
        <v>69292.679999999993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">
      <c r="A143" s="1" t="s">
        <v>1226</v>
      </c>
      <c r="B143" s="3" t="s">
        <v>1227</v>
      </c>
      <c r="C143" s="2">
        <v>43110.507071759297</v>
      </c>
      <c r="D143" s="3" t="s">
        <v>119</v>
      </c>
      <c r="F143" s="8">
        <v>11328</v>
      </c>
      <c r="G143" s="3" t="s">
        <v>20</v>
      </c>
      <c r="H143" s="3" t="s">
        <v>26</v>
      </c>
      <c r="I143" s="6">
        <v>41001</v>
      </c>
      <c r="J143" s="3" t="s">
        <v>67</v>
      </c>
      <c r="K143" s="3" t="s">
        <v>120</v>
      </c>
      <c r="L143" s="8" t="s">
        <v>1646</v>
      </c>
      <c r="M143" s="1" t="s">
        <v>1454</v>
      </c>
      <c r="N143" s="1">
        <v>97</v>
      </c>
      <c r="O143" s="1" t="s">
        <v>1451</v>
      </c>
      <c r="P143" s="1" t="s">
        <v>1463</v>
      </c>
      <c r="Q143" s="1" t="s">
        <v>1464</v>
      </c>
      <c r="R143" s="1" t="s">
        <v>1463</v>
      </c>
      <c r="S143" s="9">
        <v>39086.089999999997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">
      <c r="A144" s="1" t="s">
        <v>1031</v>
      </c>
      <c r="B144" s="3" t="s">
        <v>1032</v>
      </c>
      <c r="C144" s="2">
        <v>43110.598402777803</v>
      </c>
      <c r="D144" s="3" t="s">
        <v>119</v>
      </c>
      <c r="F144" s="8">
        <v>147498</v>
      </c>
      <c r="G144" s="3" t="s">
        <v>20</v>
      </c>
      <c r="H144" s="3" t="s">
        <v>21</v>
      </c>
      <c r="I144" s="6">
        <v>41708</v>
      </c>
      <c r="J144" s="3" t="s">
        <v>67</v>
      </c>
      <c r="K144" s="3" t="s">
        <v>120</v>
      </c>
      <c r="L144" s="8" t="s">
        <v>1646</v>
      </c>
      <c r="M144" s="1" t="s">
        <v>1454</v>
      </c>
      <c r="N144" s="1">
        <v>97</v>
      </c>
      <c r="O144" s="1" t="s">
        <v>1451</v>
      </c>
      <c r="P144" s="1" t="s">
        <v>1463</v>
      </c>
      <c r="Q144" s="1" t="s">
        <v>1464</v>
      </c>
      <c r="R144" s="1" t="s">
        <v>1463</v>
      </c>
      <c r="S144" s="9">
        <v>39086.089999999997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">
      <c r="A145" s="1" t="s">
        <v>117</v>
      </c>
      <c r="B145" s="3" t="s">
        <v>118</v>
      </c>
      <c r="C145" s="2">
        <v>43110.610625000001</v>
      </c>
      <c r="D145" s="3" t="s">
        <v>119</v>
      </c>
      <c r="F145" s="8">
        <v>41624</v>
      </c>
      <c r="G145" s="3" t="s">
        <v>10</v>
      </c>
      <c r="H145" s="3" t="s">
        <v>11</v>
      </c>
      <c r="I145" s="6">
        <v>43009</v>
      </c>
      <c r="J145" s="3" t="s">
        <v>67</v>
      </c>
      <c r="K145" s="3" t="s">
        <v>120</v>
      </c>
      <c r="L145" s="8" t="s">
        <v>1646</v>
      </c>
      <c r="M145" s="1" t="s">
        <v>1454</v>
      </c>
      <c r="N145" s="1">
        <v>97</v>
      </c>
      <c r="O145" s="1" t="s">
        <v>1451</v>
      </c>
      <c r="P145" s="1" t="s">
        <v>1463</v>
      </c>
      <c r="Q145" s="1" t="s">
        <v>1464</v>
      </c>
      <c r="R145" s="1" t="s">
        <v>1463</v>
      </c>
      <c r="S145" s="9">
        <v>39086.089999999997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">
      <c r="A146" s="1" t="s">
        <v>1266</v>
      </c>
      <c r="B146" s="3" t="s">
        <v>1267</v>
      </c>
      <c r="C146" s="2">
        <v>43075.632731481499</v>
      </c>
      <c r="D146" s="3" t="s">
        <v>1268</v>
      </c>
      <c r="F146" s="8">
        <v>15140</v>
      </c>
      <c r="G146" s="3" t="s">
        <v>20</v>
      </c>
      <c r="H146" s="3" t="s">
        <v>26</v>
      </c>
      <c r="I146" s="6">
        <v>40980</v>
      </c>
      <c r="J146" s="3" t="s">
        <v>67</v>
      </c>
      <c r="K146" s="3" t="s">
        <v>1269</v>
      </c>
      <c r="L146" s="8" t="s">
        <v>1648</v>
      </c>
      <c r="M146" s="1" t="s">
        <v>1454</v>
      </c>
      <c r="N146" s="1">
        <v>330</v>
      </c>
      <c r="O146" s="1" t="s">
        <v>1451</v>
      </c>
      <c r="P146" s="1" t="s">
        <v>1463</v>
      </c>
      <c r="Q146" s="1" t="s">
        <v>1464</v>
      </c>
      <c r="R146" s="1" t="s">
        <v>1463</v>
      </c>
      <c r="S146" s="9">
        <v>71063.95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">
      <c r="A147" s="1" t="s">
        <v>1182</v>
      </c>
      <c r="B147" s="3" t="s">
        <v>1183</v>
      </c>
      <c r="C147" s="2">
        <v>43111.644548611097</v>
      </c>
      <c r="D147" s="3" t="s">
        <v>1184</v>
      </c>
      <c r="F147" s="8"/>
      <c r="G147" s="3" t="s">
        <v>20</v>
      </c>
      <c r="H147" s="3" t="s">
        <v>26</v>
      </c>
      <c r="I147" s="6">
        <v>41100</v>
      </c>
      <c r="J147" s="3" t="s">
        <v>67</v>
      </c>
      <c r="K147" s="3" t="s">
        <v>1185</v>
      </c>
      <c r="L147" s="8" t="s">
        <v>1635</v>
      </c>
      <c r="M147" s="1" t="s">
        <v>1454</v>
      </c>
      <c r="N147" s="1">
        <v>173</v>
      </c>
      <c r="O147" s="1" t="s">
        <v>1453</v>
      </c>
      <c r="P147" s="1" t="s">
        <v>7</v>
      </c>
      <c r="Q147" s="1" t="s">
        <v>7</v>
      </c>
      <c r="R147" s="1" t="s">
        <v>7</v>
      </c>
      <c r="S147" s="9">
        <v>24160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 t="s">
        <v>1153</v>
      </c>
      <c r="B148" s="3" t="s">
        <v>1154</v>
      </c>
      <c r="C148" s="2">
        <v>43104.576689814799</v>
      </c>
      <c r="D148" s="3" t="s">
        <v>1155</v>
      </c>
      <c r="F148" s="8">
        <v>22740</v>
      </c>
      <c r="G148" s="3" t="s">
        <v>20</v>
      </c>
      <c r="H148" s="3" t="s">
        <v>26</v>
      </c>
      <c r="I148" s="6">
        <v>41304</v>
      </c>
      <c r="J148" s="3" t="s">
        <v>67</v>
      </c>
      <c r="K148" s="3" t="s">
        <v>1156</v>
      </c>
      <c r="L148" s="8" t="s">
        <v>1619</v>
      </c>
      <c r="M148" s="1" t="s">
        <v>1454</v>
      </c>
      <c r="N148" s="1">
        <v>63</v>
      </c>
      <c r="O148" s="1" t="s">
        <v>1453</v>
      </c>
      <c r="P148" s="1" t="s">
        <v>7</v>
      </c>
      <c r="Q148" s="1" t="s">
        <v>7</v>
      </c>
      <c r="R148" s="1" t="s">
        <v>7</v>
      </c>
      <c r="S148" s="9">
        <v>26269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 t="s">
        <v>1228</v>
      </c>
      <c r="B149" s="3" t="s">
        <v>1229</v>
      </c>
      <c r="C149" s="2">
        <v>43146.654907407399</v>
      </c>
      <c r="D149" s="3" t="s">
        <v>1230</v>
      </c>
      <c r="F149" s="16">
        <v>246415</v>
      </c>
      <c r="G149" s="3" t="s">
        <v>20</v>
      </c>
      <c r="H149" s="3" t="s">
        <v>26</v>
      </c>
      <c r="I149" s="6">
        <v>40970</v>
      </c>
      <c r="J149" s="3" t="s">
        <v>67</v>
      </c>
      <c r="K149" s="3" t="s">
        <v>1231</v>
      </c>
      <c r="L149" s="8" t="s">
        <v>1649</v>
      </c>
      <c r="M149" s="1" t="s">
        <v>1454</v>
      </c>
      <c r="N149" s="1">
        <v>300</v>
      </c>
      <c r="O149" s="1" t="s">
        <v>1451</v>
      </c>
      <c r="P149" s="1" t="s">
        <v>1463</v>
      </c>
      <c r="Q149" s="1" t="s">
        <v>1464</v>
      </c>
      <c r="R149" s="1" t="s">
        <v>1463</v>
      </c>
      <c r="S149" s="9">
        <v>66766.59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 t="s">
        <v>1331</v>
      </c>
      <c r="B150" s="3" t="s">
        <v>1332</v>
      </c>
      <c r="C150" s="2">
        <v>43125.535393518498</v>
      </c>
      <c r="D150" s="3" t="s">
        <v>990</v>
      </c>
      <c r="F150" s="8">
        <v>30336</v>
      </c>
      <c r="G150" s="3" t="s">
        <v>20</v>
      </c>
      <c r="H150" s="3" t="s">
        <v>26</v>
      </c>
      <c r="I150" s="6">
        <v>40483</v>
      </c>
      <c r="J150" s="3" t="s">
        <v>67</v>
      </c>
      <c r="K150" s="3" t="s">
        <v>991</v>
      </c>
      <c r="L150" s="8" t="s">
        <v>1663</v>
      </c>
      <c r="M150" s="1" t="s">
        <v>1454</v>
      </c>
      <c r="N150" s="1">
        <v>105</v>
      </c>
      <c r="O150" s="1" t="s">
        <v>1453</v>
      </c>
      <c r="P150" s="1" t="s">
        <v>7</v>
      </c>
      <c r="Q150" s="1" t="s">
        <v>7</v>
      </c>
      <c r="R150" s="1" t="s">
        <v>7</v>
      </c>
      <c r="S150" s="9">
        <v>64285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 t="s">
        <v>1299</v>
      </c>
      <c r="B151" s="3" t="s">
        <v>1300</v>
      </c>
      <c r="C151" s="2">
        <v>43105.416319444397</v>
      </c>
      <c r="D151" s="3" t="s">
        <v>403</v>
      </c>
      <c r="F151" s="8"/>
      <c r="G151" s="3" t="s">
        <v>20</v>
      </c>
      <c r="H151" s="3" t="s">
        <v>26</v>
      </c>
      <c r="I151" s="6">
        <v>40771</v>
      </c>
      <c r="J151" s="3" t="s">
        <v>75</v>
      </c>
      <c r="K151" s="3" t="s">
        <v>404</v>
      </c>
      <c r="L151" s="8" t="s">
        <v>1655</v>
      </c>
      <c r="M151" s="1" t="s">
        <v>1454</v>
      </c>
      <c r="N151" s="1">
        <v>83</v>
      </c>
      <c r="O151" s="1" t="s">
        <v>1453</v>
      </c>
      <c r="P151" s="1" t="s">
        <v>7</v>
      </c>
      <c r="Q151" s="1" t="s">
        <v>7</v>
      </c>
      <c r="R151" s="1" t="s">
        <v>7</v>
      </c>
      <c r="S151" s="9">
        <v>22608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 t="s">
        <v>401</v>
      </c>
      <c r="B152" s="3" t="s">
        <v>402</v>
      </c>
      <c r="C152" s="2">
        <v>43105.429456018501</v>
      </c>
      <c r="D152" s="3" t="s">
        <v>403</v>
      </c>
      <c r="F152" s="8">
        <v>30408</v>
      </c>
      <c r="G152" s="3" t="s">
        <v>20</v>
      </c>
      <c r="H152" s="3" t="s">
        <v>21</v>
      </c>
      <c r="I152" s="6">
        <v>42622</v>
      </c>
      <c r="J152" s="3" t="s">
        <v>75</v>
      </c>
      <c r="K152" s="3" t="s">
        <v>404</v>
      </c>
      <c r="L152" s="8" t="s">
        <v>1655</v>
      </c>
      <c r="M152" s="1" t="s">
        <v>1454</v>
      </c>
      <c r="N152" s="1">
        <v>83</v>
      </c>
      <c r="O152" s="1" t="s">
        <v>1453</v>
      </c>
      <c r="P152" s="1" t="s">
        <v>7</v>
      </c>
      <c r="Q152" s="1" t="s">
        <v>7</v>
      </c>
      <c r="R152" s="1" t="s">
        <v>7</v>
      </c>
      <c r="S152" s="9">
        <v>22608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 t="s">
        <v>1147</v>
      </c>
      <c r="B153" s="3" t="s">
        <v>1148</v>
      </c>
      <c r="C153" s="2">
        <v>43118.400231481501</v>
      </c>
      <c r="D153" s="3" t="s">
        <v>85</v>
      </c>
      <c r="F153" s="8">
        <v>87492</v>
      </c>
      <c r="G153" s="3" t="s">
        <v>20</v>
      </c>
      <c r="H153" s="3" t="s">
        <v>26</v>
      </c>
      <c r="I153" s="6">
        <v>41248</v>
      </c>
      <c r="J153" s="3" t="s">
        <v>75</v>
      </c>
      <c r="K153" s="3" t="s">
        <v>86</v>
      </c>
      <c r="L153" s="8" t="s">
        <v>1621</v>
      </c>
      <c r="M153" s="1" t="s">
        <v>1454</v>
      </c>
      <c r="N153" s="1">
        <v>321</v>
      </c>
      <c r="O153" s="1" t="s">
        <v>1453</v>
      </c>
      <c r="P153" s="1" t="s">
        <v>7</v>
      </c>
      <c r="Q153" s="1" t="s">
        <v>7</v>
      </c>
      <c r="R153" s="1" t="s">
        <v>7</v>
      </c>
      <c r="S153" s="9">
        <v>81747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 t="s">
        <v>524</v>
      </c>
      <c r="B154" s="3" t="s">
        <v>525</v>
      </c>
      <c r="C154" s="2">
        <v>43118.402025463001</v>
      </c>
      <c r="D154" s="3" t="s">
        <v>85</v>
      </c>
      <c r="F154" s="8">
        <v>118203</v>
      </c>
      <c r="G154" s="3" t="s">
        <v>20</v>
      </c>
      <c r="H154" s="3" t="s">
        <v>21</v>
      </c>
      <c r="I154" s="6">
        <v>42370</v>
      </c>
      <c r="J154" s="3" t="s">
        <v>75</v>
      </c>
      <c r="K154" s="3" t="s">
        <v>86</v>
      </c>
      <c r="L154" s="8" t="s">
        <v>1621</v>
      </c>
      <c r="M154" s="1" t="s">
        <v>1454</v>
      </c>
      <c r="N154" s="1">
        <v>321</v>
      </c>
      <c r="O154" s="1" t="s">
        <v>1453</v>
      </c>
      <c r="P154" s="1" t="s">
        <v>7</v>
      </c>
      <c r="Q154" s="1" t="s">
        <v>7</v>
      </c>
      <c r="R154" s="1" t="s">
        <v>7</v>
      </c>
      <c r="S154" s="9">
        <v>81747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 t="s">
        <v>614</v>
      </c>
      <c r="B155" s="3" t="s">
        <v>615</v>
      </c>
      <c r="C155" s="2">
        <v>43074.774224537003</v>
      </c>
      <c r="D155" s="3" t="s">
        <v>616</v>
      </c>
      <c r="F155" s="8">
        <v>80178</v>
      </c>
      <c r="G155" s="3" t="s">
        <v>20</v>
      </c>
      <c r="H155" s="3" t="s">
        <v>26</v>
      </c>
      <c r="I155" s="6">
        <v>42397</v>
      </c>
      <c r="J155" s="3" t="s">
        <v>75</v>
      </c>
      <c r="K155" s="3" t="s">
        <v>617</v>
      </c>
      <c r="L155" s="8" t="s">
        <v>1524</v>
      </c>
      <c r="M155" s="1" t="s">
        <v>1454</v>
      </c>
      <c r="N155" s="1">
        <v>104</v>
      </c>
      <c r="O155" s="1" t="s">
        <v>1453</v>
      </c>
      <c r="P155" s="1" t="s">
        <v>7</v>
      </c>
      <c r="Q155" s="1" t="s">
        <v>7</v>
      </c>
      <c r="R155" s="1" t="s">
        <v>7</v>
      </c>
      <c r="S155" s="9">
        <v>0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 t="s">
        <v>499</v>
      </c>
      <c r="B156" s="3" t="s">
        <v>500</v>
      </c>
      <c r="C156" s="2">
        <v>43111.563148148103</v>
      </c>
      <c r="D156" s="3" t="s">
        <v>501</v>
      </c>
      <c r="F156" s="8">
        <v>64923</v>
      </c>
      <c r="G156" s="3" t="s">
        <v>20</v>
      </c>
      <c r="H156" s="3" t="s">
        <v>26</v>
      </c>
      <c r="I156" s="6">
        <v>42892</v>
      </c>
      <c r="J156" s="3" t="s">
        <v>75</v>
      </c>
      <c r="K156" s="3" t="s">
        <v>502</v>
      </c>
      <c r="L156" s="8" t="s">
        <v>1489</v>
      </c>
      <c r="M156" s="1" t="s">
        <v>1454</v>
      </c>
      <c r="N156" s="1">
        <v>74</v>
      </c>
      <c r="O156" s="1" t="s">
        <v>1490</v>
      </c>
      <c r="P156" s="1" t="s">
        <v>7</v>
      </c>
      <c r="Q156" s="1" t="s">
        <v>7</v>
      </c>
      <c r="R156" s="1" t="s">
        <v>7</v>
      </c>
      <c r="S156" s="9">
        <v>227094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 t="s">
        <v>503</v>
      </c>
      <c r="B157" s="3" t="s">
        <v>504</v>
      </c>
      <c r="C157" s="2">
        <v>43111.577418981498</v>
      </c>
      <c r="D157" s="3" t="s">
        <v>501</v>
      </c>
      <c r="F157" s="8">
        <v>11460</v>
      </c>
      <c r="G157" s="3" t="s">
        <v>20</v>
      </c>
      <c r="H157" s="3" t="s">
        <v>21</v>
      </c>
      <c r="I157" s="6">
        <v>42892</v>
      </c>
      <c r="J157" s="3" t="s">
        <v>75</v>
      </c>
      <c r="K157" s="3" t="s">
        <v>502</v>
      </c>
      <c r="L157" s="8" t="s">
        <v>1489</v>
      </c>
      <c r="M157" s="1" t="s">
        <v>1454</v>
      </c>
      <c r="N157" s="1">
        <v>74</v>
      </c>
      <c r="O157" s="1" t="s">
        <v>1490</v>
      </c>
      <c r="P157" s="1" t="s">
        <v>7</v>
      </c>
      <c r="Q157" s="1" t="s">
        <v>7</v>
      </c>
      <c r="R157" s="1" t="s">
        <v>7</v>
      </c>
      <c r="S157" s="9">
        <v>227094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 t="s">
        <v>976</v>
      </c>
      <c r="B158" s="3" t="s">
        <v>977</v>
      </c>
      <c r="C158" s="2">
        <v>43115.6039467593</v>
      </c>
      <c r="D158" s="3" t="s">
        <v>978</v>
      </c>
      <c r="F158" s="8">
        <v>34551</v>
      </c>
      <c r="G158" s="3" t="s">
        <v>20</v>
      </c>
      <c r="H158" s="3" t="s">
        <v>26</v>
      </c>
      <c r="I158" s="6">
        <v>41823</v>
      </c>
      <c r="J158" s="3" t="s">
        <v>75</v>
      </c>
      <c r="K158" s="3" t="s">
        <v>979</v>
      </c>
      <c r="L158" s="8" t="s">
        <v>1585</v>
      </c>
      <c r="M158" s="1" t="s">
        <v>1454</v>
      </c>
      <c r="N158" s="1">
        <v>128</v>
      </c>
      <c r="O158" s="1" t="s">
        <v>1490</v>
      </c>
      <c r="P158" s="1" t="s">
        <v>7</v>
      </c>
      <c r="Q158" s="1" t="s">
        <v>7</v>
      </c>
      <c r="R158" s="1" t="s">
        <v>7</v>
      </c>
      <c r="S158" s="9">
        <v>109246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 t="s">
        <v>992</v>
      </c>
      <c r="B159" s="3" t="s">
        <v>993</v>
      </c>
      <c r="C159" s="2">
        <v>43074.808148148099</v>
      </c>
      <c r="D159" s="3" t="s">
        <v>994</v>
      </c>
      <c r="F159" s="8">
        <v>15400</v>
      </c>
      <c r="G159" s="3" t="s">
        <v>20</v>
      </c>
      <c r="H159" s="3" t="s">
        <v>26</v>
      </c>
      <c r="I159" s="6">
        <v>41730</v>
      </c>
      <c r="J159" s="3" t="s">
        <v>75</v>
      </c>
      <c r="K159" s="3" t="s">
        <v>995</v>
      </c>
      <c r="L159" s="8" t="s">
        <v>1592</v>
      </c>
      <c r="M159" s="1" t="s">
        <v>1454</v>
      </c>
      <c r="N159" s="1">
        <v>144</v>
      </c>
      <c r="O159" s="1" t="s">
        <v>1490</v>
      </c>
      <c r="P159" s="1" t="s">
        <v>7</v>
      </c>
      <c r="Q159" s="1" t="s">
        <v>7</v>
      </c>
      <c r="R159" s="1" t="s">
        <v>7</v>
      </c>
      <c r="S159" s="9">
        <v>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">
      <c r="A160" s="1" t="s">
        <v>1076</v>
      </c>
      <c r="B160" s="3" t="s">
        <v>1077</v>
      </c>
      <c r="C160" s="2">
        <v>43132.4675347222</v>
      </c>
      <c r="D160" s="3" t="s">
        <v>1078</v>
      </c>
      <c r="F160" s="8">
        <v>3907</v>
      </c>
      <c r="G160" s="3" t="s">
        <v>20</v>
      </c>
      <c r="H160" s="3" t="s">
        <v>26</v>
      </c>
      <c r="I160" s="6">
        <v>41579</v>
      </c>
      <c r="J160" s="3" t="s">
        <v>75</v>
      </c>
      <c r="K160" s="3" t="s">
        <v>1079</v>
      </c>
      <c r="L160" s="8" t="s">
        <v>1602</v>
      </c>
      <c r="M160" s="1" t="s">
        <v>1454</v>
      </c>
      <c r="N160" s="1">
        <v>451</v>
      </c>
      <c r="O160" s="1" t="s">
        <v>1453</v>
      </c>
      <c r="P160" s="1" t="s">
        <v>7</v>
      </c>
      <c r="Q160" s="1" t="s">
        <v>7</v>
      </c>
      <c r="R160" s="1" t="s">
        <v>7</v>
      </c>
      <c r="S160" s="9">
        <v>0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">
      <c r="A161" s="1" t="s">
        <v>1280</v>
      </c>
      <c r="B161" s="3" t="s">
        <v>1281</v>
      </c>
      <c r="C161" s="2">
        <v>43126.434039351901</v>
      </c>
      <c r="D161" s="3" t="s">
        <v>1282</v>
      </c>
      <c r="F161" s="8"/>
      <c r="G161" s="3" t="s">
        <v>20</v>
      </c>
      <c r="H161" s="3" t="s">
        <v>26</v>
      </c>
      <c r="I161" s="6">
        <v>41092</v>
      </c>
      <c r="J161" s="3" t="s">
        <v>75</v>
      </c>
      <c r="K161" s="3" t="s">
        <v>1283</v>
      </c>
      <c r="L161" s="8" t="s">
        <v>1637</v>
      </c>
      <c r="M161" s="1" t="s">
        <v>1454</v>
      </c>
      <c r="N161" s="1">
        <v>100</v>
      </c>
      <c r="O161" s="1" t="s">
        <v>1453</v>
      </c>
      <c r="P161" s="1" t="s">
        <v>7</v>
      </c>
      <c r="Q161" s="1" t="s">
        <v>7</v>
      </c>
      <c r="R161" s="1" t="s">
        <v>7</v>
      </c>
      <c r="S161" s="9">
        <v>31191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 t="s">
        <v>606</v>
      </c>
      <c r="B162" s="3" t="s">
        <v>607</v>
      </c>
      <c r="C162" s="2">
        <v>43074.7742939815</v>
      </c>
      <c r="D162" s="3" t="s">
        <v>608</v>
      </c>
      <c r="F162" s="8">
        <v>11769</v>
      </c>
      <c r="G162" s="3" t="s">
        <v>20</v>
      </c>
      <c r="H162" s="3" t="s">
        <v>26</v>
      </c>
      <c r="I162" s="6">
        <v>42550</v>
      </c>
      <c r="J162" s="3" t="s">
        <v>75</v>
      </c>
      <c r="K162" s="3" t="s">
        <v>609</v>
      </c>
      <c r="L162" s="8" t="s">
        <v>1517</v>
      </c>
      <c r="M162" s="1" t="s">
        <v>1454</v>
      </c>
      <c r="N162" s="1">
        <v>104</v>
      </c>
      <c r="O162" s="1" t="s">
        <v>1453</v>
      </c>
      <c r="P162" s="1" t="s">
        <v>7</v>
      </c>
      <c r="Q162" s="1" t="s">
        <v>7</v>
      </c>
      <c r="R162" s="1" t="s">
        <v>7</v>
      </c>
      <c r="S162" s="9">
        <v>55481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">
      <c r="A163" s="1" t="s">
        <v>634</v>
      </c>
      <c r="B163" s="3" t="s">
        <v>635</v>
      </c>
      <c r="C163" s="2">
        <v>43089.571365740703</v>
      </c>
      <c r="D163" s="3" t="s">
        <v>636</v>
      </c>
      <c r="F163" s="8">
        <v>59205</v>
      </c>
      <c r="G163" s="3" t="s">
        <v>20</v>
      </c>
      <c r="H163" s="3" t="s">
        <v>26</v>
      </c>
      <c r="I163" s="6">
        <v>42390</v>
      </c>
      <c r="J163" s="3" t="s">
        <v>75</v>
      </c>
      <c r="K163" s="3" t="s">
        <v>637</v>
      </c>
      <c r="L163" s="8" t="s">
        <v>1525</v>
      </c>
      <c r="M163" s="1" t="s">
        <v>1454</v>
      </c>
      <c r="N163" s="1">
        <v>157</v>
      </c>
      <c r="O163" s="1" t="s">
        <v>1453</v>
      </c>
      <c r="P163" s="1" t="s">
        <v>7</v>
      </c>
      <c r="Q163" s="1" t="s">
        <v>7</v>
      </c>
      <c r="R163" s="1" t="s">
        <v>7</v>
      </c>
      <c r="S163" s="9">
        <v>3666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">
      <c r="A164" s="1" t="s">
        <v>638</v>
      </c>
      <c r="B164" s="3" t="s">
        <v>639</v>
      </c>
      <c r="C164" s="2">
        <v>43089.571053240703</v>
      </c>
      <c r="D164" s="3" t="s">
        <v>636</v>
      </c>
      <c r="F164" s="17">
        <v>379102</v>
      </c>
      <c r="G164" s="3" t="s">
        <v>20</v>
      </c>
      <c r="H164" s="3" t="s">
        <v>21</v>
      </c>
      <c r="I164" s="6">
        <v>42390</v>
      </c>
      <c r="J164" s="3" t="s">
        <v>75</v>
      </c>
      <c r="K164" s="3" t="s">
        <v>637</v>
      </c>
      <c r="L164" s="8" t="s">
        <v>1525</v>
      </c>
      <c r="M164" s="1" t="s">
        <v>1454</v>
      </c>
      <c r="N164" s="1">
        <v>157</v>
      </c>
      <c r="O164" s="1" t="s">
        <v>1453</v>
      </c>
      <c r="P164" s="1" t="s">
        <v>7</v>
      </c>
      <c r="Q164" s="1" t="s">
        <v>7</v>
      </c>
      <c r="R164" s="1" t="s">
        <v>7</v>
      </c>
      <c r="S164" s="9">
        <v>3666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">
      <c r="A165" s="1" t="s">
        <v>610</v>
      </c>
      <c r="B165" s="3" t="s">
        <v>611</v>
      </c>
      <c r="C165" s="2">
        <v>43074.808194444398</v>
      </c>
      <c r="D165" s="3" t="s">
        <v>612</v>
      </c>
      <c r="F165" s="8">
        <v>56476</v>
      </c>
      <c r="G165" s="3" t="s">
        <v>20</v>
      </c>
      <c r="H165" s="3" t="s">
        <v>26</v>
      </c>
      <c r="I165" s="6">
        <v>42377</v>
      </c>
      <c r="J165" s="3" t="s">
        <v>75</v>
      </c>
      <c r="K165" s="3" t="s">
        <v>613</v>
      </c>
      <c r="L165" s="8" t="s">
        <v>1526</v>
      </c>
      <c r="M165" s="1" t="s">
        <v>1454</v>
      </c>
      <c r="N165" s="1">
        <v>131</v>
      </c>
      <c r="O165" s="1" t="s">
        <v>1453</v>
      </c>
      <c r="P165" s="1" t="s">
        <v>7</v>
      </c>
      <c r="Q165" s="1" t="s">
        <v>7</v>
      </c>
      <c r="R165" s="1" t="s">
        <v>7</v>
      </c>
      <c r="S165" s="9">
        <v>23752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">
      <c r="A166" s="1" t="s">
        <v>301</v>
      </c>
      <c r="B166" s="3" t="s">
        <v>302</v>
      </c>
      <c r="C166" s="2">
        <v>43074.774317129602</v>
      </c>
      <c r="D166" s="3" t="s">
        <v>191</v>
      </c>
      <c r="F166" s="8">
        <v>41440</v>
      </c>
      <c r="G166" s="3" t="s">
        <v>10</v>
      </c>
      <c r="H166" s="3" t="s">
        <v>11</v>
      </c>
      <c r="I166" s="6">
        <v>42831</v>
      </c>
      <c r="J166" s="3" t="s">
        <v>89</v>
      </c>
      <c r="K166" s="3" t="s">
        <v>192</v>
      </c>
      <c r="L166" s="8" t="s">
        <v>1699</v>
      </c>
      <c r="M166" s="1" t="s">
        <v>1454</v>
      </c>
      <c r="N166" s="1">
        <v>232</v>
      </c>
      <c r="O166" s="1" t="s">
        <v>1453</v>
      </c>
      <c r="P166" s="1" t="s">
        <v>1463</v>
      </c>
      <c r="Q166" s="1" t="s">
        <v>1464</v>
      </c>
      <c r="R166" s="1" t="s">
        <v>1463</v>
      </c>
      <c r="S166" s="9">
        <v>46149.9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">
      <c r="A167" s="1" t="s">
        <v>1262</v>
      </c>
      <c r="B167" s="3" t="s">
        <v>1263</v>
      </c>
      <c r="C167" s="2">
        <v>43132.473749999997</v>
      </c>
      <c r="D167" s="3" t="s">
        <v>1264</v>
      </c>
      <c r="F167" s="17">
        <v>402356</v>
      </c>
      <c r="G167" s="3" t="s">
        <v>20</v>
      </c>
      <c r="H167" s="3" t="s">
        <v>26</v>
      </c>
      <c r="I167" s="6">
        <v>40960</v>
      </c>
      <c r="J167" s="3" t="s">
        <v>237</v>
      </c>
      <c r="K167" s="3" t="s">
        <v>1265</v>
      </c>
      <c r="L167" s="8" t="s">
        <v>1650</v>
      </c>
      <c r="M167" s="1" t="s">
        <v>1454</v>
      </c>
      <c r="N167" s="1">
        <v>615</v>
      </c>
      <c r="O167" s="1" t="s">
        <v>1451</v>
      </c>
      <c r="P167" s="1" t="s">
        <v>1463</v>
      </c>
      <c r="Q167" s="1" t="s">
        <v>1464</v>
      </c>
      <c r="R167" s="1" t="s">
        <v>1463</v>
      </c>
      <c r="S167" s="9">
        <v>144109.68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">
      <c r="A168" s="1" t="s">
        <v>419</v>
      </c>
      <c r="B168" s="3" t="s">
        <v>420</v>
      </c>
      <c r="C168" s="2">
        <v>43119.700567129599</v>
      </c>
      <c r="D168" s="3" t="s">
        <v>421</v>
      </c>
      <c r="F168" s="17">
        <v>403520</v>
      </c>
      <c r="G168" s="3" t="s">
        <v>20</v>
      </c>
      <c r="H168" s="3" t="s">
        <v>26</v>
      </c>
      <c r="I168" s="6">
        <v>42683</v>
      </c>
      <c r="J168" s="3" t="s">
        <v>237</v>
      </c>
      <c r="K168" s="3" t="s">
        <v>422</v>
      </c>
      <c r="L168" s="8" t="s">
        <v>1508</v>
      </c>
      <c r="M168" s="1" t="s">
        <v>1454</v>
      </c>
      <c r="N168" s="1">
        <v>164</v>
      </c>
      <c r="O168" s="1" t="s">
        <v>1453</v>
      </c>
      <c r="P168" s="1" t="s">
        <v>7</v>
      </c>
      <c r="Q168" s="1" t="s">
        <v>7</v>
      </c>
      <c r="R168" s="1" t="s">
        <v>7</v>
      </c>
      <c r="S168" s="9">
        <v>104333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">
      <c r="A169" s="1" t="s">
        <v>1248</v>
      </c>
      <c r="B169" s="3" t="s">
        <v>1249</v>
      </c>
      <c r="C169" s="2">
        <v>43124.489548611098</v>
      </c>
      <c r="D169" s="3" t="s">
        <v>1250</v>
      </c>
      <c r="F169" s="8">
        <v>54756</v>
      </c>
      <c r="G169" s="3" t="s">
        <v>20</v>
      </c>
      <c r="H169" s="3" t="s">
        <v>26</v>
      </c>
      <c r="I169" s="6">
        <v>41064</v>
      </c>
      <c r="J169" s="3" t="s">
        <v>237</v>
      </c>
      <c r="K169" s="3" t="s">
        <v>1244</v>
      </c>
      <c r="L169" s="8" t="s">
        <v>1640</v>
      </c>
      <c r="M169" s="1" t="s">
        <v>1454</v>
      </c>
      <c r="N169" s="1">
        <v>125</v>
      </c>
      <c r="O169" s="1" t="s">
        <v>1453</v>
      </c>
      <c r="P169" s="1" t="s">
        <v>1463</v>
      </c>
      <c r="Q169" s="1" t="s">
        <v>1464</v>
      </c>
      <c r="R169" s="1" t="s">
        <v>1463</v>
      </c>
      <c r="S169" s="9">
        <v>29481.06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">
      <c r="A170" s="1" t="s">
        <v>1237</v>
      </c>
      <c r="B170" s="3" t="s">
        <v>1238</v>
      </c>
      <c r="C170" s="2">
        <v>43124.487002314803</v>
      </c>
      <c r="D170" s="3" t="s">
        <v>1239</v>
      </c>
      <c r="F170" s="8">
        <v>142042</v>
      </c>
      <c r="G170" s="3" t="s">
        <v>20</v>
      </c>
      <c r="H170" s="3" t="s">
        <v>26</v>
      </c>
      <c r="I170" s="6">
        <v>41078</v>
      </c>
      <c r="J170" s="3" t="s">
        <v>237</v>
      </c>
      <c r="K170" s="3" t="s">
        <v>1240</v>
      </c>
      <c r="L170" s="8" t="s">
        <v>1639</v>
      </c>
      <c r="M170" s="1" t="s">
        <v>1454</v>
      </c>
      <c r="N170" s="1">
        <v>262</v>
      </c>
      <c r="O170" s="1" t="s">
        <v>1453</v>
      </c>
      <c r="P170" s="1" t="s">
        <v>1463</v>
      </c>
      <c r="Q170" s="1" t="s">
        <v>1464</v>
      </c>
      <c r="R170" s="1" t="s">
        <v>1463</v>
      </c>
      <c r="S170" s="9">
        <v>25887.599999999999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">
      <c r="A171" s="1" t="s">
        <v>1251</v>
      </c>
      <c r="B171" s="3" t="s">
        <v>1252</v>
      </c>
      <c r="C171" s="2">
        <v>43124.490127314799</v>
      </c>
      <c r="D171" s="3" t="s">
        <v>1253</v>
      </c>
      <c r="F171" s="8">
        <v>18364</v>
      </c>
      <c r="G171" s="3" t="s">
        <v>20</v>
      </c>
      <c r="H171" s="3" t="s">
        <v>26</v>
      </c>
      <c r="I171" s="6">
        <v>41122</v>
      </c>
      <c r="J171" s="3" t="s">
        <v>237</v>
      </c>
      <c r="K171" s="3" t="s">
        <v>1254</v>
      </c>
      <c r="L171" s="8" t="s">
        <v>1633</v>
      </c>
      <c r="M171" s="1" t="s">
        <v>1454</v>
      </c>
      <c r="N171" s="1">
        <v>179</v>
      </c>
      <c r="O171" s="1" t="s">
        <v>1453</v>
      </c>
      <c r="P171" s="1" t="s">
        <v>1463</v>
      </c>
      <c r="Q171" s="1" t="s">
        <v>1464</v>
      </c>
      <c r="R171" s="1" t="s">
        <v>1463</v>
      </c>
      <c r="S171" s="9">
        <v>22214.58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 t="s">
        <v>1241</v>
      </c>
      <c r="B172" s="3" t="s">
        <v>1242</v>
      </c>
      <c r="C172" s="2">
        <v>43129.639259259297</v>
      </c>
      <c r="D172" s="3" t="s">
        <v>1243</v>
      </c>
      <c r="F172" s="8">
        <v>365138</v>
      </c>
      <c r="G172" s="3" t="s">
        <v>20</v>
      </c>
      <c r="H172" s="3" t="s">
        <v>26</v>
      </c>
      <c r="I172" s="6">
        <v>41016</v>
      </c>
      <c r="J172" s="3" t="s">
        <v>237</v>
      </c>
      <c r="K172" s="3" t="s">
        <v>1244</v>
      </c>
      <c r="L172" s="8" t="s">
        <v>1645</v>
      </c>
      <c r="M172" s="1" t="s">
        <v>1454</v>
      </c>
      <c r="N172" s="1">
        <v>127</v>
      </c>
      <c r="O172" s="1" t="s">
        <v>1453</v>
      </c>
      <c r="P172" s="1" t="s">
        <v>1463</v>
      </c>
      <c r="Q172" s="1" t="s">
        <v>1464</v>
      </c>
      <c r="R172" s="1" t="s">
        <v>1463</v>
      </c>
      <c r="S172" s="9">
        <v>33927.24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">
      <c r="A173" s="1" t="s">
        <v>427</v>
      </c>
      <c r="B173" s="3" t="s">
        <v>428</v>
      </c>
      <c r="C173" s="2">
        <v>43119.702662037002</v>
      </c>
      <c r="D173" s="3" t="s">
        <v>429</v>
      </c>
      <c r="F173" s="8">
        <v>4652</v>
      </c>
      <c r="G173" s="3" t="s">
        <v>20</v>
      </c>
      <c r="H173" s="3" t="s">
        <v>26</v>
      </c>
      <c r="I173" s="6">
        <v>42704</v>
      </c>
      <c r="J173" s="3" t="s">
        <v>237</v>
      </c>
      <c r="K173" s="3" t="s">
        <v>430</v>
      </c>
      <c r="L173" s="8" t="s">
        <v>1505</v>
      </c>
      <c r="M173" s="1" t="s">
        <v>1454</v>
      </c>
      <c r="N173" s="1">
        <v>39</v>
      </c>
      <c r="O173" s="1" t="s">
        <v>1453</v>
      </c>
      <c r="P173" s="1" t="s">
        <v>7</v>
      </c>
      <c r="Q173" s="1" t="s">
        <v>7</v>
      </c>
      <c r="R173" s="1" t="s">
        <v>7</v>
      </c>
      <c r="S173" s="9">
        <v>39841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">
      <c r="A174" s="1" t="s">
        <v>1107</v>
      </c>
      <c r="B174" s="3" t="s">
        <v>1108</v>
      </c>
      <c r="C174" s="2">
        <v>43089.784074074101</v>
      </c>
      <c r="D174" s="3" t="s">
        <v>1109</v>
      </c>
      <c r="F174" s="8">
        <v>14001</v>
      </c>
      <c r="G174" s="3" t="s">
        <v>20</v>
      </c>
      <c r="H174" s="3" t="s">
        <v>26</v>
      </c>
      <c r="I174" s="6">
        <v>41484</v>
      </c>
      <c r="J174" s="3" t="s">
        <v>237</v>
      </c>
      <c r="K174" s="3" t="s">
        <v>1110</v>
      </c>
      <c r="L174" s="8" t="s">
        <v>1606</v>
      </c>
      <c r="M174" s="1" t="s">
        <v>1454</v>
      </c>
      <c r="N174" s="1">
        <v>162</v>
      </c>
      <c r="O174" s="1" t="s">
        <v>1453</v>
      </c>
      <c r="P174" s="1" t="s">
        <v>7</v>
      </c>
      <c r="Q174" s="1" t="s">
        <v>7</v>
      </c>
      <c r="R174" s="1" t="s">
        <v>7</v>
      </c>
      <c r="S174" s="9">
        <v>0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">
      <c r="A175" s="1" t="s">
        <v>423</v>
      </c>
      <c r="B175" s="3" t="s">
        <v>424</v>
      </c>
      <c r="C175" s="2">
        <v>43119.701793981498</v>
      </c>
      <c r="D175" s="3" t="s">
        <v>425</v>
      </c>
      <c r="F175" s="8">
        <v>9412</v>
      </c>
      <c r="G175" s="3" t="s">
        <v>20</v>
      </c>
      <c r="H175" s="3" t="s">
        <v>26</v>
      </c>
      <c r="I175" s="6">
        <v>42691</v>
      </c>
      <c r="J175" s="3" t="s">
        <v>237</v>
      </c>
      <c r="K175" s="3" t="s">
        <v>426</v>
      </c>
      <c r="L175" s="8" t="s">
        <v>1507</v>
      </c>
      <c r="M175" s="1" t="s">
        <v>1474</v>
      </c>
      <c r="N175" s="1">
        <v>25</v>
      </c>
      <c r="O175" s="1" t="s">
        <v>1453</v>
      </c>
      <c r="P175" s="1" t="s">
        <v>7</v>
      </c>
      <c r="Q175" s="1" t="s">
        <v>7</v>
      </c>
      <c r="R175" s="1" t="s">
        <v>7</v>
      </c>
      <c r="S175" s="9">
        <v>35907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">
      <c r="A176" s="1" t="s">
        <v>1392</v>
      </c>
      <c r="B176" s="3" t="s">
        <v>1393</v>
      </c>
      <c r="C176" s="2">
        <v>43082.494456018503</v>
      </c>
      <c r="D176" s="3" t="s">
        <v>794</v>
      </c>
      <c r="F176" s="8"/>
      <c r="G176" s="3" t="s">
        <v>20</v>
      </c>
      <c r="H176" s="3" t="s">
        <v>26</v>
      </c>
      <c r="I176" s="6">
        <v>39681</v>
      </c>
      <c r="J176" s="3" t="s">
        <v>122</v>
      </c>
      <c r="K176" s="3" t="s">
        <v>124</v>
      </c>
      <c r="L176" s="8" t="s">
        <v>1680</v>
      </c>
      <c r="M176" s="1" t="s">
        <v>1454</v>
      </c>
      <c r="N176" s="1">
        <v>182</v>
      </c>
      <c r="O176" s="1" t="s">
        <v>1451</v>
      </c>
      <c r="P176" s="1" t="s">
        <v>1463</v>
      </c>
      <c r="Q176" s="1" t="s">
        <v>1464</v>
      </c>
      <c r="R176" s="1" t="s">
        <v>1463</v>
      </c>
      <c r="S176" s="9">
        <v>52366.8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">
      <c r="A177" s="1" t="s">
        <v>792</v>
      </c>
      <c r="B177" s="3" t="s">
        <v>793</v>
      </c>
      <c r="C177" s="2">
        <v>43082.608946759297</v>
      </c>
      <c r="D177" s="3" t="s">
        <v>794</v>
      </c>
      <c r="F177" s="8">
        <v>73530</v>
      </c>
      <c r="G177" s="3" t="s">
        <v>20</v>
      </c>
      <c r="H177" s="3" t="s">
        <v>21</v>
      </c>
      <c r="I177" s="6">
        <v>42012</v>
      </c>
      <c r="J177" s="3" t="s">
        <v>122</v>
      </c>
      <c r="K177" s="3" t="s">
        <v>124</v>
      </c>
      <c r="L177" s="8" t="s">
        <v>1680</v>
      </c>
      <c r="M177" s="1" t="s">
        <v>1454</v>
      </c>
      <c r="N177" s="1">
        <v>182</v>
      </c>
      <c r="O177" s="1" t="s">
        <v>1451</v>
      </c>
      <c r="P177" s="1" t="s">
        <v>1463</v>
      </c>
      <c r="Q177" s="1" t="s">
        <v>1464</v>
      </c>
      <c r="R177" s="1" t="s">
        <v>1463</v>
      </c>
      <c r="S177" s="9">
        <v>52366.8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">
      <c r="A178" s="1" t="s">
        <v>1092</v>
      </c>
      <c r="B178" s="3" t="s">
        <v>1093</v>
      </c>
      <c r="C178" s="2">
        <v>43074.774351851898</v>
      </c>
      <c r="D178" s="3" t="s">
        <v>1094</v>
      </c>
      <c r="F178" s="8"/>
      <c r="G178" s="3" t="s">
        <v>20</v>
      </c>
      <c r="H178" s="3" t="s">
        <v>26</v>
      </c>
      <c r="I178" s="6">
        <v>41487</v>
      </c>
      <c r="J178" s="3" t="s">
        <v>65</v>
      </c>
      <c r="K178" s="3" t="s">
        <v>1022</v>
      </c>
      <c r="L178" s="8" t="s">
        <v>1605</v>
      </c>
      <c r="M178" s="1" t="s">
        <v>1454</v>
      </c>
      <c r="N178" s="1">
        <v>205</v>
      </c>
      <c r="O178" s="1" t="s">
        <v>1451</v>
      </c>
      <c r="P178" s="1" t="s">
        <v>7</v>
      </c>
      <c r="Q178" s="1" t="s">
        <v>7</v>
      </c>
      <c r="R178" s="1" t="s">
        <v>7</v>
      </c>
      <c r="S178" s="9">
        <v>16379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">
      <c r="A179" s="1" t="s">
        <v>755</v>
      </c>
      <c r="B179" s="3" t="s">
        <v>756</v>
      </c>
      <c r="C179" s="2">
        <v>43139.669108796297</v>
      </c>
      <c r="D179" s="3" t="s">
        <v>757</v>
      </c>
      <c r="F179" s="8">
        <v>44442</v>
      </c>
      <c r="G179" s="3" t="s">
        <v>20</v>
      </c>
      <c r="H179" s="3" t="s">
        <v>26</v>
      </c>
      <c r="I179" s="6">
        <v>42158</v>
      </c>
      <c r="J179" s="3" t="s">
        <v>65</v>
      </c>
      <c r="K179" s="3" t="s">
        <v>593</v>
      </c>
      <c r="L179" s="8" t="s">
        <v>1539</v>
      </c>
      <c r="M179" s="1" t="s">
        <v>1454</v>
      </c>
      <c r="N179" s="1">
        <v>328</v>
      </c>
      <c r="O179" s="1" t="s">
        <v>1453</v>
      </c>
      <c r="P179" s="1" t="s">
        <v>7</v>
      </c>
      <c r="Q179" s="1" t="s">
        <v>7</v>
      </c>
      <c r="R179" s="1" t="s">
        <v>7</v>
      </c>
      <c r="S179" s="9">
        <v>114521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">
      <c r="A180" s="1" t="s">
        <v>753</v>
      </c>
      <c r="B180" s="3" t="s">
        <v>754</v>
      </c>
      <c r="C180" s="2">
        <v>43139.681967592602</v>
      </c>
      <c r="D180" s="3" t="s">
        <v>323</v>
      </c>
      <c r="F180" s="8">
        <v>39728</v>
      </c>
      <c r="G180" s="3" t="s">
        <v>20</v>
      </c>
      <c r="H180" s="3" t="s">
        <v>26</v>
      </c>
      <c r="I180" s="6">
        <v>42158</v>
      </c>
      <c r="J180" s="3" t="s">
        <v>65</v>
      </c>
      <c r="K180" s="3" t="s">
        <v>324</v>
      </c>
      <c r="L180" s="8" t="s">
        <v>1540</v>
      </c>
      <c r="M180" s="1" t="s">
        <v>1454</v>
      </c>
      <c r="N180" s="1">
        <v>407</v>
      </c>
      <c r="O180" s="1" t="s">
        <v>1453</v>
      </c>
      <c r="P180" s="1" t="s">
        <v>7</v>
      </c>
      <c r="Q180" s="1" t="s">
        <v>7</v>
      </c>
      <c r="R180" s="1" t="s">
        <v>7</v>
      </c>
      <c r="S180" s="9">
        <v>33822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">
      <c r="A181" s="1" t="s">
        <v>321</v>
      </c>
      <c r="B181" s="3" t="s">
        <v>322</v>
      </c>
      <c r="C181" s="2">
        <v>43153.555925925903</v>
      </c>
      <c r="D181" s="3" t="s">
        <v>323</v>
      </c>
      <c r="F181" s="8">
        <v>14964</v>
      </c>
      <c r="G181" s="3" t="s">
        <v>20</v>
      </c>
      <c r="H181" s="3" t="s">
        <v>21</v>
      </c>
      <c r="I181" s="6">
        <v>42727</v>
      </c>
      <c r="J181" s="3" t="s">
        <v>65</v>
      </c>
      <c r="K181" s="3" t="s">
        <v>324</v>
      </c>
      <c r="L181" s="8" t="s">
        <v>1540</v>
      </c>
      <c r="M181" s="1" t="s">
        <v>1454</v>
      </c>
      <c r="N181" s="1">
        <v>407</v>
      </c>
      <c r="O181" s="1" t="s">
        <v>1453</v>
      </c>
      <c r="P181" s="1" t="s">
        <v>7</v>
      </c>
      <c r="Q181" s="1" t="s">
        <v>7</v>
      </c>
      <c r="R181" s="1" t="s">
        <v>7</v>
      </c>
      <c r="S181" s="9">
        <v>33822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 t="s">
        <v>758</v>
      </c>
      <c r="B182" s="3" t="s">
        <v>759</v>
      </c>
      <c r="C182" s="2">
        <v>43139.668877314798</v>
      </c>
      <c r="D182" s="3" t="s">
        <v>299</v>
      </c>
      <c r="F182" s="8">
        <v>109934</v>
      </c>
      <c r="G182" s="3" t="s">
        <v>20</v>
      </c>
      <c r="H182" s="3" t="s">
        <v>26</v>
      </c>
      <c r="I182" s="6">
        <v>42158</v>
      </c>
      <c r="J182" s="3" t="s">
        <v>65</v>
      </c>
      <c r="K182" s="3" t="s">
        <v>300</v>
      </c>
      <c r="L182" s="8" t="s">
        <v>1541</v>
      </c>
      <c r="M182" s="1" t="s">
        <v>1454</v>
      </c>
      <c r="N182" s="1">
        <v>74</v>
      </c>
      <c r="O182" s="1" t="s">
        <v>1453</v>
      </c>
      <c r="P182" s="1" t="s">
        <v>7</v>
      </c>
      <c r="Q182" s="1" t="s">
        <v>7</v>
      </c>
      <c r="R182" s="1" t="s">
        <v>7</v>
      </c>
      <c r="S182" s="9">
        <v>27795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 t="s">
        <v>297</v>
      </c>
      <c r="B183" s="3" t="s">
        <v>298</v>
      </c>
      <c r="C183" s="2">
        <v>43139.685787037</v>
      </c>
      <c r="D183" s="3" t="s">
        <v>299</v>
      </c>
      <c r="F183" s="8">
        <v>5023</v>
      </c>
      <c r="G183" s="3" t="s">
        <v>20</v>
      </c>
      <c r="H183" s="3" t="s">
        <v>21</v>
      </c>
      <c r="I183" s="6">
        <v>43129</v>
      </c>
      <c r="J183" s="3" t="s">
        <v>65</v>
      </c>
      <c r="K183" s="3" t="s">
        <v>300</v>
      </c>
      <c r="L183" s="8" t="s">
        <v>1541</v>
      </c>
      <c r="M183" s="1" t="s">
        <v>1454</v>
      </c>
      <c r="N183" s="1">
        <v>74</v>
      </c>
      <c r="O183" s="1" t="s">
        <v>1453</v>
      </c>
      <c r="P183" s="1" t="s">
        <v>7</v>
      </c>
      <c r="Q183" s="1" t="s">
        <v>7</v>
      </c>
      <c r="R183" s="1" t="s">
        <v>7</v>
      </c>
      <c r="S183" s="9">
        <v>27795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 t="s">
        <v>713</v>
      </c>
      <c r="B184" s="3" t="s">
        <v>714</v>
      </c>
      <c r="C184" s="2">
        <v>43089.569108796299</v>
      </c>
      <c r="D184" s="3" t="s">
        <v>107</v>
      </c>
      <c r="F184" s="8">
        <v>10072</v>
      </c>
      <c r="G184" s="3" t="s">
        <v>10</v>
      </c>
      <c r="H184" s="3" t="s">
        <v>11</v>
      </c>
      <c r="I184" s="6">
        <v>42360</v>
      </c>
      <c r="J184" s="3" t="s">
        <v>89</v>
      </c>
      <c r="K184" s="3" t="s">
        <v>109</v>
      </c>
      <c r="L184" s="8" t="s">
        <v>1711</v>
      </c>
      <c r="M184" s="1" t="s">
        <v>1454</v>
      </c>
      <c r="N184" s="1">
        <v>93</v>
      </c>
      <c r="O184" s="1" t="s">
        <v>1453</v>
      </c>
      <c r="P184" s="1" t="s">
        <v>1463</v>
      </c>
      <c r="Q184" s="1" t="s">
        <v>1464</v>
      </c>
      <c r="R184" s="1" t="s">
        <v>1463</v>
      </c>
      <c r="S184" s="9">
        <v>31190.58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 t="s">
        <v>105</v>
      </c>
      <c r="B185" s="3" t="s">
        <v>106</v>
      </c>
      <c r="C185" s="2">
        <v>43074.774618055599</v>
      </c>
      <c r="D185" s="3" t="s">
        <v>107</v>
      </c>
      <c r="F185" s="8">
        <v>126075</v>
      </c>
      <c r="G185" s="3" t="s">
        <v>10</v>
      </c>
      <c r="H185" s="3" t="s">
        <v>108</v>
      </c>
      <c r="I185" s="6">
        <v>43040</v>
      </c>
      <c r="J185" s="3" t="s">
        <v>89</v>
      </c>
      <c r="K185" s="3" t="s">
        <v>109</v>
      </c>
      <c r="L185" s="8" t="s">
        <v>1711</v>
      </c>
      <c r="M185" s="1" t="s">
        <v>1454</v>
      </c>
      <c r="N185" s="1">
        <v>93</v>
      </c>
      <c r="O185" s="1" t="s">
        <v>1453</v>
      </c>
      <c r="P185" s="1" t="s">
        <v>1463</v>
      </c>
      <c r="Q185" s="1" t="s">
        <v>1464</v>
      </c>
      <c r="R185" s="1" t="s">
        <v>1463</v>
      </c>
      <c r="S185" s="9">
        <v>31190.58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 t="s">
        <v>584</v>
      </c>
      <c r="B186" s="3" t="s">
        <v>585</v>
      </c>
      <c r="C186" s="2">
        <v>43115.406909722202</v>
      </c>
      <c r="D186" s="3" t="s">
        <v>586</v>
      </c>
      <c r="F186" s="8">
        <v>228420</v>
      </c>
      <c r="G186" s="3" t="s">
        <v>10</v>
      </c>
      <c r="H186" s="3" t="s">
        <v>11</v>
      </c>
      <c r="I186" s="6">
        <v>42381</v>
      </c>
      <c r="J186" s="3" t="s">
        <v>89</v>
      </c>
      <c r="K186" s="3" t="s">
        <v>587</v>
      </c>
      <c r="L186" s="8" t="s">
        <v>1710</v>
      </c>
      <c r="M186" s="1" t="s">
        <v>1454</v>
      </c>
      <c r="N186" s="1">
        <v>130</v>
      </c>
      <c r="O186" s="1" t="s">
        <v>1453</v>
      </c>
      <c r="P186" s="1" t="s">
        <v>1463</v>
      </c>
      <c r="Q186" s="1" t="s">
        <v>1464</v>
      </c>
      <c r="R186" s="1" t="s">
        <v>1463</v>
      </c>
      <c r="S186" s="9">
        <v>23624.25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 t="s">
        <v>507</v>
      </c>
      <c r="B187" s="3" t="s">
        <v>508</v>
      </c>
      <c r="C187" s="2">
        <v>43074.774618055599</v>
      </c>
      <c r="D187" s="3" t="s">
        <v>509</v>
      </c>
      <c r="F187" s="17">
        <v>814880</v>
      </c>
      <c r="G187" s="3" t="s">
        <v>10</v>
      </c>
      <c r="H187" s="3" t="s">
        <v>11</v>
      </c>
      <c r="I187" s="6">
        <v>43048</v>
      </c>
      <c r="J187" s="3" t="s">
        <v>89</v>
      </c>
      <c r="K187" s="3" t="s">
        <v>510</v>
      </c>
      <c r="L187" s="8" t="s">
        <v>1693</v>
      </c>
      <c r="M187" s="1" t="s">
        <v>1454</v>
      </c>
      <c r="N187" s="1">
        <v>170</v>
      </c>
      <c r="O187" s="1" t="s">
        <v>1453</v>
      </c>
      <c r="P187" s="1" t="s">
        <v>1463</v>
      </c>
      <c r="Q187" s="1" t="s">
        <v>1464</v>
      </c>
      <c r="R187" s="1" t="s">
        <v>1463</v>
      </c>
      <c r="S187" s="9">
        <v>45424.51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 t="s">
        <v>511</v>
      </c>
      <c r="B188" s="3" t="s">
        <v>512</v>
      </c>
      <c r="C188" s="2">
        <v>43074.774618055599</v>
      </c>
      <c r="D188" s="3" t="s">
        <v>509</v>
      </c>
      <c r="F188" s="8">
        <v>285376</v>
      </c>
      <c r="G188" s="3" t="s">
        <v>10</v>
      </c>
      <c r="H188" s="3" t="s">
        <v>108</v>
      </c>
      <c r="I188" s="6">
        <v>43048</v>
      </c>
      <c r="J188" s="3" t="s">
        <v>89</v>
      </c>
      <c r="K188" s="3" t="s">
        <v>510</v>
      </c>
      <c r="L188" s="8" t="s">
        <v>1693</v>
      </c>
      <c r="M188" s="1" t="s">
        <v>1454</v>
      </c>
      <c r="N188" s="1">
        <v>170</v>
      </c>
      <c r="O188" s="1" t="s">
        <v>1453</v>
      </c>
      <c r="P188" s="1" t="s">
        <v>1463</v>
      </c>
      <c r="Q188" s="1" t="s">
        <v>1464</v>
      </c>
      <c r="R188" s="1" t="s">
        <v>1463</v>
      </c>
      <c r="S188" s="9">
        <v>45424.51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 t="s">
        <v>1060</v>
      </c>
      <c r="B189" s="3" t="s">
        <v>1061</v>
      </c>
      <c r="C189" s="2">
        <v>43104.571817129603</v>
      </c>
      <c r="D189" s="3" t="s">
        <v>717</v>
      </c>
      <c r="F189" s="8">
        <v>35756</v>
      </c>
      <c r="G189" s="3" t="s">
        <v>20</v>
      </c>
      <c r="H189" s="3" t="s">
        <v>26</v>
      </c>
      <c r="I189" s="6">
        <v>41653</v>
      </c>
      <c r="J189" s="3" t="s">
        <v>89</v>
      </c>
      <c r="K189" s="3" t="s">
        <v>718</v>
      </c>
      <c r="L189" s="8" t="s">
        <v>1596</v>
      </c>
      <c r="M189" s="1" t="s">
        <v>1474</v>
      </c>
      <c r="N189" s="1">
        <v>67</v>
      </c>
      <c r="O189" s="1" t="s">
        <v>1453</v>
      </c>
      <c r="P189" s="1" t="s">
        <v>7</v>
      </c>
      <c r="Q189" s="1" t="s">
        <v>7</v>
      </c>
      <c r="R189" s="1" t="s">
        <v>7</v>
      </c>
      <c r="S189" s="9">
        <v>64868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 t="s">
        <v>715</v>
      </c>
      <c r="B190" s="3" t="s">
        <v>716</v>
      </c>
      <c r="C190" s="2">
        <v>43087.431076388901</v>
      </c>
      <c r="D190" s="3" t="s">
        <v>717</v>
      </c>
      <c r="F190" s="8">
        <v>10230</v>
      </c>
      <c r="G190" s="3" t="s">
        <v>10</v>
      </c>
      <c r="H190" s="3" t="s">
        <v>11</v>
      </c>
      <c r="I190" s="6">
        <v>42138</v>
      </c>
      <c r="J190" s="3" t="s">
        <v>89</v>
      </c>
      <c r="K190" s="3" t="s">
        <v>718</v>
      </c>
      <c r="L190" s="8" t="s">
        <v>1596</v>
      </c>
      <c r="M190" s="1" t="s">
        <v>1474</v>
      </c>
      <c r="N190" s="1">
        <v>67</v>
      </c>
      <c r="O190" s="1" t="s">
        <v>1453</v>
      </c>
      <c r="P190" s="1" t="s">
        <v>7</v>
      </c>
      <c r="Q190" s="1" t="s">
        <v>7</v>
      </c>
      <c r="R190" s="1" t="s">
        <v>7</v>
      </c>
      <c r="S190" s="9">
        <v>64868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 t="s">
        <v>909</v>
      </c>
      <c r="B191" s="3" t="s">
        <v>910</v>
      </c>
      <c r="C191" s="2">
        <v>43104.4834722222</v>
      </c>
      <c r="D191" s="3" t="s">
        <v>505</v>
      </c>
      <c r="F191" s="8">
        <v>158627</v>
      </c>
      <c r="G191" s="3" t="s">
        <v>20</v>
      </c>
      <c r="H191" s="3" t="s">
        <v>26</v>
      </c>
      <c r="I191" s="6">
        <v>41890</v>
      </c>
      <c r="J191" s="3" t="s">
        <v>89</v>
      </c>
      <c r="K191" s="3" t="s">
        <v>506</v>
      </c>
      <c r="L191" s="8" t="s">
        <v>1567</v>
      </c>
      <c r="M191" s="1" t="s">
        <v>1454</v>
      </c>
      <c r="N191" s="1">
        <v>250</v>
      </c>
      <c r="O191" s="1" t="s">
        <v>1453</v>
      </c>
      <c r="P191" s="1" t="s">
        <v>1463</v>
      </c>
      <c r="Q191" s="1" t="s">
        <v>1464</v>
      </c>
      <c r="R191" s="1" t="s">
        <v>1463</v>
      </c>
      <c r="S191" s="9">
        <v>30903.96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 t="s">
        <v>911</v>
      </c>
      <c r="B192" s="3" t="s">
        <v>912</v>
      </c>
      <c r="C192" s="2">
        <v>43104.495752314797</v>
      </c>
      <c r="D192" s="3" t="s">
        <v>505</v>
      </c>
      <c r="F192" s="8">
        <v>66599</v>
      </c>
      <c r="G192" s="3" t="s">
        <v>20</v>
      </c>
      <c r="H192" s="3" t="s">
        <v>21</v>
      </c>
      <c r="I192" s="6">
        <v>41890</v>
      </c>
      <c r="J192" s="3" t="s">
        <v>89</v>
      </c>
      <c r="K192" s="3" t="s">
        <v>506</v>
      </c>
      <c r="L192" s="8" t="s">
        <v>1567</v>
      </c>
      <c r="M192" s="1" t="s">
        <v>1454</v>
      </c>
      <c r="N192" s="1">
        <v>250</v>
      </c>
      <c r="O192" s="1" t="s">
        <v>1453</v>
      </c>
      <c r="P192" s="1" t="s">
        <v>1463</v>
      </c>
      <c r="Q192" s="1" t="s">
        <v>1464</v>
      </c>
      <c r="R192" s="1" t="s">
        <v>1463</v>
      </c>
      <c r="S192" s="9">
        <v>30903.96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 t="s">
        <v>201</v>
      </c>
      <c r="B193" s="3" t="s">
        <v>202</v>
      </c>
      <c r="C193" s="2">
        <v>43074.774618055599</v>
      </c>
      <c r="D193" s="3" t="s">
        <v>203</v>
      </c>
      <c r="F193" s="8">
        <v>47070</v>
      </c>
      <c r="G193" s="3" t="s">
        <v>10</v>
      </c>
      <c r="H193" s="3" t="s">
        <v>11</v>
      </c>
      <c r="I193" s="6">
        <v>42965</v>
      </c>
      <c r="J193" s="3" t="s">
        <v>89</v>
      </c>
      <c r="K193" s="3" t="s">
        <v>204</v>
      </c>
      <c r="L193" s="8" t="s">
        <v>1696</v>
      </c>
      <c r="M193" s="1" t="s">
        <v>1697</v>
      </c>
      <c r="N193" s="1">
        <v>189</v>
      </c>
      <c r="O193" s="1" t="s">
        <v>1453</v>
      </c>
      <c r="P193" s="1" t="s">
        <v>7</v>
      </c>
      <c r="Q193" s="1" t="s">
        <v>7</v>
      </c>
      <c r="R193" s="1" t="s">
        <v>7</v>
      </c>
      <c r="S193" s="9">
        <v>0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 t="s">
        <v>1045</v>
      </c>
      <c r="B194" s="3" t="s">
        <v>1046</v>
      </c>
      <c r="C194" s="2">
        <v>43074.804502314801</v>
      </c>
      <c r="D194" s="3" t="s">
        <v>1047</v>
      </c>
      <c r="F194" s="8">
        <v>31584</v>
      </c>
      <c r="G194" s="3" t="s">
        <v>10</v>
      </c>
      <c r="H194" s="3" t="s">
        <v>11</v>
      </c>
      <c r="I194" s="6">
        <v>41813</v>
      </c>
      <c r="J194" s="3" t="s">
        <v>89</v>
      </c>
      <c r="K194" s="3" t="s">
        <v>1048</v>
      </c>
      <c r="L194" s="8" t="s">
        <v>1724</v>
      </c>
      <c r="M194" s="1" t="s">
        <v>1454</v>
      </c>
      <c r="N194" s="1">
        <v>44</v>
      </c>
      <c r="O194" s="1" t="s">
        <v>1453</v>
      </c>
      <c r="P194" s="1" t="s">
        <v>1463</v>
      </c>
      <c r="Q194" s="1" t="s">
        <v>1464</v>
      </c>
      <c r="R194" s="1" t="s">
        <v>1463</v>
      </c>
      <c r="S194" s="9">
        <v>14521.74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 t="s">
        <v>347</v>
      </c>
      <c r="B195" s="3" t="s">
        <v>348</v>
      </c>
      <c r="C195" s="2">
        <v>43125.815937500003</v>
      </c>
      <c r="D195" s="3" t="s">
        <v>349</v>
      </c>
      <c r="F195" s="8">
        <v>21156</v>
      </c>
      <c r="G195" s="3" t="s">
        <v>20</v>
      </c>
      <c r="H195" s="3" t="s">
        <v>26</v>
      </c>
      <c r="I195" s="6">
        <v>42786</v>
      </c>
      <c r="J195" s="3" t="s">
        <v>89</v>
      </c>
      <c r="K195" s="3" t="s">
        <v>351</v>
      </c>
      <c r="L195" s="8" t="s">
        <v>1496</v>
      </c>
      <c r="M195" s="1" t="s">
        <v>1454</v>
      </c>
      <c r="N195" s="1">
        <v>392</v>
      </c>
      <c r="O195" s="1" t="s">
        <v>1451</v>
      </c>
      <c r="P195" s="1" t="s">
        <v>1463</v>
      </c>
      <c r="Q195" s="1" t="s">
        <v>1464</v>
      </c>
      <c r="R195" s="1" t="s">
        <v>1463</v>
      </c>
      <c r="S195" s="9">
        <v>59703.66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 t="s">
        <v>352</v>
      </c>
      <c r="B196" s="3" t="s">
        <v>353</v>
      </c>
      <c r="C196" s="2">
        <v>43146.4305902778</v>
      </c>
      <c r="D196" s="3" t="s">
        <v>349</v>
      </c>
      <c r="F196" s="8">
        <v>5318</v>
      </c>
      <c r="G196" s="3" t="s">
        <v>20</v>
      </c>
      <c r="H196" s="3" t="s">
        <v>21</v>
      </c>
      <c r="I196" s="6">
        <v>42786</v>
      </c>
      <c r="J196" s="3" t="s">
        <v>89</v>
      </c>
      <c r="K196" s="3" t="s">
        <v>351</v>
      </c>
      <c r="L196" s="8" t="s">
        <v>1496</v>
      </c>
      <c r="M196" s="1" t="s">
        <v>1454</v>
      </c>
      <c r="N196" s="1">
        <v>392</v>
      </c>
      <c r="O196" s="1" t="s">
        <v>1451</v>
      </c>
      <c r="P196" s="1" t="s">
        <v>1463</v>
      </c>
      <c r="Q196" s="1" t="s">
        <v>1464</v>
      </c>
      <c r="R196" s="1" t="s">
        <v>1463</v>
      </c>
      <c r="S196" s="9">
        <v>59703.66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 t="s">
        <v>1211</v>
      </c>
      <c r="B197" s="3" t="s">
        <v>1212</v>
      </c>
      <c r="C197" s="2">
        <v>43105.694837962998</v>
      </c>
      <c r="D197" s="3" t="s">
        <v>1213</v>
      </c>
      <c r="F197" s="8">
        <v>5320</v>
      </c>
      <c r="G197" s="3" t="s">
        <v>20</v>
      </c>
      <c r="H197" s="3" t="s">
        <v>26</v>
      </c>
      <c r="I197" s="6">
        <v>41100</v>
      </c>
      <c r="J197" s="3" t="s">
        <v>89</v>
      </c>
      <c r="K197" s="3" t="s">
        <v>1214</v>
      </c>
      <c r="L197" s="8" t="s">
        <v>1636</v>
      </c>
      <c r="M197" s="1" t="s">
        <v>1454</v>
      </c>
      <c r="N197" s="1">
        <v>196</v>
      </c>
      <c r="O197" s="1" t="s">
        <v>1451</v>
      </c>
      <c r="P197" s="1" t="s">
        <v>1463</v>
      </c>
      <c r="Q197" s="1" t="s">
        <v>1464</v>
      </c>
      <c r="R197" s="1" t="s">
        <v>1463</v>
      </c>
      <c r="S197" s="9">
        <v>46213.14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 t="s">
        <v>1111</v>
      </c>
      <c r="B198" s="3" t="s">
        <v>1112</v>
      </c>
      <c r="C198" s="2">
        <v>43105.470405092601</v>
      </c>
      <c r="D198" s="3" t="s">
        <v>1113</v>
      </c>
      <c r="F198" s="8">
        <v>10686</v>
      </c>
      <c r="G198" s="3" t="s">
        <v>20</v>
      </c>
      <c r="H198" s="3" t="s">
        <v>26</v>
      </c>
      <c r="I198" s="6">
        <v>41453</v>
      </c>
      <c r="J198" s="3" t="s">
        <v>65</v>
      </c>
      <c r="K198" s="3" t="s">
        <v>1114</v>
      </c>
      <c r="L198" s="8" t="s">
        <v>1610</v>
      </c>
      <c r="M198" s="1" t="s">
        <v>1454</v>
      </c>
      <c r="N198" s="1">
        <v>58</v>
      </c>
      <c r="O198" s="1" t="s">
        <v>1453</v>
      </c>
      <c r="P198" s="1" t="s">
        <v>7</v>
      </c>
      <c r="Q198" s="1" t="s">
        <v>7</v>
      </c>
      <c r="R198" s="1" t="s">
        <v>7</v>
      </c>
      <c r="S198" s="9">
        <v>4024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 t="s">
        <v>1296</v>
      </c>
      <c r="B199" s="3" t="s">
        <v>1297</v>
      </c>
      <c r="C199" s="2">
        <v>43119.631377314799</v>
      </c>
      <c r="D199" s="3" t="s">
        <v>1298</v>
      </c>
      <c r="F199" s="8">
        <v>256944</v>
      </c>
      <c r="G199" s="3" t="s">
        <v>10</v>
      </c>
      <c r="H199" s="3" t="s">
        <v>11</v>
      </c>
      <c r="I199" s="6">
        <v>40725</v>
      </c>
      <c r="J199" s="3" t="s">
        <v>36</v>
      </c>
      <c r="K199" s="3" t="s">
        <v>1295</v>
      </c>
      <c r="L199" s="8" t="s">
        <v>1733</v>
      </c>
      <c r="M199" s="1" t="s">
        <v>1454</v>
      </c>
      <c r="N199" s="1">
        <v>70</v>
      </c>
      <c r="O199" s="1" t="s">
        <v>1453</v>
      </c>
      <c r="P199" s="1" t="s">
        <v>7</v>
      </c>
      <c r="Q199" s="1" t="s">
        <v>7</v>
      </c>
      <c r="R199" s="1" t="s">
        <v>7</v>
      </c>
      <c r="S199" s="9">
        <v>10414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 t="s">
        <v>274</v>
      </c>
      <c r="B200" s="3" t="s">
        <v>275</v>
      </c>
      <c r="C200" s="2">
        <v>43025.504062499997</v>
      </c>
      <c r="D200" s="3" t="s">
        <v>276</v>
      </c>
      <c r="F200" s="8">
        <v>37660</v>
      </c>
      <c r="G200" s="3" t="s">
        <v>10</v>
      </c>
      <c r="H200" s="3" t="s">
        <v>11</v>
      </c>
      <c r="I200" s="6">
        <v>42830</v>
      </c>
      <c r="J200" s="3" t="s">
        <v>98</v>
      </c>
      <c r="K200" s="3" t="s">
        <v>277</v>
      </c>
      <c r="L200" s="8" t="s">
        <v>1700</v>
      </c>
      <c r="M200" s="1" t="s">
        <v>1454</v>
      </c>
      <c r="N200" s="1">
        <v>552</v>
      </c>
      <c r="O200" s="1" t="s">
        <v>1451</v>
      </c>
      <c r="P200" s="1" t="s">
        <v>1464</v>
      </c>
      <c r="Q200" s="1" t="s">
        <v>1463</v>
      </c>
      <c r="R200" s="1" t="s">
        <v>1463</v>
      </c>
      <c r="S200" s="9">
        <v>137116.75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 t="s">
        <v>205</v>
      </c>
      <c r="B201" s="3" t="s">
        <v>206</v>
      </c>
      <c r="C201" s="2">
        <v>43025.4536226852</v>
      </c>
      <c r="D201" s="3" t="s">
        <v>207</v>
      </c>
      <c r="F201" s="8">
        <v>21840</v>
      </c>
      <c r="G201" s="3" t="s">
        <v>20</v>
      </c>
      <c r="H201" s="3" t="s">
        <v>26</v>
      </c>
      <c r="I201" s="6">
        <v>42993</v>
      </c>
      <c r="J201" s="3" t="s">
        <v>98</v>
      </c>
      <c r="K201" s="3" t="s">
        <v>208</v>
      </c>
      <c r="L201" s="8" t="s">
        <v>1478</v>
      </c>
      <c r="M201" s="1" t="s">
        <v>1454</v>
      </c>
      <c r="N201" s="1">
        <v>169</v>
      </c>
      <c r="O201" s="1" t="s">
        <v>1451</v>
      </c>
      <c r="P201" s="1" t="s">
        <v>1463</v>
      </c>
      <c r="Q201" s="1" t="s">
        <v>1464</v>
      </c>
      <c r="R201" s="1" t="s">
        <v>1463</v>
      </c>
      <c r="S201" s="9">
        <v>31279.32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 t="s">
        <v>375</v>
      </c>
      <c r="B202" s="3" t="s">
        <v>376</v>
      </c>
      <c r="C202" s="2">
        <v>43025.451828703699</v>
      </c>
      <c r="D202" s="3" t="s">
        <v>280</v>
      </c>
      <c r="F202" s="8">
        <v>352560</v>
      </c>
      <c r="G202" s="3" t="s">
        <v>20</v>
      </c>
      <c r="H202" s="3" t="s">
        <v>26</v>
      </c>
      <c r="I202" s="6">
        <v>42621</v>
      </c>
      <c r="J202" s="3" t="s">
        <v>98</v>
      </c>
      <c r="K202" s="3" t="s">
        <v>281</v>
      </c>
      <c r="L202" s="8" t="s">
        <v>1510</v>
      </c>
      <c r="M202" s="1" t="s">
        <v>1454</v>
      </c>
      <c r="N202" s="1">
        <v>350</v>
      </c>
      <c r="O202" s="1" t="s">
        <v>1451</v>
      </c>
      <c r="P202" s="1" t="s">
        <v>1463</v>
      </c>
      <c r="Q202" s="1" t="s">
        <v>1464</v>
      </c>
      <c r="R202" s="1" t="s">
        <v>1463</v>
      </c>
      <c r="S202" s="9">
        <v>101431.86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 t="s">
        <v>381</v>
      </c>
      <c r="B203" s="3" t="s">
        <v>382</v>
      </c>
      <c r="C203" s="2">
        <v>43025.454953703702</v>
      </c>
      <c r="D203" s="3" t="s">
        <v>280</v>
      </c>
      <c r="F203" s="8"/>
      <c r="G203" s="3" t="s">
        <v>20</v>
      </c>
      <c r="H203" s="3" t="s">
        <v>21</v>
      </c>
      <c r="I203" s="6">
        <v>42660</v>
      </c>
      <c r="J203" s="3" t="s">
        <v>98</v>
      </c>
      <c r="K203" s="3" t="s">
        <v>281</v>
      </c>
      <c r="L203" s="8" t="s">
        <v>1510</v>
      </c>
      <c r="M203" s="1" t="s">
        <v>1454</v>
      </c>
      <c r="N203" s="1">
        <v>350</v>
      </c>
      <c r="O203" s="1" t="s">
        <v>1451</v>
      </c>
      <c r="P203" s="1" t="s">
        <v>1463</v>
      </c>
      <c r="Q203" s="1" t="s">
        <v>1464</v>
      </c>
      <c r="R203" s="1" t="s">
        <v>1463</v>
      </c>
      <c r="S203" s="9">
        <v>101431.86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 t="s">
        <v>278</v>
      </c>
      <c r="B204" s="3" t="s">
        <v>279</v>
      </c>
      <c r="C204" s="2">
        <v>43025.506180555603</v>
      </c>
      <c r="D204" s="3" t="s">
        <v>280</v>
      </c>
      <c r="F204" s="8"/>
      <c r="G204" s="3" t="s">
        <v>10</v>
      </c>
      <c r="H204" s="3" t="s">
        <v>11</v>
      </c>
      <c r="I204" s="6">
        <v>42830</v>
      </c>
      <c r="J204" s="3" t="s">
        <v>98</v>
      </c>
      <c r="K204" s="3" t="s">
        <v>281</v>
      </c>
      <c r="L204" s="8" t="s">
        <v>1510</v>
      </c>
      <c r="M204" s="1" t="s">
        <v>1454</v>
      </c>
      <c r="N204" s="1">
        <v>350</v>
      </c>
      <c r="O204" s="1" t="s">
        <v>1451</v>
      </c>
      <c r="P204" s="1" t="s">
        <v>1463</v>
      </c>
      <c r="Q204" s="1" t="s">
        <v>1464</v>
      </c>
      <c r="R204" s="1" t="s">
        <v>1463</v>
      </c>
      <c r="S204" s="9">
        <v>101431.86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">
      <c r="A205" s="1" t="s">
        <v>379</v>
      </c>
      <c r="B205" s="3" t="s">
        <v>380</v>
      </c>
      <c r="C205" s="2">
        <v>43025.4530324074</v>
      </c>
      <c r="D205" s="3" t="s">
        <v>268</v>
      </c>
      <c r="F205" s="8">
        <v>270680</v>
      </c>
      <c r="G205" s="3" t="s">
        <v>20</v>
      </c>
      <c r="H205" s="3" t="s">
        <v>26</v>
      </c>
      <c r="I205" s="6">
        <v>42614</v>
      </c>
      <c r="J205" s="3" t="s">
        <v>98</v>
      </c>
      <c r="K205" s="3" t="s">
        <v>269</v>
      </c>
      <c r="L205" s="8" t="s">
        <v>1511</v>
      </c>
      <c r="M205" s="1" t="s">
        <v>1454</v>
      </c>
      <c r="N205" s="1">
        <v>56</v>
      </c>
      <c r="O205" s="1" t="s">
        <v>1453</v>
      </c>
      <c r="P205" s="1" t="s">
        <v>7</v>
      </c>
      <c r="Q205" s="1" t="s">
        <v>7</v>
      </c>
      <c r="R205" s="1" t="s">
        <v>7</v>
      </c>
      <c r="S205" s="9">
        <v>0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 t="s">
        <v>385</v>
      </c>
      <c r="B206" s="3" t="s">
        <v>386</v>
      </c>
      <c r="C206" s="2">
        <v>43025.456701388903</v>
      </c>
      <c r="D206" s="3" t="s">
        <v>268</v>
      </c>
      <c r="F206" s="8">
        <v>118048</v>
      </c>
      <c r="G206" s="3" t="s">
        <v>20</v>
      </c>
      <c r="H206" s="3" t="s">
        <v>21</v>
      </c>
      <c r="I206" s="6">
        <v>42660</v>
      </c>
      <c r="J206" s="3" t="s">
        <v>98</v>
      </c>
      <c r="K206" s="3" t="s">
        <v>269</v>
      </c>
      <c r="L206" s="8" t="s">
        <v>1511</v>
      </c>
      <c r="M206" s="1" t="s">
        <v>1454</v>
      </c>
      <c r="N206" s="1">
        <v>56</v>
      </c>
      <c r="O206" s="1" t="s">
        <v>1453</v>
      </c>
      <c r="P206" s="1" t="s">
        <v>7</v>
      </c>
      <c r="Q206" s="1" t="s">
        <v>7</v>
      </c>
      <c r="R206" s="1" t="s">
        <v>7</v>
      </c>
      <c r="S206" s="9">
        <v>0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 t="s">
        <v>266</v>
      </c>
      <c r="B207" s="3" t="s">
        <v>267</v>
      </c>
      <c r="C207" s="2">
        <v>43081.668078703697</v>
      </c>
      <c r="D207" s="3" t="s">
        <v>268</v>
      </c>
      <c r="F207" s="8">
        <v>55560</v>
      </c>
      <c r="G207" s="3" t="s">
        <v>10</v>
      </c>
      <c r="H207" s="3" t="s">
        <v>11</v>
      </c>
      <c r="I207" s="6">
        <v>42830</v>
      </c>
      <c r="J207" s="3" t="s">
        <v>98</v>
      </c>
      <c r="K207" s="3" t="s">
        <v>269</v>
      </c>
      <c r="L207" s="8" t="s">
        <v>1511</v>
      </c>
      <c r="M207" s="1" t="s">
        <v>1454</v>
      </c>
      <c r="N207" s="1">
        <v>56</v>
      </c>
      <c r="O207" s="1" t="s">
        <v>1453</v>
      </c>
      <c r="P207" s="1" t="s">
        <v>7</v>
      </c>
      <c r="Q207" s="1" t="s">
        <v>7</v>
      </c>
      <c r="R207" s="1" t="s">
        <v>7</v>
      </c>
      <c r="S207" s="9">
        <v>0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 t="s">
        <v>377</v>
      </c>
      <c r="B208" s="3" t="s">
        <v>378</v>
      </c>
      <c r="C208" s="2">
        <v>43025.452534722201</v>
      </c>
      <c r="D208" s="3" t="s">
        <v>272</v>
      </c>
      <c r="F208" s="8">
        <v>90389</v>
      </c>
      <c r="G208" s="3" t="s">
        <v>20</v>
      </c>
      <c r="H208" s="3" t="s">
        <v>26</v>
      </c>
      <c r="I208" s="6">
        <v>42614</v>
      </c>
      <c r="J208" s="3" t="s">
        <v>98</v>
      </c>
      <c r="K208" s="3" t="s">
        <v>273</v>
      </c>
      <c r="L208" s="8" t="s">
        <v>1512</v>
      </c>
      <c r="M208" s="1" t="s">
        <v>1454</v>
      </c>
      <c r="N208" s="1">
        <v>102</v>
      </c>
      <c r="O208" s="1" t="s">
        <v>1453</v>
      </c>
      <c r="P208" s="1" t="s">
        <v>7</v>
      </c>
      <c r="Q208" s="1" t="s">
        <v>7</v>
      </c>
      <c r="R208" s="1" t="s">
        <v>7</v>
      </c>
      <c r="S208" s="9">
        <v>0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 t="s">
        <v>383</v>
      </c>
      <c r="B209" s="3" t="s">
        <v>384</v>
      </c>
      <c r="C209" s="2">
        <v>43025.455787036997</v>
      </c>
      <c r="D209" s="3" t="s">
        <v>272</v>
      </c>
      <c r="F209" s="8"/>
      <c r="G209" s="3" t="s">
        <v>20</v>
      </c>
      <c r="H209" s="3" t="s">
        <v>21</v>
      </c>
      <c r="I209" s="6">
        <v>42660</v>
      </c>
      <c r="J209" s="3" t="s">
        <v>98</v>
      </c>
      <c r="K209" s="3" t="s">
        <v>273</v>
      </c>
      <c r="L209" s="8" t="s">
        <v>1512</v>
      </c>
      <c r="M209" s="1" t="s">
        <v>1454</v>
      </c>
      <c r="N209" s="1">
        <v>102</v>
      </c>
      <c r="O209" s="1" t="s">
        <v>1453</v>
      </c>
      <c r="P209" s="1" t="s">
        <v>7</v>
      </c>
      <c r="Q209" s="1" t="s">
        <v>7</v>
      </c>
      <c r="R209" s="1" t="s">
        <v>7</v>
      </c>
      <c r="S209" s="9">
        <v>0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 t="s">
        <v>270</v>
      </c>
      <c r="B210" s="3" t="s">
        <v>271</v>
      </c>
      <c r="C210" s="2">
        <v>43025.503530092603</v>
      </c>
      <c r="D210" s="3" t="s">
        <v>272</v>
      </c>
      <c r="F210" s="8"/>
      <c r="G210" s="3" t="s">
        <v>10</v>
      </c>
      <c r="H210" s="3" t="s">
        <v>11</v>
      </c>
      <c r="I210" s="6">
        <v>42830</v>
      </c>
      <c r="J210" s="3" t="s">
        <v>98</v>
      </c>
      <c r="K210" s="3" t="s">
        <v>273</v>
      </c>
      <c r="L210" s="8" t="s">
        <v>1512</v>
      </c>
      <c r="M210" s="1" t="s">
        <v>1454</v>
      </c>
      <c r="N210" s="1">
        <v>102</v>
      </c>
      <c r="O210" s="1" t="s">
        <v>1453</v>
      </c>
      <c r="P210" s="1" t="s">
        <v>7</v>
      </c>
      <c r="Q210" s="1" t="s">
        <v>7</v>
      </c>
      <c r="R210" s="1" t="s">
        <v>7</v>
      </c>
      <c r="S210" s="9">
        <v>0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">
      <c r="A211" s="1" t="s">
        <v>1017</v>
      </c>
      <c r="B211" s="3" t="s">
        <v>1018</v>
      </c>
      <c r="C211" s="2">
        <v>43131.706238425897</v>
      </c>
      <c r="D211" s="3" t="s">
        <v>453</v>
      </c>
      <c r="F211" s="8">
        <v>7137</v>
      </c>
      <c r="G211" s="3" t="s">
        <v>10</v>
      </c>
      <c r="H211" s="3" t="s">
        <v>11</v>
      </c>
      <c r="I211" s="6">
        <v>41675</v>
      </c>
      <c r="J211" s="3" t="s">
        <v>98</v>
      </c>
      <c r="K211" s="3" t="s">
        <v>454</v>
      </c>
      <c r="L211" s="8" t="s">
        <v>1726</v>
      </c>
      <c r="M211" s="1" t="s">
        <v>1454</v>
      </c>
      <c r="N211" s="1">
        <v>554</v>
      </c>
      <c r="O211" s="1" t="s">
        <v>1451</v>
      </c>
      <c r="P211" s="1" t="s">
        <v>7</v>
      </c>
      <c r="Q211" s="1" t="s">
        <v>7</v>
      </c>
      <c r="R211" s="1" t="s">
        <v>7</v>
      </c>
      <c r="S211" s="9">
        <v>0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 t="s">
        <v>451</v>
      </c>
      <c r="B212" s="3" t="s">
        <v>452</v>
      </c>
      <c r="C212" s="2">
        <v>43074.774675925903</v>
      </c>
      <c r="D212" s="3" t="s">
        <v>453</v>
      </c>
      <c r="F212" s="8">
        <v>7191</v>
      </c>
      <c r="G212" s="3" t="s">
        <v>10</v>
      </c>
      <c r="H212" s="3" t="s">
        <v>108</v>
      </c>
      <c r="I212" s="6">
        <v>42564</v>
      </c>
      <c r="J212" s="3" t="s">
        <v>98</v>
      </c>
      <c r="K212" s="3" t="s">
        <v>454</v>
      </c>
      <c r="L212" s="8" t="s">
        <v>1726</v>
      </c>
      <c r="M212" s="1" t="s">
        <v>1454</v>
      </c>
      <c r="N212" s="1">
        <v>554</v>
      </c>
      <c r="O212" s="1" t="s">
        <v>1451</v>
      </c>
      <c r="P212" s="1" t="s">
        <v>7</v>
      </c>
      <c r="Q212" s="1" t="s">
        <v>7</v>
      </c>
      <c r="R212" s="1" t="s">
        <v>7</v>
      </c>
      <c r="S212" s="9">
        <v>0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 t="s">
        <v>455</v>
      </c>
      <c r="B213" s="3" t="s">
        <v>456</v>
      </c>
      <c r="C213" s="2">
        <v>43025.649062500001</v>
      </c>
      <c r="D213" s="3" t="s">
        <v>457</v>
      </c>
      <c r="F213" s="8">
        <v>35960</v>
      </c>
      <c r="G213" s="3" t="s">
        <v>20</v>
      </c>
      <c r="H213" s="3" t="s">
        <v>26</v>
      </c>
      <c r="I213" s="6">
        <v>42628</v>
      </c>
      <c r="J213" s="3" t="s">
        <v>98</v>
      </c>
      <c r="K213" s="3" t="s">
        <v>458</v>
      </c>
      <c r="L213" s="8" t="s">
        <v>1509</v>
      </c>
      <c r="M213" s="1" t="s">
        <v>1454</v>
      </c>
      <c r="N213" s="1">
        <v>80</v>
      </c>
      <c r="O213" s="1" t="s">
        <v>1453</v>
      </c>
      <c r="P213" s="1" t="s">
        <v>7</v>
      </c>
      <c r="Q213" s="1" t="s">
        <v>7</v>
      </c>
      <c r="R213" s="1" t="s">
        <v>7</v>
      </c>
      <c r="S213" s="9">
        <v>19627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 t="s">
        <v>1288</v>
      </c>
      <c r="B214" s="3" t="s">
        <v>1289</v>
      </c>
      <c r="C214" s="2">
        <v>43074.774664351899</v>
      </c>
      <c r="D214" s="3" t="s">
        <v>1290</v>
      </c>
      <c r="F214" s="17">
        <v>525235</v>
      </c>
      <c r="G214" s="3" t="s">
        <v>10</v>
      </c>
      <c r="H214" s="3" t="s">
        <v>11</v>
      </c>
      <c r="I214" s="6">
        <v>40861</v>
      </c>
      <c r="J214" s="3" t="s">
        <v>60</v>
      </c>
      <c r="K214" s="3" t="s">
        <v>1291</v>
      </c>
      <c r="L214" s="8" t="s">
        <v>1731</v>
      </c>
      <c r="M214" s="1" t="s">
        <v>1454</v>
      </c>
      <c r="N214" s="1">
        <v>100</v>
      </c>
      <c r="O214" s="1" t="s">
        <v>1453</v>
      </c>
      <c r="P214" s="1" t="s">
        <v>1463</v>
      </c>
      <c r="Q214" s="1" t="s">
        <v>1464</v>
      </c>
      <c r="R214" s="1" t="s">
        <v>1463</v>
      </c>
      <c r="S214" s="9">
        <v>32568.67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 t="s">
        <v>1186</v>
      </c>
      <c r="B215" s="3" t="s">
        <v>1187</v>
      </c>
      <c r="C215" s="2">
        <v>43123.676574074103</v>
      </c>
      <c r="D215" s="3" t="s">
        <v>1188</v>
      </c>
      <c r="F215" s="8">
        <v>316888</v>
      </c>
      <c r="G215" s="3" t="s">
        <v>20</v>
      </c>
      <c r="H215" s="3" t="s">
        <v>26</v>
      </c>
      <c r="I215" s="6">
        <v>41155</v>
      </c>
      <c r="J215" s="3" t="s">
        <v>60</v>
      </c>
      <c r="K215" s="3" t="s">
        <v>1189</v>
      </c>
      <c r="L215" s="8" t="s">
        <v>1629</v>
      </c>
      <c r="M215" s="1" t="s">
        <v>1454</v>
      </c>
      <c r="N215" s="1">
        <v>182</v>
      </c>
      <c r="O215" s="1" t="s">
        <v>1453</v>
      </c>
      <c r="P215" s="1" t="s">
        <v>7</v>
      </c>
      <c r="Q215" s="1" t="s">
        <v>7</v>
      </c>
      <c r="R215" s="1" t="s">
        <v>7</v>
      </c>
      <c r="S215" s="9">
        <v>0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 t="s">
        <v>1190</v>
      </c>
      <c r="B216" s="3" t="s">
        <v>1191</v>
      </c>
      <c r="C216" s="2">
        <v>43131.711134259298</v>
      </c>
      <c r="D216" s="3" t="s">
        <v>1188</v>
      </c>
      <c r="F216" s="8">
        <v>201684</v>
      </c>
      <c r="G216" s="3" t="s">
        <v>10</v>
      </c>
      <c r="H216" s="3" t="s">
        <v>11</v>
      </c>
      <c r="I216" s="6">
        <v>41155</v>
      </c>
      <c r="J216" s="3" t="s">
        <v>60</v>
      </c>
      <c r="K216" s="3" t="s">
        <v>1189</v>
      </c>
      <c r="L216" s="8" t="s">
        <v>1629</v>
      </c>
      <c r="M216" s="1" t="s">
        <v>1454</v>
      </c>
      <c r="N216" s="1">
        <v>182</v>
      </c>
      <c r="O216" s="1" t="s">
        <v>1453</v>
      </c>
      <c r="P216" s="1" t="s">
        <v>7</v>
      </c>
      <c r="Q216" s="1" t="s">
        <v>7</v>
      </c>
      <c r="R216" s="1" t="s">
        <v>7</v>
      </c>
      <c r="S216" s="9">
        <v>0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 t="s">
        <v>1307</v>
      </c>
      <c r="B217" s="3" t="s">
        <v>1308</v>
      </c>
      <c r="C217" s="2">
        <v>43123.676400463002</v>
      </c>
      <c r="D217" s="3" t="s">
        <v>1309</v>
      </c>
      <c r="F217" s="8">
        <v>7204</v>
      </c>
      <c r="G217" s="3" t="s">
        <v>20</v>
      </c>
      <c r="H217" s="3" t="s">
        <v>26</v>
      </c>
      <c r="I217" s="6">
        <v>40679</v>
      </c>
      <c r="J217" s="3" t="s">
        <v>60</v>
      </c>
      <c r="K217" s="3" t="s">
        <v>1310</v>
      </c>
      <c r="L217" s="8" t="s">
        <v>1657</v>
      </c>
      <c r="M217" s="1" t="s">
        <v>1454</v>
      </c>
      <c r="N217" s="1">
        <v>110</v>
      </c>
      <c r="O217" s="1" t="s">
        <v>1451</v>
      </c>
      <c r="P217" s="1" t="s">
        <v>7</v>
      </c>
      <c r="Q217" s="1" t="s">
        <v>7</v>
      </c>
      <c r="R217" s="1" t="s">
        <v>7</v>
      </c>
      <c r="S217" s="9">
        <v>0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 t="s">
        <v>1194</v>
      </c>
      <c r="B218" s="3" t="s">
        <v>1195</v>
      </c>
      <c r="C218" s="2">
        <v>43074.774722222202</v>
      </c>
      <c r="D218" s="3" t="s">
        <v>1196</v>
      </c>
      <c r="F218" s="8">
        <v>7849</v>
      </c>
      <c r="G218" s="3" t="s">
        <v>20</v>
      </c>
      <c r="H218" s="3" t="s">
        <v>26</v>
      </c>
      <c r="I218" s="6">
        <v>41128</v>
      </c>
      <c r="J218" s="3" t="s">
        <v>60</v>
      </c>
      <c r="K218" s="3" t="s">
        <v>1197</v>
      </c>
      <c r="L218" s="8" t="s">
        <v>1632</v>
      </c>
      <c r="M218" s="1" t="s">
        <v>1454</v>
      </c>
      <c r="N218" s="1">
        <v>127</v>
      </c>
      <c r="O218" s="1" t="s">
        <v>1451</v>
      </c>
      <c r="P218" s="1" t="s">
        <v>1463</v>
      </c>
      <c r="Q218" s="1" t="s">
        <v>1464</v>
      </c>
      <c r="R218" s="1" t="s">
        <v>1463</v>
      </c>
      <c r="S218" s="9">
        <v>32678.1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 t="s">
        <v>1198</v>
      </c>
      <c r="B219" s="3" t="s">
        <v>1199</v>
      </c>
      <c r="C219" s="2">
        <v>43074.804502314801</v>
      </c>
      <c r="D219" s="3" t="s">
        <v>1196</v>
      </c>
      <c r="F219" s="8">
        <v>228346</v>
      </c>
      <c r="G219" s="3" t="s">
        <v>10</v>
      </c>
      <c r="H219" s="3" t="s">
        <v>11</v>
      </c>
      <c r="I219" s="6">
        <v>41128</v>
      </c>
      <c r="J219" s="3" t="s">
        <v>60</v>
      </c>
      <c r="K219" s="3" t="s">
        <v>1197</v>
      </c>
      <c r="L219" s="8" t="s">
        <v>1632</v>
      </c>
      <c r="M219" s="1" t="s">
        <v>1454</v>
      </c>
      <c r="N219" s="1">
        <v>127</v>
      </c>
      <c r="O219" s="1" t="s">
        <v>1451</v>
      </c>
      <c r="P219" s="1" t="s">
        <v>1463</v>
      </c>
      <c r="Q219" s="1" t="s">
        <v>1464</v>
      </c>
      <c r="R219" s="1" t="s">
        <v>1463</v>
      </c>
      <c r="S219" s="9">
        <v>32678.1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 t="s">
        <v>1349</v>
      </c>
      <c r="B220" s="3" t="s">
        <v>1350</v>
      </c>
      <c r="C220" s="2">
        <v>43074.804513888899</v>
      </c>
      <c r="D220" s="3" t="s">
        <v>1351</v>
      </c>
      <c r="F220" s="8">
        <v>8523</v>
      </c>
      <c r="G220" s="3" t="s">
        <v>20</v>
      </c>
      <c r="H220" s="3" t="s">
        <v>26</v>
      </c>
      <c r="I220" s="6">
        <v>40452</v>
      </c>
      <c r="J220" s="3" t="s">
        <v>60</v>
      </c>
      <c r="K220" s="3" t="s">
        <v>1352</v>
      </c>
      <c r="L220" s="8" t="s">
        <v>1665</v>
      </c>
      <c r="M220" s="1" t="s">
        <v>1454</v>
      </c>
      <c r="N220" s="1">
        <v>253</v>
      </c>
      <c r="O220" s="1" t="s">
        <v>1453</v>
      </c>
      <c r="P220" s="1" t="s">
        <v>7</v>
      </c>
      <c r="Q220" s="1" t="s">
        <v>7</v>
      </c>
      <c r="R220" s="1" t="s">
        <v>7</v>
      </c>
      <c r="S220" s="9">
        <v>0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 t="s">
        <v>1145</v>
      </c>
      <c r="B221" s="3" t="s">
        <v>1146</v>
      </c>
      <c r="C221" s="2">
        <v>43147.453252314801</v>
      </c>
      <c r="D221" s="3" t="s">
        <v>492</v>
      </c>
      <c r="F221" s="8">
        <v>119518</v>
      </c>
      <c r="G221" s="3" t="s">
        <v>20</v>
      </c>
      <c r="H221" s="3" t="s">
        <v>26</v>
      </c>
      <c r="I221" s="6">
        <v>41323</v>
      </c>
      <c r="J221" s="3" t="s">
        <v>60</v>
      </c>
      <c r="K221" s="3" t="s">
        <v>493</v>
      </c>
      <c r="L221" s="8" t="s">
        <v>1558</v>
      </c>
      <c r="M221" s="1" t="s">
        <v>1454</v>
      </c>
      <c r="N221" s="1">
        <v>370</v>
      </c>
      <c r="O221" s="1" t="s">
        <v>1451</v>
      </c>
      <c r="P221" s="1" t="s">
        <v>1463</v>
      </c>
      <c r="Q221" s="1" t="s">
        <v>1464</v>
      </c>
      <c r="R221" s="1" t="s">
        <v>1463</v>
      </c>
      <c r="S221" s="9">
        <v>97759.64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 t="s">
        <v>490</v>
      </c>
      <c r="B222" s="3" t="s">
        <v>491</v>
      </c>
      <c r="C222" s="2">
        <v>43074.774722222202</v>
      </c>
      <c r="D222" s="3" t="s">
        <v>492</v>
      </c>
      <c r="F222" s="8">
        <v>94072</v>
      </c>
      <c r="G222" s="3" t="s">
        <v>10</v>
      </c>
      <c r="H222" s="3" t="s">
        <v>11</v>
      </c>
      <c r="I222" s="6">
        <v>42640</v>
      </c>
      <c r="J222" s="3" t="s">
        <v>60</v>
      </c>
      <c r="K222" s="3" t="s">
        <v>493</v>
      </c>
      <c r="L222" s="8" t="s">
        <v>1558</v>
      </c>
      <c r="M222" s="1" t="s">
        <v>1454</v>
      </c>
      <c r="N222" s="1">
        <v>370</v>
      </c>
      <c r="O222" s="1" t="s">
        <v>1451</v>
      </c>
      <c r="P222" s="1" t="s">
        <v>1463</v>
      </c>
      <c r="Q222" s="1" t="s">
        <v>1464</v>
      </c>
      <c r="R222" s="1" t="s">
        <v>1463</v>
      </c>
      <c r="S222" s="9">
        <v>97759.64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 t="s">
        <v>1364</v>
      </c>
      <c r="B223" s="3" t="s">
        <v>1365</v>
      </c>
      <c r="C223" s="2">
        <v>43146.67</v>
      </c>
      <c r="D223" s="3" t="s">
        <v>405</v>
      </c>
      <c r="F223" s="8">
        <v>214225</v>
      </c>
      <c r="G223" s="3" t="s">
        <v>20</v>
      </c>
      <c r="H223" s="3" t="s">
        <v>26</v>
      </c>
      <c r="I223" s="6">
        <v>40331</v>
      </c>
      <c r="J223" s="3" t="s">
        <v>60</v>
      </c>
      <c r="K223" s="3" t="s">
        <v>406</v>
      </c>
      <c r="L223" s="8" t="s">
        <v>1670</v>
      </c>
      <c r="M223" s="1" t="s">
        <v>1454</v>
      </c>
      <c r="N223" s="1">
        <v>270</v>
      </c>
      <c r="O223" s="1" t="s">
        <v>1453</v>
      </c>
      <c r="P223" s="1" t="s">
        <v>7</v>
      </c>
      <c r="Q223" s="1" t="s">
        <v>7</v>
      </c>
      <c r="R223" s="1" t="s">
        <v>7</v>
      </c>
      <c r="S223" s="9">
        <v>0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 t="s">
        <v>478</v>
      </c>
      <c r="B224" s="3" t="s">
        <v>479</v>
      </c>
      <c r="C224" s="2">
        <v>43111.510451388902</v>
      </c>
      <c r="D224" s="3" t="s">
        <v>405</v>
      </c>
      <c r="F224" s="8">
        <v>17158</v>
      </c>
      <c r="G224" s="3" t="s">
        <v>20</v>
      </c>
      <c r="H224" s="3" t="s">
        <v>21</v>
      </c>
      <c r="I224" s="6">
        <v>42548</v>
      </c>
      <c r="J224" s="3" t="s">
        <v>60</v>
      </c>
      <c r="K224" s="3" t="s">
        <v>406</v>
      </c>
      <c r="L224" s="8" t="s">
        <v>1670</v>
      </c>
      <c r="M224" s="1" t="s">
        <v>1454</v>
      </c>
      <c r="N224" s="1">
        <v>270</v>
      </c>
      <c r="O224" s="1" t="s">
        <v>1453</v>
      </c>
      <c r="P224" s="1" t="s">
        <v>7</v>
      </c>
      <c r="Q224" s="1" t="s">
        <v>7</v>
      </c>
      <c r="R224" s="1" t="s">
        <v>7</v>
      </c>
      <c r="S224" s="9">
        <v>0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 t="s">
        <v>624</v>
      </c>
      <c r="B225" s="3" t="s">
        <v>625</v>
      </c>
      <c r="C225" s="2">
        <v>43074.774803240703</v>
      </c>
      <c r="D225" s="3" t="s">
        <v>405</v>
      </c>
      <c r="F225" s="8"/>
      <c r="G225" s="3" t="s">
        <v>10</v>
      </c>
      <c r="H225" s="3" t="s">
        <v>11</v>
      </c>
      <c r="I225" s="6">
        <v>42351</v>
      </c>
      <c r="J225" s="3" t="s">
        <v>60</v>
      </c>
      <c r="K225" s="3" t="s">
        <v>406</v>
      </c>
      <c r="L225" s="8" t="s">
        <v>1670</v>
      </c>
      <c r="M225" s="1" t="s">
        <v>1454</v>
      </c>
      <c r="N225" s="1">
        <v>270</v>
      </c>
      <c r="O225" s="1" t="s">
        <v>1453</v>
      </c>
      <c r="P225" s="1" t="s">
        <v>7</v>
      </c>
      <c r="Q225" s="1" t="s">
        <v>7</v>
      </c>
      <c r="R225" s="1" t="s">
        <v>7</v>
      </c>
      <c r="S225" s="9">
        <v>0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 t="s">
        <v>620</v>
      </c>
      <c r="B226" s="3" t="s">
        <v>621</v>
      </c>
      <c r="C226" s="2">
        <v>43088.519791666702</v>
      </c>
      <c r="D226" s="3" t="s">
        <v>622</v>
      </c>
      <c r="F226" s="8">
        <v>85840</v>
      </c>
      <c r="G226" s="3" t="s">
        <v>10</v>
      </c>
      <c r="H226" s="3" t="s">
        <v>11</v>
      </c>
      <c r="I226" s="6">
        <v>42464</v>
      </c>
      <c r="J226" s="3" t="s">
        <v>60</v>
      </c>
      <c r="K226" s="3" t="s">
        <v>623</v>
      </c>
      <c r="L226" s="8" t="s">
        <v>1708</v>
      </c>
      <c r="M226" s="1" t="s">
        <v>1454</v>
      </c>
      <c r="N226" s="1">
        <v>102</v>
      </c>
      <c r="O226" s="1" t="s">
        <v>1453</v>
      </c>
      <c r="P226" s="1" t="s">
        <v>7</v>
      </c>
      <c r="Q226" s="1" t="s">
        <v>7</v>
      </c>
      <c r="R226" s="1" t="s">
        <v>7</v>
      </c>
      <c r="S226" s="9">
        <v>208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 t="s">
        <v>1009</v>
      </c>
      <c r="B227" s="3" t="s">
        <v>1010</v>
      </c>
      <c r="C227" s="2">
        <v>43104.709305555603</v>
      </c>
      <c r="D227" s="3" t="s">
        <v>1011</v>
      </c>
      <c r="F227" s="8"/>
      <c r="G227" s="3" t="s">
        <v>10</v>
      </c>
      <c r="H227" s="3" t="s">
        <v>11</v>
      </c>
      <c r="I227" s="6">
        <v>41797</v>
      </c>
      <c r="J227" s="3" t="s">
        <v>60</v>
      </c>
      <c r="K227" s="3" t="s">
        <v>1012</v>
      </c>
      <c r="L227" s="8" t="s">
        <v>1725</v>
      </c>
      <c r="M227" s="1" t="s">
        <v>1474</v>
      </c>
      <c r="N227" s="1">
        <v>25</v>
      </c>
      <c r="O227" s="1" t="s">
        <v>1453</v>
      </c>
      <c r="P227" s="1" t="s">
        <v>7</v>
      </c>
      <c r="Q227" s="1" t="s">
        <v>7</v>
      </c>
      <c r="R227" s="1" t="s">
        <v>7</v>
      </c>
      <c r="S227" s="9">
        <v>0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">
      <c r="A228" s="1" t="s">
        <v>723</v>
      </c>
      <c r="B228" s="3" t="s">
        <v>724</v>
      </c>
      <c r="C228" s="2">
        <v>43109.688831018502</v>
      </c>
      <c r="D228" s="3" t="s">
        <v>319</v>
      </c>
      <c r="F228" s="8">
        <v>17218</v>
      </c>
      <c r="G228" s="3" t="s">
        <v>20</v>
      </c>
      <c r="H228" s="3" t="s">
        <v>21</v>
      </c>
      <c r="I228" s="6">
        <v>42152</v>
      </c>
      <c r="J228" s="3" t="s">
        <v>60</v>
      </c>
      <c r="K228" s="3" t="s">
        <v>320</v>
      </c>
      <c r="L228" s="8" t="s">
        <v>1690</v>
      </c>
      <c r="M228" s="1" t="s">
        <v>1454</v>
      </c>
      <c r="N228" s="1">
        <v>82</v>
      </c>
      <c r="O228" s="1" t="s">
        <v>1453</v>
      </c>
      <c r="P228" s="1" t="s">
        <v>7</v>
      </c>
      <c r="Q228" s="1" t="s">
        <v>7</v>
      </c>
      <c r="R228" s="1" t="s">
        <v>7</v>
      </c>
      <c r="S228" s="9">
        <v>0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">
      <c r="A229" s="1" t="s">
        <v>1380</v>
      </c>
      <c r="B229" s="3" t="s">
        <v>1381</v>
      </c>
      <c r="C229" s="2">
        <v>43112.446006944403</v>
      </c>
      <c r="D229" s="3" t="s">
        <v>1382</v>
      </c>
      <c r="F229" s="8">
        <v>25830</v>
      </c>
      <c r="G229" s="3" t="s">
        <v>20</v>
      </c>
      <c r="H229" s="3" t="s">
        <v>26</v>
      </c>
      <c r="I229" s="6">
        <v>39995.125</v>
      </c>
      <c r="J229" s="3" t="s">
        <v>64</v>
      </c>
      <c r="K229" s="3" t="s">
        <v>1383</v>
      </c>
      <c r="L229" s="8" t="s">
        <v>1676</v>
      </c>
      <c r="M229" s="1" t="s">
        <v>1454</v>
      </c>
      <c r="N229" s="1">
        <v>312</v>
      </c>
      <c r="O229" s="1" t="s">
        <v>1451</v>
      </c>
      <c r="P229" s="1" t="s">
        <v>7</v>
      </c>
      <c r="Q229" s="1" t="s">
        <v>7</v>
      </c>
      <c r="R229" s="1" t="s">
        <v>7</v>
      </c>
      <c r="S229" s="9">
        <v>100513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">
      <c r="A230" s="1" t="s">
        <v>241</v>
      </c>
      <c r="B230" s="3" t="s">
        <v>242</v>
      </c>
      <c r="C230" s="2">
        <v>43110.684351851902</v>
      </c>
      <c r="D230" s="3" t="s">
        <v>243</v>
      </c>
      <c r="F230" s="8">
        <v>302498</v>
      </c>
      <c r="G230" s="3" t="s">
        <v>10</v>
      </c>
      <c r="H230" s="3" t="s">
        <v>11</v>
      </c>
      <c r="I230" s="6">
        <v>42998</v>
      </c>
      <c r="J230" s="3" t="s">
        <v>223</v>
      </c>
      <c r="K230" s="3" t="s">
        <v>238</v>
      </c>
      <c r="L230" s="8" t="s">
        <v>1695</v>
      </c>
      <c r="M230" s="1" t="s">
        <v>1454</v>
      </c>
      <c r="N230" s="1">
        <v>272</v>
      </c>
      <c r="O230" s="1" t="s">
        <v>1451</v>
      </c>
      <c r="P230" s="1" t="s">
        <v>1463</v>
      </c>
      <c r="Q230" s="1" t="s">
        <v>1464</v>
      </c>
      <c r="R230" s="1" t="s">
        <v>1463</v>
      </c>
      <c r="S230" s="9">
        <v>47102.58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">
      <c r="A231" s="1" t="s">
        <v>1095</v>
      </c>
      <c r="B231" s="3" t="s">
        <v>1096</v>
      </c>
      <c r="C231" s="2">
        <v>43088.546412037002</v>
      </c>
      <c r="D231" s="3" t="s">
        <v>830</v>
      </c>
      <c r="F231" s="8">
        <v>9455</v>
      </c>
      <c r="G231" s="3" t="s">
        <v>20</v>
      </c>
      <c r="H231" s="3" t="s">
        <v>26</v>
      </c>
      <c r="I231" s="6">
        <v>41426</v>
      </c>
      <c r="J231" s="3" t="s">
        <v>223</v>
      </c>
      <c r="K231" s="3" t="s">
        <v>238</v>
      </c>
      <c r="L231" s="8" t="s">
        <v>1613</v>
      </c>
      <c r="M231" s="1" t="s">
        <v>1454</v>
      </c>
      <c r="N231" s="1">
        <v>343</v>
      </c>
      <c r="O231" s="1" t="s">
        <v>1453</v>
      </c>
      <c r="P231" s="1" t="s">
        <v>7</v>
      </c>
      <c r="Q231" s="1" t="s">
        <v>7</v>
      </c>
      <c r="R231" s="1" t="s">
        <v>7</v>
      </c>
      <c r="S231" s="9">
        <v>71751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">
      <c r="A232" s="1" t="s">
        <v>1097</v>
      </c>
      <c r="B232" s="3" t="s">
        <v>1098</v>
      </c>
      <c r="C232" s="2">
        <v>43088.547627314802</v>
      </c>
      <c r="D232" s="3" t="s">
        <v>830</v>
      </c>
      <c r="F232" s="8">
        <v>277680</v>
      </c>
      <c r="G232" s="3" t="s">
        <v>20</v>
      </c>
      <c r="H232" s="3" t="s">
        <v>21</v>
      </c>
      <c r="I232" s="6">
        <v>41426</v>
      </c>
      <c r="J232" s="3" t="s">
        <v>223</v>
      </c>
      <c r="K232" s="3" t="s">
        <v>238</v>
      </c>
      <c r="L232" s="8" t="s">
        <v>1613</v>
      </c>
      <c r="M232" s="1" t="s">
        <v>1454</v>
      </c>
      <c r="N232" s="1">
        <v>343</v>
      </c>
      <c r="O232" s="1" t="s">
        <v>1453</v>
      </c>
      <c r="P232" s="1" t="s">
        <v>7</v>
      </c>
      <c r="Q232" s="1" t="s">
        <v>7</v>
      </c>
      <c r="R232" s="1" t="s">
        <v>7</v>
      </c>
      <c r="S232" s="9">
        <v>71751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">
      <c r="A233" s="1" t="s">
        <v>229</v>
      </c>
      <c r="B233" s="3" t="s">
        <v>230</v>
      </c>
      <c r="C233" s="2">
        <v>43110.694120370397</v>
      </c>
      <c r="D233" s="3" t="s">
        <v>231</v>
      </c>
      <c r="F233" s="8">
        <v>127446</v>
      </c>
      <c r="G233" s="3" t="s">
        <v>20</v>
      </c>
      <c r="H233" s="3" t="s">
        <v>26</v>
      </c>
      <c r="I233" s="6">
        <v>43031</v>
      </c>
      <c r="J233" s="3" t="s">
        <v>223</v>
      </c>
      <c r="K233" s="3" t="s">
        <v>232</v>
      </c>
      <c r="L233" s="8" t="s">
        <v>1476</v>
      </c>
      <c r="M233" s="1" t="s">
        <v>1454</v>
      </c>
      <c r="N233" s="1">
        <v>145</v>
      </c>
      <c r="O233" s="1" t="s">
        <v>1453</v>
      </c>
      <c r="P233" s="1" t="s">
        <v>7</v>
      </c>
      <c r="Q233" s="1" t="s">
        <v>7</v>
      </c>
      <c r="R233" s="1" t="s">
        <v>7</v>
      </c>
      <c r="S233" s="9">
        <v>307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">
      <c r="A234" s="1" t="s">
        <v>235</v>
      </c>
      <c r="B234" s="3" t="s">
        <v>236</v>
      </c>
      <c r="C234" s="2">
        <v>43110.698310185202</v>
      </c>
      <c r="D234" s="3" t="s">
        <v>231</v>
      </c>
      <c r="F234" s="8">
        <v>100880</v>
      </c>
      <c r="G234" s="3" t="s">
        <v>20</v>
      </c>
      <c r="H234" s="3" t="s">
        <v>21</v>
      </c>
      <c r="I234" s="6">
        <v>43031</v>
      </c>
      <c r="J234" s="3" t="s">
        <v>223</v>
      </c>
      <c r="K234" s="3" t="s">
        <v>232</v>
      </c>
      <c r="L234" s="8" t="s">
        <v>1476</v>
      </c>
      <c r="M234" s="1" t="s">
        <v>1454</v>
      </c>
      <c r="N234" s="1">
        <v>145</v>
      </c>
      <c r="O234" s="1" t="s">
        <v>1453</v>
      </c>
      <c r="P234" s="1" t="s">
        <v>7</v>
      </c>
      <c r="Q234" s="1" t="s">
        <v>7</v>
      </c>
      <c r="R234" s="1" t="s">
        <v>7</v>
      </c>
      <c r="S234" s="9">
        <v>307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">
      <c r="A235" s="1" t="s">
        <v>246</v>
      </c>
      <c r="B235" s="3" t="s">
        <v>247</v>
      </c>
      <c r="C235" s="2">
        <v>43110.688831018502</v>
      </c>
      <c r="D235" s="3" t="s">
        <v>231</v>
      </c>
      <c r="F235" s="8">
        <v>90188</v>
      </c>
      <c r="G235" s="3" t="s">
        <v>10</v>
      </c>
      <c r="H235" s="3" t="s">
        <v>11</v>
      </c>
      <c r="I235" s="6">
        <v>43031</v>
      </c>
      <c r="J235" s="3" t="s">
        <v>223</v>
      </c>
      <c r="K235" s="3" t="s">
        <v>232</v>
      </c>
      <c r="L235" s="8" t="s">
        <v>1476</v>
      </c>
      <c r="M235" s="1" t="s">
        <v>1454</v>
      </c>
      <c r="N235" s="1">
        <v>145</v>
      </c>
      <c r="O235" s="1" t="s">
        <v>1453</v>
      </c>
      <c r="P235" s="1" t="s">
        <v>7</v>
      </c>
      <c r="Q235" s="1" t="s">
        <v>7</v>
      </c>
      <c r="R235" s="1" t="s">
        <v>7</v>
      </c>
      <c r="S235" s="9">
        <v>307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">
      <c r="A236" s="1" t="s">
        <v>288</v>
      </c>
      <c r="B236" s="3" t="s">
        <v>289</v>
      </c>
      <c r="C236" s="2">
        <v>43035.558761574102</v>
      </c>
      <c r="D236" s="3" t="s">
        <v>290</v>
      </c>
      <c r="F236" s="8">
        <v>85416</v>
      </c>
      <c r="G236" s="3" t="s">
        <v>20</v>
      </c>
      <c r="H236" s="3" t="s">
        <v>26</v>
      </c>
      <c r="I236" s="6">
        <v>42871</v>
      </c>
      <c r="J236" s="3" t="s">
        <v>223</v>
      </c>
      <c r="K236" s="3" t="s">
        <v>291</v>
      </c>
      <c r="L236" s="8" t="s">
        <v>1456</v>
      </c>
      <c r="M236" s="1" t="s">
        <v>1454</v>
      </c>
      <c r="N236" s="1">
        <v>115</v>
      </c>
      <c r="O236" s="1" t="s">
        <v>1453</v>
      </c>
      <c r="P236" s="1" t="s">
        <v>7</v>
      </c>
      <c r="Q236" s="1" t="s">
        <v>7</v>
      </c>
      <c r="R236" s="1" t="s">
        <v>7</v>
      </c>
      <c r="S236" s="9">
        <v>13484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">
      <c r="A237" s="1" t="s">
        <v>552</v>
      </c>
      <c r="B237" s="3" t="s">
        <v>553</v>
      </c>
      <c r="C237" s="2">
        <v>43035.561064814799</v>
      </c>
      <c r="D237" s="3" t="s">
        <v>554</v>
      </c>
      <c r="F237" s="8">
        <v>15606</v>
      </c>
      <c r="G237" s="3" t="s">
        <v>20</v>
      </c>
      <c r="H237" s="3" t="s">
        <v>26</v>
      </c>
      <c r="I237" s="6">
        <v>42611</v>
      </c>
      <c r="J237" s="3" t="s">
        <v>223</v>
      </c>
      <c r="K237" s="3" t="s">
        <v>555</v>
      </c>
      <c r="L237" s="8" t="s">
        <v>1459</v>
      </c>
      <c r="M237" s="1" t="s">
        <v>1454</v>
      </c>
      <c r="N237" s="1"/>
      <c r="O237" s="1" t="s">
        <v>1453</v>
      </c>
      <c r="P237" s="1" t="s">
        <v>7</v>
      </c>
      <c r="Q237" s="1" t="s">
        <v>7</v>
      </c>
      <c r="R237" s="1" t="s">
        <v>7</v>
      </c>
      <c r="S237" s="9">
        <v>42859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">
      <c r="A238" s="1" t="s">
        <v>556</v>
      </c>
      <c r="B238" s="3" t="s">
        <v>557</v>
      </c>
      <c r="C238" s="2">
        <v>43035.561354166697</v>
      </c>
      <c r="D238" s="3" t="s">
        <v>558</v>
      </c>
      <c r="F238" s="8">
        <v>151875</v>
      </c>
      <c r="G238" s="3" t="s">
        <v>20</v>
      </c>
      <c r="H238" s="3" t="s">
        <v>26</v>
      </c>
      <c r="I238" s="6">
        <v>43004</v>
      </c>
      <c r="J238" s="3" t="s">
        <v>223</v>
      </c>
      <c r="K238" s="3" t="s">
        <v>559</v>
      </c>
      <c r="L238" s="8" t="s">
        <v>1455</v>
      </c>
      <c r="M238" s="1" t="s">
        <v>1454</v>
      </c>
      <c r="N238" s="1">
        <v>71</v>
      </c>
      <c r="O238" s="1" t="s">
        <v>1453</v>
      </c>
      <c r="P238" s="1" t="s">
        <v>7</v>
      </c>
      <c r="Q238" s="1" t="s">
        <v>7</v>
      </c>
      <c r="R238" s="1" t="s">
        <v>7</v>
      </c>
      <c r="S238" s="9">
        <v>30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">
      <c r="A239" s="1" t="s">
        <v>567</v>
      </c>
      <c r="B239" s="3" t="s">
        <v>568</v>
      </c>
      <c r="C239" s="2">
        <v>43035.5636226852</v>
      </c>
      <c r="D239" s="3" t="s">
        <v>569</v>
      </c>
      <c r="F239" s="8"/>
      <c r="G239" s="3" t="s">
        <v>20</v>
      </c>
      <c r="H239" s="3" t="s">
        <v>26</v>
      </c>
      <c r="I239" s="6">
        <v>42353</v>
      </c>
      <c r="J239" s="3" t="s">
        <v>223</v>
      </c>
      <c r="K239" s="3" t="s">
        <v>570</v>
      </c>
      <c r="L239" s="8" t="s">
        <v>1465</v>
      </c>
      <c r="M239" s="1" t="s">
        <v>1454</v>
      </c>
      <c r="N239" s="1">
        <v>43</v>
      </c>
      <c r="O239" s="1" t="s">
        <v>1453</v>
      </c>
      <c r="P239" s="1" t="s">
        <v>7</v>
      </c>
      <c r="Q239" s="1" t="s">
        <v>7</v>
      </c>
      <c r="R239" s="1" t="s">
        <v>7</v>
      </c>
      <c r="S239" s="9">
        <v>120018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">
      <c r="A240" s="1" t="s">
        <v>560</v>
      </c>
      <c r="B240" s="3" t="s">
        <v>561</v>
      </c>
      <c r="C240" s="2">
        <v>43035.562557870398</v>
      </c>
      <c r="D240" s="3" t="s">
        <v>562</v>
      </c>
      <c r="F240" s="8"/>
      <c r="G240" s="3" t="s">
        <v>20</v>
      </c>
      <c r="H240" s="3" t="s">
        <v>26</v>
      </c>
      <c r="I240" s="6">
        <v>42675</v>
      </c>
      <c r="J240" s="3" t="s">
        <v>223</v>
      </c>
      <c r="K240" s="3" t="s">
        <v>563</v>
      </c>
      <c r="L240" s="8" t="s">
        <v>1457</v>
      </c>
      <c r="M240" s="1" t="s">
        <v>1454</v>
      </c>
      <c r="N240" s="1">
        <v>185</v>
      </c>
      <c r="O240" s="1" t="s">
        <v>1453</v>
      </c>
      <c r="P240" s="1" t="s">
        <v>7</v>
      </c>
      <c r="Q240" s="1" t="s">
        <v>7</v>
      </c>
      <c r="R240" s="1" t="s">
        <v>7</v>
      </c>
      <c r="S240" s="9">
        <v>11156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">
      <c r="A241" s="1" t="s">
        <v>1119</v>
      </c>
      <c r="B241" s="3" t="s">
        <v>1120</v>
      </c>
      <c r="C241" s="2">
        <v>43074.774814814802</v>
      </c>
      <c r="D241" s="3" t="s">
        <v>904</v>
      </c>
      <c r="G241" s="3" t="s">
        <v>20</v>
      </c>
      <c r="H241" s="3" t="s">
        <v>26</v>
      </c>
      <c r="I241" s="6">
        <v>41445</v>
      </c>
      <c r="J241" s="3" t="s">
        <v>223</v>
      </c>
      <c r="K241" s="3" t="s">
        <v>905</v>
      </c>
      <c r="L241" s="8" t="s">
        <v>1611</v>
      </c>
      <c r="M241" s="1" t="s">
        <v>1454</v>
      </c>
      <c r="N241" s="1">
        <v>235</v>
      </c>
      <c r="O241" s="1" t="s">
        <v>1451</v>
      </c>
      <c r="P241" s="1" t="s">
        <v>1463</v>
      </c>
      <c r="Q241" s="1" t="s">
        <v>1464</v>
      </c>
      <c r="R241" s="1" t="s">
        <v>1463</v>
      </c>
      <c r="S241" s="9">
        <v>44516.88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">
      <c r="A242" s="1" t="s">
        <v>902</v>
      </c>
      <c r="B242" s="3" t="s">
        <v>903</v>
      </c>
      <c r="C242" s="2">
        <v>43074.774814814802</v>
      </c>
      <c r="D242" s="3" t="s">
        <v>904</v>
      </c>
      <c r="G242" s="3" t="s">
        <v>20</v>
      </c>
      <c r="H242" s="3" t="s">
        <v>21</v>
      </c>
      <c r="I242" s="6">
        <v>41968</v>
      </c>
      <c r="J242" s="3" t="s">
        <v>223</v>
      </c>
      <c r="K242" s="3" t="s">
        <v>905</v>
      </c>
      <c r="L242" s="8" t="s">
        <v>1611</v>
      </c>
      <c r="M242" s="1" t="s">
        <v>1454</v>
      </c>
      <c r="N242" s="1">
        <v>235</v>
      </c>
      <c r="O242" s="1" t="s">
        <v>1451</v>
      </c>
      <c r="P242" s="1" t="s">
        <v>1463</v>
      </c>
      <c r="Q242" s="1" t="s">
        <v>1464</v>
      </c>
      <c r="R242" s="1" t="s">
        <v>1463</v>
      </c>
      <c r="S242" s="9">
        <v>44516.88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">
      <c r="A243" s="1" t="s">
        <v>548</v>
      </c>
      <c r="B243" s="3" t="s">
        <v>549</v>
      </c>
      <c r="C243" s="2">
        <v>43035.560185185197</v>
      </c>
      <c r="D243" s="3" t="s">
        <v>550</v>
      </c>
      <c r="G243" s="3" t="s">
        <v>20</v>
      </c>
      <c r="H243" s="3" t="s">
        <v>26</v>
      </c>
      <c r="I243" s="6">
        <v>42408</v>
      </c>
      <c r="J243" s="3" t="s">
        <v>223</v>
      </c>
      <c r="K243" s="3" t="s">
        <v>551</v>
      </c>
      <c r="L243" s="8" t="s">
        <v>1462</v>
      </c>
      <c r="M243" s="1" t="s">
        <v>1454</v>
      </c>
      <c r="N243" s="1">
        <v>866</v>
      </c>
      <c r="O243" s="1" t="s">
        <v>1451</v>
      </c>
      <c r="P243" s="1" t="s">
        <v>1463</v>
      </c>
      <c r="Q243" s="1" t="s">
        <v>1464</v>
      </c>
      <c r="R243" s="1" t="s">
        <v>1463</v>
      </c>
      <c r="S243" s="9">
        <v>152328.04999999999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 t="s">
        <v>884</v>
      </c>
      <c r="B244" s="3" t="s">
        <v>885</v>
      </c>
      <c r="C244" s="2">
        <v>43102.475925925901</v>
      </c>
      <c r="D244" s="3" t="s">
        <v>886</v>
      </c>
      <c r="G244" s="3" t="s">
        <v>20</v>
      </c>
      <c r="H244" s="3" t="s">
        <v>26</v>
      </c>
      <c r="I244" s="6">
        <v>42030</v>
      </c>
      <c r="J244" s="3" t="s">
        <v>223</v>
      </c>
      <c r="K244" s="3" t="s">
        <v>887</v>
      </c>
      <c r="L244" s="8" t="s">
        <v>1556</v>
      </c>
      <c r="M244" s="1" t="s">
        <v>1454</v>
      </c>
      <c r="N244" s="1">
        <v>117</v>
      </c>
      <c r="O244" s="1" t="s">
        <v>1490</v>
      </c>
      <c r="P244" s="1" t="s">
        <v>1463</v>
      </c>
      <c r="Q244" s="1" t="s">
        <v>1463</v>
      </c>
      <c r="R244" s="1" t="s">
        <v>1464</v>
      </c>
      <c r="S244" s="9">
        <v>29108.39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 t="s">
        <v>890</v>
      </c>
      <c r="B245" s="3" t="s">
        <v>891</v>
      </c>
      <c r="C245" s="2">
        <v>43124.395636574103</v>
      </c>
      <c r="D245" s="3" t="s">
        <v>886</v>
      </c>
      <c r="G245" s="3" t="s">
        <v>20</v>
      </c>
      <c r="H245" s="3" t="s">
        <v>21</v>
      </c>
      <c r="I245" s="6">
        <v>42039</v>
      </c>
      <c r="J245" s="3" t="s">
        <v>223</v>
      </c>
      <c r="K245" s="3" t="s">
        <v>887</v>
      </c>
      <c r="L245" s="8" t="s">
        <v>1556</v>
      </c>
      <c r="M245" s="1" t="s">
        <v>1454</v>
      </c>
      <c r="N245" s="1">
        <v>117</v>
      </c>
      <c r="O245" s="1" t="s">
        <v>1490</v>
      </c>
      <c r="P245" s="1" t="s">
        <v>1463</v>
      </c>
      <c r="Q245" s="1" t="s">
        <v>1463</v>
      </c>
      <c r="R245" s="1" t="s">
        <v>1464</v>
      </c>
      <c r="S245" s="9">
        <v>29108.39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 t="s">
        <v>840</v>
      </c>
      <c r="B246" s="3" t="s">
        <v>841</v>
      </c>
      <c r="C246" s="2">
        <v>43102.511284722197</v>
      </c>
      <c r="D246" s="3" t="s">
        <v>842</v>
      </c>
      <c r="G246" s="3" t="s">
        <v>20</v>
      </c>
      <c r="H246" s="3" t="s">
        <v>26</v>
      </c>
      <c r="I246" s="6">
        <v>42398</v>
      </c>
      <c r="J246" s="3" t="s">
        <v>223</v>
      </c>
      <c r="K246" s="3" t="s">
        <v>551</v>
      </c>
      <c r="L246" s="8" t="s">
        <v>1462</v>
      </c>
      <c r="M246" s="1" t="s">
        <v>1454</v>
      </c>
      <c r="N246" s="1">
        <v>151</v>
      </c>
      <c r="O246" s="1" t="s">
        <v>1453</v>
      </c>
      <c r="P246" s="1" t="s">
        <v>7</v>
      </c>
      <c r="Q246" s="1" t="s">
        <v>7</v>
      </c>
      <c r="R246" s="1" t="s">
        <v>7</v>
      </c>
      <c r="S246" s="9">
        <v>81568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">
      <c r="A247" s="1" t="s">
        <v>843</v>
      </c>
      <c r="B247" s="3" t="s">
        <v>844</v>
      </c>
      <c r="C247" s="2">
        <v>43103.659861111097</v>
      </c>
      <c r="D247" s="3" t="s">
        <v>842</v>
      </c>
      <c r="G247" s="3" t="s">
        <v>20</v>
      </c>
      <c r="H247" s="3" t="s">
        <v>21</v>
      </c>
      <c r="I247" s="6">
        <v>42398</v>
      </c>
      <c r="J247" s="3" t="s">
        <v>223</v>
      </c>
      <c r="K247" s="3" t="s">
        <v>551</v>
      </c>
      <c r="L247" s="8" t="s">
        <v>1462</v>
      </c>
      <c r="M247" s="1" t="s">
        <v>1454</v>
      </c>
      <c r="N247" s="1">
        <v>151</v>
      </c>
      <c r="O247" s="1" t="s">
        <v>1453</v>
      </c>
      <c r="P247" s="1" t="s">
        <v>7</v>
      </c>
      <c r="Q247" s="1" t="s">
        <v>7</v>
      </c>
      <c r="R247" s="1" t="s">
        <v>7</v>
      </c>
      <c r="S247" s="9">
        <v>81568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">
      <c r="A248" s="1" t="s">
        <v>258</v>
      </c>
      <c r="B248" s="3" t="s">
        <v>259</v>
      </c>
      <c r="C248" s="2">
        <v>43081.513842592598</v>
      </c>
      <c r="D248" s="3" t="s">
        <v>260</v>
      </c>
      <c r="G248" s="3" t="s">
        <v>20</v>
      </c>
      <c r="H248" s="3" t="s">
        <v>26</v>
      </c>
      <c r="I248" s="6">
        <v>43068</v>
      </c>
      <c r="J248" s="3" t="s">
        <v>223</v>
      </c>
      <c r="K248" s="3" t="s">
        <v>261</v>
      </c>
      <c r="L248" s="8" t="s">
        <v>1472</v>
      </c>
      <c r="M248" s="1" t="s">
        <v>1454</v>
      </c>
      <c r="N248" s="1">
        <v>256</v>
      </c>
      <c r="O248" s="1" t="s">
        <v>1453</v>
      </c>
      <c r="P248" s="1" t="s">
        <v>7</v>
      </c>
      <c r="Q248" s="1" t="s">
        <v>7</v>
      </c>
      <c r="R248" s="1" t="s">
        <v>7</v>
      </c>
      <c r="S248" s="9">
        <v>15365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">
      <c r="A249" s="1" t="s">
        <v>262</v>
      </c>
      <c r="B249" s="3" t="s">
        <v>263</v>
      </c>
      <c r="C249" s="2">
        <v>43081.532800925903</v>
      </c>
      <c r="D249" s="3" t="s">
        <v>260</v>
      </c>
      <c r="G249" s="3" t="s">
        <v>20</v>
      </c>
      <c r="H249" s="3" t="s">
        <v>21</v>
      </c>
      <c r="I249" s="6">
        <v>43068</v>
      </c>
      <c r="J249" s="3" t="s">
        <v>223</v>
      </c>
      <c r="K249" s="3" t="s">
        <v>261</v>
      </c>
      <c r="L249" s="8" t="s">
        <v>1472</v>
      </c>
      <c r="M249" s="1" t="s">
        <v>1454</v>
      </c>
      <c r="N249" s="1">
        <v>256</v>
      </c>
      <c r="O249" s="1" t="s">
        <v>1453</v>
      </c>
      <c r="P249" s="1" t="s">
        <v>7</v>
      </c>
      <c r="Q249" s="1" t="s">
        <v>7</v>
      </c>
      <c r="R249" s="1" t="s">
        <v>7</v>
      </c>
      <c r="S249" s="9">
        <v>15365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">
      <c r="A250" s="1" t="s">
        <v>1270</v>
      </c>
      <c r="B250" s="3" t="s">
        <v>1271</v>
      </c>
      <c r="C250" s="2">
        <v>43146.682453703703</v>
      </c>
      <c r="D250" s="3" t="s">
        <v>528</v>
      </c>
      <c r="G250" s="3" t="s">
        <v>20</v>
      </c>
      <c r="H250" s="3" t="s">
        <v>26</v>
      </c>
      <c r="I250" s="6">
        <v>40987</v>
      </c>
      <c r="J250" s="3" t="s">
        <v>223</v>
      </c>
      <c r="K250" s="3" t="s">
        <v>529</v>
      </c>
      <c r="L250" s="8" t="s">
        <v>1647</v>
      </c>
      <c r="M250" s="1" t="s">
        <v>1454</v>
      </c>
      <c r="N250" s="1">
        <v>88</v>
      </c>
      <c r="O250" s="1" t="s">
        <v>1453</v>
      </c>
      <c r="P250" s="1" t="s">
        <v>7</v>
      </c>
      <c r="Q250" s="1" t="s">
        <v>7</v>
      </c>
      <c r="R250" s="1" t="s">
        <v>7</v>
      </c>
      <c r="S250" s="9">
        <v>0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 t="s">
        <v>526</v>
      </c>
      <c r="B251" s="3" t="s">
        <v>527</v>
      </c>
      <c r="C251" s="2">
        <v>43146.712962963</v>
      </c>
      <c r="D251" s="3" t="s">
        <v>528</v>
      </c>
      <c r="G251" s="3" t="s">
        <v>10</v>
      </c>
      <c r="H251" s="3" t="s">
        <v>11</v>
      </c>
      <c r="I251" s="6">
        <v>42453</v>
      </c>
      <c r="J251" s="3" t="s">
        <v>223</v>
      </c>
      <c r="K251" s="3" t="s">
        <v>529</v>
      </c>
      <c r="L251" s="8" t="s">
        <v>1647</v>
      </c>
      <c r="M251" s="1" t="s">
        <v>1454</v>
      </c>
      <c r="N251" s="1">
        <v>88</v>
      </c>
      <c r="O251" s="1" t="s">
        <v>1453</v>
      </c>
      <c r="P251" s="1" t="s">
        <v>7</v>
      </c>
      <c r="Q251" s="1" t="s">
        <v>7</v>
      </c>
      <c r="R251" s="1" t="s">
        <v>7</v>
      </c>
      <c r="S251" s="9">
        <v>0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 t="s">
        <v>588</v>
      </c>
      <c r="B252" s="3" t="s">
        <v>589</v>
      </c>
      <c r="C252" s="2">
        <v>43074.804513888899</v>
      </c>
      <c r="D252" s="3" t="s">
        <v>590</v>
      </c>
      <c r="G252" s="3" t="s">
        <v>20</v>
      </c>
      <c r="H252" s="3" t="s">
        <v>26</v>
      </c>
      <c r="I252" s="6">
        <v>42320</v>
      </c>
      <c r="J252" s="3" t="s">
        <v>223</v>
      </c>
      <c r="K252" s="3" t="s">
        <v>261</v>
      </c>
      <c r="L252" s="8" t="s">
        <v>1528</v>
      </c>
      <c r="M252" s="1" t="s">
        <v>1454</v>
      </c>
      <c r="N252" s="1">
        <v>225</v>
      </c>
      <c r="O252" s="1" t="s">
        <v>1453</v>
      </c>
      <c r="P252" s="1" t="s">
        <v>1463</v>
      </c>
      <c r="Q252" s="1" t="s">
        <v>1464</v>
      </c>
      <c r="R252" s="1" t="s">
        <v>1463</v>
      </c>
      <c r="S252" s="9">
        <v>46995.79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">
      <c r="A253" s="1" t="s">
        <v>591</v>
      </c>
      <c r="B253" s="3" t="s">
        <v>592</v>
      </c>
      <c r="C253" s="2">
        <v>43074.774861111102</v>
      </c>
      <c r="D253" s="3" t="s">
        <v>590</v>
      </c>
      <c r="G253" s="3" t="s">
        <v>20</v>
      </c>
      <c r="H253" s="3" t="s">
        <v>21</v>
      </c>
      <c r="I253" s="6">
        <v>42320</v>
      </c>
      <c r="J253" s="3" t="s">
        <v>223</v>
      </c>
      <c r="K253" s="3" t="s">
        <v>261</v>
      </c>
      <c r="L253" s="8" t="s">
        <v>1528</v>
      </c>
      <c r="M253" s="1" t="s">
        <v>1454</v>
      </c>
      <c r="N253" s="1">
        <v>225</v>
      </c>
      <c r="O253" s="1" t="s">
        <v>1453</v>
      </c>
      <c r="P253" s="1" t="s">
        <v>1463</v>
      </c>
      <c r="Q253" s="1" t="s">
        <v>1464</v>
      </c>
      <c r="R253" s="1" t="s">
        <v>1463</v>
      </c>
      <c r="S253" s="9">
        <v>46995.79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">
      <c r="A254" s="1" t="s">
        <v>544</v>
      </c>
      <c r="B254" s="3" t="s">
        <v>545</v>
      </c>
      <c r="C254" s="2">
        <v>43035.558020833298</v>
      </c>
      <c r="D254" s="3" t="s">
        <v>546</v>
      </c>
      <c r="G254" s="3" t="s">
        <v>20</v>
      </c>
      <c r="H254" s="3" t="s">
        <v>26</v>
      </c>
      <c r="I254" s="6">
        <v>42480</v>
      </c>
      <c r="J254" s="3" t="s">
        <v>223</v>
      </c>
      <c r="K254" s="3" t="s">
        <v>547</v>
      </c>
      <c r="L254" s="8" t="s">
        <v>1461</v>
      </c>
      <c r="M254" s="1" t="s">
        <v>1454</v>
      </c>
      <c r="N254" s="1">
        <v>204</v>
      </c>
      <c r="O254" s="1" t="s">
        <v>1453</v>
      </c>
      <c r="P254" s="1" t="s">
        <v>7</v>
      </c>
      <c r="Q254" s="1" t="s">
        <v>7</v>
      </c>
      <c r="R254" s="1" t="s">
        <v>7</v>
      </c>
      <c r="S254" s="9">
        <v>72804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">
      <c r="A255" s="1" t="s">
        <v>896</v>
      </c>
      <c r="B255" s="3" t="s">
        <v>897</v>
      </c>
      <c r="C255" s="2">
        <v>43103.654409722199</v>
      </c>
      <c r="D255" s="3" t="s">
        <v>898</v>
      </c>
      <c r="G255" s="3" t="s">
        <v>20</v>
      </c>
      <c r="H255" s="3" t="s">
        <v>26</v>
      </c>
      <c r="I255" s="6">
        <v>42052</v>
      </c>
      <c r="J255" s="3" t="s">
        <v>223</v>
      </c>
      <c r="K255" s="3" t="s">
        <v>899</v>
      </c>
      <c r="L255" s="8" t="s">
        <v>1551</v>
      </c>
      <c r="M255" s="1" t="s">
        <v>1454</v>
      </c>
      <c r="N255" s="1">
        <v>45</v>
      </c>
      <c r="O255" s="1" t="s">
        <v>1453</v>
      </c>
      <c r="P255" s="1" t="s">
        <v>7</v>
      </c>
      <c r="Q255" s="1" t="s">
        <v>7</v>
      </c>
      <c r="R255" s="1" t="s">
        <v>7</v>
      </c>
      <c r="S255" s="9">
        <v>0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">
      <c r="A256" s="1" t="s">
        <v>900</v>
      </c>
      <c r="B256" s="3" t="s">
        <v>901</v>
      </c>
      <c r="C256" s="2">
        <v>43081.460104166697</v>
      </c>
      <c r="D256" s="3" t="s">
        <v>898</v>
      </c>
      <c r="G256" s="3" t="s">
        <v>20</v>
      </c>
      <c r="H256" s="3" t="s">
        <v>21</v>
      </c>
      <c r="I256" s="6">
        <v>42052</v>
      </c>
      <c r="J256" s="3" t="s">
        <v>223</v>
      </c>
      <c r="K256" s="3" t="s">
        <v>899</v>
      </c>
      <c r="L256" s="8" t="s">
        <v>1551</v>
      </c>
      <c r="M256" s="1" t="s">
        <v>1454</v>
      </c>
      <c r="N256" s="1">
        <v>45</v>
      </c>
      <c r="O256" s="1" t="s">
        <v>1453</v>
      </c>
      <c r="P256" s="1" t="s">
        <v>7</v>
      </c>
      <c r="Q256" s="1" t="s">
        <v>7</v>
      </c>
      <c r="R256" s="1" t="s">
        <v>7</v>
      </c>
      <c r="S256" s="9">
        <v>0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">
      <c r="A257" s="1" t="s">
        <v>869</v>
      </c>
      <c r="B257" s="3" t="s">
        <v>870</v>
      </c>
      <c r="C257" s="2">
        <v>43118.470613425903</v>
      </c>
      <c r="D257" s="3" t="s">
        <v>871</v>
      </c>
      <c r="G257" s="3" t="s">
        <v>20</v>
      </c>
      <c r="H257" s="3" t="s">
        <v>26</v>
      </c>
      <c r="I257" s="6">
        <v>42041</v>
      </c>
      <c r="J257" s="3" t="s">
        <v>223</v>
      </c>
      <c r="K257" s="3" t="s">
        <v>197</v>
      </c>
      <c r="L257" s="8" t="s">
        <v>1552</v>
      </c>
      <c r="M257" s="1" t="s">
        <v>1454</v>
      </c>
      <c r="N257" s="1">
        <v>44</v>
      </c>
      <c r="O257" s="1" t="s">
        <v>1490</v>
      </c>
      <c r="P257" s="1" t="s">
        <v>7</v>
      </c>
      <c r="Q257" s="1" t="s">
        <v>7</v>
      </c>
      <c r="R257" s="1" t="s">
        <v>7</v>
      </c>
      <c r="S257" s="9">
        <v>0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">
      <c r="A258" s="1" t="s">
        <v>872</v>
      </c>
      <c r="B258" s="3" t="s">
        <v>873</v>
      </c>
      <c r="C258" s="2">
        <v>43118.471481481502</v>
      </c>
      <c r="D258" s="3" t="s">
        <v>871</v>
      </c>
      <c r="G258" s="3" t="s">
        <v>20</v>
      </c>
      <c r="H258" s="3" t="s">
        <v>21</v>
      </c>
      <c r="I258" s="6">
        <v>42041</v>
      </c>
      <c r="J258" s="3" t="s">
        <v>223</v>
      </c>
      <c r="K258" s="3" t="s">
        <v>197</v>
      </c>
      <c r="L258" s="8" t="s">
        <v>1552</v>
      </c>
      <c r="M258" s="1" t="s">
        <v>1454</v>
      </c>
      <c r="N258" s="1">
        <v>44</v>
      </c>
      <c r="O258" s="1" t="s">
        <v>1490</v>
      </c>
      <c r="P258" s="1" t="s">
        <v>7</v>
      </c>
      <c r="Q258" s="1" t="s">
        <v>7</v>
      </c>
      <c r="R258" s="1" t="s">
        <v>7</v>
      </c>
      <c r="S258" s="9">
        <v>0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">
      <c r="A259" s="1" t="s">
        <v>1272</v>
      </c>
      <c r="B259" s="3" t="s">
        <v>1273</v>
      </c>
      <c r="C259" s="2">
        <v>43138.586157407401</v>
      </c>
      <c r="D259" s="3" t="s">
        <v>1274</v>
      </c>
      <c r="G259" s="3" t="s">
        <v>20</v>
      </c>
      <c r="H259" s="3" t="s">
        <v>26</v>
      </c>
      <c r="I259" s="6">
        <v>40939</v>
      </c>
      <c r="J259" s="3" t="s">
        <v>223</v>
      </c>
      <c r="K259" s="3" t="s">
        <v>1275</v>
      </c>
      <c r="L259" s="8" t="s">
        <v>1651</v>
      </c>
      <c r="M259" s="1" t="s">
        <v>1454</v>
      </c>
      <c r="N259" s="1">
        <v>50</v>
      </c>
      <c r="O259" s="1" t="s">
        <v>1453</v>
      </c>
      <c r="P259" s="1" t="s">
        <v>7</v>
      </c>
      <c r="Q259" s="1" t="s">
        <v>7</v>
      </c>
      <c r="R259" s="1" t="s">
        <v>7</v>
      </c>
      <c r="S259" s="9">
        <v>50379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">
      <c r="A260" s="1" t="s">
        <v>1080</v>
      </c>
      <c r="B260" s="3" t="s">
        <v>1081</v>
      </c>
      <c r="C260" s="2">
        <v>43074.774872685201</v>
      </c>
      <c r="D260" s="3" t="s">
        <v>1082</v>
      </c>
      <c r="G260" s="3" t="s">
        <v>20</v>
      </c>
      <c r="H260" s="3" t="s">
        <v>26</v>
      </c>
      <c r="I260" s="6">
        <v>41645</v>
      </c>
      <c r="J260" s="3" t="s">
        <v>223</v>
      </c>
      <c r="K260" s="3" t="s">
        <v>1083</v>
      </c>
      <c r="L260" s="8" t="s">
        <v>1598</v>
      </c>
      <c r="M260" s="1" t="s">
        <v>1454</v>
      </c>
      <c r="N260" s="1">
        <v>241</v>
      </c>
      <c r="O260" s="1" t="s">
        <v>1453</v>
      </c>
      <c r="P260" s="1" t="s">
        <v>1463</v>
      </c>
      <c r="Q260" s="1" t="s">
        <v>1464</v>
      </c>
      <c r="R260" s="1" t="s">
        <v>1463</v>
      </c>
      <c r="S260" s="9">
        <v>47888.74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">
      <c r="A261" s="1" t="s">
        <v>719</v>
      </c>
      <c r="B261" s="3" t="s">
        <v>720</v>
      </c>
      <c r="C261" s="2">
        <v>43110.487013888902</v>
      </c>
      <c r="D261" s="3" t="s">
        <v>721</v>
      </c>
      <c r="G261" s="3" t="s">
        <v>10</v>
      </c>
      <c r="H261" s="3" t="s">
        <v>11</v>
      </c>
      <c r="I261" s="6">
        <v>42154</v>
      </c>
      <c r="J261" s="3" t="s">
        <v>223</v>
      </c>
      <c r="K261" s="3" t="s">
        <v>722</v>
      </c>
      <c r="L261" s="8" t="s">
        <v>1713</v>
      </c>
      <c r="M261" s="1" t="s">
        <v>1454</v>
      </c>
      <c r="N261" s="1">
        <v>163</v>
      </c>
      <c r="O261" s="1" t="s">
        <v>1453</v>
      </c>
      <c r="P261" s="1" t="s">
        <v>7</v>
      </c>
      <c r="Q261" s="1" t="s">
        <v>7</v>
      </c>
      <c r="R261" s="1" t="s">
        <v>7</v>
      </c>
      <c r="S261" s="9">
        <v>0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">
      <c r="A262" s="1" t="s">
        <v>1217</v>
      </c>
      <c r="B262" s="3" t="s">
        <v>1218</v>
      </c>
      <c r="C262" s="2">
        <v>43138.5848611111</v>
      </c>
      <c r="D262" s="3" t="s">
        <v>1219</v>
      </c>
      <c r="G262" s="3" t="s">
        <v>20</v>
      </c>
      <c r="H262" s="3" t="s">
        <v>26</v>
      </c>
      <c r="I262" s="6">
        <v>41086</v>
      </c>
      <c r="J262" s="3" t="s">
        <v>223</v>
      </c>
      <c r="K262" s="3" t="s">
        <v>1083</v>
      </c>
      <c r="L262" s="8" t="s">
        <v>1638</v>
      </c>
      <c r="M262" s="1" t="s">
        <v>1454</v>
      </c>
      <c r="N262" s="1">
        <v>167</v>
      </c>
      <c r="O262" s="1" t="s">
        <v>1453</v>
      </c>
      <c r="P262" s="1" t="s">
        <v>7</v>
      </c>
      <c r="Q262" s="1" t="s">
        <v>7</v>
      </c>
      <c r="R262" s="1" t="s">
        <v>7</v>
      </c>
      <c r="S262" s="9">
        <v>31943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">
      <c r="A263" s="1" t="s">
        <v>1163</v>
      </c>
      <c r="B263" s="3" t="s">
        <v>1164</v>
      </c>
      <c r="C263" s="2">
        <v>43147.449918981503</v>
      </c>
      <c r="D263" s="3" t="s">
        <v>476</v>
      </c>
      <c r="G263" s="3" t="s">
        <v>20</v>
      </c>
      <c r="H263" s="3" t="s">
        <v>26</v>
      </c>
      <c r="I263" s="6">
        <v>41246</v>
      </c>
      <c r="J263" s="3" t="s">
        <v>223</v>
      </c>
      <c r="K263" s="3" t="s">
        <v>477</v>
      </c>
      <c r="L263" s="8" t="s">
        <v>1622</v>
      </c>
      <c r="M263" s="1" t="s">
        <v>1454</v>
      </c>
      <c r="N263" s="1">
        <v>332</v>
      </c>
      <c r="O263" s="1" t="s">
        <v>1453</v>
      </c>
      <c r="P263" s="1" t="s">
        <v>7</v>
      </c>
      <c r="Q263" s="1" t="s">
        <v>7</v>
      </c>
      <c r="R263" s="1" t="s">
        <v>7</v>
      </c>
      <c r="S263" s="9">
        <v>0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">
      <c r="A264" s="1" t="s">
        <v>474</v>
      </c>
      <c r="B264" s="3" t="s">
        <v>475</v>
      </c>
      <c r="C264" s="2">
        <v>43074.774861111102</v>
      </c>
      <c r="D264" s="3" t="s">
        <v>476</v>
      </c>
      <c r="G264" s="3" t="s">
        <v>20</v>
      </c>
      <c r="H264" s="3" t="s">
        <v>21</v>
      </c>
      <c r="I264" s="6">
        <v>42461</v>
      </c>
      <c r="J264" s="3" t="s">
        <v>223</v>
      </c>
      <c r="K264" s="3" t="s">
        <v>477</v>
      </c>
      <c r="L264" s="8" t="s">
        <v>1622</v>
      </c>
      <c r="M264" s="1" t="s">
        <v>1454</v>
      </c>
      <c r="N264" s="1">
        <v>332</v>
      </c>
      <c r="O264" s="1" t="s">
        <v>1453</v>
      </c>
      <c r="P264" s="1" t="s">
        <v>7</v>
      </c>
      <c r="Q264" s="1" t="s">
        <v>7</v>
      </c>
      <c r="R264" s="1" t="s">
        <v>7</v>
      </c>
      <c r="S264" s="9">
        <v>0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">
      <c r="A265" s="1" t="s">
        <v>874</v>
      </c>
      <c r="B265" s="3" t="s">
        <v>875</v>
      </c>
      <c r="C265" s="2">
        <v>43081.487986111097</v>
      </c>
      <c r="D265" s="3" t="s">
        <v>876</v>
      </c>
      <c r="G265" s="3" t="s">
        <v>20</v>
      </c>
      <c r="H265" s="3" t="s">
        <v>26</v>
      </c>
      <c r="I265" s="6">
        <v>42135</v>
      </c>
      <c r="J265" s="3" t="s">
        <v>223</v>
      </c>
      <c r="K265" s="3" t="s">
        <v>877</v>
      </c>
      <c r="L265" s="8" t="s">
        <v>1544</v>
      </c>
      <c r="M265" s="1" t="s">
        <v>1454</v>
      </c>
      <c r="N265" s="1">
        <v>125</v>
      </c>
      <c r="O265" s="1" t="s">
        <v>1453</v>
      </c>
      <c r="P265" s="1" t="s">
        <v>7</v>
      </c>
      <c r="Q265" s="1" t="s">
        <v>7</v>
      </c>
      <c r="R265" s="1" t="s">
        <v>7</v>
      </c>
      <c r="S265" s="9">
        <v>0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">
      <c r="A266" s="1" t="s">
        <v>878</v>
      </c>
      <c r="B266" s="3" t="s">
        <v>879</v>
      </c>
      <c r="C266" s="2">
        <v>43089.407094907401</v>
      </c>
      <c r="D266" s="3" t="s">
        <v>876</v>
      </c>
      <c r="G266" s="3" t="s">
        <v>20</v>
      </c>
      <c r="H266" s="3" t="s">
        <v>21</v>
      </c>
      <c r="I266" s="6">
        <v>42135</v>
      </c>
      <c r="J266" s="3" t="s">
        <v>223</v>
      </c>
      <c r="K266" s="3" t="s">
        <v>877</v>
      </c>
      <c r="L266" s="8" t="s">
        <v>1544</v>
      </c>
      <c r="M266" s="1" t="s">
        <v>1454</v>
      </c>
      <c r="N266" s="1">
        <v>125</v>
      </c>
      <c r="O266" s="1" t="s">
        <v>1453</v>
      </c>
      <c r="P266" s="1" t="s">
        <v>7</v>
      </c>
      <c r="Q266" s="1" t="s">
        <v>7</v>
      </c>
      <c r="R266" s="1" t="s">
        <v>7</v>
      </c>
      <c r="S266" s="9">
        <v>0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">
      <c r="A267" s="1" t="s">
        <v>1177</v>
      </c>
      <c r="B267" s="3" t="s">
        <v>1178</v>
      </c>
      <c r="C267" s="2">
        <v>43074.774895833303</v>
      </c>
      <c r="D267" s="3" t="s">
        <v>1179</v>
      </c>
      <c r="G267" s="3" t="s">
        <v>20</v>
      </c>
      <c r="H267" s="3" t="s">
        <v>26</v>
      </c>
      <c r="I267" s="6">
        <v>41190</v>
      </c>
      <c r="J267" s="3" t="s">
        <v>193</v>
      </c>
      <c r="K267" s="3" t="s">
        <v>1176</v>
      </c>
      <c r="L267" s="8" t="s">
        <v>1625</v>
      </c>
      <c r="M267" s="1" t="s">
        <v>1454</v>
      </c>
      <c r="N267" s="1">
        <v>238</v>
      </c>
      <c r="O267" s="1" t="s">
        <v>1453</v>
      </c>
      <c r="P267" s="1" t="s">
        <v>7</v>
      </c>
      <c r="Q267" s="1" t="s">
        <v>7</v>
      </c>
      <c r="R267" s="1" t="s">
        <v>7</v>
      </c>
      <c r="S267" s="9">
        <v>9052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 t="s">
        <v>1173</v>
      </c>
      <c r="B268" s="3" t="s">
        <v>1174</v>
      </c>
      <c r="C268" s="2">
        <v>43074.774895833303</v>
      </c>
      <c r="D268" s="3" t="s">
        <v>1175</v>
      </c>
      <c r="G268" s="3" t="s">
        <v>20</v>
      </c>
      <c r="H268" s="3" t="s">
        <v>26</v>
      </c>
      <c r="I268" s="6">
        <v>41190</v>
      </c>
      <c r="J268" s="3" t="s">
        <v>193</v>
      </c>
      <c r="K268" s="3" t="s">
        <v>1176</v>
      </c>
      <c r="L268" s="8" t="s">
        <v>1626</v>
      </c>
      <c r="M268" s="1" t="s">
        <v>1454</v>
      </c>
      <c r="N268" s="1">
        <v>110</v>
      </c>
      <c r="O268" s="1" t="s">
        <v>1453</v>
      </c>
      <c r="P268" s="1" t="s">
        <v>7</v>
      </c>
      <c r="Q268" s="1" t="s">
        <v>7</v>
      </c>
      <c r="R268" s="1" t="s">
        <v>7</v>
      </c>
      <c r="S268" s="9">
        <v>14392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">
      <c r="A269" s="1" t="s">
        <v>1125</v>
      </c>
      <c r="B269" s="3" t="s">
        <v>1126</v>
      </c>
      <c r="C269" s="2">
        <v>43074.774907407402</v>
      </c>
      <c r="D269" s="3" t="s">
        <v>985</v>
      </c>
      <c r="G269" s="3" t="s">
        <v>20</v>
      </c>
      <c r="H269" s="3" t="s">
        <v>26</v>
      </c>
      <c r="I269" s="6">
        <v>41367</v>
      </c>
      <c r="J269" s="3" t="s">
        <v>834</v>
      </c>
      <c r="K269" s="3" t="s">
        <v>986</v>
      </c>
      <c r="L269" s="8" t="s">
        <v>1616</v>
      </c>
      <c r="M269" s="1" t="s">
        <v>1454</v>
      </c>
      <c r="N269" s="1">
        <v>232</v>
      </c>
      <c r="O269" s="1" t="s">
        <v>7</v>
      </c>
      <c r="P269" s="1" t="s">
        <v>7</v>
      </c>
      <c r="Q269" s="1" t="s">
        <v>7</v>
      </c>
      <c r="R269" s="1" t="s">
        <v>7</v>
      </c>
      <c r="S269" s="9">
        <v>42194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">
      <c r="A270" s="1" t="s">
        <v>983</v>
      </c>
      <c r="B270" s="3" t="s">
        <v>984</v>
      </c>
      <c r="C270" s="2">
        <v>43074.774907407402</v>
      </c>
      <c r="D270" s="3" t="s">
        <v>985</v>
      </c>
      <c r="G270" s="3" t="s">
        <v>20</v>
      </c>
      <c r="H270" s="3" t="s">
        <v>21</v>
      </c>
      <c r="I270" s="6">
        <v>41996</v>
      </c>
      <c r="J270" s="3" t="s">
        <v>834</v>
      </c>
      <c r="K270" s="3" t="s">
        <v>986</v>
      </c>
      <c r="L270" s="8" t="s">
        <v>1616</v>
      </c>
      <c r="M270" s="1" t="s">
        <v>1454</v>
      </c>
      <c r="N270" s="1">
        <v>232</v>
      </c>
      <c r="O270" s="1" t="s">
        <v>7</v>
      </c>
      <c r="P270" s="1" t="s">
        <v>7</v>
      </c>
      <c r="Q270" s="1" t="s">
        <v>7</v>
      </c>
      <c r="R270" s="1" t="s">
        <v>7</v>
      </c>
      <c r="S270" s="9">
        <v>42194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">
      <c r="A271" s="1" t="s">
        <v>1037</v>
      </c>
      <c r="B271" s="3" t="s">
        <v>1038</v>
      </c>
      <c r="C271" s="2">
        <v>43088.568287037</v>
      </c>
      <c r="D271" s="3" t="s">
        <v>1039</v>
      </c>
      <c r="G271" s="3" t="s">
        <v>20</v>
      </c>
      <c r="H271" s="3" t="s">
        <v>26</v>
      </c>
      <c r="I271" s="6">
        <v>41806</v>
      </c>
      <c r="J271" s="3" t="s">
        <v>60</v>
      </c>
      <c r="K271" s="3" t="s">
        <v>1040</v>
      </c>
      <c r="L271" s="8" t="s">
        <v>1589</v>
      </c>
      <c r="M271" s="1" t="s">
        <v>1454</v>
      </c>
      <c r="N271" s="1">
        <v>123</v>
      </c>
      <c r="O271" s="1" t="s">
        <v>1453</v>
      </c>
      <c r="P271" s="1" t="s">
        <v>1463</v>
      </c>
      <c r="Q271" s="1" t="s">
        <v>1464</v>
      </c>
      <c r="R271" s="1" t="s">
        <v>1463</v>
      </c>
      <c r="S271" s="9">
        <v>28682.97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">
      <c r="A272" s="1" t="s">
        <v>307</v>
      </c>
      <c r="B272" s="3" t="s">
        <v>308</v>
      </c>
      <c r="C272" s="2">
        <v>43080.445833333302</v>
      </c>
      <c r="D272" s="3" t="s">
        <v>309</v>
      </c>
      <c r="G272" s="3" t="s">
        <v>20</v>
      </c>
      <c r="H272" s="3" t="s">
        <v>26</v>
      </c>
      <c r="I272" s="6">
        <v>42909</v>
      </c>
      <c r="J272" s="3" t="s">
        <v>17</v>
      </c>
      <c r="K272" s="3" t="s">
        <v>310</v>
      </c>
      <c r="L272" s="8" t="s">
        <v>1488</v>
      </c>
      <c r="M272" s="1" t="s">
        <v>1454</v>
      </c>
      <c r="N272" s="1">
        <v>106</v>
      </c>
      <c r="O272" s="1" t="s">
        <v>1453</v>
      </c>
      <c r="P272" s="1" t="s">
        <v>7</v>
      </c>
      <c r="Q272" s="1" t="s">
        <v>7</v>
      </c>
      <c r="R272" s="1" t="s">
        <v>7</v>
      </c>
      <c r="S272" s="9">
        <v>40627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">
      <c r="A273" s="1" t="s">
        <v>311</v>
      </c>
      <c r="B273" s="3" t="s">
        <v>312</v>
      </c>
      <c r="C273" s="2">
        <v>43080.507152777798</v>
      </c>
      <c r="D273" s="3" t="s">
        <v>309</v>
      </c>
      <c r="G273" s="3" t="s">
        <v>10</v>
      </c>
      <c r="H273" s="3" t="s">
        <v>11</v>
      </c>
      <c r="I273" s="6">
        <v>42887</v>
      </c>
      <c r="J273" s="3" t="s">
        <v>17</v>
      </c>
      <c r="K273" s="3" t="s">
        <v>310</v>
      </c>
      <c r="L273" s="8" t="s">
        <v>1488</v>
      </c>
      <c r="M273" s="1" t="s">
        <v>1454</v>
      </c>
      <c r="N273" s="1">
        <v>106</v>
      </c>
      <c r="O273" s="1" t="s">
        <v>1453</v>
      </c>
      <c r="P273" s="1" t="s">
        <v>7</v>
      </c>
      <c r="Q273" s="1" t="s">
        <v>7</v>
      </c>
      <c r="R273" s="1" t="s">
        <v>7</v>
      </c>
      <c r="S273" s="9">
        <v>40627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">
      <c r="A274" s="1" t="s">
        <v>1141</v>
      </c>
      <c r="B274" s="3" t="s">
        <v>1142</v>
      </c>
      <c r="C274" s="2">
        <v>43133.5153125</v>
      </c>
      <c r="D274" s="3" t="s">
        <v>1143</v>
      </c>
      <c r="G274" s="3" t="s">
        <v>20</v>
      </c>
      <c r="H274" s="3" t="s">
        <v>26</v>
      </c>
      <c r="I274" s="6">
        <v>41425</v>
      </c>
      <c r="J274" s="3" t="s">
        <v>60</v>
      </c>
      <c r="K274" s="3" t="s">
        <v>1144</v>
      </c>
      <c r="L274" s="8" t="s">
        <v>1614</v>
      </c>
      <c r="M274" s="1" t="s">
        <v>1474</v>
      </c>
      <c r="N274" s="1">
        <v>21</v>
      </c>
      <c r="O274" s="1" t="s">
        <v>1453</v>
      </c>
      <c r="P274" s="1" t="s">
        <v>7</v>
      </c>
      <c r="Q274" s="1" t="s">
        <v>7</v>
      </c>
      <c r="R274" s="1" t="s">
        <v>7</v>
      </c>
      <c r="S274" s="9">
        <v>0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">
      <c r="A275" s="1" t="s">
        <v>1232</v>
      </c>
      <c r="B275" s="3" t="s">
        <v>1233</v>
      </c>
      <c r="C275" s="2">
        <v>43131.659537036998</v>
      </c>
      <c r="D275" s="3" t="s">
        <v>196</v>
      </c>
      <c r="G275" s="3" t="s">
        <v>20</v>
      </c>
      <c r="H275" s="3" t="s">
        <v>26</v>
      </c>
      <c r="I275" s="6">
        <v>41038</v>
      </c>
      <c r="J275" s="3" t="s">
        <v>24</v>
      </c>
      <c r="K275" s="3" t="s">
        <v>197</v>
      </c>
      <c r="L275" s="8" t="s">
        <v>1643</v>
      </c>
      <c r="M275" s="1" t="s">
        <v>1454</v>
      </c>
      <c r="N275" s="1">
        <v>319</v>
      </c>
      <c r="O275" s="1" t="s">
        <v>1453</v>
      </c>
      <c r="P275" s="1" t="s">
        <v>1463</v>
      </c>
      <c r="Q275" s="1" t="s">
        <v>1464</v>
      </c>
      <c r="R275" s="1" t="s">
        <v>1463</v>
      </c>
      <c r="S275" s="9">
        <v>95798.04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">
      <c r="A276" s="1" t="s">
        <v>194</v>
      </c>
      <c r="B276" s="3" t="s">
        <v>195</v>
      </c>
      <c r="C276" s="2">
        <v>43131.6231134259</v>
      </c>
      <c r="D276" s="3" t="s">
        <v>196</v>
      </c>
      <c r="G276" s="3" t="s">
        <v>20</v>
      </c>
      <c r="H276" s="3" t="s">
        <v>21</v>
      </c>
      <c r="I276" s="6">
        <v>42887</v>
      </c>
      <c r="J276" s="3" t="s">
        <v>24</v>
      </c>
      <c r="K276" s="3" t="s">
        <v>197</v>
      </c>
      <c r="L276" s="8" t="s">
        <v>1643</v>
      </c>
      <c r="M276" s="1" t="s">
        <v>1454</v>
      </c>
      <c r="N276" s="1">
        <v>319</v>
      </c>
      <c r="O276" s="1" t="s">
        <v>1453</v>
      </c>
      <c r="P276" s="1" t="s">
        <v>1463</v>
      </c>
      <c r="Q276" s="1" t="s">
        <v>1464</v>
      </c>
      <c r="R276" s="1" t="s">
        <v>1463</v>
      </c>
      <c r="S276" s="9">
        <v>95798.04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">
      <c r="A277" s="1" t="s">
        <v>764</v>
      </c>
      <c r="B277" s="3" t="s">
        <v>765</v>
      </c>
      <c r="C277" s="2">
        <v>43131.645347222198</v>
      </c>
      <c r="D277" s="3" t="s">
        <v>196</v>
      </c>
      <c r="G277" s="3" t="s">
        <v>10</v>
      </c>
      <c r="H277" s="3" t="s">
        <v>11</v>
      </c>
      <c r="I277" s="6">
        <v>42153</v>
      </c>
      <c r="J277" s="3" t="s">
        <v>24</v>
      </c>
      <c r="K277" s="3" t="s">
        <v>197</v>
      </c>
      <c r="L277" s="8" t="s">
        <v>1643</v>
      </c>
      <c r="M277" s="1" t="s">
        <v>1454</v>
      </c>
      <c r="N277" s="1">
        <v>319</v>
      </c>
      <c r="O277" s="1" t="s">
        <v>1453</v>
      </c>
      <c r="P277" s="1" t="s">
        <v>1463</v>
      </c>
      <c r="Q277" s="1" t="s">
        <v>1464</v>
      </c>
      <c r="R277" s="1" t="s">
        <v>1463</v>
      </c>
      <c r="S277" s="9">
        <v>95798.04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">
      <c r="A278" s="1" t="s">
        <v>770</v>
      </c>
      <c r="B278" s="3" t="s">
        <v>771</v>
      </c>
      <c r="C278" s="2">
        <v>43131.636712963002</v>
      </c>
      <c r="D278" s="3" t="s">
        <v>196</v>
      </c>
      <c r="G278" s="3" t="s">
        <v>10</v>
      </c>
      <c r="H278" s="3" t="s">
        <v>108</v>
      </c>
      <c r="I278" s="6">
        <v>42153</v>
      </c>
      <c r="J278" s="3" t="s">
        <v>24</v>
      </c>
      <c r="K278" s="3" t="s">
        <v>197</v>
      </c>
      <c r="L278" s="8" t="s">
        <v>1643</v>
      </c>
      <c r="M278" s="1" t="s">
        <v>1454</v>
      </c>
      <c r="N278" s="1">
        <v>319</v>
      </c>
      <c r="O278" s="1" t="s">
        <v>1453</v>
      </c>
      <c r="P278" s="1" t="s">
        <v>1463</v>
      </c>
      <c r="Q278" s="1" t="s">
        <v>1464</v>
      </c>
      <c r="R278" s="1" t="s">
        <v>1463</v>
      </c>
      <c r="S278" s="9">
        <v>95798.04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">
      <c r="A279" s="1" t="s">
        <v>1224</v>
      </c>
      <c r="B279" s="3" t="s">
        <v>1225</v>
      </c>
      <c r="C279" s="2">
        <v>43131.609490740702</v>
      </c>
      <c r="D279" s="3" t="s">
        <v>200</v>
      </c>
      <c r="G279" s="3" t="s">
        <v>20</v>
      </c>
      <c r="H279" s="3" t="s">
        <v>26</v>
      </c>
      <c r="I279" s="6">
        <v>41038</v>
      </c>
      <c r="J279" s="3" t="s">
        <v>24</v>
      </c>
      <c r="K279" s="3" t="s">
        <v>197</v>
      </c>
      <c r="L279" s="8" t="s">
        <v>1644</v>
      </c>
      <c r="M279" s="1" t="s">
        <v>1454</v>
      </c>
      <c r="N279" s="1"/>
      <c r="O279" s="1" t="s">
        <v>1453</v>
      </c>
      <c r="P279" s="1" t="s">
        <v>1463</v>
      </c>
      <c r="Q279" s="1" t="s">
        <v>1464</v>
      </c>
      <c r="R279" s="1" t="s">
        <v>1463</v>
      </c>
      <c r="S279" s="9">
        <v>0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">
      <c r="A280" s="1" t="s">
        <v>198</v>
      </c>
      <c r="B280" s="3" t="s">
        <v>199</v>
      </c>
      <c r="C280" s="2">
        <v>43102.509548611102</v>
      </c>
      <c r="D280" s="3" t="s">
        <v>200</v>
      </c>
      <c r="G280" s="3" t="s">
        <v>20</v>
      </c>
      <c r="H280" s="3" t="s">
        <v>21</v>
      </c>
      <c r="I280" s="6">
        <v>42887</v>
      </c>
      <c r="J280" s="3" t="s">
        <v>24</v>
      </c>
      <c r="K280" s="3" t="s">
        <v>197</v>
      </c>
      <c r="L280" s="8" t="s">
        <v>1644</v>
      </c>
      <c r="M280" s="1" t="s">
        <v>1454</v>
      </c>
      <c r="N280" s="1"/>
      <c r="O280" s="1" t="s">
        <v>1453</v>
      </c>
      <c r="P280" s="1" t="s">
        <v>1463</v>
      </c>
      <c r="Q280" s="1" t="s">
        <v>1464</v>
      </c>
      <c r="R280" s="1" t="s">
        <v>1463</v>
      </c>
      <c r="S280" s="9">
        <v>0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">
      <c r="A281" s="1" t="s">
        <v>766</v>
      </c>
      <c r="B281" s="3" t="s">
        <v>767</v>
      </c>
      <c r="C281" s="2">
        <v>43102.500370370399</v>
      </c>
      <c r="D281" s="3" t="s">
        <v>200</v>
      </c>
      <c r="G281" s="3" t="s">
        <v>10</v>
      </c>
      <c r="H281" s="3" t="s">
        <v>11</v>
      </c>
      <c r="I281" s="6">
        <v>42153</v>
      </c>
      <c r="J281" s="3" t="s">
        <v>24</v>
      </c>
      <c r="K281" s="3" t="s">
        <v>197</v>
      </c>
      <c r="L281" s="8" t="s">
        <v>1644</v>
      </c>
      <c r="M281" s="1" t="s">
        <v>1454</v>
      </c>
      <c r="N281" s="1"/>
      <c r="O281" s="1" t="s">
        <v>1453</v>
      </c>
      <c r="P281" s="1" t="s">
        <v>1463</v>
      </c>
      <c r="Q281" s="1" t="s">
        <v>1464</v>
      </c>
      <c r="R281" s="1" t="s">
        <v>1463</v>
      </c>
      <c r="S281" s="9">
        <v>0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">
      <c r="A282" s="1" t="s">
        <v>768</v>
      </c>
      <c r="B282" s="3" t="s">
        <v>769</v>
      </c>
      <c r="C282" s="2">
        <v>43131.489988425899</v>
      </c>
      <c r="D282" s="3" t="s">
        <v>200</v>
      </c>
      <c r="G282" s="3" t="s">
        <v>10</v>
      </c>
      <c r="H282" s="3" t="s">
        <v>108</v>
      </c>
      <c r="I282" s="6">
        <v>42153</v>
      </c>
      <c r="J282" s="3" t="s">
        <v>24</v>
      </c>
      <c r="K282" s="3" t="s">
        <v>197</v>
      </c>
      <c r="L282" s="8" t="s">
        <v>1644</v>
      </c>
      <c r="M282" s="1" t="s">
        <v>1454</v>
      </c>
      <c r="N282" s="1"/>
      <c r="O282" s="1" t="s">
        <v>1453</v>
      </c>
      <c r="P282" s="1" t="s">
        <v>1463</v>
      </c>
      <c r="Q282" s="1" t="s">
        <v>1464</v>
      </c>
      <c r="R282" s="1" t="s">
        <v>1463</v>
      </c>
      <c r="S282" s="9">
        <v>0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">
      <c r="A283" s="1" t="s">
        <v>704</v>
      </c>
      <c r="B283" s="3" t="s">
        <v>705</v>
      </c>
      <c r="C283" s="2">
        <v>43144.411597222199</v>
      </c>
      <c r="D283" s="3" t="s">
        <v>706</v>
      </c>
      <c r="G283" s="3" t="s">
        <v>20</v>
      </c>
      <c r="H283" s="3" t="s">
        <v>26</v>
      </c>
      <c r="I283" s="6">
        <v>42107</v>
      </c>
      <c r="J283" s="3" t="s">
        <v>363</v>
      </c>
      <c r="K283" s="3" t="s">
        <v>708</v>
      </c>
      <c r="L283" s="8" t="s">
        <v>1547</v>
      </c>
      <c r="M283" s="1" t="s">
        <v>1454</v>
      </c>
      <c r="N283" s="1">
        <v>148</v>
      </c>
      <c r="O283" s="1" t="s">
        <v>1453</v>
      </c>
      <c r="P283" s="1" t="s">
        <v>7</v>
      </c>
      <c r="Q283" s="1" t="s">
        <v>7</v>
      </c>
      <c r="R283" s="1" t="s">
        <v>7</v>
      </c>
      <c r="S283" s="9">
        <v>0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">
      <c r="A284" s="1" t="s">
        <v>709</v>
      </c>
      <c r="B284" s="3" t="s">
        <v>710</v>
      </c>
      <c r="C284" s="2">
        <v>43115.392546296302</v>
      </c>
      <c r="D284" s="3" t="s">
        <v>706</v>
      </c>
      <c r="G284" s="3" t="s">
        <v>20</v>
      </c>
      <c r="H284" s="3" t="s">
        <v>21</v>
      </c>
      <c r="I284" s="6">
        <v>42107</v>
      </c>
      <c r="J284" s="3" t="s">
        <v>363</v>
      </c>
      <c r="K284" s="3" t="s">
        <v>708</v>
      </c>
      <c r="L284" s="8" t="s">
        <v>1547</v>
      </c>
      <c r="M284" s="1" t="s">
        <v>1454</v>
      </c>
      <c r="N284" s="1">
        <v>148</v>
      </c>
      <c r="O284" s="1" t="s">
        <v>1453</v>
      </c>
      <c r="P284" s="1" t="s">
        <v>7</v>
      </c>
      <c r="Q284" s="1" t="s">
        <v>7</v>
      </c>
      <c r="R284" s="1" t="s">
        <v>7</v>
      </c>
      <c r="S284" s="9">
        <v>0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">
      <c r="A285" s="1" t="s">
        <v>571</v>
      </c>
      <c r="B285" s="3" t="s">
        <v>572</v>
      </c>
      <c r="C285" s="2">
        <v>43146.699756944399</v>
      </c>
      <c r="D285" s="3" t="s">
        <v>573</v>
      </c>
      <c r="G285" s="3" t="s">
        <v>20</v>
      </c>
      <c r="H285" s="3" t="s">
        <v>26</v>
      </c>
      <c r="I285" s="6">
        <v>42447</v>
      </c>
      <c r="J285" s="3" t="s">
        <v>363</v>
      </c>
      <c r="K285" s="3" t="s">
        <v>574</v>
      </c>
      <c r="L285" s="8" t="s">
        <v>1522</v>
      </c>
      <c r="M285" s="1" t="s">
        <v>1454</v>
      </c>
      <c r="N285" s="1">
        <v>514</v>
      </c>
      <c r="O285" s="1" t="s">
        <v>1451</v>
      </c>
      <c r="P285" s="1" t="s">
        <v>1463</v>
      </c>
      <c r="Q285" s="1" t="s">
        <v>1464</v>
      </c>
      <c r="R285" s="1" t="s">
        <v>1463</v>
      </c>
      <c r="S285" s="9">
        <v>53096.82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">
      <c r="A286" s="1" t="s">
        <v>1136</v>
      </c>
      <c r="B286" s="3" t="s">
        <v>1137</v>
      </c>
      <c r="C286" s="2">
        <v>43074.804652777799</v>
      </c>
      <c r="D286" s="3" t="s">
        <v>686</v>
      </c>
      <c r="G286" s="3" t="s">
        <v>20</v>
      </c>
      <c r="H286" s="3" t="s">
        <v>26</v>
      </c>
      <c r="I286" s="6">
        <v>41365</v>
      </c>
      <c r="J286" s="3" t="s">
        <v>363</v>
      </c>
      <c r="K286" s="3" t="s">
        <v>687</v>
      </c>
      <c r="L286" s="8" t="s">
        <v>1617</v>
      </c>
      <c r="M286" s="1" t="s">
        <v>1454</v>
      </c>
      <c r="N286" s="1">
        <v>255</v>
      </c>
      <c r="O286" s="1" t="s">
        <v>1453</v>
      </c>
      <c r="P286" s="1" t="s">
        <v>7</v>
      </c>
      <c r="Q286" s="1" t="s">
        <v>7</v>
      </c>
      <c r="R286" s="1" t="s">
        <v>7</v>
      </c>
      <c r="S286" s="9">
        <v>39333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">
      <c r="A287" s="1" t="s">
        <v>1084</v>
      </c>
      <c r="B287" s="3" t="s">
        <v>1085</v>
      </c>
      <c r="C287" s="2">
        <v>43074.804652777799</v>
      </c>
      <c r="D287" s="3" t="s">
        <v>362</v>
      </c>
      <c r="G287" s="3" t="s">
        <v>20</v>
      </c>
      <c r="H287" s="3" t="s">
        <v>26</v>
      </c>
      <c r="I287" s="6">
        <v>41599</v>
      </c>
      <c r="J287" s="3" t="s">
        <v>363</v>
      </c>
      <c r="K287" s="3" t="s">
        <v>364</v>
      </c>
      <c r="L287" s="8" t="s">
        <v>1599</v>
      </c>
      <c r="M287" s="1" t="s">
        <v>1454</v>
      </c>
      <c r="N287" s="1">
        <v>73</v>
      </c>
      <c r="O287" s="1" t="s">
        <v>7</v>
      </c>
      <c r="P287" s="1" t="s">
        <v>7</v>
      </c>
      <c r="Q287" s="1" t="s">
        <v>7</v>
      </c>
      <c r="R287" s="1" t="s">
        <v>7</v>
      </c>
      <c r="S287" s="9">
        <v>0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">
      <c r="A288" s="1" t="s">
        <v>360</v>
      </c>
      <c r="B288" s="3" t="s">
        <v>361</v>
      </c>
      <c r="C288" s="2">
        <v>43104.582534722198</v>
      </c>
      <c r="D288" s="3" t="s">
        <v>362</v>
      </c>
      <c r="G288" s="3" t="s">
        <v>20</v>
      </c>
      <c r="H288" s="3" t="s">
        <v>21</v>
      </c>
      <c r="I288" s="6">
        <v>42740</v>
      </c>
      <c r="J288" s="3" t="s">
        <v>363</v>
      </c>
      <c r="K288" s="3" t="s">
        <v>364</v>
      </c>
      <c r="L288" s="8" t="s">
        <v>1599</v>
      </c>
      <c r="M288" s="1" t="s">
        <v>1454</v>
      </c>
      <c r="N288" s="1">
        <v>73</v>
      </c>
      <c r="O288" s="1" t="s">
        <v>7</v>
      </c>
      <c r="P288" s="1" t="s">
        <v>7</v>
      </c>
      <c r="Q288" s="1" t="s">
        <v>7</v>
      </c>
      <c r="R288" s="1" t="s">
        <v>7</v>
      </c>
      <c r="S288" s="9">
        <v>0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">
      <c r="A289" s="1" t="s">
        <v>472</v>
      </c>
      <c r="B289" s="3" t="s">
        <v>473</v>
      </c>
      <c r="C289" s="2">
        <v>43090.425740740699</v>
      </c>
      <c r="D289" s="3" t="s">
        <v>214</v>
      </c>
      <c r="G289" s="3" t="s">
        <v>20</v>
      </c>
      <c r="H289" s="3" t="s">
        <v>21</v>
      </c>
      <c r="I289" s="6">
        <v>43090</v>
      </c>
      <c r="J289" s="3" t="s">
        <v>212</v>
      </c>
      <c r="K289" s="3" t="s">
        <v>213</v>
      </c>
      <c r="L289" s="8" t="s">
        <v>1689</v>
      </c>
      <c r="M289" s="1" t="s">
        <v>1521</v>
      </c>
      <c r="N289" s="1">
        <v>1240</v>
      </c>
      <c r="O289" s="1" t="s">
        <v>7</v>
      </c>
      <c r="P289" s="1" t="s">
        <v>7</v>
      </c>
      <c r="Q289" s="1" t="s">
        <v>7</v>
      </c>
      <c r="R289" s="1" t="s">
        <v>7</v>
      </c>
      <c r="S289" s="9">
        <v>4122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">
      <c r="A290" s="1" t="s">
        <v>660</v>
      </c>
      <c r="B290" s="3" t="s">
        <v>661</v>
      </c>
      <c r="C290" s="2">
        <v>43117.4149189815</v>
      </c>
      <c r="D290" s="3" t="s">
        <v>662</v>
      </c>
      <c r="G290" s="3" t="s">
        <v>20</v>
      </c>
      <c r="H290" s="3" t="s">
        <v>26</v>
      </c>
      <c r="I290" s="6">
        <v>42264</v>
      </c>
      <c r="J290" s="3" t="s">
        <v>215</v>
      </c>
      <c r="K290" s="3" t="s">
        <v>663</v>
      </c>
      <c r="L290" s="8" t="s">
        <v>1533</v>
      </c>
      <c r="M290" s="1" t="s">
        <v>1454</v>
      </c>
      <c r="N290" s="1">
        <v>243</v>
      </c>
      <c r="O290" s="1" t="s">
        <v>7</v>
      </c>
      <c r="P290" s="1" t="s">
        <v>7</v>
      </c>
      <c r="Q290" s="1" t="s">
        <v>7</v>
      </c>
      <c r="R290" s="1" t="s">
        <v>7</v>
      </c>
      <c r="S290" s="9">
        <v>1396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">
      <c r="A291" s="1" t="s">
        <v>760</v>
      </c>
      <c r="B291" s="3" t="s">
        <v>761</v>
      </c>
      <c r="C291" s="2">
        <v>43074.774976851899</v>
      </c>
      <c r="D291" s="3" t="s">
        <v>762</v>
      </c>
      <c r="G291" s="3" t="s">
        <v>20</v>
      </c>
      <c r="H291" s="3" t="s">
        <v>26</v>
      </c>
      <c r="I291" s="6">
        <v>42109</v>
      </c>
      <c r="J291" s="3" t="s">
        <v>215</v>
      </c>
      <c r="K291" s="3" t="s">
        <v>763</v>
      </c>
      <c r="L291" s="8" t="s">
        <v>1546</v>
      </c>
      <c r="M291" s="1" t="s">
        <v>1474</v>
      </c>
      <c r="N291" s="1">
        <v>25</v>
      </c>
      <c r="O291" s="1" t="s">
        <v>7</v>
      </c>
      <c r="P291" s="1" t="s">
        <v>7</v>
      </c>
      <c r="Q291" s="1" t="s">
        <v>7</v>
      </c>
      <c r="R291" s="1" t="s">
        <v>7</v>
      </c>
      <c r="S291" s="9">
        <v>12558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">
      <c r="A292" s="1" t="s">
        <v>1121</v>
      </c>
      <c r="B292" s="3" t="s">
        <v>1122</v>
      </c>
      <c r="C292" s="2">
        <v>43117.408842592602</v>
      </c>
      <c r="D292" s="3" t="s">
        <v>1123</v>
      </c>
      <c r="G292" s="3" t="s">
        <v>20</v>
      </c>
      <c r="H292" s="3" t="s">
        <v>26</v>
      </c>
      <c r="I292" s="6">
        <v>41533</v>
      </c>
      <c r="J292" s="3" t="s">
        <v>215</v>
      </c>
      <c r="K292" s="3" t="s">
        <v>1124</v>
      </c>
      <c r="L292" s="8" t="s">
        <v>1604</v>
      </c>
      <c r="M292" s="1" t="s">
        <v>1454</v>
      </c>
      <c r="N292" s="1">
        <v>525</v>
      </c>
      <c r="O292" s="1" t="s">
        <v>1451</v>
      </c>
      <c r="P292" s="1" t="s">
        <v>1463</v>
      </c>
      <c r="Q292" s="1" t="s">
        <v>1464</v>
      </c>
      <c r="R292" s="1" t="s">
        <v>1463</v>
      </c>
      <c r="S292" s="9">
        <v>62804.32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">
      <c r="A293" s="1" t="s">
        <v>735</v>
      </c>
      <c r="B293" s="3" t="s">
        <v>736</v>
      </c>
      <c r="C293" s="2">
        <v>43074.7750115741</v>
      </c>
      <c r="D293" s="3" t="s">
        <v>737</v>
      </c>
      <c r="G293" s="3" t="s">
        <v>20</v>
      </c>
      <c r="H293" s="3" t="s">
        <v>26</v>
      </c>
      <c r="I293" s="6">
        <v>42319</v>
      </c>
      <c r="J293" s="3" t="s">
        <v>215</v>
      </c>
      <c r="K293" s="3" t="s">
        <v>738</v>
      </c>
      <c r="L293" s="8" t="s">
        <v>1529</v>
      </c>
      <c r="M293" s="1" t="s">
        <v>1474</v>
      </c>
      <c r="N293" s="1">
        <v>25</v>
      </c>
      <c r="O293" s="1" t="s">
        <v>7</v>
      </c>
      <c r="P293" s="1" t="s">
        <v>7</v>
      </c>
      <c r="Q293" s="1" t="s">
        <v>7</v>
      </c>
      <c r="R293" s="1" t="s">
        <v>7</v>
      </c>
      <c r="S293" s="9">
        <v>0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">
      <c r="A294" s="1" t="s">
        <v>626</v>
      </c>
      <c r="B294" s="3" t="s">
        <v>627</v>
      </c>
      <c r="C294" s="2">
        <v>43147.472395833298</v>
      </c>
      <c r="D294" s="3" t="s">
        <v>628</v>
      </c>
      <c r="G294" s="3" t="s">
        <v>20</v>
      </c>
      <c r="H294" s="3" t="s">
        <v>26</v>
      </c>
      <c r="I294" s="6">
        <v>42440</v>
      </c>
      <c r="J294" s="3" t="s">
        <v>215</v>
      </c>
      <c r="K294" s="3" t="s">
        <v>629</v>
      </c>
      <c r="L294" s="8" t="s">
        <v>1523</v>
      </c>
      <c r="M294" s="1" t="s">
        <v>1474</v>
      </c>
      <c r="N294" s="1">
        <v>25</v>
      </c>
      <c r="O294" s="1" t="s">
        <v>7</v>
      </c>
      <c r="P294" s="1" t="s">
        <v>7</v>
      </c>
      <c r="Q294" s="1" t="s">
        <v>7</v>
      </c>
      <c r="R294" s="1" t="s">
        <v>7</v>
      </c>
      <c r="S294" s="9">
        <v>0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">
      <c r="A295" s="1" t="s">
        <v>731</v>
      </c>
      <c r="B295" s="3" t="s">
        <v>732</v>
      </c>
      <c r="C295" s="2">
        <v>43144.410358796304</v>
      </c>
      <c r="D295" s="3" t="s">
        <v>733</v>
      </c>
      <c r="G295" s="3" t="s">
        <v>20</v>
      </c>
      <c r="H295" s="3" t="s">
        <v>26</v>
      </c>
      <c r="I295" s="6">
        <v>42097</v>
      </c>
      <c r="J295" s="3" t="s">
        <v>215</v>
      </c>
      <c r="K295" s="3" t="s">
        <v>734</v>
      </c>
      <c r="L295" s="8" t="s">
        <v>1549</v>
      </c>
      <c r="M295" s="1" t="s">
        <v>1474</v>
      </c>
      <c r="N295" s="1">
        <v>25</v>
      </c>
      <c r="O295" s="1" t="s">
        <v>7</v>
      </c>
      <c r="P295" s="1" t="s">
        <v>7</v>
      </c>
      <c r="Q295" s="1" t="s">
        <v>7</v>
      </c>
      <c r="R295" s="1" t="s">
        <v>7</v>
      </c>
      <c r="S295" s="9">
        <v>110618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">
      <c r="A296" s="1" t="s">
        <v>468</v>
      </c>
      <c r="B296" s="3" t="s">
        <v>469</v>
      </c>
      <c r="C296" s="2">
        <v>43075.488680555602</v>
      </c>
      <c r="D296" s="3" t="s">
        <v>211</v>
      </c>
      <c r="G296" s="3" t="s">
        <v>20</v>
      </c>
      <c r="H296" s="3" t="s">
        <v>26</v>
      </c>
      <c r="I296" s="6">
        <v>42591</v>
      </c>
      <c r="J296" s="3" t="s">
        <v>212</v>
      </c>
      <c r="K296" s="3" t="s">
        <v>213</v>
      </c>
      <c r="L296" s="8" t="s">
        <v>1514</v>
      </c>
      <c r="M296" s="1" t="s">
        <v>1454</v>
      </c>
      <c r="N296" s="1"/>
      <c r="O296" s="1" t="s">
        <v>7</v>
      </c>
      <c r="P296" s="1" t="s">
        <v>7</v>
      </c>
      <c r="Q296" s="1" t="s">
        <v>7</v>
      </c>
      <c r="R296" s="1" t="s">
        <v>7</v>
      </c>
      <c r="S296" s="9">
        <v>10954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">
      <c r="A297" s="1" t="s">
        <v>470</v>
      </c>
      <c r="B297" s="3" t="s">
        <v>471</v>
      </c>
      <c r="C297" s="2">
        <v>43075.5058333333</v>
      </c>
      <c r="D297" s="3" t="s">
        <v>211</v>
      </c>
      <c r="G297" s="3" t="s">
        <v>20</v>
      </c>
      <c r="H297" s="3" t="s">
        <v>21</v>
      </c>
      <c r="I297" s="6">
        <v>42591</v>
      </c>
      <c r="J297" s="3" t="s">
        <v>212</v>
      </c>
      <c r="K297" s="3" t="s">
        <v>213</v>
      </c>
      <c r="L297" s="8" t="s">
        <v>1514</v>
      </c>
      <c r="M297" s="1" t="s">
        <v>1454</v>
      </c>
      <c r="N297" s="1"/>
      <c r="O297" s="1" t="s">
        <v>7</v>
      </c>
      <c r="P297" s="1" t="s">
        <v>7</v>
      </c>
      <c r="Q297" s="1" t="s">
        <v>7</v>
      </c>
      <c r="R297" s="1" t="s">
        <v>7</v>
      </c>
      <c r="S297" s="9">
        <v>10954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">
      <c r="A298" s="1" t="s">
        <v>668</v>
      </c>
      <c r="B298" s="3" t="s">
        <v>669</v>
      </c>
      <c r="C298" s="2">
        <v>43074.8047337963</v>
      </c>
      <c r="D298" s="3" t="s">
        <v>211</v>
      </c>
      <c r="G298" s="3" t="s">
        <v>10</v>
      </c>
      <c r="H298" s="3" t="s">
        <v>11</v>
      </c>
      <c r="I298" s="6">
        <v>42243</v>
      </c>
      <c r="J298" s="3" t="s">
        <v>212</v>
      </c>
      <c r="K298" s="3" t="s">
        <v>213</v>
      </c>
      <c r="L298" s="8" t="s">
        <v>1514</v>
      </c>
      <c r="M298" s="1" t="s">
        <v>1454</v>
      </c>
      <c r="N298" s="1"/>
      <c r="O298" s="1" t="s">
        <v>7</v>
      </c>
      <c r="P298" s="1" t="s">
        <v>7</v>
      </c>
      <c r="Q298" s="1" t="s">
        <v>7</v>
      </c>
      <c r="R298" s="1" t="s">
        <v>7</v>
      </c>
      <c r="S298" s="9">
        <v>10954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">
      <c r="A299" s="1" t="s">
        <v>925</v>
      </c>
      <c r="B299" s="3" t="s">
        <v>926</v>
      </c>
      <c r="C299" s="2">
        <v>43087.646979166697</v>
      </c>
      <c r="D299" s="3" t="s">
        <v>927</v>
      </c>
      <c r="G299" s="3" t="s">
        <v>20</v>
      </c>
      <c r="H299" s="3" t="s">
        <v>26</v>
      </c>
      <c r="I299" s="6">
        <v>41878</v>
      </c>
      <c r="J299" s="3" t="s">
        <v>578</v>
      </c>
      <c r="K299" s="3" t="s">
        <v>928</v>
      </c>
      <c r="L299" s="8" t="s">
        <v>1575</v>
      </c>
      <c r="M299" s="1" t="s">
        <v>1454</v>
      </c>
      <c r="N299" s="1">
        <v>132</v>
      </c>
      <c r="O299" s="1" t="s">
        <v>1453</v>
      </c>
      <c r="P299" s="1" t="s">
        <v>7</v>
      </c>
      <c r="Q299" s="1" t="s">
        <v>7</v>
      </c>
      <c r="R299" s="1" t="s">
        <v>7</v>
      </c>
      <c r="S299" s="9">
        <v>12794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">
      <c r="A300" s="1" t="s">
        <v>945</v>
      </c>
      <c r="B300" s="3" t="s">
        <v>946</v>
      </c>
      <c r="C300" s="2">
        <v>43087.666793981502</v>
      </c>
      <c r="D300" s="3" t="s">
        <v>927</v>
      </c>
      <c r="G300" s="3" t="s">
        <v>20</v>
      </c>
      <c r="H300" s="3" t="s">
        <v>21</v>
      </c>
      <c r="I300" s="6">
        <v>41878</v>
      </c>
      <c r="J300" s="3" t="s">
        <v>578</v>
      </c>
      <c r="K300" s="3" t="s">
        <v>928</v>
      </c>
      <c r="L300" s="8" t="s">
        <v>1575</v>
      </c>
      <c r="M300" s="1" t="s">
        <v>1454</v>
      </c>
      <c r="N300" s="1">
        <v>132</v>
      </c>
      <c r="O300" s="1" t="s">
        <v>1453</v>
      </c>
      <c r="P300" s="1" t="s">
        <v>7</v>
      </c>
      <c r="Q300" s="1" t="s">
        <v>7</v>
      </c>
      <c r="R300" s="1" t="s">
        <v>7</v>
      </c>
      <c r="S300" s="9">
        <v>12794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">
      <c r="A301" s="1" t="s">
        <v>929</v>
      </c>
      <c r="B301" s="3" t="s">
        <v>930</v>
      </c>
      <c r="C301" s="2">
        <v>43087.596157407403</v>
      </c>
      <c r="D301" s="3" t="s">
        <v>931</v>
      </c>
      <c r="G301" s="3" t="s">
        <v>20</v>
      </c>
      <c r="H301" s="3" t="s">
        <v>26</v>
      </c>
      <c r="I301" s="6">
        <v>41884</v>
      </c>
      <c r="J301" s="3" t="s">
        <v>578</v>
      </c>
      <c r="K301" s="3" t="s">
        <v>932</v>
      </c>
      <c r="L301" s="8" t="s">
        <v>1572</v>
      </c>
      <c r="M301" s="1" t="s">
        <v>1454</v>
      </c>
      <c r="N301" s="1">
        <v>345</v>
      </c>
      <c r="O301" s="1" t="s">
        <v>1451</v>
      </c>
      <c r="P301" s="1" t="s">
        <v>7</v>
      </c>
      <c r="Q301" s="1" t="s">
        <v>7</v>
      </c>
      <c r="R301" s="1" t="s">
        <v>7</v>
      </c>
      <c r="S301" s="9">
        <v>37732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">
      <c r="A302" s="1" t="s">
        <v>939</v>
      </c>
      <c r="B302" s="3" t="s">
        <v>940</v>
      </c>
      <c r="C302" s="2">
        <v>43024.770196759302</v>
      </c>
      <c r="D302" s="3" t="s">
        <v>931</v>
      </c>
      <c r="G302" s="3" t="s">
        <v>20</v>
      </c>
      <c r="H302" s="3" t="s">
        <v>21</v>
      </c>
      <c r="I302" s="6">
        <v>41943</v>
      </c>
      <c r="J302" s="3" t="s">
        <v>578</v>
      </c>
      <c r="K302" s="3" t="s">
        <v>932</v>
      </c>
      <c r="L302" s="8" t="s">
        <v>1572</v>
      </c>
      <c r="M302" s="1" t="s">
        <v>1454</v>
      </c>
      <c r="N302" s="1">
        <v>345</v>
      </c>
      <c r="O302" s="1" t="s">
        <v>1451</v>
      </c>
      <c r="P302" s="1" t="s">
        <v>7</v>
      </c>
      <c r="Q302" s="1" t="s">
        <v>7</v>
      </c>
      <c r="R302" s="1" t="s">
        <v>7</v>
      </c>
      <c r="S302" s="9">
        <v>37732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">
      <c r="A303" s="1" t="s">
        <v>933</v>
      </c>
      <c r="B303" s="3" t="s">
        <v>934</v>
      </c>
      <c r="C303" s="2">
        <v>43089.457291666702</v>
      </c>
      <c r="D303" s="3" t="s">
        <v>935</v>
      </c>
      <c r="G303" s="3" t="s">
        <v>20</v>
      </c>
      <c r="H303" s="3" t="s">
        <v>26</v>
      </c>
      <c r="I303" s="6">
        <v>41879</v>
      </c>
      <c r="J303" s="3" t="s">
        <v>578</v>
      </c>
      <c r="K303" s="3" t="s">
        <v>936</v>
      </c>
      <c r="L303" s="8" t="s">
        <v>1574</v>
      </c>
      <c r="M303" s="1" t="s">
        <v>1454</v>
      </c>
      <c r="N303" s="1">
        <v>95</v>
      </c>
      <c r="O303" s="1" t="s">
        <v>1453</v>
      </c>
      <c r="P303" s="1" t="s">
        <v>7</v>
      </c>
      <c r="Q303" s="1" t="s">
        <v>7</v>
      </c>
      <c r="R303" s="1" t="s">
        <v>7</v>
      </c>
      <c r="S303" s="9">
        <v>26146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">
      <c r="A304" s="1" t="s">
        <v>937</v>
      </c>
      <c r="B304" s="3" t="s">
        <v>938</v>
      </c>
      <c r="C304" s="2">
        <v>43112.563252314802</v>
      </c>
      <c r="D304" s="3" t="s">
        <v>935</v>
      </c>
      <c r="G304" s="3" t="s">
        <v>20</v>
      </c>
      <c r="H304" s="3" t="s">
        <v>21</v>
      </c>
      <c r="I304" s="6">
        <v>42011</v>
      </c>
      <c r="J304" s="3" t="s">
        <v>578</v>
      </c>
      <c r="K304" s="3" t="s">
        <v>936</v>
      </c>
      <c r="L304" s="8" t="s">
        <v>1574</v>
      </c>
      <c r="M304" s="1" t="s">
        <v>1454</v>
      </c>
      <c r="N304" s="1">
        <v>95</v>
      </c>
      <c r="O304" s="1" t="s">
        <v>1453</v>
      </c>
      <c r="P304" s="1" t="s">
        <v>7</v>
      </c>
      <c r="Q304" s="1" t="s">
        <v>7</v>
      </c>
      <c r="R304" s="1" t="s">
        <v>7</v>
      </c>
      <c r="S304" s="9">
        <v>26146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">
      <c r="A305" s="1" t="s">
        <v>906</v>
      </c>
      <c r="B305" s="3" t="s">
        <v>907</v>
      </c>
      <c r="C305" s="2">
        <v>43074.804710648103</v>
      </c>
      <c r="D305" s="3" t="s">
        <v>908</v>
      </c>
      <c r="G305" s="3" t="s">
        <v>20</v>
      </c>
      <c r="H305" s="3" t="s">
        <v>26</v>
      </c>
      <c r="I305" s="6">
        <v>41904</v>
      </c>
      <c r="J305" s="3" t="s">
        <v>79</v>
      </c>
      <c r="K305" s="3" t="s">
        <v>801</v>
      </c>
      <c r="L305" s="8" t="s">
        <v>1563</v>
      </c>
      <c r="M305" s="1" t="s">
        <v>1454</v>
      </c>
      <c r="N305" s="1">
        <v>110</v>
      </c>
      <c r="O305" s="1" t="s">
        <v>1564</v>
      </c>
      <c r="P305" s="1" t="s">
        <v>1463</v>
      </c>
      <c r="Q305" s="1" t="s">
        <v>1464</v>
      </c>
      <c r="R305" s="1" t="s">
        <v>1463</v>
      </c>
      <c r="S305" s="9">
        <v>25012.33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">
      <c r="A306" s="1" t="s">
        <v>961</v>
      </c>
      <c r="B306" s="3" t="s">
        <v>962</v>
      </c>
      <c r="C306" s="2">
        <v>43088.420925925901</v>
      </c>
      <c r="D306" s="3" t="s">
        <v>963</v>
      </c>
      <c r="G306" s="3" t="s">
        <v>20</v>
      </c>
      <c r="H306" s="3" t="s">
        <v>26</v>
      </c>
      <c r="I306" s="6">
        <v>41877</v>
      </c>
      <c r="J306" s="3" t="s">
        <v>578</v>
      </c>
      <c r="K306" s="3" t="s">
        <v>146</v>
      </c>
      <c r="L306" s="8" t="s">
        <v>1576</v>
      </c>
      <c r="M306" s="1" t="s">
        <v>1454</v>
      </c>
      <c r="N306" s="1">
        <v>67</v>
      </c>
      <c r="O306" s="1" t="s">
        <v>1453</v>
      </c>
      <c r="P306" s="1" t="s">
        <v>7</v>
      </c>
      <c r="Q306" s="1" t="s">
        <v>7</v>
      </c>
      <c r="R306" s="1" t="s">
        <v>7</v>
      </c>
      <c r="S306" s="9">
        <v>71320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">
      <c r="A307" s="1" t="s">
        <v>964</v>
      </c>
      <c r="B307" s="3" t="s">
        <v>965</v>
      </c>
      <c r="C307" s="2">
        <v>43074.775023148097</v>
      </c>
      <c r="D307" s="3" t="s">
        <v>963</v>
      </c>
      <c r="G307" s="3" t="s">
        <v>20</v>
      </c>
      <c r="H307" s="3" t="s">
        <v>21</v>
      </c>
      <c r="I307" s="6">
        <v>41991</v>
      </c>
      <c r="J307" s="3" t="s">
        <v>578</v>
      </c>
      <c r="K307" s="3" t="s">
        <v>146</v>
      </c>
      <c r="L307" s="8" t="s">
        <v>1576</v>
      </c>
      <c r="M307" s="1" t="s">
        <v>1454</v>
      </c>
      <c r="N307" s="1">
        <v>67</v>
      </c>
      <c r="O307" s="1" t="s">
        <v>1453</v>
      </c>
      <c r="P307" s="1" t="s">
        <v>7</v>
      </c>
      <c r="Q307" s="1" t="s">
        <v>7</v>
      </c>
      <c r="R307" s="1" t="s">
        <v>7</v>
      </c>
      <c r="S307" s="9">
        <v>71320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">
      <c r="A308" s="1" t="s">
        <v>435</v>
      </c>
      <c r="B308" s="3" t="s">
        <v>436</v>
      </c>
      <c r="C308" s="2">
        <v>43088.581782407397</v>
      </c>
      <c r="D308" s="3" t="s">
        <v>437</v>
      </c>
      <c r="G308" s="3" t="s">
        <v>20</v>
      </c>
      <c r="H308" s="3" t="s">
        <v>26</v>
      </c>
      <c r="I308" s="6">
        <v>42583</v>
      </c>
      <c r="J308" s="3" t="s">
        <v>24</v>
      </c>
      <c r="K308" s="3" t="s">
        <v>438</v>
      </c>
      <c r="L308" s="8" t="s">
        <v>1515</v>
      </c>
      <c r="M308" s="1" t="s">
        <v>1454</v>
      </c>
      <c r="N308" s="1">
        <v>148</v>
      </c>
      <c r="O308" s="1" t="s">
        <v>1451</v>
      </c>
      <c r="P308" s="1" t="s">
        <v>1463</v>
      </c>
      <c r="Q308" s="1" t="s">
        <v>1464</v>
      </c>
      <c r="R308" s="1" t="s">
        <v>1463</v>
      </c>
      <c r="S308" s="9">
        <v>32481.42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">
      <c r="A309" s="1" t="s">
        <v>439</v>
      </c>
      <c r="B309" s="3" t="s">
        <v>440</v>
      </c>
      <c r="C309" s="2">
        <v>43088.589988425898</v>
      </c>
      <c r="D309" s="3" t="s">
        <v>437</v>
      </c>
      <c r="G309" s="3" t="s">
        <v>20</v>
      </c>
      <c r="H309" s="3" t="s">
        <v>21</v>
      </c>
      <c r="I309" s="6">
        <v>42583</v>
      </c>
      <c r="J309" s="3" t="s">
        <v>24</v>
      </c>
      <c r="K309" s="3" t="s">
        <v>438</v>
      </c>
      <c r="L309" s="8" t="s">
        <v>1515</v>
      </c>
      <c r="M309" s="1" t="s">
        <v>1454</v>
      </c>
      <c r="N309" s="1">
        <v>148</v>
      </c>
      <c r="O309" s="1" t="s">
        <v>1451</v>
      </c>
      <c r="P309" s="1" t="s">
        <v>1463</v>
      </c>
      <c r="Q309" s="1" t="s">
        <v>1464</v>
      </c>
      <c r="R309" s="1" t="s">
        <v>1463</v>
      </c>
      <c r="S309" s="9">
        <v>32481.42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">
      <c r="A310" s="1" t="s">
        <v>947</v>
      </c>
      <c r="B310" s="3" t="s">
        <v>948</v>
      </c>
      <c r="C310" s="2">
        <v>43087.615682870397</v>
      </c>
      <c r="D310" s="3" t="s">
        <v>577</v>
      </c>
      <c r="G310" s="3" t="s">
        <v>20</v>
      </c>
      <c r="H310" s="3" t="s">
        <v>26</v>
      </c>
      <c r="I310" s="6">
        <v>41877</v>
      </c>
      <c r="J310" s="3" t="s">
        <v>578</v>
      </c>
      <c r="K310" s="3" t="s">
        <v>579</v>
      </c>
      <c r="L310" s="8" t="s">
        <v>1577</v>
      </c>
      <c r="M310" s="1" t="s">
        <v>1454</v>
      </c>
      <c r="N310" s="1">
        <v>147</v>
      </c>
      <c r="O310" s="1" t="s">
        <v>1453</v>
      </c>
      <c r="P310" s="1" t="s">
        <v>7</v>
      </c>
      <c r="Q310" s="1" t="s">
        <v>7</v>
      </c>
      <c r="R310" s="1" t="s">
        <v>7</v>
      </c>
      <c r="S310" s="9">
        <v>65146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2">
      <c r="A311" s="1" t="s">
        <v>949</v>
      </c>
      <c r="B311" s="3" t="s">
        <v>950</v>
      </c>
      <c r="C311" s="2">
        <v>43074.775034722203</v>
      </c>
      <c r="D311" s="3" t="s">
        <v>577</v>
      </c>
      <c r="G311" s="3" t="s">
        <v>20</v>
      </c>
      <c r="H311" s="3" t="s">
        <v>21</v>
      </c>
      <c r="I311" s="6">
        <v>41977</v>
      </c>
      <c r="J311" s="3" t="s">
        <v>578</v>
      </c>
      <c r="K311" s="3" t="s">
        <v>579</v>
      </c>
      <c r="L311" s="8" t="s">
        <v>1577</v>
      </c>
      <c r="M311" s="1" t="s">
        <v>1454</v>
      </c>
      <c r="N311" s="1">
        <v>147</v>
      </c>
      <c r="O311" s="1" t="s">
        <v>1453</v>
      </c>
      <c r="P311" s="1" t="s">
        <v>7</v>
      </c>
      <c r="Q311" s="1" t="s">
        <v>7</v>
      </c>
      <c r="R311" s="1" t="s">
        <v>7</v>
      </c>
      <c r="S311" s="9">
        <v>65146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2">
      <c r="A312" s="1" t="s">
        <v>575</v>
      </c>
      <c r="B312" s="3" t="s">
        <v>576</v>
      </c>
      <c r="C312" s="2">
        <v>43104.4429282407</v>
      </c>
      <c r="D312" s="3" t="s">
        <v>577</v>
      </c>
      <c r="G312" s="3" t="s">
        <v>10</v>
      </c>
      <c r="H312" s="3" t="s">
        <v>11</v>
      </c>
      <c r="I312" s="6">
        <v>42991</v>
      </c>
      <c r="J312" s="3" t="s">
        <v>578</v>
      </c>
      <c r="K312" s="3" t="s">
        <v>579</v>
      </c>
      <c r="L312" s="8" t="s">
        <v>1577</v>
      </c>
      <c r="M312" s="1" t="s">
        <v>1454</v>
      </c>
      <c r="N312" s="1">
        <v>147</v>
      </c>
      <c r="O312" s="1" t="s">
        <v>1453</v>
      </c>
      <c r="P312" s="1" t="s">
        <v>7</v>
      </c>
      <c r="Q312" s="1" t="s">
        <v>7</v>
      </c>
      <c r="R312" s="1" t="s">
        <v>7</v>
      </c>
      <c r="S312" s="9">
        <v>65146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2">
      <c r="A313" s="1" t="s">
        <v>580</v>
      </c>
      <c r="B313" s="3" t="s">
        <v>581</v>
      </c>
      <c r="C313" s="2">
        <v>43088.448923611097</v>
      </c>
      <c r="D313" s="3" t="s">
        <v>577</v>
      </c>
      <c r="G313" s="3" t="s">
        <v>10</v>
      </c>
      <c r="H313" s="3" t="s">
        <v>108</v>
      </c>
      <c r="I313" s="6">
        <v>42991</v>
      </c>
      <c r="J313" s="3" t="s">
        <v>578</v>
      </c>
      <c r="K313" s="3" t="s">
        <v>579</v>
      </c>
      <c r="L313" s="8" t="s">
        <v>1577</v>
      </c>
      <c r="M313" s="1" t="s">
        <v>1454</v>
      </c>
      <c r="N313" s="1">
        <v>147</v>
      </c>
      <c r="O313" s="1" t="s">
        <v>1453</v>
      </c>
      <c r="P313" s="1" t="s">
        <v>7</v>
      </c>
      <c r="Q313" s="1" t="s">
        <v>7</v>
      </c>
      <c r="R313" s="1" t="s">
        <v>7</v>
      </c>
      <c r="S313" s="9">
        <v>65146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2">
      <c r="A314" s="1" t="s">
        <v>921</v>
      </c>
      <c r="B314" s="3" t="s">
        <v>922</v>
      </c>
      <c r="C314" s="2">
        <v>43088.620115740698</v>
      </c>
      <c r="D314" s="3" t="s">
        <v>923</v>
      </c>
      <c r="G314" s="3" t="s">
        <v>20</v>
      </c>
      <c r="H314" s="3" t="s">
        <v>26</v>
      </c>
      <c r="I314" s="6">
        <v>41877</v>
      </c>
      <c r="J314" s="3" t="s">
        <v>578</v>
      </c>
      <c r="K314" s="3" t="s">
        <v>924</v>
      </c>
      <c r="L314" s="8" t="s">
        <v>1578</v>
      </c>
      <c r="M314" s="1" t="s">
        <v>1454</v>
      </c>
      <c r="N314" s="1">
        <v>181</v>
      </c>
      <c r="O314" s="1" t="s">
        <v>1453</v>
      </c>
      <c r="P314" s="1" t="s">
        <v>7</v>
      </c>
      <c r="Q314" s="1" t="s">
        <v>7</v>
      </c>
      <c r="R314" s="1" t="s">
        <v>7</v>
      </c>
      <c r="S314" s="9">
        <v>111600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2">
      <c r="A315" s="1" t="s">
        <v>941</v>
      </c>
      <c r="B315" s="3" t="s">
        <v>942</v>
      </c>
      <c r="C315" s="2">
        <v>43088.630335648202</v>
      </c>
      <c r="D315" s="3" t="s">
        <v>923</v>
      </c>
      <c r="G315" s="3" t="s">
        <v>20</v>
      </c>
      <c r="H315" s="3" t="s">
        <v>21</v>
      </c>
      <c r="I315" s="6">
        <v>42024</v>
      </c>
      <c r="J315" s="3" t="s">
        <v>578</v>
      </c>
      <c r="K315" s="3" t="s">
        <v>924</v>
      </c>
      <c r="L315" s="8" t="s">
        <v>1578</v>
      </c>
      <c r="M315" s="1" t="s">
        <v>1454</v>
      </c>
      <c r="N315" s="1">
        <v>181</v>
      </c>
      <c r="O315" s="1" t="s">
        <v>1453</v>
      </c>
      <c r="P315" s="1" t="s">
        <v>7</v>
      </c>
      <c r="Q315" s="1" t="s">
        <v>7</v>
      </c>
      <c r="R315" s="1" t="s">
        <v>7</v>
      </c>
      <c r="S315" s="9">
        <v>111600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2">
      <c r="A316" s="1" t="s">
        <v>1013</v>
      </c>
      <c r="B316" s="3" t="s">
        <v>1014</v>
      </c>
      <c r="C316" s="2">
        <v>43074.775069444397</v>
      </c>
      <c r="D316" s="3" t="s">
        <v>482</v>
      </c>
      <c r="G316" s="3" t="s">
        <v>20</v>
      </c>
      <c r="H316" s="3" t="s">
        <v>26</v>
      </c>
      <c r="I316" s="6">
        <v>41863</v>
      </c>
      <c r="J316" s="3" t="s">
        <v>79</v>
      </c>
      <c r="K316" s="3" t="s">
        <v>483</v>
      </c>
      <c r="L316" s="8" t="s">
        <v>1582</v>
      </c>
      <c r="M316" s="1" t="s">
        <v>1454</v>
      </c>
      <c r="N316" s="1">
        <v>88</v>
      </c>
      <c r="O316" s="1" t="s">
        <v>7</v>
      </c>
      <c r="P316" s="1" t="s">
        <v>7</v>
      </c>
      <c r="Q316" s="1" t="s">
        <v>7</v>
      </c>
      <c r="R316" s="1" t="s">
        <v>7</v>
      </c>
      <c r="S316" s="9">
        <v>3417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2">
      <c r="A317" s="1" t="s">
        <v>725</v>
      </c>
      <c r="B317" s="3" t="s">
        <v>726</v>
      </c>
      <c r="C317" s="2">
        <v>43074.8047800926</v>
      </c>
      <c r="D317" s="3" t="s">
        <v>482</v>
      </c>
      <c r="G317" s="3" t="s">
        <v>20</v>
      </c>
      <c r="H317" s="3" t="s">
        <v>21</v>
      </c>
      <c r="I317" s="6">
        <v>42068</v>
      </c>
      <c r="J317" s="3" t="s">
        <v>79</v>
      </c>
      <c r="K317" s="3" t="s">
        <v>483</v>
      </c>
      <c r="L317" s="8" t="s">
        <v>1582</v>
      </c>
      <c r="M317" s="1" t="s">
        <v>1454</v>
      </c>
      <c r="N317" s="1">
        <v>88</v>
      </c>
      <c r="O317" s="1" t="s">
        <v>7</v>
      </c>
      <c r="P317" s="1" t="s">
        <v>7</v>
      </c>
      <c r="Q317" s="1" t="s">
        <v>7</v>
      </c>
      <c r="R317" s="1" t="s">
        <v>7</v>
      </c>
      <c r="S317" s="9">
        <v>3417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">
      <c r="A318" s="1" t="s">
        <v>630</v>
      </c>
      <c r="B318" s="3" t="s">
        <v>631</v>
      </c>
      <c r="C318" s="2">
        <v>43074.804756944402</v>
      </c>
      <c r="D318" s="3" t="s">
        <v>482</v>
      </c>
      <c r="G318" s="3" t="s">
        <v>10</v>
      </c>
      <c r="H318" s="3" t="s">
        <v>11</v>
      </c>
      <c r="I318" s="6">
        <v>42418</v>
      </c>
      <c r="J318" s="3" t="s">
        <v>79</v>
      </c>
      <c r="K318" s="3" t="s">
        <v>483</v>
      </c>
      <c r="L318" s="8" t="s">
        <v>1582</v>
      </c>
      <c r="M318" s="1" t="s">
        <v>1454</v>
      </c>
      <c r="N318" s="1">
        <v>88</v>
      </c>
      <c r="O318" s="1" t="s">
        <v>7</v>
      </c>
      <c r="P318" s="1" t="s">
        <v>7</v>
      </c>
      <c r="Q318" s="1" t="s">
        <v>7</v>
      </c>
      <c r="R318" s="1" t="s">
        <v>7</v>
      </c>
      <c r="S318" s="9">
        <v>3417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">
      <c r="A319" s="1" t="s">
        <v>480</v>
      </c>
      <c r="B319" s="3" t="s">
        <v>481</v>
      </c>
      <c r="C319" s="2">
        <v>43074.78</v>
      </c>
      <c r="D319" s="3" t="s">
        <v>482</v>
      </c>
      <c r="G319" s="3" t="s">
        <v>10</v>
      </c>
      <c r="H319" s="3" t="s">
        <v>108</v>
      </c>
      <c r="I319" s="6">
        <v>42485</v>
      </c>
      <c r="J319" s="3" t="s">
        <v>79</v>
      </c>
      <c r="K319" s="3" t="s">
        <v>483</v>
      </c>
      <c r="L319" s="8" t="s">
        <v>1582</v>
      </c>
      <c r="M319" s="1" t="s">
        <v>1454</v>
      </c>
      <c r="N319" s="1">
        <v>88</v>
      </c>
      <c r="O319" s="1" t="s">
        <v>7</v>
      </c>
      <c r="P319" s="1" t="s">
        <v>7</v>
      </c>
      <c r="Q319" s="1" t="s">
        <v>7</v>
      </c>
      <c r="R319" s="1" t="s">
        <v>7</v>
      </c>
      <c r="S319" s="9">
        <v>3417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2">
      <c r="A320" s="1" t="s">
        <v>951</v>
      </c>
      <c r="B320" s="3" t="s">
        <v>952</v>
      </c>
      <c r="C320" s="2">
        <v>43088.464120370401</v>
      </c>
      <c r="D320" s="3" t="s">
        <v>953</v>
      </c>
      <c r="G320" s="3" t="s">
        <v>20</v>
      </c>
      <c r="H320" s="3" t="s">
        <v>26</v>
      </c>
      <c r="I320" s="6">
        <v>41892</v>
      </c>
      <c r="J320" s="3" t="s">
        <v>578</v>
      </c>
      <c r="K320" s="3" t="s">
        <v>954</v>
      </c>
      <c r="L320" s="8" t="s">
        <v>1566</v>
      </c>
      <c r="M320" s="1" t="s">
        <v>1454</v>
      </c>
      <c r="N320" s="1">
        <v>261</v>
      </c>
      <c r="O320" s="1" t="s">
        <v>1453</v>
      </c>
      <c r="P320" s="1" t="s">
        <v>7</v>
      </c>
      <c r="Q320" s="1" t="s">
        <v>7</v>
      </c>
      <c r="R320" s="1" t="s">
        <v>7</v>
      </c>
      <c r="S320" s="9">
        <v>11132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2">
      <c r="A321" s="1" t="s">
        <v>955</v>
      </c>
      <c r="B321" s="3" t="s">
        <v>956</v>
      </c>
      <c r="C321" s="2">
        <v>43024.7668402778</v>
      </c>
      <c r="D321" s="3" t="s">
        <v>953</v>
      </c>
      <c r="G321" s="3" t="s">
        <v>20</v>
      </c>
      <c r="H321" s="3" t="s">
        <v>21</v>
      </c>
      <c r="I321" s="6">
        <v>41943</v>
      </c>
      <c r="J321" s="3" t="s">
        <v>578</v>
      </c>
      <c r="K321" s="3" t="s">
        <v>954</v>
      </c>
      <c r="L321" s="8" t="s">
        <v>1566</v>
      </c>
      <c r="M321" s="1" t="s">
        <v>1454</v>
      </c>
      <c r="N321" s="1">
        <v>261</v>
      </c>
      <c r="O321" s="1" t="s">
        <v>1453</v>
      </c>
      <c r="P321" s="1" t="s">
        <v>7</v>
      </c>
      <c r="Q321" s="1" t="s">
        <v>7</v>
      </c>
      <c r="R321" s="1" t="s">
        <v>7</v>
      </c>
      <c r="S321" s="9">
        <v>11132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2">
      <c r="A322" s="10" t="s">
        <v>987</v>
      </c>
      <c r="B322" s="11" t="s">
        <v>988</v>
      </c>
      <c r="C322" s="12">
        <v>43105.4135185185</v>
      </c>
      <c r="D322" s="11" t="s">
        <v>989</v>
      </c>
      <c r="E322" s="11"/>
      <c r="F322" s="11"/>
      <c r="G322" s="11" t="s">
        <v>20</v>
      </c>
      <c r="H322" s="11" t="s">
        <v>26</v>
      </c>
      <c r="I322" s="13">
        <v>41823</v>
      </c>
      <c r="J322" s="11" t="s">
        <v>24</v>
      </c>
      <c r="K322" s="11" t="s">
        <v>438</v>
      </c>
      <c r="L322" s="14" t="s">
        <v>1586</v>
      </c>
      <c r="M322" s="10" t="s">
        <v>1454</v>
      </c>
      <c r="N322" s="10">
        <v>477</v>
      </c>
      <c r="O322" s="10" t="s">
        <v>1451</v>
      </c>
      <c r="P322" s="10" t="s">
        <v>7</v>
      </c>
      <c r="Q322" s="10" t="s">
        <v>7</v>
      </c>
      <c r="R322" s="10" t="s">
        <v>7</v>
      </c>
      <c r="S322" s="15">
        <v>0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2">
      <c r="A323" s="1" t="s">
        <v>1180</v>
      </c>
      <c r="B323" s="3" t="s">
        <v>1181</v>
      </c>
      <c r="C323" s="2">
        <v>43074.780011574097</v>
      </c>
      <c r="D323" s="3" t="s">
        <v>519</v>
      </c>
      <c r="G323" s="3" t="s">
        <v>20</v>
      </c>
      <c r="H323" s="3" t="s">
        <v>26</v>
      </c>
      <c r="I323" s="6">
        <v>41166</v>
      </c>
      <c r="J323" s="3" t="s">
        <v>24</v>
      </c>
      <c r="K323" s="3" t="s">
        <v>43</v>
      </c>
      <c r="L323" s="8" t="s">
        <v>1627</v>
      </c>
      <c r="M323" s="1" t="s">
        <v>1454</v>
      </c>
      <c r="N323" s="1">
        <v>166</v>
      </c>
      <c r="O323" s="1" t="s">
        <v>1451</v>
      </c>
      <c r="P323" s="1" t="s">
        <v>1463</v>
      </c>
      <c r="Q323" s="1" t="s">
        <v>1464</v>
      </c>
      <c r="R323" s="1" t="s">
        <v>1463</v>
      </c>
      <c r="S323" s="9">
        <v>37706.97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2">
      <c r="A324" s="1" t="s">
        <v>595</v>
      </c>
      <c r="B324" s="3" t="s">
        <v>596</v>
      </c>
      <c r="C324" s="2">
        <v>43089.402418981503</v>
      </c>
      <c r="D324" s="3" t="s">
        <v>519</v>
      </c>
      <c r="G324" s="3" t="s">
        <v>20</v>
      </c>
      <c r="H324" s="3" t="s">
        <v>21</v>
      </c>
      <c r="I324" s="6">
        <v>42642</v>
      </c>
      <c r="J324" s="3" t="s">
        <v>24</v>
      </c>
      <c r="K324" s="3" t="s">
        <v>43</v>
      </c>
      <c r="L324" s="8" t="s">
        <v>1627</v>
      </c>
      <c r="M324" s="1" t="s">
        <v>1454</v>
      </c>
      <c r="N324" s="1">
        <v>166</v>
      </c>
      <c r="O324" s="1" t="s">
        <v>1451</v>
      </c>
      <c r="P324" s="1" t="s">
        <v>1463</v>
      </c>
      <c r="Q324" s="1" t="s">
        <v>1464</v>
      </c>
      <c r="R324" s="1" t="s">
        <v>1463</v>
      </c>
      <c r="S324" s="9">
        <v>37706.97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">
      <c r="A325" s="1" t="s">
        <v>943</v>
      </c>
      <c r="B325" s="3" t="s">
        <v>944</v>
      </c>
      <c r="C325" s="2">
        <v>43089.440162036997</v>
      </c>
      <c r="D325" s="3" t="s">
        <v>919</v>
      </c>
      <c r="G325" s="3" t="s">
        <v>20</v>
      </c>
      <c r="H325" s="3" t="s">
        <v>26</v>
      </c>
      <c r="I325" s="6">
        <v>41877</v>
      </c>
      <c r="J325" s="3" t="s">
        <v>578</v>
      </c>
      <c r="K325" s="3" t="s">
        <v>920</v>
      </c>
      <c r="L325" s="8" t="s">
        <v>1579</v>
      </c>
      <c r="M325" s="1" t="s">
        <v>1454</v>
      </c>
      <c r="N325" s="1">
        <v>90</v>
      </c>
      <c r="O325" s="1" t="s">
        <v>1453</v>
      </c>
      <c r="P325" s="1" t="s">
        <v>7</v>
      </c>
      <c r="Q325" s="1" t="s">
        <v>7</v>
      </c>
      <c r="R325" s="1" t="s">
        <v>7</v>
      </c>
      <c r="S325" s="9">
        <v>0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">
      <c r="A326" s="1" t="s">
        <v>917</v>
      </c>
      <c r="B326" s="3" t="s">
        <v>918</v>
      </c>
      <c r="C326" s="2">
        <v>43081.493796296301</v>
      </c>
      <c r="D326" s="3" t="s">
        <v>919</v>
      </c>
      <c r="G326" s="3" t="s">
        <v>20</v>
      </c>
      <c r="H326" s="3" t="s">
        <v>21</v>
      </c>
      <c r="I326" s="6">
        <v>41943</v>
      </c>
      <c r="J326" s="3" t="s">
        <v>578</v>
      </c>
      <c r="K326" s="3" t="s">
        <v>920</v>
      </c>
      <c r="L326" s="8" t="s">
        <v>1579</v>
      </c>
      <c r="M326" s="1" t="s">
        <v>1454</v>
      </c>
      <c r="N326" s="1">
        <v>90</v>
      </c>
      <c r="O326" s="1" t="s">
        <v>1453</v>
      </c>
      <c r="P326" s="1" t="s">
        <v>7</v>
      </c>
      <c r="Q326" s="1" t="s">
        <v>7</v>
      </c>
      <c r="R326" s="1" t="s">
        <v>7</v>
      </c>
      <c r="S326" s="9">
        <v>0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">
      <c r="A327" s="1" t="s">
        <v>284</v>
      </c>
      <c r="B327" s="3" t="s">
        <v>285</v>
      </c>
      <c r="C327" s="2">
        <v>43088.570347222201</v>
      </c>
      <c r="D327" s="3" t="s">
        <v>286</v>
      </c>
      <c r="G327" s="3" t="s">
        <v>20</v>
      </c>
      <c r="H327" s="3" t="s">
        <v>26</v>
      </c>
      <c r="I327" s="6">
        <v>42951</v>
      </c>
      <c r="J327" s="3" t="s">
        <v>24</v>
      </c>
      <c r="K327" s="3" t="s">
        <v>287</v>
      </c>
      <c r="L327" s="8" t="s">
        <v>1484</v>
      </c>
      <c r="M327" s="1" t="s">
        <v>1454</v>
      </c>
      <c r="N327" s="1">
        <v>125</v>
      </c>
      <c r="O327" s="1" t="s">
        <v>7</v>
      </c>
      <c r="P327" s="1" t="s">
        <v>7</v>
      </c>
      <c r="Q327" s="1" t="s">
        <v>7</v>
      </c>
      <c r="R327" s="1" t="s">
        <v>7</v>
      </c>
      <c r="S327" s="9">
        <v>4963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">
      <c r="A328" s="1" t="s">
        <v>618</v>
      </c>
      <c r="B328" s="3" t="s">
        <v>619</v>
      </c>
      <c r="C328" s="2">
        <v>43144.640914351898</v>
      </c>
      <c r="D328" s="3" t="s">
        <v>19</v>
      </c>
      <c r="G328" s="3" t="s">
        <v>20</v>
      </c>
      <c r="H328" s="3" t="s">
        <v>26</v>
      </c>
      <c r="I328" s="6">
        <v>42312</v>
      </c>
      <c r="J328" s="3" t="s">
        <v>24</v>
      </c>
      <c r="K328" s="3" t="s">
        <v>25</v>
      </c>
      <c r="L328" s="8" t="s">
        <v>1530</v>
      </c>
      <c r="M328" s="1" t="s">
        <v>1454</v>
      </c>
      <c r="N328" s="1">
        <v>48</v>
      </c>
      <c r="O328" s="1" t="s">
        <v>1453</v>
      </c>
      <c r="P328" s="1" t="s">
        <v>7</v>
      </c>
      <c r="Q328" s="1" t="s">
        <v>7</v>
      </c>
      <c r="R328" s="1" t="s">
        <v>7</v>
      </c>
      <c r="S328" s="9">
        <v>45754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">
      <c r="A329" s="1" t="s">
        <v>957</v>
      </c>
      <c r="B329" s="3" t="s">
        <v>958</v>
      </c>
      <c r="C329" s="2">
        <v>43088.478923611103</v>
      </c>
      <c r="D329" s="3" t="s">
        <v>959</v>
      </c>
      <c r="G329" s="3" t="s">
        <v>20</v>
      </c>
      <c r="H329" s="3" t="s">
        <v>26</v>
      </c>
      <c r="I329" s="6">
        <v>41906</v>
      </c>
      <c r="J329" s="3" t="s">
        <v>578</v>
      </c>
      <c r="K329" s="3" t="s">
        <v>960</v>
      </c>
      <c r="L329" s="8" t="s">
        <v>1562</v>
      </c>
      <c r="M329" s="1" t="s">
        <v>1454</v>
      </c>
      <c r="N329" s="1">
        <v>148</v>
      </c>
      <c r="O329" s="1" t="s">
        <v>1453</v>
      </c>
      <c r="P329" s="1" t="s">
        <v>1463</v>
      </c>
      <c r="Q329" s="1" t="s">
        <v>1464</v>
      </c>
      <c r="R329" s="1" t="s">
        <v>1463</v>
      </c>
      <c r="S329" s="9">
        <v>32908.699999999997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">
      <c r="A330" s="1" t="s">
        <v>966</v>
      </c>
      <c r="B330" s="3" t="s">
        <v>967</v>
      </c>
      <c r="C330" s="2">
        <v>43088.477893518502</v>
      </c>
      <c r="D330" s="3" t="s">
        <v>959</v>
      </c>
      <c r="G330" s="3" t="s">
        <v>20</v>
      </c>
      <c r="H330" s="3" t="s">
        <v>21</v>
      </c>
      <c r="I330" s="6">
        <v>41906</v>
      </c>
      <c r="J330" s="3" t="s">
        <v>578</v>
      </c>
      <c r="K330" s="3" t="s">
        <v>960</v>
      </c>
      <c r="L330" s="8" t="s">
        <v>1562</v>
      </c>
      <c r="M330" s="1" t="s">
        <v>1454</v>
      </c>
      <c r="N330" s="1">
        <v>148</v>
      </c>
      <c r="O330" s="1" t="s">
        <v>1453</v>
      </c>
      <c r="P330" s="1" t="s">
        <v>1463</v>
      </c>
      <c r="Q330" s="1" t="s">
        <v>1464</v>
      </c>
      <c r="R330" s="1" t="s">
        <v>1463</v>
      </c>
      <c r="S330" s="9">
        <v>32908.699999999997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">
      <c r="A331" s="1" t="s">
        <v>798</v>
      </c>
      <c r="B331" s="3" t="s">
        <v>799</v>
      </c>
      <c r="C331" s="2">
        <v>43074.780057870397</v>
      </c>
      <c r="D331" s="3" t="s">
        <v>800</v>
      </c>
      <c r="G331" s="3" t="s">
        <v>10</v>
      </c>
      <c r="H331" s="3" t="s">
        <v>11</v>
      </c>
      <c r="I331" s="6">
        <v>42380</v>
      </c>
      <c r="J331" s="3" t="s">
        <v>79</v>
      </c>
      <c r="K331" s="3" t="s">
        <v>801</v>
      </c>
      <c r="L331" s="8" t="s">
        <v>1563</v>
      </c>
      <c r="M331" s="1" t="s">
        <v>1454</v>
      </c>
      <c r="N331" s="1">
        <v>145</v>
      </c>
      <c r="O331" s="1" t="s">
        <v>1453</v>
      </c>
      <c r="P331" s="1" t="s">
        <v>1463</v>
      </c>
      <c r="Q331" s="1" t="s">
        <v>1464</v>
      </c>
      <c r="R331" s="1" t="s">
        <v>1463</v>
      </c>
      <c r="S331" s="9">
        <v>33964.980000000003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">
      <c r="A332" s="1" t="s">
        <v>1245</v>
      </c>
      <c r="B332" s="3" t="s">
        <v>1246</v>
      </c>
      <c r="C332" s="2">
        <v>43124.489027777803</v>
      </c>
      <c r="D332" s="3" t="s">
        <v>1247</v>
      </c>
      <c r="G332" s="3" t="s">
        <v>20</v>
      </c>
      <c r="H332" s="3" t="s">
        <v>26</v>
      </c>
      <c r="I332" s="6">
        <v>41064</v>
      </c>
      <c r="J332" s="3" t="s">
        <v>237</v>
      </c>
      <c r="K332" s="3" t="s">
        <v>1244</v>
      </c>
      <c r="L332" s="8" t="s">
        <v>1641</v>
      </c>
      <c r="M332" s="1" t="s">
        <v>1454</v>
      </c>
      <c r="N332" s="1"/>
      <c r="O332" s="1" t="s">
        <v>7</v>
      </c>
      <c r="P332" s="1" t="s">
        <v>7</v>
      </c>
      <c r="Q332" s="1" t="s">
        <v>7</v>
      </c>
      <c r="R332" s="1" t="s">
        <v>7</v>
      </c>
      <c r="S332" s="9">
        <v>73991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">
      <c r="A333" s="1" t="s">
        <v>325</v>
      </c>
      <c r="B333" s="3" t="s">
        <v>326</v>
      </c>
      <c r="C333" s="2">
        <v>43074.780057870397</v>
      </c>
      <c r="D333" s="3" t="s">
        <v>327</v>
      </c>
      <c r="G333" s="3" t="s">
        <v>20</v>
      </c>
      <c r="H333" s="3" t="s">
        <v>26</v>
      </c>
      <c r="I333" s="6">
        <v>42835</v>
      </c>
      <c r="J333" s="3" t="s">
        <v>328</v>
      </c>
      <c r="K333" s="3" t="s">
        <v>329</v>
      </c>
      <c r="L333" s="8" t="s">
        <v>1495</v>
      </c>
      <c r="M333" s="1" t="s">
        <v>1454</v>
      </c>
      <c r="N333" s="1">
        <v>43</v>
      </c>
      <c r="O333" s="1" t="s">
        <v>7</v>
      </c>
      <c r="P333" s="1" t="s">
        <v>7</v>
      </c>
      <c r="Q333" s="1" t="s">
        <v>7</v>
      </c>
      <c r="R333" s="1" t="s">
        <v>7</v>
      </c>
      <c r="S333" s="9">
        <v>3924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">
      <c r="A334" s="1" t="s">
        <v>698</v>
      </c>
      <c r="B334" s="3" t="s">
        <v>699</v>
      </c>
      <c r="C334" s="2">
        <v>43109.705578703702</v>
      </c>
      <c r="D334" s="3" t="s">
        <v>700</v>
      </c>
      <c r="G334" s="3" t="s">
        <v>20</v>
      </c>
      <c r="H334" s="3" t="s">
        <v>26</v>
      </c>
      <c r="I334" s="6">
        <v>42236</v>
      </c>
      <c r="J334" s="3" t="s">
        <v>113</v>
      </c>
      <c r="K334" s="3" t="s">
        <v>701</v>
      </c>
      <c r="L334" s="8" t="s">
        <v>1534</v>
      </c>
      <c r="M334" s="1" t="s">
        <v>1454</v>
      </c>
      <c r="N334" s="1">
        <v>100</v>
      </c>
      <c r="O334" s="1" t="s">
        <v>7</v>
      </c>
      <c r="P334" s="1" t="s">
        <v>7</v>
      </c>
      <c r="Q334" s="1" t="s">
        <v>7</v>
      </c>
      <c r="R334" s="1" t="s">
        <v>7</v>
      </c>
      <c r="S334" s="9">
        <v>10854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">
      <c r="A335" s="1" t="s">
        <v>702</v>
      </c>
      <c r="B335" s="3" t="s">
        <v>703</v>
      </c>
      <c r="C335" s="2">
        <v>43109.710451388899</v>
      </c>
      <c r="D335" s="3" t="s">
        <v>700</v>
      </c>
      <c r="G335" s="3" t="s">
        <v>20</v>
      </c>
      <c r="H335" s="3" t="s">
        <v>21</v>
      </c>
      <c r="I335" s="6">
        <v>42236</v>
      </c>
      <c r="J335" s="3" t="s">
        <v>113</v>
      </c>
      <c r="K335" s="3" t="s">
        <v>701</v>
      </c>
      <c r="L335" s="8" t="s">
        <v>1534</v>
      </c>
      <c r="M335" s="1" t="s">
        <v>1454</v>
      </c>
      <c r="N335" s="1">
        <v>100</v>
      </c>
      <c r="O335" s="1" t="s">
        <v>7</v>
      </c>
      <c r="P335" s="1" t="s">
        <v>7</v>
      </c>
      <c r="Q335" s="1" t="s">
        <v>7</v>
      </c>
      <c r="R335" s="1" t="s">
        <v>7</v>
      </c>
      <c r="S335" s="9">
        <v>10854</v>
      </c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">
      <c r="A336" s="1" t="s">
        <v>110</v>
      </c>
      <c r="B336" s="3" t="s">
        <v>111</v>
      </c>
      <c r="C336" s="2">
        <v>43074.780057870397</v>
      </c>
      <c r="D336" s="3" t="s">
        <v>112</v>
      </c>
      <c r="G336" s="3" t="s">
        <v>20</v>
      </c>
      <c r="H336" s="3" t="s">
        <v>26</v>
      </c>
      <c r="I336" s="6">
        <v>42996</v>
      </c>
      <c r="J336" s="3" t="s">
        <v>113</v>
      </c>
      <c r="K336" s="3" t="s">
        <v>114</v>
      </c>
      <c r="L336" s="8" t="s">
        <v>1477</v>
      </c>
      <c r="M336" s="1" t="s">
        <v>1454</v>
      </c>
      <c r="N336" s="1">
        <v>224</v>
      </c>
      <c r="O336" s="1" t="s">
        <v>1451</v>
      </c>
      <c r="P336" s="1" t="s">
        <v>1463</v>
      </c>
      <c r="Q336" s="1" t="s">
        <v>1464</v>
      </c>
      <c r="R336" s="1" t="s">
        <v>1463</v>
      </c>
      <c r="S336" s="9">
        <v>45648.06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">
      <c r="A337" s="1" t="s">
        <v>115</v>
      </c>
      <c r="B337" s="3" t="s">
        <v>116</v>
      </c>
      <c r="C337" s="2">
        <v>43074.799050925903</v>
      </c>
      <c r="D337" s="3" t="s">
        <v>112</v>
      </c>
      <c r="G337" s="3" t="s">
        <v>20</v>
      </c>
      <c r="H337" s="3" t="s">
        <v>21</v>
      </c>
      <c r="I337" s="6">
        <v>42996</v>
      </c>
      <c r="J337" s="3" t="s">
        <v>113</v>
      </c>
      <c r="K337" s="3" t="s">
        <v>114</v>
      </c>
      <c r="L337" s="8" t="s">
        <v>1477</v>
      </c>
      <c r="M337" s="1" t="s">
        <v>1454</v>
      </c>
      <c r="N337" s="1">
        <v>224</v>
      </c>
      <c r="O337" s="1" t="s">
        <v>1451</v>
      </c>
      <c r="P337" s="1" t="s">
        <v>1463</v>
      </c>
      <c r="Q337" s="1" t="s">
        <v>1464</v>
      </c>
      <c r="R337" s="1" t="s">
        <v>1463</v>
      </c>
      <c r="S337" s="9">
        <v>45648.06</v>
      </c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">
      <c r="A338" s="1" t="s">
        <v>743</v>
      </c>
      <c r="B338" s="3" t="s">
        <v>744</v>
      </c>
      <c r="C338" s="2">
        <v>43105.506111111099</v>
      </c>
      <c r="D338" s="3" t="s">
        <v>745</v>
      </c>
      <c r="G338" s="3" t="s">
        <v>20</v>
      </c>
      <c r="H338" s="3" t="s">
        <v>26</v>
      </c>
      <c r="I338" s="6">
        <v>42452</v>
      </c>
      <c r="J338" s="3" t="s">
        <v>113</v>
      </c>
      <c r="K338" s="3" t="s">
        <v>746</v>
      </c>
      <c r="L338" s="8" t="s">
        <v>1520</v>
      </c>
      <c r="M338" s="1" t="s">
        <v>1521</v>
      </c>
      <c r="N338" s="1">
        <v>208</v>
      </c>
      <c r="O338" s="1" t="s">
        <v>1453</v>
      </c>
      <c r="P338" s="1" t="s">
        <v>7</v>
      </c>
      <c r="Q338" s="1" t="s">
        <v>7</v>
      </c>
      <c r="R338" s="1" t="s">
        <v>7</v>
      </c>
      <c r="S338" s="9">
        <v>21236</v>
      </c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">
      <c r="A339" s="1" t="s">
        <v>49</v>
      </c>
      <c r="B339" s="3" t="s">
        <v>50</v>
      </c>
      <c r="C339" s="2">
        <v>43090.472719907397</v>
      </c>
      <c r="D339" s="3" t="s">
        <v>51</v>
      </c>
      <c r="G339" s="3" t="s">
        <v>20</v>
      </c>
      <c r="H339" s="3" t="s">
        <v>26</v>
      </c>
      <c r="I339" s="6">
        <v>43108</v>
      </c>
      <c r="J339" s="3" t="s">
        <v>45</v>
      </c>
      <c r="K339" s="3" t="s">
        <v>52</v>
      </c>
      <c r="L339" s="8" t="s">
        <v>1469</v>
      </c>
      <c r="M339" s="1" t="s">
        <v>1454</v>
      </c>
      <c r="N339" s="1">
        <v>117</v>
      </c>
      <c r="O339" s="1" t="s">
        <v>7</v>
      </c>
      <c r="P339" s="1" t="s">
        <v>7</v>
      </c>
      <c r="Q339" s="1" t="s">
        <v>7</v>
      </c>
      <c r="R339" s="1" t="s">
        <v>7</v>
      </c>
      <c r="S339" s="9">
        <v>1617</v>
      </c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2">
      <c r="A340" s="1" t="s">
        <v>56</v>
      </c>
      <c r="B340" s="3" t="s">
        <v>57</v>
      </c>
      <c r="C340" s="2">
        <v>43090.508090277799</v>
      </c>
      <c r="D340" s="3" t="s">
        <v>51</v>
      </c>
      <c r="G340" s="3" t="s">
        <v>20</v>
      </c>
      <c r="H340" s="3" t="s">
        <v>21</v>
      </c>
      <c r="I340" s="6">
        <v>43108</v>
      </c>
      <c r="J340" s="3" t="s">
        <v>45</v>
      </c>
      <c r="K340" s="3" t="s">
        <v>52</v>
      </c>
      <c r="L340" s="8" t="s">
        <v>1469</v>
      </c>
      <c r="M340" s="1" t="s">
        <v>1454</v>
      </c>
      <c r="N340" s="1">
        <v>117</v>
      </c>
      <c r="O340" s="1" t="s">
        <v>7</v>
      </c>
      <c r="P340" s="1" t="s">
        <v>7</v>
      </c>
      <c r="Q340" s="1" t="s">
        <v>7</v>
      </c>
      <c r="R340" s="1" t="s">
        <v>7</v>
      </c>
      <c r="S340" s="9">
        <v>1617</v>
      </c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s="10" customFormat="1" x14ac:dyDescent="0.2">
      <c r="A341" s="1" t="s">
        <v>484</v>
      </c>
      <c r="B341" s="3" t="s">
        <v>485</v>
      </c>
      <c r="C341" s="2">
        <v>43105.461192129602</v>
      </c>
      <c r="D341" s="3" t="s">
        <v>486</v>
      </c>
      <c r="E341" s="3"/>
      <c r="F341" s="3"/>
      <c r="G341" s="3" t="s">
        <v>20</v>
      </c>
      <c r="H341" s="3" t="s">
        <v>26</v>
      </c>
      <c r="I341" s="6">
        <v>42466</v>
      </c>
      <c r="J341" s="3" t="s">
        <v>328</v>
      </c>
      <c r="K341" s="3" t="s">
        <v>487</v>
      </c>
      <c r="L341" s="8" t="s">
        <v>1519</v>
      </c>
      <c r="M341" s="1" t="s">
        <v>1454</v>
      </c>
      <c r="N341" s="1">
        <v>350</v>
      </c>
      <c r="O341" s="1" t="s">
        <v>1451</v>
      </c>
      <c r="P341" s="1" t="s">
        <v>1463</v>
      </c>
      <c r="Q341" s="1" t="s">
        <v>1464</v>
      </c>
      <c r="R341" s="1" t="s">
        <v>1463</v>
      </c>
      <c r="S341" s="9">
        <v>50231.94</v>
      </c>
    </row>
    <row r="342" spans="1:35" x14ac:dyDescent="0.2">
      <c r="A342" s="1" t="s">
        <v>747</v>
      </c>
      <c r="B342" s="3" t="s">
        <v>748</v>
      </c>
      <c r="C342" s="2">
        <v>43105.513483796298</v>
      </c>
      <c r="D342" s="3" t="s">
        <v>749</v>
      </c>
      <c r="G342" s="3" t="s">
        <v>20</v>
      </c>
      <c r="H342" s="3" t="s">
        <v>26</v>
      </c>
      <c r="I342" s="6">
        <v>42146</v>
      </c>
      <c r="J342" s="3" t="s">
        <v>113</v>
      </c>
      <c r="K342" s="3" t="s">
        <v>750</v>
      </c>
      <c r="L342" s="8" t="s">
        <v>1543</v>
      </c>
      <c r="M342" s="1" t="s">
        <v>1454</v>
      </c>
      <c r="N342" s="1">
        <v>271</v>
      </c>
      <c r="O342" s="1" t="s">
        <v>1451</v>
      </c>
      <c r="P342" s="1" t="s">
        <v>1463</v>
      </c>
      <c r="Q342" s="1" t="s">
        <v>1464</v>
      </c>
      <c r="R342" s="1" t="s">
        <v>1463</v>
      </c>
      <c r="S342" s="9">
        <v>38341.800000000003</v>
      </c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">
      <c r="A343" s="1" t="s">
        <v>415</v>
      </c>
      <c r="B343" s="3" t="s">
        <v>416</v>
      </c>
      <c r="C343" s="2">
        <v>43119.699247685203</v>
      </c>
      <c r="D343" s="3" t="s">
        <v>417</v>
      </c>
      <c r="G343" s="3" t="s">
        <v>20</v>
      </c>
      <c r="H343" s="3" t="s">
        <v>26</v>
      </c>
      <c r="I343" s="6">
        <v>42758</v>
      </c>
      <c r="J343" s="3" t="s">
        <v>237</v>
      </c>
      <c r="K343" s="3" t="s">
        <v>418</v>
      </c>
      <c r="L343" s="8" t="s">
        <v>1501</v>
      </c>
      <c r="M343" s="1" t="s">
        <v>1454</v>
      </c>
      <c r="N343" s="1">
        <v>30</v>
      </c>
      <c r="O343" s="1" t="s">
        <v>7</v>
      </c>
      <c r="P343" s="1" t="s">
        <v>7</v>
      </c>
      <c r="Q343" s="1" t="s">
        <v>7</v>
      </c>
      <c r="R343" s="1" t="s">
        <v>7</v>
      </c>
      <c r="S343" s="9">
        <v>0</v>
      </c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">
      <c r="A344" s="1" t="s">
        <v>1001</v>
      </c>
      <c r="B344" s="3" t="s">
        <v>1002</v>
      </c>
      <c r="C344" s="2">
        <v>43115.565833333298</v>
      </c>
      <c r="D344" s="3" t="s">
        <v>127</v>
      </c>
      <c r="G344" s="3" t="s">
        <v>10</v>
      </c>
      <c r="H344" s="3" t="s">
        <v>11</v>
      </c>
      <c r="I344" s="6">
        <v>41865</v>
      </c>
      <c r="J344" s="3" t="s">
        <v>36</v>
      </c>
      <c r="K344" s="3" t="s">
        <v>128</v>
      </c>
      <c r="L344" s="8" t="s">
        <v>1720</v>
      </c>
      <c r="M344" s="1" t="s">
        <v>1454</v>
      </c>
      <c r="N344" s="1">
        <v>244</v>
      </c>
      <c r="O344" s="1" t="s">
        <v>1451</v>
      </c>
      <c r="P344" s="1" t="s">
        <v>1463</v>
      </c>
      <c r="Q344" s="1" t="s">
        <v>1464</v>
      </c>
      <c r="R344" s="1" t="s">
        <v>1463</v>
      </c>
      <c r="S344" s="9">
        <v>121347.36</v>
      </c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">
      <c r="A345" s="1" t="s">
        <v>125</v>
      </c>
      <c r="B345" s="3" t="s">
        <v>126</v>
      </c>
      <c r="C345" s="2">
        <v>43115.581770833298</v>
      </c>
      <c r="D345" s="3" t="s">
        <v>127</v>
      </c>
      <c r="G345" s="3" t="s">
        <v>10</v>
      </c>
      <c r="H345" s="3" t="s">
        <v>108</v>
      </c>
      <c r="I345" s="6">
        <v>42979</v>
      </c>
      <c r="J345" s="3" t="s">
        <v>36</v>
      </c>
      <c r="K345" s="3" t="s">
        <v>128</v>
      </c>
      <c r="L345" s="8" t="s">
        <v>1720</v>
      </c>
      <c r="M345" s="1" t="s">
        <v>1454</v>
      </c>
      <c r="N345" s="1">
        <v>244</v>
      </c>
      <c r="O345" s="1" t="s">
        <v>1451</v>
      </c>
      <c r="P345" s="1" t="s">
        <v>1463</v>
      </c>
      <c r="Q345" s="1" t="s">
        <v>1464</v>
      </c>
      <c r="R345" s="1" t="s">
        <v>1463</v>
      </c>
      <c r="S345" s="9">
        <v>121347.36</v>
      </c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">
      <c r="A346" s="1" t="s">
        <v>1215</v>
      </c>
      <c r="B346" s="3" t="s">
        <v>1216</v>
      </c>
      <c r="C346" s="2">
        <v>43074.799062500002</v>
      </c>
      <c r="D346" s="3" t="s">
        <v>828</v>
      </c>
      <c r="G346" s="3" t="s">
        <v>20</v>
      </c>
      <c r="H346" s="3" t="s">
        <v>26</v>
      </c>
      <c r="I346" s="6">
        <v>41156</v>
      </c>
      <c r="J346" s="3" t="s">
        <v>36</v>
      </c>
      <c r="K346" s="3" t="s">
        <v>829</v>
      </c>
      <c r="L346" s="8" t="s">
        <v>1628</v>
      </c>
      <c r="M346" s="1" t="s">
        <v>1454</v>
      </c>
      <c r="N346" s="1"/>
      <c r="O346" s="1" t="s">
        <v>1453</v>
      </c>
      <c r="P346" s="1" t="s">
        <v>1463</v>
      </c>
      <c r="Q346" s="1" t="s">
        <v>1464</v>
      </c>
      <c r="R346" s="1" t="s">
        <v>1463</v>
      </c>
      <c r="S346" s="9">
        <v>0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">
      <c r="A347" s="1" t="s">
        <v>826</v>
      </c>
      <c r="B347" s="3" t="s">
        <v>827</v>
      </c>
      <c r="C347" s="2">
        <v>43074.799062500002</v>
      </c>
      <c r="D347" s="3" t="s">
        <v>828</v>
      </c>
      <c r="G347" s="3" t="s">
        <v>20</v>
      </c>
      <c r="H347" s="3" t="s">
        <v>21</v>
      </c>
      <c r="I347" s="6">
        <v>41968</v>
      </c>
      <c r="J347" s="3" t="s">
        <v>36</v>
      </c>
      <c r="K347" s="3" t="s">
        <v>829</v>
      </c>
      <c r="L347" s="8" t="s">
        <v>1628</v>
      </c>
      <c r="M347" s="1" t="s">
        <v>1454</v>
      </c>
      <c r="N347" s="1"/>
      <c r="O347" s="1" t="s">
        <v>1453</v>
      </c>
      <c r="P347" s="1" t="s">
        <v>1463</v>
      </c>
      <c r="Q347" s="1" t="s">
        <v>1464</v>
      </c>
      <c r="R347" s="1" t="s">
        <v>1463</v>
      </c>
      <c r="S347" s="9">
        <v>0</v>
      </c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">
      <c r="A348" s="1" t="s">
        <v>147</v>
      </c>
      <c r="B348" s="3" t="s">
        <v>148</v>
      </c>
      <c r="C348" s="2">
        <v>43123.397708333301</v>
      </c>
      <c r="D348" s="3" t="s">
        <v>149</v>
      </c>
      <c r="G348" s="3" t="s">
        <v>20</v>
      </c>
      <c r="H348" s="3" t="s">
        <v>26</v>
      </c>
      <c r="I348" s="6">
        <v>43123</v>
      </c>
      <c r="J348" s="3" t="s">
        <v>145</v>
      </c>
      <c r="K348" s="3" t="s">
        <v>150</v>
      </c>
      <c r="L348" s="8" t="s">
        <v>1467</v>
      </c>
      <c r="M348" s="1" t="s">
        <v>1454</v>
      </c>
      <c r="N348" s="1">
        <v>100</v>
      </c>
      <c r="O348" s="1" t="s">
        <v>1453</v>
      </c>
      <c r="P348" s="1" t="s">
        <v>7</v>
      </c>
      <c r="Q348" s="1" t="s">
        <v>7</v>
      </c>
      <c r="R348" s="1" t="s">
        <v>7</v>
      </c>
      <c r="S348" s="9">
        <v>5827</v>
      </c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">
      <c r="A349" s="1" t="s">
        <v>445</v>
      </c>
      <c r="B349" s="3" t="s">
        <v>446</v>
      </c>
      <c r="C349" s="2">
        <v>43104.513680555603</v>
      </c>
      <c r="D349" s="3" t="s">
        <v>447</v>
      </c>
      <c r="G349" s="3" t="s">
        <v>20</v>
      </c>
      <c r="H349" s="3" t="s">
        <v>26</v>
      </c>
      <c r="I349" s="6">
        <v>42766</v>
      </c>
      <c r="J349" s="3" t="s">
        <v>104</v>
      </c>
      <c r="K349" s="3" t="s">
        <v>448</v>
      </c>
      <c r="L349" s="8" t="s">
        <v>1499</v>
      </c>
      <c r="M349" s="1" t="s">
        <v>1454</v>
      </c>
      <c r="N349" s="1">
        <v>85</v>
      </c>
      <c r="O349" s="1" t="s">
        <v>1453</v>
      </c>
      <c r="P349" s="1" t="s">
        <v>7</v>
      </c>
      <c r="Q349" s="1" t="s">
        <v>7</v>
      </c>
      <c r="R349" s="1" t="s">
        <v>7</v>
      </c>
      <c r="S349" s="9">
        <v>32891</v>
      </c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">
      <c r="A350" s="1" t="s">
        <v>449</v>
      </c>
      <c r="B350" s="3" t="s">
        <v>450</v>
      </c>
      <c r="C350" s="2">
        <v>43104.536469907398</v>
      </c>
      <c r="D350" s="3" t="s">
        <v>447</v>
      </c>
      <c r="G350" s="3" t="s">
        <v>20</v>
      </c>
      <c r="H350" s="3" t="s">
        <v>21</v>
      </c>
      <c r="I350" s="6">
        <v>42766</v>
      </c>
      <c r="J350" s="3" t="s">
        <v>104</v>
      </c>
      <c r="K350" s="3" t="s">
        <v>448</v>
      </c>
      <c r="L350" s="8" t="s">
        <v>1499</v>
      </c>
      <c r="M350" s="1" t="s">
        <v>1454</v>
      </c>
      <c r="N350" s="1">
        <v>85</v>
      </c>
      <c r="O350" s="1" t="s">
        <v>1453</v>
      </c>
      <c r="P350" s="1" t="s">
        <v>7</v>
      </c>
      <c r="Q350" s="1" t="s">
        <v>7</v>
      </c>
      <c r="R350" s="1" t="s">
        <v>7</v>
      </c>
      <c r="S350" s="9">
        <v>32891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">
      <c r="A351" s="1" t="s">
        <v>674</v>
      </c>
      <c r="B351" s="3" t="s">
        <v>675</v>
      </c>
      <c r="C351" s="2">
        <v>43080.719814814802</v>
      </c>
      <c r="D351" s="3" t="s">
        <v>676</v>
      </c>
      <c r="G351" s="3" t="s">
        <v>10</v>
      </c>
      <c r="H351" s="3" t="s">
        <v>11</v>
      </c>
      <c r="I351" s="6">
        <v>42536</v>
      </c>
      <c r="J351" s="3" t="s">
        <v>47</v>
      </c>
      <c r="K351" s="3" t="s">
        <v>677</v>
      </c>
      <c r="L351" s="8" t="s">
        <v>1706</v>
      </c>
      <c r="M351" s="1" t="s">
        <v>1454</v>
      </c>
      <c r="N351" s="1">
        <v>22</v>
      </c>
      <c r="O351" s="1" t="s">
        <v>1451</v>
      </c>
      <c r="P351" s="1" t="s">
        <v>1463</v>
      </c>
      <c r="Q351" s="1" t="s">
        <v>1463</v>
      </c>
      <c r="R351" s="1" t="s">
        <v>1464</v>
      </c>
      <c r="S351" s="9">
        <v>9660</v>
      </c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">
      <c r="A352" s="1" t="s">
        <v>845</v>
      </c>
      <c r="B352" s="3" t="s">
        <v>846</v>
      </c>
      <c r="C352" s="2">
        <v>43110.615590277797</v>
      </c>
      <c r="D352" s="3" t="s">
        <v>847</v>
      </c>
      <c r="G352" s="3" t="s">
        <v>20</v>
      </c>
      <c r="H352" s="3" t="s">
        <v>26</v>
      </c>
      <c r="I352" s="6">
        <v>42164</v>
      </c>
      <c r="J352" s="3" t="s">
        <v>848</v>
      </c>
      <c r="K352" s="3" t="s">
        <v>849</v>
      </c>
      <c r="L352" s="8" t="s">
        <v>1538</v>
      </c>
      <c r="M352" s="1" t="s">
        <v>1454</v>
      </c>
      <c r="N352" s="1">
        <v>210</v>
      </c>
      <c r="O352" s="1" t="s">
        <v>1453</v>
      </c>
      <c r="P352" s="1" t="s">
        <v>7</v>
      </c>
      <c r="Q352" s="1" t="s">
        <v>7</v>
      </c>
      <c r="R352" s="1" t="s">
        <v>7</v>
      </c>
      <c r="S352" s="9">
        <v>0</v>
      </c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">
      <c r="A353" s="1" t="s">
        <v>688</v>
      </c>
      <c r="B353" s="3" t="s">
        <v>689</v>
      </c>
      <c r="C353" s="2">
        <v>43074.7800810185</v>
      </c>
      <c r="D353" s="3" t="s">
        <v>690</v>
      </c>
      <c r="G353" s="3" t="s">
        <v>20</v>
      </c>
      <c r="H353" s="3" t="s">
        <v>26</v>
      </c>
      <c r="I353" s="6">
        <v>42157</v>
      </c>
      <c r="J353" s="3" t="s">
        <v>296</v>
      </c>
      <c r="K353" s="3" t="s">
        <v>691</v>
      </c>
      <c r="L353" s="8" t="s">
        <v>1542</v>
      </c>
      <c r="M353" s="1" t="s">
        <v>1454</v>
      </c>
      <c r="N353" s="1">
        <v>123</v>
      </c>
      <c r="O353" s="1" t="s">
        <v>1453</v>
      </c>
      <c r="P353" s="1" t="s">
        <v>1463</v>
      </c>
      <c r="Q353" s="1" t="s">
        <v>1464</v>
      </c>
      <c r="R353" s="1" t="s">
        <v>1463</v>
      </c>
      <c r="S353" s="9">
        <v>38254.910000000003</v>
      </c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">
      <c r="A354" s="1" t="s">
        <v>1033</v>
      </c>
      <c r="B354" s="3" t="s">
        <v>1034</v>
      </c>
      <c r="C354" s="2">
        <v>43074.799062500002</v>
      </c>
      <c r="D354" s="3" t="s">
        <v>1035</v>
      </c>
      <c r="G354" s="3" t="s">
        <v>20</v>
      </c>
      <c r="H354" s="3" t="s">
        <v>26</v>
      </c>
      <c r="I354" s="6">
        <v>41796</v>
      </c>
      <c r="J354" s="3" t="s">
        <v>296</v>
      </c>
      <c r="K354" s="3" t="s">
        <v>1036</v>
      </c>
      <c r="L354" s="8" t="s">
        <v>1590</v>
      </c>
      <c r="M354" s="1" t="s">
        <v>1454</v>
      </c>
      <c r="N354" s="1">
        <v>148</v>
      </c>
      <c r="O354" s="1" t="s">
        <v>1451</v>
      </c>
      <c r="P354" s="1" t="s">
        <v>1463</v>
      </c>
      <c r="Q354" s="1" t="s">
        <v>1464</v>
      </c>
      <c r="R354" s="1" t="s">
        <v>1463</v>
      </c>
      <c r="S354" s="9">
        <v>31267.279999999999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">
      <c r="A355" s="1" t="s">
        <v>727</v>
      </c>
      <c r="B355" s="3" t="s">
        <v>728</v>
      </c>
      <c r="C355" s="2">
        <v>43102.429363425901</v>
      </c>
      <c r="D355" s="3" t="s">
        <v>729</v>
      </c>
      <c r="G355" s="3" t="s">
        <v>20</v>
      </c>
      <c r="H355" s="3" t="s">
        <v>26</v>
      </c>
      <c r="I355" s="6">
        <v>42056</v>
      </c>
      <c r="J355" s="3" t="s">
        <v>296</v>
      </c>
      <c r="K355" s="3" t="s">
        <v>730</v>
      </c>
      <c r="L355" s="8" t="s">
        <v>1550</v>
      </c>
      <c r="M355" s="1" t="s">
        <v>1454</v>
      </c>
      <c r="N355" s="1">
        <v>91</v>
      </c>
      <c r="O355" s="1" t="s">
        <v>1451</v>
      </c>
      <c r="P355" s="1" t="s">
        <v>1463</v>
      </c>
      <c r="Q355" s="1" t="s">
        <v>1464</v>
      </c>
      <c r="R355" s="1" t="s">
        <v>1463</v>
      </c>
      <c r="S355" s="9">
        <v>26761.74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">
      <c r="A356" s="1" t="s">
        <v>76</v>
      </c>
      <c r="B356" s="3" t="s">
        <v>77</v>
      </c>
      <c r="C356" s="2">
        <v>43109.664120370398</v>
      </c>
      <c r="D356" s="3" t="s">
        <v>78</v>
      </c>
      <c r="G356" s="3" t="s">
        <v>10</v>
      </c>
      <c r="H356" s="3" t="s">
        <v>11</v>
      </c>
      <c r="I356" s="6">
        <v>43124</v>
      </c>
      <c r="J356" s="3" t="s">
        <v>79</v>
      </c>
      <c r="K356" s="3" t="s">
        <v>80</v>
      </c>
      <c r="L356" s="8" t="s">
        <v>1691</v>
      </c>
      <c r="M356" s="1" t="s">
        <v>1454</v>
      </c>
      <c r="N356" s="1">
        <v>187</v>
      </c>
      <c r="O356" s="1" t="s">
        <v>1453</v>
      </c>
      <c r="P356" s="1" t="s">
        <v>1463</v>
      </c>
      <c r="Q356" s="1" t="s">
        <v>1464</v>
      </c>
      <c r="R356" s="1" t="s">
        <v>1463</v>
      </c>
      <c r="S356" s="9">
        <v>35251.199999999997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">
      <c r="A357" s="1" t="s">
        <v>216</v>
      </c>
      <c r="B357" s="3" t="s">
        <v>217</v>
      </c>
      <c r="C357" s="2">
        <v>43115.619791666701</v>
      </c>
      <c r="D357" s="3" t="s">
        <v>218</v>
      </c>
      <c r="G357" s="3" t="s">
        <v>20</v>
      </c>
      <c r="H357" s="3" t="s">
        <v>26</v>
      </c>
      <c r="I357" s="6">
        <v>43053</v>
      </c>
      <c r="J357" s="3" t="s">
        <v>158</v>
      </c>
      <c r="K357" s="3" t="s">
        <v>219</v>
      </c>
      <c r="L357" s="8" t="s">
        <v>1473</v>
      </c>
      <c r="M357" s="1" t="s">
        <v>1474</v>
      </c>
      <c r="N357" s="1">
        <v>25</v>
      </c>
      <c r="O357" s="1" t="s">
        <v>1453</v>
      </c>
      <c r="P357" s="1" t="s">
        <v>7</v>
      </c>
      <c r="Q357" s="1" t="s">
        <v>7</v>
      </c>
      <c r="R357" s="1" t="s">
        <v>7</v>
      </c>
      <c r="S357" s="9">
        <v>48278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">
      <c r="A358" s="1" t="s">
        <v>1073</v>
      </c>
      <c r="B358" s="3" t="s">
        <v>1074</v>
      </c>
      <c r="C358" s="2">
        <v>43119.623263888898</v>
      </c>
      <c r="D358" s="3" t="s">
        <v>1075</v>
      </c>
      <c r="G358" s="3" t="s">
        <v>10</v>
      </c>
      <c r="H358" s="3" t="s">
        <v>11</v>
      </c>
      <c r="I358" s="6">
        <v>41596</v>
      </c>
      <c r="J358" s="3" t="s">
        <v>36</v>
      </c>
      <c r="K358" s="3" t="s">
        <v>975</v>
      </c>
      <c r="L358" s="8" t="s">
        <v>1727</v>
      </c>
      <c r="M358" s="1" t="s">
        <v>1454</v>
      </c>
      <c r="N358" s="1">
        <v>521</v>
      </c>
      <c r="O358" s="1" t="s">
        <v>1451</v>
      </c>
      <c r="P358" s="1" t="s">
        <v>1463</v>
      </c>
      <c r="Q358" s="1" t="s">
        <v>1464</v>
      </c>
      <c r="R358" s="1" t="s">
        <v>1463</v>
      </c>
      <c r="S358" s="9">
        <v>70562.67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">
      <c r="A359" s="1" t="s">
        <v>1234</v>
      </c>
      <c r="B359" s="3" t="s">
        <v>1235</v>
      </c>
      <c r="C359" s="2">
        <v>43035.480856481503</v>
      </c>
      <c r="D359" s="3" t="s">
        <v>1236</v>
      </c>
      <c r="G359" s="3" t="s">
        <v>20</v>
      </c>
      <c r="H359" s="3" t="s">
        <v>26</v>
      </c>
      <c r="I359" s="6">
        <v>40931</v>
      </c>
      <c r="J359" s="3" t="s">
        <v>122</v>
      </c>
      <c r="K359" s="3" t="s">
        <v>124</v>
      </c>
      <c r="L359" s="8" t="s">
        <v>1652</v>
      </c>
      <c r="M359" s="1" t="s">
        <v>1454</v>
      </c>
      <c r="N359" s="1">
        <v>488</v>
      </c>
      <c r="O359" s="1" t="s">
        <v>1451</v>
      </c>
      <c r="P359" s="1" t="s">
        <v>7</v>
      </c>
      <c r="Q359" s="1" t="s">
        <v>7</v>
      </c>
      <c r="R359" s="1" t="s">
        <v>7</v>
      </c>
      <c r="S359" s="9">
        <v>52368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">
      <c r="A360" s="1" t="s">
        <v>1255</v>
      </c>
      <c r="B360" s="3" t="s">
        <v>1256</v>
      </c>
      <c r="C360" s="2">
        <v>43124.4907060185</v>
      </c>
      <c r="D360" s="3" t="s">
        <v>1257</v>
      </c>
      <c r="G360" s="3" t="s">
        <v>20</v>
      </c>
      <c r="H360" s="3" t="s">
        <v>26</v>
      </c>
      <c r="I360" s="6">
        <v>41078</v>
      </c>
      <c r="J360" s="3" t="s">
        <v>237</v>
      </c>
      <c r="K360" s="3" t="s">
        <v>1240</v>
      </c>
      <c r="L360" s="8" t="s">
        <v>1639</v>
      </c>
      <c r="M360" s="1" t="s">
        <v>1454</v>
      </c>
      <c r="N360" s="1">
        <v>217</v>
      </c>
      <c r="O360" s="1" t="s">
        <v>1451</v>
      </c>
      <c r="P360" s="1" t="s">
        <v>7</v>
      </c>
      <c r="Q360" s="1" t="s">
        <v>7</v>
      </c>
      <c r="R360" s="1" t="s">
        <v>7</v>
      </c>
      <c r="S360" s="9">
        <v>35448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">
      <c r="A361" s="1" t="s">
        <v>1258</v>
      </c>
      <c r="B361" s="3" t="s">
        <v>1259</v>
      </c>
      <c r="C361" s="2">
        <v>43124.491168981498</v>
      </c>
      <c r="D361" s="3" t="s">
        <v>1260</v>
      </c>
      <c r="G361" s="3" t="s">
        <v>20</v>
      </c>
      <c r="H361" s="3" t="s">
        <v>26</v>
      </c>
      <c r="I361" s="6">
        <v>41122</v>
      </c>
      <c r="J361" s="3" t="s">
        <v>237</v>
      </c>
      <c r="K361" s="3" t="s">
        <v>1261</v>
      </c>
      <c r="L361" s="8" t="s">
        <v>1634</v>
      </c>
      <c r="M361" s="1" t="s">
        <v>7</v>
      </c>
      <c r="N361" s="1">
        <v>164</v>
      </c>
      <c r="O361" s="1" t="s">
        <v>1453</v>
      </c>
      <c r="P361" s="1" t="s">
        <v>7</v>
      </c>
      <c r="Q361" s="1" t="s">
        <v>7</v>
      </c>
      <c r="R361" s="1" t="s">
        <v>7</v>
      </c>
      <c r="S361" s="9">
        <v>0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">
      <c r="A362" s="1" t="s">
        <v>1220</v>
      </c>
      <c r="B362" s="3" t="s">
        <v>1221</v>
      </c>
      <c r="C362" s="2">
        <v>43074.7801736111</v>
      </c>
      <c r="D362" s="3" t="s">
        <v>1222</v>
      </c>
      <c r="G362" s="3" t="s">
        <v>20</v>
      </c>
      <c r="H362" s="3" t="s">
        <v>26</v>
      </c>
      <c r="I362" s="6">
        <v>41061</v>
      </c>
      <c r="J362" s="3" t="s">
        <v>122</v>
      </c>
      <c r="K362" s="3" t="s">
        <v>1223</v>
      </c>
      <c r="L362" s="8" t="s">
        <v>1642</v>
      </c>
      <c r="M362" s="1" t="s">
        <v>1454</v>
      </c>
      <c r="N362" s="1">
        <v>197</v>
      </c>
      <c r="O362" s="1" t="s">
        <v>1451</v>
      </c>
      <c r="P362" s="1" t="s">
        <v>1463</v>
      </c>
      <c r="Q362" s="1" t="s">
        <v>1464</v>
      </c>
      <c r="R362" s="1" t="s">
        <v>1463</v>
      </c>
      <c r="S362" s="9">
        <v>43835.98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">
      <c r="A363" s="1" t="s">
        <v>820</v>
      </c>
      <c r="B363" s="3" t="s">
        <v>821</v>
      </c>
      <c r="C363" s="2">
        <v>43154.663229166697</v>
      </c>
      <c r="D363" s="3" t="s">
        <v>822</v>
      </c>
      <c r="G363" s="3" t="s">
        <v>20</v>
      </c>
      <c r="H363" s="3" t="s">
        <v>26</v>
      </c>
      <c r="I363" s="6">
        <v>42041</v>
      </c>
      <c r="J363" s="3" t="s">
        <v>36</v>
      </c>
      <c r="K363" s="3" t="s">
        <v>823</v>
      </c>
      <c r="L363" s="8" t="s">
        <v>1553</v>
      </c>
      <c r="M363" s="1" t="s">
        <v>1454</v>
      </c>
      <c r="N363" s="1"/>
      <c r="O363" s="1" t="s">
        <v>1453</v>
      </c>
      <c r="P363" s="1" t="s">
        <v>1463</v>
      </c>
      <c r="Q363" s="1" t="s">
        <v>1464</v>
      </c>
      <c r="R363" s="1" t="s">
        <v>1463</v>
      </c>
      <c r="S363" s="9">
        <v>0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">
      <c r="A364" s="1" t="s">
        <v>824</v>
      </c>
      <c r="B364" s="3" t="s">
        <v>825</v>
      </c>
      <c r="C364" s="2">
        <v>43154.664305555598</v>
      </c>
      <c r="D364" s="3" t="s">
        <v>822</v>
      </c>
      <c r="G364" s="3" t="s">
        <v>20</v>
      </c>
      <c r="H364" s="3" t="s">
        <v>21</v>
      </c>
      <c r="I364" s="6">
        <v>42041</v>
      </c>
      <c r="J364" s="3" t="s">
        <v>36</v>
      </c>
      <c r="K364" s="3" t="s">
        <v>823</v>
      </c>
      <c r="L364" s="8" t="s">
        <v>1553</v>
      </c>
      <c r="M364" s="1" t="s">
        <v>1454</v>
      </c>
      <c r="N364" s="1"/>
      <c r="O364" s="1" t="s">
        <v>1453</v>
      </c>
      <c r="P364" s="1" t="s">
        <v>1463</v>
      </c>
      <c r="Q364" s="1" t="s">
        <v>1464</v>
      </c>
      <c r="R364" s="1" t="s">
        <v>1463</v>
      </c>
      <c r="S364" s="9">
        <v>0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">
      <c r="A365" s="1" t="s">
        <v>1049</v>
      </c>
      <c r="B365" s="3" t="s">
        <v>1050</v>
      </c>
      <c r="C365" s="2">
        <v>43119.609560185199</v>
      </c>
      <c r="D365" s="3" t="s">
        <v>1051</v>
      </c>
      <c r="G365" s="3" t="s">
        <v>20</v>
      </c>
      <c r="H365" s="3" t="s">
        <v>26</v>
      </c>
      <c r="I365" s="6">
        <v>41653</v>
      </c>
      <c r="J365" s="3" t="s">
        <v>36</v>
      </c>
      <c r="K365" s="3" t="s">
        <v>975</v>
      </c>
      <c r="L365" s="8" t="s">
        <v>1597</v>
      </c>
      <c r="M365" s="1" t="s">
        <v>1454</v>
      </c>
      <c r="N365" s="1">
        <v>275</v>
      </c>
      <c r="O365" s="1" t="s">
        <v>1453</v>
      </c>
      <c r="P365" s="1" t="s">
        <v>1463</v>
      </c>
      <c r="Q365" s="1" t="s">
        <v>1464</v>
      </c>
      <c r="R365" s="1" t="s">
        <v>1463</v>
      </c>
      <c r="S365" s="9">
        <v>40737.78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2">
      <c r="A366" s="1" t="s">
        <v>1071</v>
      </c>
      <c r="B366" s="3" t="s">
        <v>1072</v>
      </c>
      <c r="C366" s="2">
        <v>43119.613587963002</v>
      </c>
      <c r="D366" s="3" t="s">
        <v>1051</v>
      </c>
      <c r="G366" s="3" t="s">
        <v>10</v>
      </c>
      <c r="H366" s="3" t="s">
        <v>11</v>
      </c>
      <c r="I366" s="6">
        <v>41596</v>
      </c>
      <c r="J366" s="3" t="s">
        <v>36</v>
      </c>
      <c r="K366" s="3" t="s">
        <v>975</v>
      </c>
      <c r="L366" s="8" t="s">
        <v>1597</v>
      </c>
      <c r="M366" s="1" t="s">
        <v>1454</v>
      </c>
      <c r="N366" s="1">
        <v>275</v>
      </c>
      <c r="O366" s="1" t="s">
        <v>1453</v>
      </c>
      <c r="P366" s="1" t="s">
        <v>1463</v>
      </c>
      <c r="Q366" s="1" t="s">
        <v>1464</v>
      </c>
      <c r="R366" s="1" t="s">
        <v>1463</v>
      </c>
      <c r="S366" s="9">
        <v>40737.78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2">
      <c r="A367" s="1" t="s">
        <v>370</v>
      </c>
      <c r="B367" s="3" t="s">
        <v>371</v>
      </c>
      <c r="C367" s="2">
        <v>43025.649456018502</v>
      </c>
      <c r="D367" s="3" t="s">
        <v>372</v>
      </c>
      <c r="G367" s="3" t="s">
        <v>20</v>
      </c>
      <c r="H367" s="3" t="s">
        <v>26</v>
      </c>
      <c r="I367" s="6">
        <v>42758</v>
      </c>
      <c r="J367" s="3" t="s">
        <v>36</v>
      </c>
      <c r="K367" s="3" t="s">
        <v>373</v>
      </c>
      <c r="L367" s="8" t="s">
        <v>1502</v>
      </c>
      <c r="M367" s="1" t="s">
        <v>1454</v>
      </c>
      <c r="N367" s="1">
        <v>76</v>
      </c>
      <c r="O367" s="1" t="s">
        <v>1453</v>
      </c>
      <c r="P367" s="1" t="s">
        <v>7</v>
      </c>
      <c r="Q367" s="1" t="s">
        <v>7</v>
      </c>
      <c r="R367" s="1" t="s">
        <v>7</v>
      </c>
      <c r="S367" s="9">
        <v>0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2">
      <c r="A368" s="1" t="s">
        <v>248</v>
      </c>
      <c r="B368" s="3" t="s">
        <v>249</v>
      </c>
      <c r="C368" s="2">
        <v>43089.409108796302</v>
      </c>
      <c r="D368" s="3" t="s">
        <v>250</v>
      </c>
      <c r="G368" s="3" t="s">
        <v>20</v>
      </c>
      <c r="H368" s="3" t="s">
        <v>26</v>
      </c>
      <c r="I368" s="6">
        <v>42971</v>
      </c>
      <c r="J368" s="3" t="s">
        <v>83</v>
      </c>
      <c r="K368" s="3" t="s">
        <v>251</v>
      </c>
      <c r="L368" s="8" t="s">
        <v>1479</v>
      </c>
      <c r="M368" s="1" t="s">
        <v>1474</v>
      </c>
      <c r="N368" s="1">
        <v>25</v>
      </c>
      <c r="O368" s="1" t="s">
        <v>1453</v>
      </c>
      <c r="P368" s="1" t="s">
        <v>7</v>
      </c>
      <c r="Q368" s="1" t="s">
        <v>7</v>
      </c>
      <c r="R368" s="1" t="s">
        <v>7</v>
      </c>
      <c r="S368" s="9">
        <v>0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2">
      <c r="A369" s="1" t="s">
        <v>632</v>
      </c>
      <c r="B369" s="3" t="s">
        <v>633</v>
      </c>
      <c r="C369" s="2">
        <v>43080.510578703703</v>
      </c>
      <c r="D369" s="3" t="s">
        <v>81</v>
      </c>
      <c r="G369" s="3" t="s">
        <v>20</v>
      </c>
      <c r="H369" s="3" t="s">
        <v>26</v>
      </c>
      <c r="I369" s="6">
        <v>42303</v>
      </c>
      <c r="J369" s="3" t="s">
        <v>83</v>
      </c>
      <c r="K369" s="3" t="s">
        <v>84</v>
      </c>
      <c r="L369" s="8" t="s">
        <v>1531</v>
      </c>
      <c r="M369" s="1" t="s">
        <v>1454</v>
      </c>
      <c r="N369" s="1">
        <v>252</v>
      </c>
      <c r="O369" s="1" t="s">
        <v>1453</v>
      </c>
      <c r="P369" s="1" t="s">
        <v>1463</v>
      </c>
      <c r="Q369" s="1" t="s">
        <v>1464</v>
      </c>
      <c r="R369" s="1" t="s">
        <v>1463</v>
      </c>
      <c r="S369" s="9">
        <v>58663.57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">
      <c r="A370" s="1" t="s">
        <v>818</v>
      </c>
      <c r="B370" s="3" t="s">
        <v>819</v>
      </c>
      <c r="C370" s="2">
        <v>43080.474803240701</v>
      </c>
      <c r="D370" s="3" t="s">
        <v>81</v>
      </c>
      <c r="G370" s="3" t="s">
        <v>10</v>
      </c>
      <c r="H370" s="3" t="s">
        <v>11</v>
      </c>
      <c r="I370" s="6">
        <v>42145</v>
      </c>
      <c r="J370" s="3" t="s">
        <v>83</v>
      </c>
      <c r="K370" s="3" t="s">
        <v>84</v>
      </c>
      <c r="L370" s="8" t="s">
        <v>1531</v>
      </c>
      <c r="M370" s="1" t="s">
        <v>1454</v>
      </c>
      <c r="N370" s="1">
        <v>252</v>
      </c>
      <c r="O370" s="1" t="s">
        <v>1453</v>
      </c>
      <c r="P370" s="1" t="s">
        <v>1463</v>
      </c>
      <c r="Q370" s="1" t="s">
        <v>1464</v>
      </c>
      <c r="R370" s="1" t="s">
        <v>1463</v>
      </c>
      <c r="S370" s="9">
        <v>58663.57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2">
      <c r="A371" s="1" t="s">
        <v>972</v>
      </c>
      <c r="B371" s="3" t="s">
        <v>973</v>
      </c>
      <c r="C371" s="2">
        <v>43115.422175925902</v>
      </c>
      <c r="D371" s="3" t="s">
        <v>974</v>
      </c>
      <c r="G371" s="3" t="s">
        <v>20</v>
      </c>
      <c r="H371" s="3" t="s">
        <v>26</v>
      </c>
      <c r="I371" s="6">
        <v>41829</v>
      </c>
      <c r="J371" s="3" t="s">
        <v>36</v>
      </c>
      <c r="K371" s="3" t="s">
        <v>975</v>
      </c>
      <c r="L371" s="8" t="s">
        <v>1584</v>
      </c>
      <c r="M371" s="1" t="s">
        <v>7</v>
      </c>
      <c r="N371" s="1">
        <v>10</v>
      </c>
      <c r="O371" s="1" t="s">
        <v>1453</v>
      </c>
      <c r="P371" s="1" t="s">
        <v>7</v>
      </c>
      <c r="Q371" s="1" t="s">
        <v>7</v>
      </c>
      <c r="R371" s="1" t="s">
        <v>7</v>
      </c>
      <c r="S371" s="9">
        <v>0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2">
      <c r="A372" s="1" t="s">
        <v>999</v>
      </c>
      <c r="B372" s="3" t="s">
        <v>1000</v>
      </c>
      <c r="C372" s="2">
        <v>43115.463287036997</v>
      </c>
      <c r="D372" s="3" t="s">
        <v>138</v>
      </c>
      <c r="G372" s="3" t="s">
        <v>10</v>
      </c>
      <c r="H372" s="3" t="s">
        <v>11</v>
      </c>
      <c r="I372" s="6">
        <v>41865</v>
      </c>
      <c r="J372" s="3" t="s">
        <v>36</v>
      </c>
      <c r="K372" s="3" t="s">
        <v>139</v>
      </c>
      <c r="L372" s="8" t="s">
        <v>1721</v>
      </c>
      <c r="M372" s="1" t="s">
        <v>7</v>
      </c>
      <c r="N372" s="1"/>
      <c r="O372" s="1" t="s">
        <v>1453</v>
      </c>
      <c r="P372" s="1" t="s">
        <v>7</v>
      </c>
      <c r="Q372" s="1" t="s">
        <v>7</v>
      </c>
      <c r="R372" s="1" t="s">
        <v>7</v>
      </c>
      <c r="S372" s="9">
        <v>0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2">
      <c r="A373" s="1" t="s">
        <v>136</v>
      </c>
      <c r="B373" s="3" t="s">
        <v>137</v>
      </c>
      <c r="C373" s="2">
        <v>43115.464421296303</v>
      </c>
      <c r="D373" s="3" t="s">
        <v>138</v>
      </c>
      <c r="G373" s="3" t="s">
        <v>10</v>
      </c>
      <c r="H373" s="3" t="s">
        <v>108</v>
      </c>
      <c r="I373" s="6">
        <v>42979</v>
      </c>
      <c r="J373" s="3" t="s">
        <v>36</v>
      </c>
      <c r="K373" s="3" t="s">
        <v>139</v>
      </c>
      <c r="L373" s="8" t="s">
        <v>1721</v>
      </c>
      <c r="M373" s="1" t="s">
        <v>7</v>
      </c>
      <c r="N373" s="1"/>
      <c r="O373" s="1" t="s">
        <v>1453</v>
      </c>
      <c r="P373" s="1" t="s">
        <v>7</v>
      </c>
      <c r="Q373" s="1" t="s">
        <v>7</v>
      </c>
      <c r="R373" s="1" t="s">
        <v>7</v>
      </c>
      <c r="S373" s="9">
        <v>0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2">
      <c r="A374" s="1" t="s">
        <v>1003</v>
      </c>
      <c r="B374" s="3" t="s">
        <v>1004</v>
      </c>
      <c r="C374" s="2">
        <v>43115.578900462999</v>
      </c>
      <c r="D374" s="3" t="s">
        <v>134</v>
      </c>
      <c r="G374" s="3" t="s">
        <v>10</v>
      </c>
      <c r="H374" s="3" t="s">
        <v>11</v>
      </c>
      <c r="I374" s="6">
        <v>41865</v>
      </c>
      <c r="J374" s="3" t="s">
        <v>36</v>
      </c>
      <c r="K374" s="3" t="s">
        <v>135</v>
      </c>
      <c r="L374" s="8" t="s">
        <v>1722</v>
      </c>
      <c r="M374" s="1" t="s">
        <v>1454</v>
      </c>
      <c r="N374" s="1"/>
      <c r="O374" s="1" t="s">
        <v>1453</v>
      </c>
      <c r="P374" s="1" t="s">
        <v>7</v>
      </c>
      <c r="Q374" s="1" t="s">
        <v>7</v>
      </c>
      <c r="R374" s="1" t="s">
        <v>7</v>
      </c>
      <c r="S374" s="9">
        <v>171483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2">
      <c r="A375" s="1" t="s">
        <v>132</v>
      </c>
      <c r="B375" s="3" t="s">
        <v>133</v>
      </c>
      <c r="C375" s="2">
        <v>43115.585555555597</v>
      </c>
      <c r="D375" s="3" t="s">
        <v>134</v>
      </c>
      <c r="G375" s="3" t="s">
        <v>10</v>
      </c>
      <c r="H375" s="3" t="s">
        <v>108</v>
      </c>
      <c r="I375" s="6">
        <v>42979</v>
      </c>
      <c r="J375" s="3" t="s">
        <v>36</v>
      </c>
      <c r="K375" s="3" t="s">
        <v>135</v>
      </c>
      <c r="L375" s="8" t="s">
        <v>1722</v>
      </c>
      <c r="M375" s="1" t="s">
        <v>1454</v>
      </c>
      <c r="N375" s="1"/>
      <c r="O375" s="1" t="s">
        <v>1453</v>
      </c>
      <c r="P375" s="1" t="s">
        <v>7</v>
      </c>
      <c r="Q375" s="1" t="s">
        <v>7</v>
      </c>
      <c r="R375" s="1" t="s">
        <v>7</v>
      </c>
      <c r="S375" s="9">
        <v>171483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2">
      <c r="A376" s="1" t="s">
        <v>1069</v>
      </c>
      <c r="B376" s="3" t="s">
        <v>1070</v>
      </c>
      <c r="C376" s="2">
        <v>43118.692777777796</v>
      </c>
      <c r="D376" s="3" t="s">
        <v>1067</v>
      </c>
      <c r="G376" s="3" t="s">
        <v>20</v>
      </c>
      <c r="H376" s="3" t="s">
        <v>26</v>
      </c>
      <c r="I376" s="6">
        <v>41548</v>
      </c>
      <c r="J376" s="3" t="s">
        <v>36</v>
      </c>
      <c r="K376" s="3" t="s">
        <v>1068</v>
      </c>
      <c r="L376" s="8" t="s">
        <v>1603</v>
      </c>
      <c r="M376" s="1" t="s">
        <v>1454</v>
      </c>
      <c r="N376" s="1">
        <v>64</v>
      </c>
      <c r="O376" s="1" t="s">
        <v>1453</v>
      </c>
      <c r="P376" s="1" t="s">
        <v>7</v>
      </c>
      <c r="Q376" s="1" t="s">
        <v>7</v>
      </c>
      <c r="R376" s="1" t="s">
        <v>7</v>
      </c>
      <c r="S376" s="9">
        <v>320148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2">
      <c r="A377" s="1" t="s">
        <v>1065</v>
      </c>
      <c r="B377" s="3" t="s">
        <v>1066</v>
      </c>
      <c r="C377" s="2">
        <v>43118.696724537003</v>
      </c>
      <c r="D377" s="3" t="s">
        <v>1067</v>
      </c>
      <c r="G377" s="3" t="s">
        <v>10</v>
      </c>
      <c r="H377" s="3" t="s">
        <v>11</v>
      </c>
      <c r="I377" s="6">
        <v>41558</v>
      </c>
      <c r="J377" s="3" t="s">
        <v>36</v>
      </c>
      <c r="K377" s="3" t="s">
        <v>1068</v>
      </c>
      <c r="L377" s="8" t="s">
        <v>1603</v>
      </c>
      <c r="M377" s="1" t="s">
        <v>1454</v>
      </c>
      <c r="N377" s="1">
        <v>64</v>
      </c>
      <c r="O377" s="1" t="s">
        <v>1453</v>
      </c>
      <c r="P377" s="1" t="s">
        <v>7</v>
      </c>
      <c r="Q377" s="1" t="s">
        <v>7</v>
      </c>
      <c r="R377" s="1" t="s">
        <v>7</v>
      </c>
      <c r="S377" s="9">
        <v>320148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2">
      <c r="A378" s="1" t="s">
        <v>812</v>
      </c>
      <c r="B378" s="3" t="s">
        <v>813</v>
      </c>
      <c r="C378" s="2">
        <v>43146.688391203701</v>
      </c>
      <c r="D378" s="3" t="s">
        <v>496</v>
      </c>
      <c r="G378" s="3" t="s">
        <v>20</v>
      </c>
      <c r="H378" s="3" t="s">
        <v>26</v>
      </c>
      <c r="I378" s="6">
        <v>42017</v>
      </c>
      <c r="J378" s="3" t="s">
        <v>60</v>
      </c>
      <c r="K378" s="3" t="s">
        <v>493</v>
      </c>
      <c r="L378" s="8" t="s">
        <v>1558</v>
      </c>
      <c r="M378" s="1" t="s">
        <v>1454</v>
      </c>
      <c r="N378" s="1">
        <v>370</v>
      </c>
      <c r="O378" s="1" t="s">
        <v>1453</v>
      </c>
      <c r="P378" s="1" t="s">
        <v>7</v>
      </c>
      <c r="Q378" s="1" t="s">
        <v>7</v>
      </c>
      <c r="R378" s="1" t="s">
        <v>7</v>
      </c>
      <c r="S378" s="9">
        <v>102933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2">
      <c r="A379" s="1" t="s">
        <v>494</v>
      </c>
      <c r="B379" s="3" t="s">
        <v>495</v>
      </c>
      <c r="C379" s="2">
        <v>43074.780277777798</v>
      </c>
      <c r="D379" s="3" t="s">
        <v>496</v>
      </c>
      <c r="G379" s="3" t="s">
        <v>10</v>
      </c>
      <c r="H379" s="3" t="s">
        <v>11</v>
      </c>
      <c r="I379" s="6">
        <v>42662</v>
      </c>
      <c r="J379" s="3" t="s">
        <v>60</v>
      </c>
      <c r="K379" s="3" t="s">
        <v>493</v>
      </c>
      <c r="L379" s="8" t="s">
        <v>1558</v>
      </c>
      <c r="M379" s="1" t="s">
        <v>1454</v>
      </c>
      <c r="N379" s="1">
        <v>370</v>
      </c>
      <c r="O379" s="1" t="s">
        <v>1453</v>
      </c>
      <c r="P379" s="1" t="s">
        <v>7</v>
      </c>
      <c r="Q379" s="1" t="s">
        <v>7</v>
      </c>
      <c r="R379" s="1" t="s">
        <v>7</v>
      </c>
      <c r="S379" s="9">
        <v>102933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2">
      <c r="A380" s="1" t="s">
        <v>996</v>
      </c>
      <c r="B380" s="3" t="s">
        <v>997</v>
      </c>
      <c r="C380" s="2">
        <v>43131.7211805556</v>
      </c>
      <c r="D380" s="3" t="s">
        <v>998</v>
      </c>
      <c r="G380" s="3" t="s">
        <v>20</v>
      </c>
      <c r="H380" s="3" t="s">
        <v>26</v>
      </c>
      <c r="I380" s="6">
        <v>41814</v>
      </c>
      <c r="J380" s="3" t="s">
        <v>122</v>
      </c>
      <c r="K380" s="3" t="s">
        <v>582</v>
      </c>
      <c r="L380" s="8" t="s">
        <v>1588</v>
      </c>
      <c r="M380" s="1" t="s">
        <v>1454</v>
      </c>
      <c r="N380" s="1">
        <v>69</v>
      </c>
      <c r="O380" s="1" t="s">
        <v>1453</v>
      </c>
      <c r="P380" s="1" t="s">
        <v>7</v>
      </c>
      <c r="Q380" s="1" t="s">
        <v>7</v>
      </c>
      <c r="R380" s="1" t="s">
        <v>7</v>
      </c>
      <c r="S380" s="9">
        <v>0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2">
      <c r="A381" s="1" t="s">
        <v>968</v>
      </c>
      <c r="B381" s="3" t="s">
        <v>969</v>
      </c>
      <c r="C381" s="2">
        <v>43105.471678240698</v>
      </c>
      <c r="D381" s="3" t="s">
        <v>970</v>
      </c>
      <c r="G381" s="3" t="s">
        <v>20</v>
      </c>
      <c r="H381" s="3" t="s">
        <v>26</v>
      </c>
      <c r="I381" s="6">
        <v>41886</v>
      </c>
      <c r="J381" s="3" t="s">
        <v>122</v>
      </c>
      <c r="K381" s="3" t="s">
        <v>971</v>
      </c>
      <c r="L381" s="8" t="s">
        <v>1568</v>
      </c>
      <c r="M381" s="1" t="s">
        <v>1454</v>
      </c>
      <c r="N381" s="1">
        <v>104</v>
      </c>
      <c r="O381" s="1" t="s">
        <v>1453</v>
      </c>
      <c r="P381" s="1" t="s">
        <v>7</v>
      </c>
      <c r="Q381" s="1" t="s">
        <v>7</v>
      </c>
      <c r="R381" s="1" t="s">
        <v>7</v>
      </c>
      <c r="S381" s="9">
        <v>14947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2">
      <c r="A382" s="1" t="s">
        <v>1062</v>
      </c>
      <c r="B382" s="3" t="s">
        <v>1063</v>
      </c>
      <c r="C382" s="2">
        <v>43035.483506944402</v>
      </c>
      <c r="D382" s="3" t="s">
        <v>1064</v>
      </c>
      <c r="G382" s="3" t="s">
        <v>20</v>
      </c>
      <c r="H382" s="3" t="s">
        <v>26</v>
      </c>
      <c r="I382" s="6">
        <v>41673</v>
      </c>
      <c r="J382" s="3" t="s">
        <v>122</v>
      </c>
      <c r="K382" s="3" t="s">
        <v>124</v>
      </c>
      <c r="L382" s="8" t="s">
        <v>1594</v>
      </c>
      <c r="M382" s="1" t="s">
        <v>7</v>
      </c>
      <c r="N382" s="1"/>
      <c r="O382" s="1" t="s">
        <v>1453</v>
      </c>
      <c r="P382" s="1" t="s">
        <v>7</v>
      </c>
      <c r="Q382" s="1" t="s">
        <v>7</v>
      </c>
      <c r="R382" s="1" t="s">
        <v>7</v>
      </c>
      <c r="S382" s="9">
        <v>0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2">
      <c r="A383" s="1" t="s">
        <v>1169</v>
      </c>
      <c r="B383" s="3" t="s">
        <v>1170</v>
      </c>
      <c r="C383" s="2">
        <v>43105.5136921296</v>
      </c>
      <c r="D383" s="3" t="s">
        <v>1171</v>
      </c>
      <c r="G383" s="3" t="s">
        <v>20</v>
      </c>
      <c r="H383" s="3" t="s">
        <v>26</v>
      </c>
      <c r="I383" s="6">
        <v>42354</v>
      </c>
      <c r="J383" s="3" t="s">
        <v>328</v>
      </c>
      <c r="K383" s="3" t="s">
        <v>1172</v>
      </c>
      <c r="L383" s="8" t="s">
        <v>1527</v>
      </c>
      <c r="M383" s="1" t="s">
        <v>1454</v>
      </c>
      <c r="N383" s="1">
        <v>50</v>
      </c>
      <c r="O383" s="1" t="s">
        <v>1453</v>
      </c>
      <c r="P383" s="1" t="s">
        <v>7</v>
      </c>
      <c r="Q383" s="1" t="s">
        <v>7</v>
      </c>
      <c r="R383" s="1" t="s">
        <v>7</v>
      </c>
      <c r="S383" s="9">
        <v>10153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2">
      <c r="A384" s="1" t="s">
        <v>1165</v>
      </c>
      <c r="B384" s="3" t="s">
        <v>1166</v>
      </c>
      <c r="C384" s="2">
        <v>43074.780324074098</v>
      </c>
      <c r="D384" s="3" t="s">
        <v>1167</v>
      </c>
      <c r="G384" s="3" t="s">
        <v>20</v>
      </c>
      <c r="H384" s="3" t="s">
        <v>26</v>
      </c>
      <c r="I384" s="6">
        <v>41219</v>
      </c>
      <c r="J384" s="3" t="s">
        <v>36</v>
      </c>
      <c r="K384" s="3" t="s">
        <v>1168</v>
      </c>
      <c r="L384" s="8" t="s">
        <v>1624</v>
      </c>
      <c r="M384" s="1" t="s">
        <v>7</v>
      </c>
      <c r="N384" s="1">
        <v>12</v>
      </c>
      <c r="O384" s="1" t="s">
        <v>1453</v>
      </c>
      <c r="P384" s="1" t="s">
        <v>7</v>
      </c>
      <c r="Q384" s="1" t="s">
        <v>7</v>
      </c>
      <c r="R384" s="1" t="s">
        <v>7</v>
      </c>
      <c r="S384" s="9">
        <v>0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2">
      <c r="A385" s="1" t="s">
        <v>1160</v>
      </c>
      <c r="B385" s="3" t="s">
        <v>1161</v>
      </c>
      <c r="C385" s="2">
        <v>43105.492060185199</v>
      </c>
      <c r="D385" s="3" t="s">
        <v>1162</v>
      </c>
      <c r="G385" s="3" t="s">
        <v>20</v>
      </c>
      <c r="H385" s="3" t="s">
        <v>26</v>
      </c>
      <c r="I385" s="6">
        <v>41365</v>
      </c>
      <c r="J385" s="3" t="s">
        <v>122</v>
      </c>
      <c r="K385" s="3" t="s">
        <v>265</v>
      </c>
      <c r="L385" s="8" t="s">
        <v>1618</v>
      </c>
      <c r="M385" s="1" t="s">
        <v>1454</v>
      </c>
      <c r="N385" s="1">
        <v>112</v>
      </c>
      <c r="O385" s="1" t="s">
        <v>1453</v>
      </c>
      <c r="P385" s="1" t="s">
        <v>7</v>
      </c>
      <c r="Q385" s="1" t="s">
        <v>7</v>
      </c>
      <c r="R385" s="1" t="s">
        <v>7</v>
      </c>
      <c r="S385" s="9">
        <v>29659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2">
      <c r="A386" s="1" t="s">
        <v>1157</v>
      </c>
      <c r="B386" s="3" t="s">
        <v>1158</v>
      </c>
      <c r="C386" s="2">
        <v>43105.487060185202</v>
      </c>
      <c r="D386" s="3" t="s">
        <v>1159</v>
      </c>
      <c r="G386" s="3" t="s">
        <v>20</v>
      </c>
      <c r="H386" s="3" t="s">
        <v>26</v>
      </c>
      <c r="I386" s="6">
        <v>41288</v>
      </c>
      <c r="J386" s="3" t="s">
        <v>122</v>
      </c>
      <c r="K386" s="3" t="s">
        <v>265</v>
      </c>
      <c r="L386" s="8" t="s">
        <v>1618</v>
      </c>
      <c r="M386" s="1" t="s">
        <v>1454</v>
      </c>
      <c r="N386" s="1">
        <v>112</v>
      </c>
      <c r="O386" s="1" t="s">
        <v>1453</v>
      </c>
      <c r="P386" s="1" t="s">
        <v>7</v>
      </c>
      <c r="Q386" s="1" t="s">
        <v>7</v>
      </c>
      <c r="R386" s="1" t="s">
        <v>7</v>
      </c>
      <c r="S386" s="9">
        <v>29659</v>
      </c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2">
      <c r="A387" s="1" t="s">
        <v>1301</v>
      </c>
      <c r="B387" s="3" t="s">
        <v>1302</v>
      </c>
      <c r="C387" s="2">
        <v>43102.4206134259</v>
      </c>
      <c r="D387" s="3" t="s">
        <v>1303</v>
      </c>
      <c r="G387" s="3" t="s">
        <v>20</v>
      </c>
      <c r="H387" s="3" t="s">
        <v>26</v>
      </c>
      <c r="I387" s="6">
        <v>40820</v>
      </c>
      <c r="J387" s="3" t="s">
        <v>122</v>
      </c>
      <c r="K387" s="3" t="s">
        <v>1304</v>
      </c>
      <c r="L387" s="8" t="s">
        <v>1653</v>
      </c>
      <c r="M387" s="1" t="s">
        <v>1454</v>
      </c>
      <c r="N387" s="1">
        <v>213</v>
      </c>
      <c r="O387" s="1" t="s">
        <v>1453</v>
      </c>
      <c r="P387" s="1" t="s">
        <v>1463</v>
      </c>
      <c r="Q387" s="1" t="s">
        <v>1464</v>
      </c>
      <c r="R387" s="1" t="s">
        <v>1463</v>
      </c>
      <c r="S387" s="9">
        <v>44052.99</v>
      </c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x14ac:dyDescent="0.2">
      <c r="A388" s="1" t="s">
        <v>225</v>
      </c>
      <c r="B388" s="3" t="s">
        <v>226</v>
      </c>
      <c r="C388" s="2">
        <v>43110.692916666703</v>
      </c>
      <c r="D388" s="3" t="s">
        <v>227</v>
      </c>
      <c r="G388" s="3" t="s">
        <v>20</v>
      </c>
      <c r="H388" s="3" t="s">
        <v>26</v>
      </c>
      <c r="I388" s="6">
        <v>42968</v>
      </c>
      <c r="J388" s="3" t="s">
        <v>223</v>
      </c>
      <c r="K388" s="3" t="s">
        <v>228</v>
      </c>
      <c r="L388" s="8" t="s">
        <v>1482</v>
      </c>
      <c r="M388" s="1" t="s">
        <v>1454</v>
      </c>
      <c r="N388" s="1">
        <v>212</v>
      </c>
      <c r="O388" s="1" t="s">
        <v>1453</v>
      </c>
      <c r="P388" s="1" t="s">
        <v>7</v>
      </c>
      <c r="Q388" s="1" t="s">
        <v>7</v>
      </c>
      <c r="R388" s="1" t="s">
        <v>7</v>
      </c>
      <c r="S388" s="9">
        <v>127349</v>
      </c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x14ac:dyDescent="0.2">
      <c r="A389" s="1" t="s">
        <v>233</v>
      </c>
      <c r="B389" s="3" t="s">
        <v>234</v>
      </c>
      <c r="C389" s="2">
        <v>43110.697210648097</v>
      </c>
      <c r="D389" s="3" t="s">
        <v>227</v>
      </c>
      <c r="G389" s="3" t="s">
        <v>20</v>
      </c>
      <c r="H389" s="3" t="s">
        <v>21</v>
      </c>
      <c r="I389" s="6">
        <v>42968</v>
      </c>
      <c r="J389" s="3" t="s">
        <v>223</v>
      </c>
      <c r="K389" s="3" t="s">
        <v>228</v>
      </c>
      <c r="L389" s="8" t="s">
        <v>1482</v>
      </c>
      <c r="M389" s="1" t="s">
        <v>1454</v>
      </c>
      <c r="N389" s="1">
        <v>212</v>
      </c>
      <c r="O389" s="1" t="s">
        <v>1453</v>
      </c>
      <c r="P389" s="1" t="s">
        <v>7</v>
      </c>
      <c r="Q389" s="1" t="s">
        <v>7</v>
      </c>
      <c r="R389" s="1" t="s">
        <v>7</v>
      </c>
      <c r="S389" s="9">
        <v>127349</v>
      </c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x14ac:dyDescent="0.2">
      <c r="A390" s="1" t="s">
        <v>244</v>
      </c>
      <c r="B390" s="3" t="s">
        <v>245</v>
      </c>
      <c r="C390" s="2">
        <v>43110.686435185198</v>
      </c>
      <c r="D390" s="3" t="s">
        <v>227</v>
      </c>
      <c r="G390" s="3" t="s">
        <v>10</v>
      </c>
      <c r="H390" s="3" t="s">
        <v>11</v>
      </c>
      <c r="I390" s="6">
        <v>42998</v>
      </c>
      <c r="J390" s="3" t="s">
        <v>223</v>
      </c>
      <c r="K390" s="3" t="s">
        <v>228</v>
      </c>
      <c r="L390" s="8" t="s">
        <v>1482</v>
      </c>
      <c r="M390" s="1" t="s">
        <v>1454</v>
      </c>
      <c r="N390" s="1">
        <v>212</v>
      </c>
      <c r="O390" s="1" t="s">
        <v>1453</v>
      </c>
      <c r="P390" s="1" t="s">
        <v>7</v>
      </c>
      <c r="Q390" s="1" t="s">
        <v>7</v>
      </c>
      <c r="R390" s="1" t="s">
        <v>7</v>
      </c>
      <c r="S390" s="9">
        <v>127349</v>
      </c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x14ac:dyDescent="0.2">
      <c r="A391" s="1" t="s">
        <v>564</v>
      </c>
      <c r="B391" s="3" t="s">
        <v>565</v>
      </c>
      <c r="C391" s="2">
        <v>43035.563090277799</v>
      </c>
      <c r="D391" s="3" t="s">
        <v>566</v>
      </c>
      <c r="G391" s="3" t="s">
        <v>20</v>
      </c>
      <c r="H391" s="3" t="s">
        <v>26</v>
      </c>
      <c r="I391" s="6">
        <v>42654</v>
      </c>
      <c r="J391" s="3" t="s">
        <v>223</v>
      </c>
      <c r="K391" s="3" t="s">
        <v>555</v>
      </c>
      <c r="L391" s="8" t="s">
        <v>1458</v>
      </c>
      <c r="M391" s="1" t="s">
        <v>1454</v>
      </c>
      <c r="N391" s="1">
        <v>190</v>
      </c>
      <c r="O391" s="1" t="s">
        <v>1451</v>
      </c>
      <c r="P391" s="1" t="s">
        <v>7</v>
      </c>
      <c r="Q391" s="1" t="s">
        <v>7</v>
      </c>
      <c r="R391" s="1" t="s">
        <v>7</v>
      </c>
      <c r="S391" s="9">
        <v>42344</v>
      </c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x14ac:dyDescent="0.2">
      <c r="A392" s="1" t="s">
        <v>711</v>
      </c>
      <c r="B392" s="3" t="s">
        <v>712</v>
      </c>
      <c r="C392" s="2">
        <v>43153.533298611103</v>
      </c>
      <c r="D392" s="3" t="s">
        <v>672</v>
      </c>
      <c r="G392" s="3" t="s">
        <v>20</v>
      </c>
      <c r="H392" s="3" t="s">
        <v>26</v>
      </c>
      <c r="I392" s="6">
        <v>42114</v>
      </c>
      <c r="J392" s="3" t="s">
        <v>122</v>
      </c>
      <c r="K392" s="3" t="s">
        <v>673</v>
      </c>
      <c r="L392" s="8" t="s">
        <v>1545</v>
      </c>
      <c r="M392" s="1" t="s">
        <v>1454</v>
      </c>
      <c r="N392" s="1">
        <v>58</v>
      </c>
      <c r="O392" s="1" t="s">
        <v>1453</v>
      </c>
      <c r="P392" s="1" t="s">
        <v>7</v>
      </c>
      <c r="Q392" s="1" t="s">
        <v>7</v>
      </c>
      <c r="R392" s="1" t="s">
        <v>7</v>
      </c>
      <c r="S392" s="9">
        <v>9660</v>
      </c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x14ac:dyDescent="0.2">
      <c r="A393" s="1" t="s">
        <v>670</v>
      </c>
      <c r="B393" s="3" t="s">
        <v>671</v>
      </c>
      <c r="C393" s="2">
        <v>43153.598298611098</v>
      </c>
      <c r="D393" s="3" t="s">
        <v>672</v>
      </c>
      <c r="G393" s="3" t="s">
        <v>10</v>
      </c>
      <c r="H393" s="3" t="s">
        <v>11</v>
      </c>
      <c r="I393" s="6">
        <v>42151</v>
      </c>
      <c r="J393" s="3" t="s">
        <v>122</v>
      </c>
      <c r="K393" s="3" t="s">
        <v>673</v>
      </c>
      <c r="L393" s="8" t="s">
        <v>1545</v>
      </c>
      <c r="M393" s="1" t="s">
        <v>1454</v>
      </c>
      <c r="N393" s="1">
        <v>58</v>
      </c>
      <c r="O393" s="1" t="s">
        <v>1453</v>
      </c>
      <c r="P393" s="1" t="s">
        <v>7</v>
      </c>
      <c r="Q393" s="1" t="s">
        <v>7</v>
      </c>
      <c r="R393" s="1" t="s">
        <v>7</v>
      </c>
      <c r="S393" s="9">
        <v>9660</v>
      </c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x14ac:dyDescent="0.2">
      <c r="A394" s="1" t="s">
        <v>860</v>
      </c>
      <c r="B394" s="3" t="s">
        <v>861</v>
      </c>
      <c r="C394" s="2">
        <v>43024.695300925901</v>
      </c>
      <c r="D394" s="3" t="s">
        <v>862</v>
      </c>
      <c r="G394" s="3" t="s">
        <v>20</v>
      </c>
      <c r="H394" s="3" t="s">
        <v>26</v>
      </c>
      <c r="I394" s="6">
        <v>41884</v>
      </c>
      <c r="J394" s="3" t="s">
        <v>36</v>
      </c>
      <c r="K394" s="3" t="s">
        <v>594</v>
      </c>
      <c r="L394" s="8" t="s">
        <v>1573</v>
      </c>
      <c r="M394" s="1" t="s">
        <v>7</v>
      </c>
      <c r="N394" s="1"/>
      <c r="O394" s="1" t="s">
        <v>1453</v>
      </c>
      <c r="P394" s="1" t="s">
        <v>7</v>
      </c>
      <c r="Q394" s="1" t="s">
        <v>7</v>
      </c>
      <c r="R394" s="1" t="s">
        <v>7</v>
      </c>
      <c r="S394" s="9">
        <v>0</v>
      </c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x14ac:dyDescent="0.2">
      <c r="A395" s="1" t="s">
        <v>358</v>
      </c>
      <c r="B395" s="3" t="s">
        <v>359</v>
      </c>
      <c r="C395" s="2">
        <v>43108.428865740701</v>
      </c>
      <c r="D395" s="3" t="s">
        <v>167</v>
      </c>
      <c r="G395" s="3" t="s">
        <v>20</v>
      </c>
      <c r="H395" s="3" t="s">
        <v>26</v>
      </c>
      <c r="I395" s="6">
        <v>42748</v>
      </c>
      <c r="J395" s="3" t="s">
        <v>158</v>
      </c>
      <c r="K395" s="3" t="s">
        <v>168</v>
      </c>
      <c r="L395" s="8" t="s">
        <v>1503</v>
      </c>
      <c r="M395" s="1" t="s">
        <v>1454</v>
      </c>
      <c r="N395" s="1">
        <v>47</v>
      </c>
      <c r="O395" s="1" t="s">
        <v>1453</v>
      </c>
      <c r="P395" s="1" t="s">
        <v>7</v>
      </c>
      <c r="Q395" s="1" t="s">
        <v>7</v>
      </c>
      <c r="R395" s="1" t="s">
        <v>7</v>
      </c>
      <c r="S395" s="9">
        <v>16313</v>
      </c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x14ac:dyDescent="0.2">
      <c r="A396" s="1" t="s">
        <v>165</v>
      </c>
      <c r="B396" s="3" t="s">
        <v>166</v>
      </c>
      <c r="C396" s="2">
        <v>43108.446180555598</v>
      </c>
      <c r="D396" s="3" t="s">
        <v>167</v>
      </c>
      <c r="G396" s="3" t="s">
        <v>10</v>
      </c>
      <c r="H396" s="3" t="s">
        <v>11</v>
      </c>
      <c r="I396" s="6">
        <v>42971</v>
      </c>
      <c r="J396" s="3" t="s">
        <v>158</v>
      </c>
      <c r="K396" s="3" t="s">
        <v>168</v>
      </c>
      <c r="L396" s="8" t="s">
        <v>1503</v>
      </c>
      <c r="M396" s="1" t="s">
        <v>1454</v>
      </c>
      <c r="N396" s="1">
        <v>47</v>
      </c>
      <c r="O396" s="1" t="s">
        <v>1453</v>
      </c>
      <c r="P396" s="1" t="s">
        <v>7</v>
      </c>
      <c r="Q396" s="1" t="s">
        <v>7</v>
      </c>
      <c r="R396" s="1" t="s">
        <v>7</v>
      </c>
      <c r="S396" s="9">
        <v>16313</v>
      </c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x14ac:dyDescent="0.2">
      <c r="A397" s="1" t="s">
        <v>391</v>
      </c>
      <c r="B397" s="3" t="s">
        <v>392</v>
      </c>
      <c r="C397" s="2">
        <v>43028.585555555597</v>
      </c>
      <c r="D397" s="3" t="s">
        <v>393</v>
      </c>
      <c r="G397" s="3" t="s">
        <v>20</v>
      </c>
      <c r="H397" s="3" t="s">
        <v>26</v>
      </c>
      <c r="I397" s="6">
        <v>42614</v>
      </c>
      <c r="J397" s="3" t="s">
        <v>42</v>
      </c>
      <c r="K397" s="3" t="s">
        <v>394</v>
      </c>
      <c r="L397" s="8" t="s">
        <v>1513</v>
      </c>
      <c r="M397" s="1" t="s">
        <v>1454</v>
      </c>
      <c r="N397" s="1">
        <v>98</v>
      </c>
      <c r="O397" s="1" t="s">
        <v>1453</v>
      </c>
      <c r="P397" s="1" t="s">
        <v>7</v>
      </c>
      <c r="Q397" s="1" t="s">
        <v>7</v>
      </c>
      <c r="R397" s="1" t="s">
        <v>7</v>
      </c>
      <c r="S397" s="9">
        <v>7529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x14ac:dyDescent="0.2">
      <c r="A398" s="1" t="s">
        <v>395</v>
      </c>
      <c r="B398" s="3" t="s">
        <v>396</v>
      </c>
      <c r="C398" s="2">
        <v>43074.7803472222</v>
      </c>
      <c r="D398" s="3" t="s">
        <v>393</v>
      </c>
      <c r="G398" s="3" t="s">
        <v>20</v>
      </c>
      <c r="H398" s="3" t="s">
        <v>21</v>
      </c>
      <c r="I398" s="6">
        <v>42646</v>
      </c>
      <c r="J398" s="3" t="s">
        <v>42</v>
      </c>
      <c r="K398" s="3" t="s">
        <v>394</v>
      </c>
      <c r="L398" s="8" t="s">
        <v>1513</v>
      </c>
      <c r="M398" s="1" t="s">
        <v>1454</v>
      </c>
      <c r="N398" s="1">
        <v>98</v>
      </c>
      <c r="O398" s="1" t="s">
        <v>1453</v>
      </c>
      <c r="P398" s="1" t="s">
        <v>7</v>
      </c>
      <c r="Q398" s="1" t="s">
        <v>7</v>
      </c>
      <c r="R398" s="1" t="s">
        <v>7</v>
      </c>
      <c r="S398" s="9">
        <v>7529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x14ac:dyDescent="0.2">
      <c r="A399" s="1" t="s">
        <v>292</v>
      </c>
      <c r="B399" s="3" t="s">
        <v>293</v>
      </c>
      <c r="C399" s="2">
        <v>43035.484710648103</v>
      </c>
      <c r="D399" s="3" t="s">
        <v>123</v>
      </c>
      <c r="G399" s="3" t="s">
        <v>20</v>
      </c>
      <c r="H399" s="3" t="s">
        <v>26</v>
      </c>
      <c r="I399" s="6">
        <v>42866</v>
      </c>
      <c r="J399" s="3" t="s">
        <v>122</v>
      </c>
      <c r="K399" s="3" t="s">
        <v>124</v>
      </c>
      <c r="L399" s="8" t="s">
        <v>1492</v>
      </c>
      <c r="M399" s="1" t="s">
        <v>1454</v>
      </c>
      <c r="N399" s="1"/>
      <c r="O399" s="1" t="s">
        <v>1453</v>
      </c>
      <c r="P399" s="1" t="s">
        <v>7</v>
      </c>
      <c r="Q399" s="1" t="s">
        <v>7</v>
      </c>
      <c r="R399" s="1" t="s">
        <v>7</v>
      </c>
      <c r="S399" s="9">
        <v>0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x14ac:dyDescent="0.2">
      <c r="A400" s="1" t="s">
        <v>294</v>
      </c>
      <c r="B400" s="3" t="s">
        <v>295</v>
      </c>
      <c r="C400" s="2">
        <v>43082.631122685198</v>
      </c>
      <c r="D400" s="3" t="s">
        <v>123</v>
      </c>
      <c r="G400" s="3" t="s">
        <v>20</v>
      </c>
      <c r="H400" s="3" t="s">
        <v>21</v>
      </c>
      <c r="I400" s="6">
        <v>42866</v>
      </c>
      <c r="J400" s="3" t="s">
        <v>122</v>
      </c>
      <c r="K400" s="3" t="s">
        <v>124</v>
      </c>
      <c r="L400" s="8" t="s">
        <v>1492</v>
      </c>
      <c r="M400" s="1" t="s">
        <v>1454</v>
      </c>
      <c r="N400" s="1"/>
      <c r="O400" s="1" t="s">
        <v>1453</v>
      </c>
      <c r="P400" s="1" t="s">
        <v>7</v>
      </c>
      <c r="Q400" s="1" t="s">
        <v>7</v>
      </c>
      <c r="R400" s="1" t="s">
        <v>7</v>
      </c>
      <c r="S400" s="9">
        <v>0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x14ac:dyDescent="0.2">
      <c r="A401" s="1" t="s">
        <v>95</v>
      </c>
      <c r="B401" s="3" t="s">
        <v>96</v>
      </c>
      <c r="C401" s="2">
        <v>43109.685162037</v>
      </c>
      <c r="D401" s="3" t="s">
        <v>97</v>
      </c>
      <c r="G401" s="3" t="s">
        <v>20</v>
      </c>
      <c r="H401" s="3" t="s">
        <v>26</v>
      </c>
      <c r="I401" s="6">
        <v>43088</v>
      </c>
      <c r="J401" s="3" t="s">
        <v>98</v>
      </c>
      <c r="K401" s="3" t="s">
        <v>99</v>
      </c>
      <c r="L401" s="8" t="s">
        <v>1470</v>
      </c>
      <c r="M401" s="1" t="s">
        <v>1454</v>
      </c>
      <c r="N401" s="1"/>
      <c r="O401" s="1" t="s">
        <v>1453</v>
      </c>
      <c r="P401" s="1" t="s">
        <v>7</v>
      </c>
      <c r="Q401" s="1" t="s">
        <v>7</v>
      </c>
      <c r="R401" s="1" t="s">
        <v>7</v>
      </c>
      <c r="S401" s="9">
        <v>141100</v>
      </c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x14ac:dyDescent="0.2">
      <c r="A402" s="1" t="s">
        <v>100</v>
      </c>
      <c r="B402" s="3" t="s">
        <v>101</v>
      </c>
      <c r="C402" s="2">
        <v>43110.413958333302</v>
      </c>
      <c r="D402" s="3" t="s">
        <v>97</v>
      </c>
      <c r="G402" s="3" t="s">
        <v>20</v>
      </c>
      <c r="H402" s="3" t="s">
        <v>21</v>
      </c>
      <c r="I402" s="6">
        <v>43088</v>
      </c>
      <c r="J402" s="3" t="s">
        <v>98</v>
      </c>
      <c r="K402" s="3" t="s">
        <v>99</v>
      </c>
      <c r="L402" s="8" t="s">
        <v>1470</v>
      </c>
      <c r="M402" s="1" t="s">
        <v>1454</v>
      </c>
      <c r="N402" s="1"/>
      <c r="O402" s="1" t="s">
        <v>1453</v>
      </c>
      <c r="P402" s="1" t="s">
        <v>7</v>
      </c>
      <c r="Q402" s="1" t="s">
        <v>7</v>
      </c>
      <c r="R402" s="1" t="s">
        <v>7</v>
      </c>
      <c r="S402" s="9">
        <v>141100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x14ac:dyDescent="0.2">
      <c r="A403" s="1" t="s">
        <v>330</v>
      </c>
      <c r="B403" s="3" t="s">
        <v>331</v>
      </c>
      <c r="C403" s="2">
        <v>43119.630648148202</v>
      </c>
      <c r="D403" s="3" t="s">
        <v>252</v>
      </c>
      <c r="G403" s="3" t="s">
        <v>10</v>
      </c>
      <c r="H403" s="3" t="s">
        <v>11</v>
      </c>
      <c r="I403" s="6">
        <v>42824</v>
      </c>
      <c r="J403" s="3" t="s">
        <v>36</v>
      </c>
      <c r="K403" s="3" t="s">
        <v>253</v>
      </c>
      <c r="L403" s="8" t="s">
        <v>1701</v>
      </c>
      <c r="M403" s="1" t="s">
        <v>1454</v>
      </c>
      <c r="N403" s="1"/>
      <c r="O403" s="1" t="s">
        <v>1453</v>
      </c>
      <c r="P403" s="1" t="s">
        <v>7</v>
      </c>
      <c r="Q403" s="1" t="s">
        <v>7</v>
      </c>
      <c r="R403" s="1" t="s">
        <v>7</v>
      </c>
      <c r="S403" s="9">
        <v>12391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x14ac:dyDescent="0.2">
      <c r="A404" s="1" t="s">
        <v>354</v>
      </c>
      <c r="B404" s="3" t="s">
        <v>355</v>
      </c>
      <c r="C404" s="2">
        <v>43118.6695833333</v>
      </c>
      <c r="D404" s="3" t="s">
        <v>356</v>
      </c>
      <c r="G404" s="3" t="s">
        <v>20</v>
      </c>
      <c r="H404" s="3" t="s">
        <v>26</v>
      </c>
      <c r="I404" s="6">
        <v>42845</v>
      </c>
      <c r="J404" s="3" t="s">
        <v>158</v>
      </c>
      <c r="K404" s="3" t="s">
        <v>357</v>
      </c>
      <c r="L404" s="8" t="s">
        <v>1494</v>
      </c>
      <c r="M404" s="1" t="s">
        <v>1454</v>
      </c>
      <c r="N404" s="1">
        <v>78</v>
      </c>
      <c r="O404" s="1" t="s">
        <v>1453</v>
      </c>
      <c r="P404" s="1" t="s">
        <v>7</v>
      </c>
      <c r="Q404" s="1" t="s">
        <v>7</v>
      </c>
      <c r="R404" s="1" t="s">
        <v>7</v>
      </c>
      <c r="S404" s="9">
        <v>0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x14ac:dyDescent="0.2">
      <c r="A405" s="1" t="s">
        <v>151</v>
      </c>
      <c r="B405" s="3" t="s">
        <v>152</v>
      </c>
      <c r="C405" s="2">
        <v>43131.716793981497</v>
      </c>
      <c r="D405" s="3" t="s">
        <v>153</v>
      </c>
      <c r="G405" s="3" t="s">
        <v>10</v>
      </c>
      <c r="H405" s="3" t="s">
        <v>11</v>
      </c>
      <c r="I405" s="6">
        <v>43013</v>
      </c>
      <c r="J405" s="3" t="s">
        <v>42</v>
      </c>
      <c r="K405" s="3" t="s">
        <v>154</v>
      </c>
      <c r="L405" s="8" t="s">
        <v>1694</v>
      </c>
      <c r="M405" s="1" t="s">
        <v>1474</v>
      </c>
      <c r="N405" s="1">
        <v>16</v>
      </c>
      <c r="O405" s="1" t="s">
        <v>1453</v>
      </c>
      <c r="P405" s="1" t="s">
        <v>7</v>
      </c>
      <c r="Q405" s="1" t="s">
        <v>7</v>
      </c>
      <c r="R405" s="1" t="s">
        <v>7</v>
      </c>
      <c r="S405" s="9">
        <v>34207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x14ac:dyDescent="0.2">
      <c r="A406" s="1" t="s">
        <v>397</v>
      </c>
      <c r="B406" s="3" t="s">
        <v>398</v>
      </c>
      <c r="C406" s="2">
        <v>43112.473622685196</v>
      </c>
      <c r="D406" s="3" t="s">
        <v>399</v>
      </c>
      <c r="G406" s="3" t="s">
        <v>20</v>
      </c>
      <c r="H406" s="3" t="s">
        <v>26</v>
      </c>
      <c r="I406" s="6">
        <v>42886</v>
      </c>
      <c r="J406" s="3" t="s">
        <v>64</v>
      </c>
      <c r="K406" s="3" t="s">
        <v>400</v>
      </c>
      <c r="L406" s="8" t="s">
        <v>1491</v>
      </c>
      <c r="M406" s="1" t="s">
        <v>7</v>
      </c>
      <c r="N406" s="1"/>
      <c r="O406" s="1" t="s">
        <v>1453</v>
      </c>
      <c r="P406" s="1" t="s">
        <v>7</v>
      </c>
      <c r="Q406" s="1" t="s">
        <v>7</v>
      </c>
      <c r="R406" s="1" t="s">
        <v>7</v>
      </c>
      <c r="S406" s="9">
        <v>0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x14ac:dyDescent="0.2">
      <c r="A407" s="1" t="s">
        <v>336</v>
      </c>
      <c r="B407" s="3" t="s">
        <v>337</v>
      </c>
      <c r="C407" s="2">
        <v>43074.780370370398</v>
      </c>
      <c r="D407" s="3" t="s">
        <v>338</v>
      </c>
      <c r="G407" s="3" t="s">
        <v>10</v>
      </c>
      <c r="H407" s="3" t="s">
        <v>11</v>
      </c>
      <c r="I407" s="6">
        <v>42735</v>
      </c>
      <c r="J407" s="3" t="s">
        <v>36</v>
      </c>
      <c r="K407" s="3" t="s">
        <v>339</v>
      </c>
      <c r="L407" s="8" t="s">
        <v>1702</v>
      </c>
      <c r="M407" s="1" t="s">
        <v>7</v>
      </c>
      <c r="N407" s="1"/>
      <c r="O407" s="1" t="s">
        <v>1453</v>
      </c>
      <c r="P407" s="1" t="s">
        <v>7</v>
      </c>
      <c r="Q407" s="1" t="s">
        <v>7</v>
      </c>
      <c r="R407" s="1" t="s">
        <v>7</v>
      </c>
      <c r="S407" s="9">
        <v>0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x14ac:dyDescent="0.2">
      <c r="A408" s="1" t="s">
        <v>340</v>
      </c>
      <c r="B408" s="3" t="s">
        <v>341</v>
      </c>
      <c r="C408" s="2">
        <v>43074.780370370398</v>
      </c>
      <c r="D408" s="3" t="s">
        <v>338</v>
      </c>
      <c r="G408" s="3" t="s">
        <v>10</v>
      </c>
      <c r="H408" s="3" t="s">
        <v>108</v>
      </c>
      <c r="I408" s="6">
        <v>42735</v>
      </c>
      <c r="J408" s="3" t="s">
        <v>36</v>
      </c>
      <c r="K408" s="3" t="s">
        <v>339</v>
      </c>
      <c r="L408" s="8" t="s">
        <v>1702</v>
      </c>
      <c r="M408" s="1" t="s">
        <v>7</v>
      </c>
      <c r="N408" s="1"/>
      <c r="O408" s="1" t="s">
        <v>1453</v>
      </c>
      <c r="P408" s="1" t="s">
        <v>7</v>
      </c>
      <c r="Q408" s="1" t="s">
        <v>7</v>
      </c>
      <c r="R408" s="1" t="s">
        <v>7</v>
      </c>
      <c r="S408" s="9">
        <v>0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x14ac:dyDescent="0.2">
      <c r="A409" s="1" t="s">
        <v>155</v>
      </c>
      <c r="B409" s="3" t="s">
        <v>156</v>
      </c>
      <c r="C409" s="2">
        <v>43089.634502314802</v>
      </c>
      <c r="D409" s="3" t="s">
        <v>157</v>
      </c>
      <c r="G409" s="3" t="s">
        <v>10</v>
      </c>
      <c r="H409" s="3" t="s">
        <v>11</v>
      </c>
      <c r="I409" s="6">
        <v>43105</v>
      </c>
      <c r="J409" s="3" t="s">
        <v>158</v>
      </c>
      <c r="K409" s="3" t="s">
        <v>159</v>
      </c>
      <c r="L409" s="8" t="s">
        <v>1692</v>
      </c>
      <c r="M409" s="1" t="s">
        <v>1474</v>
      </c>
      <c r="N409" s="1">
        <v>25</v>
      </c>
      <c r="O409" s="1" t="s">
        <v>1453</v>
      </c>
      <c r="P409" s="1" t="s">
        <v>7</v>
      </c>
      <c r="Q409" s="1" t="s">
        <v>7</v>
      </c>
      <c r="R409" s="1" t="s">
        <v>7</v>
      </c>
      <c r="S409" s="9">
        <v>7886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x14ac:dyDescent="0.2">
      <c r="A410" s="1" t="s">
        <v>332</v>
      </c>
      <c r="B410" s="3" t="s">
        <v>333</v>
      </c>
      <c r="C410" s="2">
        <v>43115.636840277803</v>
      </c>
      <c r="D410" s="3" t="s">
        <v>334</v>
      </c>
      <c r="G410" s="3" t="s">
        <v>10</v>
      </c>
      <c r="H410" s="3" t="s">
        <v>11</v>
      </c>
      <c r="I410" s="6">
        <v>42913</v>
      </c>
      <c r="J410" s="3" t="s">
        <v>42</v>
      </c>
      <c r="K410" s="3" t="s">
        <v>335</v>
      </c>
      <c r="L410" s="8" t="s">
        <v>1698</v>
      </c>
      <c r="M410" s="1" t="s">
        <v>1474</v>
      </c>
      <c r="N410" s="1">
        <v>25</v>
      </c>
      <c r="O410" s="1" t="s">
        <v>1453</v>
      </c>
      <c r="P410" s="1" t="s">
        <v>7</v>
      </c>
      <c r="Q410" s="1" t="s">
        <v>7</v>
      </c>
      <c r="R410" s="1" t="s">
        <v>7</v>
      </c>
      <c r="S410" s="9">
        <v>9458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x14ac:dyDescent="0.2">
      <c r="A411" s="1" t="s">
        <v>173</v>
      </c>
      <c r="B411" s="3" t="s">
        <v>174</v>
      </c>
      <c r="C411" s="2">
        <v>43074.5065972222</v>
      </c>
      <c r="D411" s="3" t="s">
        <v>175</v>
      </c>
      <c r="G411" s="3" t="s">
        <v>20</v>
      </c>
      <c r="H411" s="3" t="s">
        <v>26</v>
      </c>
      <c r="I411" s="6">
        <v>42968</v>
      </c>
      <c r="J411" s="3" t="s">
        <v>64</v>
      </c>
      <c r="K411" s="3" t="s">
        <v>176</v>
      </c>
      <c r="L411" s="8" t="s">
        <v>1483</v>
      </c>
      <c r="M411" s="1" t="s">
        <v>7</v>
      </c>
      <c r="N411" s="1"/>
      <c r="O411" s="1" t="s">
        <v>1453</v>
      </c>
      <c r="P411" s="1" t="s">
        <v>7</v>
      </c>
      <c r="Q411" s="1" t="s">
        <v>7</v>
      </c>
      <c r="R411" s="1" t="s">
        <v>7</v>
      </c>
      <c r="S411" s="9">
        <v>0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x14ac:dyDescent="0.2">
      <c r="A412" s="1" t="s">
        <v>92</v>
      </c>
      <c r="B412" s="3" t="s">
        <v>93</v>
      </c>
      <c r="C412" s="2">
        <v>43119.443807870397</v>
      </c>
      <c r="D412" s="3" t="s">
        <v>94</v>
      </c>
      <c r="G412" s="3" t="s">
        <v>20</v>
      </c>
      <c r="H412" s="3" t="s">
        <v>26</v>
      </c>
      <c r="I412" s="6">
        <v>43129</v>
      </c>
      <c r="J412" s="3" t="s">
        <v>36</v>
      </c>
      <c r="K412" s="3" t="s">
        <v>73</v>
      </c>
      <c r="L412" s="8" t="s">
        <v>1452</v>
      </c>
      <c r="M412" s="1" t="s">
        <v>7</v>
      </c>
      <c r="N412" s="1"/>
      <c r="O412" s="1" t="s">
        <v>1453</v>
      </c>
      <c r="P412" s="1" t="s">
        <v>7</v>
      </c>
      <c r="Q412" s="1" t="s">
        <v>7</v>
      </c>
      <c r="R412" s="1" t="s">
        <v>7</v>
      </c>
      <c r="S412" s="9">
        <v>0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x14ac:dyDescent="0.2">
      <c r="A413" s="1" t="s">
        <v>102</v>
      </c>
      <c r="B413" s="3" t="s">
        <v>103</v>
      </c>
      <c r="C413" s="2">
        <v>43119.440497685202</v>
      </c>
      <c r="D413" s="3" t="s">
        <v>94</v>
      </c>
      <c r="G413" s="3" t="s">
        <v>10</v>
      </c>
      <c r="H413" s="3" t="s">
        <v>11</v>
      </c>
      <c r="I413" s="6">
        <v>43129</v>
      </c>
      <c r="J413" s="3" t="s">
        <v>36</v>
      </c>
      <c r="K413" s="3" t="s">
        <v>73</v>
      </c>
      <c r="L413" s="8" t="s">
        <v>1452</v>
      </c>
      <c r="M413" s="1" t="s">
        <v>7</v>
      </c>
      <c r="N413" s="1"/>
      <c r="O413" s="1" t="s">
        <v>1453</v>
      </c>
      <c r="P413" s="1" t="s">
        <v>7</v>
      </c>
      <c r="Q413" s="1" t="s">
        <v>7</v>
      </c>
      <c r="R413" s="1" t="s">
        <v>7</v>
      </c>
      <c r="S413" s="9">
        <v>0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</sheetData>
  <dataValidations count="1">
    <dataValidation allowBlank="1" sqref="M3:Q1048576 A1:L1048576 R1:R1048576 T1:XFD1048576 S3:S1048576"/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3"/>
  <sheetViews>
    <sheetView tabSelected="1" topLeftCell="D1" workbookViewId="0">
      <selection activeCell="F8" sqref="F8"/>
    </sheetView>
  </sheetViews>
  <sheetFormatPr baseColWidth="10" defaultColWidth="8.83203125" defaultRowHeight="15" x14ac:dyDescent="0.2"/>
  <cols>
    <col min="1" max="1" width="0" hidden="1" customWidth="1"/>
    <col min="2" max="2" width="0" style="3" hidden="1" customWidth="1"/>
    <col min="3" max="3" width="0" style="2" hidden="1" customWidth="1"/>
    <col min="4" max="4" width="10" style="3" customWidth="1"/>
    <col min="5" max="5" width="14" style="3" customWidth="1"/>
    <col min="6" max="6" width="23" style="3" customWidth="1"/>
    <col min="7" max="7" width="14" style="6" customWidth="1"/>
    <col min="8" max="8" width="14" style="3" customWidth="1"/>
    <col min="9" max="10" width="21" style="3" customWidth="1"/>
    <col min="11" max="11" width="28.83203125" style="6" customWidth="1"/>
    <col min="12" max="12" width="17" style="6" customWidth="1"/>
    <col min="13" max="13" width="14" style="3" customWidth="1"/>
    <col min="14" max="14" width="21" style="3" customWidth="1"/>
    <col min="15" max="15" width="14" style="3" customWidth="1"/>
    <col min="16" max="16" width="21" style="3" customWidth="1"/>
    <col min="17" max="17" width="21" style="5" customWidth="1"/>
    <col min="18" max="18" width="21" style="3" customWidth="1"/>
    <col min="19" max="20" width="14" style="3" customWidth="1"/>
    <col min="21" max="21" width="21" style="3" customWidth="1"/>
    <col min="22" max="22" width="14" style="3" customWidth="1"/>
    <col min="23" max="24" width="14" style="4" customWidth="1"/>
    <col min="25" max="25" width="14" style="6" customWidth="1"/>
    <col min="26" max="29" width="14" style="5" customWidth="1"/>
    <col min="30" max="30" width="14" style="3" customWidth="1"/>
    <col min="31" max="31" width="14" style="4" customWidth="1"/>
    <col min="32" max="32" width="14" style="5" customWidth="1"/>
    <col min="33" max="33" width="14" style="6" customWidth="1"/>
  </cols>
  <sheetData>
    <row r="1" spans="1:33" s="1" customFormat="1" x14ac:dyDescent="0.2">
      <c r="B1" s="3"/>
      <c r="C1" s="2"/>
      <c r="D1" s="1" t="s">
        <v>1735</v>
      </c>
      <c r="E1" s="3"/>
      <c r="F1" s="3"/>
      <c r="G1" s="6"/>
      <c r="H1" s="3"/>
      <c r="I1" s="3"/>
      <c r="J1" s="3"/>
      <c r="K1" s="6"/>
      <c r="L1" s="6"/>
      <c r="M1" s="3"/>
      <c r="N1" s="3"/>
      <c r="O1" s="3"/>
      <c r="P1" s="3"/>
      <c r="Q1" s="5"/>
      <c r="R1" s="3"/>
      <c r="S1" s="3"/>
      <c r="T1" s="3"/>
      <c r="U1" s="3"/>
      <c r="V1" s="3"/>
      <c r="W1" s="4"/>
      <c r="X1" s="4"/>
      <c r="Y1" s="6"/>
      <c r="Z1" s="5"/>
      <c r="AA1" s="5"/>
      <c r="AB1" s="5"/>
      <c r="AC1" s="5"/>
      <c r="AD1" s="3"/>
      <c r="AE1" s="4"/>
      <c r="AF1" s="5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7" t="s">
        <v>1442</v>
      </c>
      <c r="I2" s="7" t="s">
        <v>1443</v>
      </c>
      <c r="J2" s="7" t="s">
        <v>1449</v>
      </c>
      <c r="K2" s="1" t="s">
        <v>1444</v>
      </c>
      <c r="L2" s="1" t="s">
        <v>1448</v>
      </c>
      <c r="M2" s="1" t="s">
        <v>1445</v>
      </c>
      <c r="N2" s="1" t="s">
        <v>1446</v>
      </c>
      <c r="O2" s="1" t="s">
        <v>1447</v>
      </c>
      <c r="P2" s="1" t="s">
        <v>1450</v>
      </c>
      <c r="Q2" s="9" t="s">
        <v>1734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x14ac:dyDescent="0.2">
      <c r="A3" t="s">
        <v>601</v>
      </c>
      <c r="B3" s="3" t="s">
        <v>602</v>
      </c>
      <c r="C3" s="2">
        <v>43105.402361111097</v>
      </c>
      <c r="D3" s="3" t="s">
        <v>603</v>
      </c>
      <c r="E3" s="3" t="s">
        <v>10</v>
      </c>
      <c r="F3" s="3" t="s">
        <v>11</v>
      </c>
      <c r="G3" s="6">
        <v>42580</v>
      </c>
      <c r="H3" s="3" t="s">
        <v>28</v>
      </c>
      <c r="I3" s="3" t="s">
        <v>604</v>
      </c>
      <c r="J3" s="8" t="s">
        <v>1703</v>
      </c>
      <c r="K3" t="s">
        <v>1454</v>
      </c>
      <c r="L3"/>
      <c r="M3" s="1" t="s">
        <v>1453</v>
      </c>
      <c r="N3" t="s">
        <v>7</v>
      </c>
      <c r="O3" t="s">
        <v>7</v>
      </c>
      <c r="P3" t="s">
        <v>7</v>
      </c>
      <c r="Q3" s="9">
        <v>42269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">
      <c r="A4" t="s">
        <v>597</v>
      </c>
      <c r="B4" s="3" t="s">
        <v>598</v>
      </c>
      <c r="C4" s="2">
        <v>43105.407905092601</v>
      </c>
      <c r="D4" s="3" t="s">
        <v>599</v>
      </c>
      <c r="E4" s="3" t="s">
        <v>10</v>
      </c>
      <c r="F4" s="3" t="s">
        <v>11</v>
      </c>
      <c r="G4" s="6">
        <v>42580</v>
      </c>
      <c r="H4" s="3" t="s">
        <v>28</v>
      </c>
      <c r="I4" s="3" t="s">
        <v>600</v>
      </c>
      <c r="J4" s="8" t="s">
        <v>1704</v>
      </c>
      <c r="K4" t="s">
        <v>1454</v>
      </c>
      <c r="L4">
        <v>99</v>
      </c>
      <c r="M4" t="s">
        <v>1453</v>
      </c>
      <c r="N4" t="s">
        <v>7</v>
      </c>
      <c r="O4" t="s">
        <v>7</v>
      </c>
      <c r="P4" t="s">
        <v>7</v>
      </c>
      <c r="Q4" s="9">
        <v>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2">
      <c r="A5" t="s">
        <v>407</v>
      </c>
      <c r="B5" s="3" t="s">
        <v>408</v>
      </c>
      <c r="C5" s="2">
        <v>43119.697222222203</v>
      </c>
      <c r="D5" s="3" t="s">
        <v>409</v>
      </c>
      <c r="E5" s="3" t="s">
        <v>20</v>
      </c>
      <c r="F5" s="3" t="s">
        <v>26</v>
      </c>
      <c r="G5" s="6">
        <v>42782</v>
      </c>
      <c r="H5" s="3" t="s">
        <v>237</v>
      </c>
      <c r="I5" s="3" t="s">
        <v>410</v>
      </c>
      <c r="J5" s="8" t="s">
        <v>1497</v>
      </c>
      <c r="K5" t="s">
        <v>1454</v>
      </c>
      <c r="L5">
        <v>165</v>
      </c>
      <c r="M5" t="s">
        <v>1453</v>
      </c>
      <c r="N5" t="s">
        <v>7</v>
      </c>
      <c r="O5" t="s">
        <v>7</v>
      </c>
      <c r="P5" t="s">
        <v>7</v>
      </c>
      <c r="Q5" s="9">
        <v>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A6" t="s">
        <v>1086</v>
      </c>
      <c r="B6" s="3" t="s">
        <v>1087</v>
      </c>
      <c r="C6" s="2">
        <v>43104.506469907399</v>
      </c>
      <c r="D6" s="3" t="s">
        <v>1088</v>
      </c>
      <c r="E6" s="3" t="s">
        <v>20</v>
      </c>
      <c r="F6" s="3" t="s">
        <v>26</v>
      </c>
      <c r="G6" s="6">
        <v>41583</v>
      </c>
      <c r="H6" s="3" t="s">
        <v>17</v>
      </c>
      <c r="I6" s="3" t="s">
        <v>1089</v>
      </c>
      <c r="J6" s="8" t="s">
        <v>1600</v>
      </c>
      <c r="K6" t="s">
        <v>1454</v>
      </c>
      <c r="L6">
        <v>218</v>
      </c>
      <c r="M6" t="s">
        <v>1451</v>
      </c>
      <c r="N6" t="s">
        <v>1463</v>
      </c>
      <c r="O6" t="s">
        <v>1464</v>
      </c>
      <c r="P6" t="s">
        <v>1463</v>
      </c>
      <c r="Q6" s="9">
        <v>55302.8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">
      <c r="A7" t="s">
        <v>1127</v>
      </c>
      <c r="B7" s="3" t="s">
        <v>1128</v>
      </c>
      <c r="C7" s="2">
        <v>43074.808599536998</v>
      </c>
      <c r="D7" s="3" t="s">
        <v>1088</v>
      </c>
      <c r="E7" s="3" t="s">
        <v>10</v>
      </c>
      <c r="F7" s="3" t="s">
        <v>11</v>
      </c>
      <c r="G7" s="6">
        <v>41436</v>
      </c>
      <c r="H7" s="3" t="s">
        <v>17</v>
      </c>
      <c r="I7" s="3" t="s">
        <v>1089</v>
      </c>
      <c r="J7" s="8" t="s">
        <v>1600</v>
      </c>
      <c r="K7" t="s">
        <v>1454</v>
      </c>
      <c r="L7">
        <v>218</v>
      </c>
      <c r="M7" t="s">
        <v>1451</v>
      </c>
      <c r="N7" t="s">
        <v>1463</v>
      </c>
      <c r="O7" t="s">
        <v>1464</v>
      </c>
      <c r="P7" t="s">
        <v>1463</v>
      </c>
      <c r="Q7" s="9">
        <v>55302.8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">
      <c r="A8" t="s">
        <v>1319</v>
      </c>
      <c r="B8" s="3" t="s">
        <v>1320</v>
      </c>
      <c r="C8" s="2">
        <v>43074.808599536998</v>
      </c>
      <c r="D8" s="3" t="s">
        <v>1321</v>
      </c>
      <c r="E8" s="3" t="s">
        <v>20</v>
      </c>
      <c r="F8" s="3" t="s">
        <v>26</v>
      </c>
      <c r="G8" s="6">
        <v>40639</v>
      </c>
      <c r="H8" s="3" t="s">
        <v>17</v>
      </c>
      <c r="I8" s="3" t="s">
        <v>1322</v>
      </c>
      <c r="J8" s="8" t="s">
        <v>1661</v>
      </c>
      <c r="K8" t="s">
        <v>1474</v>
      </c>
      <c r="L8">
        <v>18</v>
      </c>
      <c r="M8" t="s">
        <v>7</v>
      </c>
      <c r="N8" t="s">
        <v>7</v>
      </c>
      <c r="O8" t="s">
        <v>7</v>
      </c>
      <c r="P8" t="s">
        <v>7</v>
      </c>
      <c r="Q8" s="9">
        <v>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">
      <c r="A9" t="s">
        <v>220</v>
      </c>
      <c r="B9" s="3" t="s">
        <v>221</v>
      </c>
      <c r="C9" s="2">
        <v>43110.699155092603</v>
      </c>
      <c r="D9" s="3" t="s">
        <v>222</v>
      </c>
      <c r="E9" s="3" t="s">
        <v>20</v>
      </c>
      <c r="F9" s="3" t="s">
        <v>26</v>
      </c>
      <c r="G9" s="6">
        <v>42949</v>
      </c>
      <c r="H9" s="3" t="s">
        <v>223</v>
      </c>
      <c r="I9" s="3" t="s">
        <v>224</v>
      </c>
      <c r="J9" s="8" t="s">
        <v>1485</v>
      </c>
      <c r="K9" t="s">
        <v>1454</v>
      </c>
      <c r="L9">
        <v>81</v>
      </c>
      <c r="M9" t="s">
        <v>1453</v>
      </c>
      <c r="N9" t="s">
        <v>7</v>
      </c>
      <c r="O9" t="s">
        <v>7</v>
      </c>
      <c r="P9" t="s">
        <v>7</v>
      </c>
      <c r="Q9" s="9">
        <v>96136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">
      <c r="A10" t="s">
        <v>684</v>
      </c>
      <c r="B10" s="3" t="s">
        <v>685</v>
      </c>
      <c r="C10" s="2">
        <v>43110.700127314798</v>
      </c>
      <c r="D10" s="3" t="s">
        <v>222</v>
      </c>
      <c r="E10" s="3" t="s">
        <v>20</v>
      </c>
      <c r="F10" s="3" t="s">
        <v>21</v>
      </c>
      <c r="G10" s="6">
        <v>42201</v>
      </c>
      <c r="H10" s="3" t="s">
        <v>223</v>
      </c>
      <c r="I10" s="3" t="s">
        <v>224</v>
      </c>
      <c r="J10" s="8" t="s">
        <v>1485</v>
      </c>
      <c r="K10" t="s">
        <v>1454</v>
      </c>
      <c r="L10">
        <v>81</v>
      </c>
      <c r="M10" t="s">
        <v>1453</v>
      </c>
      <c r="N10" t="s">
        <v>7</v>
      </c>
      <c r="O10" t="s">
        <v>7</v>
      </c>
      <c r="P10" t="s">
        <v>7</v>
      </c>
      <c r="Q10" s="9">
        <v>96136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">
      <c r="A11" t="s">
        <v>239</v>
      </c>
      <c r="B11" s="3" t="s">
        <v>240</v>
      </c>
      <c r="C11" s="2">
        <v>43110.678182870397</v>
      </c>
      <c r="D11" s="3" t="s">
        <v>222</v>
      </c>
      <c r="E11" s="3" t="s">
        <v>10</v>
      </c>
      <c r="F11" s="3" t="s">
        <v>11</v>
      </c>
      <c r="G11" s="6">
        <v>42990</v>
      </c>
      <c r="H11" s="3" t="s">
        <v>223</v>
      </c>
      <c r="I11" s="3" t="s">
        <v>224</v>
      </c>
      <c r="J11" s="8" t="s">
        <v>1485</v>
      </c>
      <c r="K11" t="s">
        <v>1454</v>
      </c>
      <c r="L11">
        <v>81</v>
      </c>
      <c r="M11" t="s">
        <v>1453</v>
      </c>
      <c r="N11" t="s">
        <v>7</v>
      </c>
      <c r="O11" t="s">
        <v>7</v>
      </c>
      <c r="P11" t="s">
        <v>7</v>
      </c>
      <c r="Q11" s="9">
        <v>96136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">
      <c r="A12" t="s">
        <v>779</v>
      </c>
      <c r="B12" s="3" t="s">
        <v>780</v>
      </c>
      <c r="C12" s="2">
        <v>43126.391215277799</v>
      </c>
      <c r="D12" s="3" t="s">
        <v>781</v>
      </c>
      <c r="E12" s="3" t="s">
        <v>20</v>
      </c>
      <c r="F12" s="3" t="s">
        <v>26</v>
      </c>
      <c r="G12" s="6">
        <v>42039</v>
      </c>
      <c r="H12" s="3" t="s">
        <v>223</v>
      </c>
      <c r="I12" s="3" t="s">
        <v>782</v>
      </c>
      <c r="J12" s="8" t="s">
        <v>1554</v>
      </c>
      <c r="K12" t="s">
        <v>1454</v>
      </c>
      <c r="L12">
        <v>49</v>
      </c>
      <c r="M12" t="s">
        <v>1453</v>
      </c>
      <c r="N12" t="s">
        <v>7</v>
      </c>
      <c r="O12" t="s">
        <v>7</v>
      </c>
      <c r="P12" t="s">
        <v>7</v>
      </c>
      <c r="Q12" s="9">
        <v>75503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">
      <c r="A13" t="s">
        <v>1103</v>
      </c>
      <c r="B13" s="3" t="s">
        <v>1104</v>
      </c>
      <c r="C13" s="2">
        <v>43151.551099536999</v>
      </c>
      <c r="D13" s="3" t="s">
        <v>1105</v>
      </c>
      <c r="E13" s="3" t="s">
        <v>20</v>
      </c>
      <c r="F13" s="3" t="s">
        <v>26</v>
      </c>
      <c r="G13" s="6">
        <v>41479</v>
      </c>
      <c r="H13" s="3" t="s">
        <v>28</v>
      </c>
      <c r="I13" s="3" t="s">
        <v>1106</v>
      </c>
      <c r="J13" s="8" t="s">
        <v>1607</v>
      </c>
      <c r="K13" t="s">
        <v>1454</v>
      </c>
      <c r="L13">
        <v>201</v>
      </c>
      <c r="M13" t="s">
        <v>1453</v>
      </c>
      <c r="N13" t="s">
        <v>7</v>
      </c>
      <c r="O13" t="s">
        <v>7</v>
      </c>
      <c r="P13" t="s">
        <v>7</v>
      </c>
      <c r="Q13" s="9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">
      <c r="A14" t="s">
        <v>880</v>
      </c>
      <c r="B14" s="3" t="s">
        <v>881</v>
      </c>
      <c r="C14" s="2">
        <v>43088.446226851898</v>
      </c>
      <c r="D14" s="3" t="s">
        <v>882</v>
      </c>
      <c r="E14" s="3" t="s">
        <v>20</v>
      </c>
      <c r="F14" s="3" t="s">
        <v>26</v>
      </c>
      <c r="G14" s="6">
        <v>42221</v>
      </c>
      <c r="H14" s="3" t="s">
        <v>223</v>
      </c>
      <c r="I14" s="3" t="s">
        <v>883</v>
      </c>
      <c r="J14" s="8" t="s">
        <v>1536</v>
      </c>
      <c r="K14" t="s">
        <v>1454</v>
      </c>
      <c r="L14">
        <v>112</v>
      </c>
      <c r="M14" t="s">
        <v>1453</v>
      </c>
      <c r="N14" t="s">
        <v>7</v>
      </c>
      <c r="O14" t="s">
        <v>7</v>
      </c>
      <c r="P14" t="s">
        <v>7</v>
      </c>
      <c r="Q14" s="9">
        <v>29573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">
      <c r="A15" t="s">
        <v>888</v>
      </c>
      <c r="B15" s="3" t="s">
        <v>889</v>
      </c>
      <c r="C15" s="2">
        <v>43088.457037036998</v>
      </c>
      <c r="D15" s="3" t="s">
        <v>882</v>
      </c>
      <c r="E15" s="3" t="s">
        <v>20</v>
      </c>
      <c r="F15" s="3" t="s">
        <v>21</v>
      </c>
      <c r="G15" s="6">
        <v>42221</v>
      </c>
      <c r="H15" s="3" t="s">
        <v>223</v>
      </c>
      <c r="I15" s="3" t="s">
        <v>883</v>
      </c>
      <c r="J15" s="8" t="s">
        <v>1536</v>
      </c>
      <c r="K15" t="s">
        <v>1454</v>
      </c>
      <c r="L15">
        <v>112</v>
      </c>
      <c r="M15" t="s">
        <v>1453</v>
      </c>
      <c r="N15" t="s">
        <v>7</v>
      </c>
      <c r="O15" t="s">
        <v>7</v>
      </c>
      <c r="P15" t="s">
        <v>7</v>
      </c>
      <c r="Q15" s="9">
        <v>29573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">
      <c r="A16" t="s">
        <v>1333</v>
      </c>
      <c r="B16" s="3" t="s">
        <v>1334</v>
      </c>
      <c r="C16" s="2">
        <v>43108.514629629601</v>
      </c>
      <c r="D16" s="3" t="s">
        <v>1335</v>
      </c>
      <c r="E16" s="3" t="s">
        <v>20</v>
      </c>
      <c r="F16" s="3" t="s">
        <v>26</v>
      </c>
      <c r="G16" s="6">
        <v>40430</v>
      </c>
      <c r="H16" s="3" t="s">
        <v>36</v>
      </c>
      <c r="I16" s="3" t="s">
        <v>1336</v>
      </c>
      <c r="J16" s="8" t="s">
        <v>1666</v>
      </c>
      <c r="K16" t="s">
        <v>1454</v>
      </c>
      <c r="L16">
        <v>113</v>
      </c>
      <c r="M16" t="s">
        <v>1451</v>
      </c>
      <c r="N16" t="s">
        <v>7</v>
      </c>
      <c r="O16" t="s">
        <v>7</v>
      </c>
      <c r="P16" t="s">
        <v>7</v>
      </c>
      <c r="Q16" s="9">
        <v>563519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2">
      <c r="A17" t="s">
        <v>209</v>
      </c>
      <c r="B17" s="3" t="s">
        <v>210</v>
      </c>
      <c r="C17" s="2">
        <v>43025.454328703701</v>
      </c>
      <c r="D17" s="3" t="s">
        <v>171</v>
      </c>
      <c r="E17" s="3" t="s">
        <v>20</v>
      </c>
      <c r="F17" s="3" t="s">
        <v>26</v>
      </c>
      <c r="G17" s="6">
        <v>42916</v>
      </c>
      <c r="H17" s="3" t="s">
        <v>98</v>
      </c>
      <c r="I17" s="3" t="s">
        <v>172</v>
      </c>
      <c r="J17" s="8" t="s">
        <v>1486</v>
      </c>
      <c r="K17" t="s">
        <v>1454</v>
      </c>
      <c r="L17"/>
      <c r="M17" t="s">
        <v>1453</v>
      </c>
      <c r="N17" t="s">
        <v>1463</v>
      </c>
      <c r="O17" t="s">
        <v>1464</v>
      </c>
      <c r="P17" t="s">
        <v>1463</v>
      </c>
      <c r="Q17" s="9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">
      <c r="A18" t="s">
        <v>169</v>
      </c>
      <c r="B18" s="3" t="s">
        <v>170</v>
      </c>
      <c r="C18" s="2">
        <v>43025.458043981504</v>
      </c>
      <c r="D18" s="3" t="s">
        <v>171</v>
      </c>
      <c r="E18" s="3" t="s">
        <v>20</v>
      </c>
      <c r="F18" s="3" t="s">
        <v>21</v>
      </c>
      <c r="G18" s="6">
        <v>42933</v>
      </c>
      <c r="H18" s="3" t="s">
        <v>98</v>
      </c>
      <c r="I18" s="3" t="s">
        <v>172</v>
      </c>
      <c r="J18" s="8" t="s">
        <v>1486</v>
      </c>
      <c r="K18" t="s">
        <v>1454</v>
      </c>
      <c r="L18"/>
      <c r="M18" t="s">
        <v>1453</v>
      </c>
      <c r="N18" t="s">
        <v>1463</v>
      </c>
      <c r="O18" t="s">
        <v>1464</v>
      </c>
      <c r="P18" t="s">
        <v>1463</v>
      </c>
      <c r="Q18" s="9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x14ac:dyDescent="0.2">
      <c r="A19" t="s">
        <v>1305</v>
      </c>
      <c r="B19" s="3" t="s">
        <v>1306</v>
      </c>
      <c r="C19" s="2">
        <v>43025.449942129599</v>
      </c>
      <c r="D19" s="3" t="s">
        <v>389</v>
      </c>
      <c r="E19" s="3" t="s">
        <v>20</v>
      </c>
      <c r="F19" s="3" t="s">
        <v>26</v>
      </c>
      <c r="G19" s="6">
        <v>40694</v>
      </c>
      <c r="H19" s="3" t="s">
        <v>98</v>
      </c>
      <c r="I19" s="3" t="s">
        <v>390</v>
      </c>
      <c r="J19" s="8" t="s">
        <v>1656</v>
      </c>
      <c r="K19" t="s">
        <v>1454</v>
      </c>
      <c r="L19">
        <v>160</v>
      </c>
      <c r="M19" t="s">
        <v>1451</v>
      </c>
      <c r="N19" t="s">
        <v>1463</v>
      </c>
      <c r="O19" t="s">
        <v>1464</v>
      </c>
      <c r="P19" t="s">
        <v>1463</v>
      </c>
      <c r="Q19" s="9">
        <v>47726.49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">
      <c r="A20" t="s">
        <v>387</v>
      </c>
      <c r="B20" s="3" t="s">
        <v>388</v>
      </c>
      <c r="C20" s="2">
        <v>43025.457476851901</v>
      </c>
      <c r="D20" s="3" t="s">
        <v>389</v>
      </c>
      <c r="E20" s="3" t="s">
        <v>20</v>
      </c>
      <c r="F20" s="3" t="s">
        <v>21</v>
      </c>
      <c r="G20" s="6">
        <v>42934</v>
      </c>
      <c r="H20" s="3" t="s">
        <v>98</v>
      </c>
      <c r="I20" s="3" t="s">
        <v>390</v>
      </c>
      <c r="J20" s="8" t="s">
        <v>1656</v>
      </c>
      <c r="K20" t="s">
        <v>1454</v>
      </c>
      <c r="L20">
        <v>160</v>
      </c>
      <c r="M20" t="s">
        <v>1451</v>
      </c>
      <c r="N20" t="s">
        <v>1463</v>
      </c>
      <c r="O20" t="s">
        <v>1464</v>
      </c>
      <c r="P20" t="s">
        <v>1463</v>
      </c>
      <c r="Q20" s="9">
        <v>47726.49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">
      <c r="A21" t="s">
        <v>1200</v>
      </c>
      <c r="B21" s="3" t="s">
        <v>1201</v>
      </c>
      <c r="C21" s="2">
        <v>43130.442002314798</v>
      </c>
      <c r="D21" s="3" t="s">
        <v>1202</v>
      </c>
      <c r="E21" s="3" t="s">
        <v>10</v>
      </c>
      <c r="F21" s="3" t="s">
        <v>11</v>
      </c>
      <c r="G21" s="6">
        <v>41218</v>
      </c>
      <c r="H21" s="3" t="s">
        <v>28</v>
      </c>
      <c r="I21" s="3" t="s">
        <v>1203</v>
      </c>
      <c r="J21" s="8" t="s">
        <v>1729</v>
      </c>
      <c r="K21" t="s">
        <v>1454</v>
      </c>
      <c r="L21">
        <v>357</v>
      </c>
      <c r="M21" t="s">
        <v>1451</v>
      </c>
      <c r="N21" t="s">
        <v>1463</v>
      </c>
      <c r="O21" t="s">
        <v>1464</v>
      </c>
      <c r="P21" t="s">
        <v>1463</v>
      </c>
      <c r="Q21" s="9">
        <v>79276.83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">
      <c r="A22" t="s">
        <v>1327</v>
      </c>
      <c r="B22" s="3" t="s">
        <v>1328</v>
      </c>
      <c r="C22" s="2">
        <v>43105.667673611097</v>
      </c>
      <c r="D22" s="3" t="s">
        <v>1329</v>
      </c>
      <c r="E22" s="3" t="s">
        <v>20</v>
      </c>
      <c r="F22" s="3" t="s">
        <v>26</v>
      </c>
      <c r="G22" s="6">
        <v>40645</v>
      </c>
      <c r="H22" s="3" t="s">
        <v>363</v>
      </c>
      <c r="I22" s="3" t="s">
        <v>1330</v>
      </c>
      <c r="J22" s="8" t="s">
        <v>1660</v>
      </c>
      <c r="K22" t="s">
        <v>1454</v>
      </c>
      <c r="L22">
        <v>156</v>
      </c>
      <c r="M22" t="s">
        <v>1453</v>
      </c>
      <c r="N22" t="s">
        <v>1463</v>
      </c>
      <c r="O22" t="s">
        <v>1464</v>
      </c>
      <c r="P22" t="s">
        <v>1463</v>
      </c>
      <c r="Q22" s="9">
        <v>36784.26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2">
      <c r="A23" t="s">
        <v>1208</v>
      </c>
      <c r="B23" s="3" t="s">
        <v>1209</v>
      </c>
      <c r="C23" s="2">
        <v>43074.808599536998</v>
      </c>
      <c r="D23" s="3" t="s">
        <v>1210</v>
      </c>
      <c r="E23" s="3" t="s">
        <v>20</v>
      </c>
      <c r="F23" s="3" t="s">
        <v>26</v>
      </c>
      <c r="G23" s="6">
        <v>41142</v>
      </c>
      <c r="H23" s="3" t="s">
        <v>36</v>
      </c>
      <c r="I23" s="3" t="s">
        <v>1207</v>
      </c>
      <c r="J23" s="8" t="s">
        <v>1630</v>
      </c>
      <c r="K23" t="s">
        <v>1454</v>
      </c>
      <c r="L23">
        <v>100</v>
      </c>
      <c r="M23" t="s">
        <v>1453</v>
      </c>
      <c r="N23" t="s">
        <v>7</v>
      </c>
      <c r="O23" t="s">
        <v>7</v>
      </c>
      <c r="P23" t="s">
        <v>7</v>
      </c>
      <c r="Q23" s="9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">
      <c r="A24" t="s">
        <v>1204</v>
      </c>
      <c r="B24" s="3" t="s">
        <v>1205</v>
      </c>
      <c r="C24" s="2">
        <v>43074.773310185199</v>
      </c>
      <c r="D24" s="3" t="s">
        <v>1206</v>
      </c>
      <c r="E24" s="3" t="s">
        <v>20</v>
      </c>
      <c r="F24" s="3" t="s">
        <v>26</v>
      </c>
      <c r="G24" s="6">
        <v>41142</v>
      </c>
      <c r="H24" s="3" t="s">
        <v>36</v>
      </c>
      <c r="I24" s="3" t="s">
        <v>1207</v>
      </c>
      <c r="J24" s="8" t="s">
        <v>1631</v>
      </c>
      <c r="K24" t="s">
        <v>1454</v>
      </c>
      <c r="L24">
        <v>101</v>
      </c>
      <c r="M24" t="s">
        <v>1453</v>
      </c>
      <c r="N24" t="s">
        <v>7</v>
      </c>
      <c r="O24" t="s">
        <v>7</v>
      </c>
      <c r="P24" t="s">
        <v>7</v>
      </c>
      <c r="Q24" s="9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x14ac:dyDescent="0.2">
      <c r="A25" t="s">
        <v>1015</v>
      </c>
      <c r="B25" s="3" t="s">
        <v>1016</v>
      </c>
      <c r="C25" s="2">
        <v>43109.549189814803</v>
      </c>
      <c r="D25" s="3" t="s">
        <v>66</v>
      </c>
      <c r="E25" s="3" t="s">
        <v>20</v>
      </c>
      <c r="F25" s="3" t="s">
        <v>26</v>
      </c>
      <c r="G25" s="6">
        <v>41820</v>
      </c>
      <c r="H25" s="3" t="s">
        <v>67</v>
      </c>
      <c r="I25" s="3" t="s">
        <v>68</v>
      </c>
      <c r="J25" s="8" t="s">
        <v>1587</v>
      </c>
      <c r="K25" t="s">
        <v>1454</v>
      </c>
      <c r="L25">
        <v>151</v>
      </c>
      <c r="M25" t="s">
        <v>1453</v>
      </c>
      <c r="N25" t="s">
        <v>7</v>
      </c>
      <c r="O25" t="s">
        <v>7</v>
      </c>
      <c r="P25" t="s">
        <v>7</v>
      </c>
      <c r="Q25" s="9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">
      <c r="A26" t="s">
        <v>540</v>
      </c>
      <c r="B26" s="3" t="s">
        <v>541</v>
      </c>
      <c r="C26" s="2">
        <v>43131.729606481502</v>
      </c>
      <c r="D26" s="3" t="s">
        <v>542</v>
      </c>
      <c r="E26" s="3" t="s">
        <v>20</v>
      </c>
      <c r="F26" s="3" t="s">
        <v>26</v>
      </c>
      <c r="G26" s="6">
        <v>42480</v>
      </c>
      <c r="H26" s="3" t="s">
        <v>223</v>
      </c>
      <c r="I26" s="3" t="s">
        <v>543</v>
      </c>
      <c r="J26" s="8" t="s">
        <v>1460</v>
      </c>
      <c r="K26" t="s">
        <v>1454</v>
      </c>
      <c r="L26"/>
      <c r="M26" t="s">
        <v>1453</v>
      </c>
      <c r="N26" t="s">
        <v>7</v>
      </c>
      <c r="O26" t="s">
        <v>7</v>
      </c>
      <c r="P26" t="s">
        <v>7</v>
      </c>
      <c r="Q26" s="9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">
      <c r="A27" t="s">
        <v>802</v>
      </c>
      <c r="B27" s="3" t="s">
        <v>803</v>
      </c>
      <c r="C27" s="2">
        <v>43074.7733449074</v>
      </c>
      <c r="D27" s="3" t="s">
        <v>804</v>
      </c>
      <c r="E27" s="3" t="s">
        <v>10</v>
      </c>
      <c r="F27" s="3" t="s">
        <v>11</v>
      </c>
      <c r="G27" s="6">
        <v>42486</v>
      </c>
      <c r="H27" s="3" t="s">
        <v>805</v>
      </c>
      <c r="I27" s="3" t="s">
        <v>806</v>
      </c>
      <c r="J27" s="8" t="s">
        <v>1707</v>
      </c>
      <c r="K27" t="s">
        <v>1454</v>
      </c>
      <c r="L27">
        <v>380</v>
      </c>
      <c r="M27" t="s">
        <v>1451</v>
      </c>
      <c r="N27" t="s">
        <v>1463</v>
      </c>
      <c r="O27" t="s">
        <v>1464</v>
      </c>
      <c r="P27" t="s">
        <v>1463</v>
      </c>
      <c r="Q27" s="9">
        <v>22434.9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">
      <c r="A28" t="s">
        <v>807</v>
      </c>
      <c r="B28" s="3" t="s">
        <v>808</v>
      </c>
      <c r="C28" s="2">
        <v>43074.7733449074</v>
      </c>
      <c r="D28" s="3" t="s">
        <v>809</v>
      </c>
      <c r="E28" s="3" t="s">
        <v>10</v>
      </c>
      <c r="F28" s="3" t="s">
        <v>11</v>
      </c>
      <c r="G28" s="6">
        <v>42436</v>
      </c>
      <c r="H28" s="3" t="s">
        <v>805</v>
      </c>
      <c r="I28" s="3" t="s">
        <v>806</v>
      </c>
      <c r="J28" s="8" t="s">
        <v>1709</v>
      </c>
      <c r="K28" t="s">
        <v>1454</v>
      </c>
      <c r="L28">
        <v>113</v>
      </c>
      <c r="M28" t="s">
        <v>1451</v>
      </c>
      <c r="N28" t="s">
        <v>1463</v>
      </c>
      <c r="O28" t="s">
        <v>1464</v>
      </c>
      <c r="P28" t="s">
        <v>1463</v>
      </c>
      <c r="Q28" s="9">
        <v>33013.68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">
      <c r="A29" t="s">
        <v>1019</v>
      </c>
      <c r="B29" s="3" t="s">
        <v>1020</v>
      </c>
      <c r="C29" s="2">
        <v>43110.4526736111</v>
      </c>
      <c r="D29" s="3" t="s">
        <v>1021</v>
      </c>
      <c r="E29" s="3" t="s">
        <v>20</v>
      </c>
      <c r="F29" s="3" t="s">
        <v>26</v>
      </c>
      <c r="G29" s="6">
        <v>41863.041666666701</v>
      </c>
      <c r="H29" s="3" t="s">
        <v>113</v>
      </c>
      <c r="I29" s="3" t="s">
        <v>1022</v>
      </c>
      <c r="J29" s="8" t="s">
        <v>1581</v>
      </c>
      <c r="K29" t="s">
        <v>1454</v>
      </c>
      <c r="L29">
        <v>54</v>
      </c>
      <c r="M29" t="s">
        <v>1453</v>
      </c>
      <c r="N29" t="s">
        <v>7</v>
      </c>
      <c r="O29" t="s">
        <v>7</v>
      </c>
      <c r="P29" t="s">
        <v>7</v>
      </c>
      <c r="Q29" s="9">
        <v>49040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">
      <c r="A30" t="s">
        <v>90</v>
      </c>
      <c r="B30" s="3" t="s">
        <v>91</v>
      </c>
      <c r="C30" s="2">
        <v>43090.790798611102</v>
      </c>
      <c r="D30" s="3" t="s">
        <v>70</v>
      </c>
      <c r="E30" s="3" t="s">
        <v>20</v>
      </c>
      <c r="F30" s="3" t="s">
        <v>26</v>
      </c>
      <c r="G30" s="6">
        <v>43052</v>
      </c>
      <c r="H30" s="3" t="s">
        <v>36</v>
      </c>
      <c r="I30" s="3" t="s">
        <v>73</v>
      </c>
      <c r="J30" s="8" t="s">
        <v>1452</v>
      </c>
      <c r="K30" t="s">
        <v>1454</v>
      </c>
      <c r="L30">
        <v>83</v>
      </c>
      <c r="M30" t="s">
        <v>1451</v>
      </c>
      <c r="N30" t="s">
        <v>7</v>
      </c>
      <c r="O30" t="s">
        <v>7</v>
      </c>
      <c r="P30" t="s">
        <v>7</v>
      </c>
      <c r="Q30" s="9">
        <v>20230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">
      <c r="A31" t="s">
        <v>161</v>
      </c>
      <c r="B31" s="3" t="s">
        <v>162</v>
      </c>
      <c r="C31" s="2">
        <v>43074.7733449074</v>
      </c>
      <c r="D31" s="3" t="s">
        <v>70</v>
      </c>
      <c r="E31" s="3" t="s">
        <v>10</v>
      </c>
      <c r="F31" s="3" t="s">
        <v>11</v>
      </c>
      <c r="G31" s="6">
        <v>43052</v>
      </c>
      <c r="H31" s="3" t="s">
        <v>36</v>
      </c>
      <c r="I31" s="3" t="s">
        <v>73</v>
      </c>
      <c r="J31" s="8" t="s">
        <v>1452</v>
      </c>
      <c r="K31" t="s">
        <v>1454</v>
      </c>
      <c r="L31">
        <v>83</v>
      </c>
      <c r="M31" t="s">
        <v>1451</v>
      </c>
      <c r="N31" t="s">
        <v>7</v>
      </c>
      <c r="O31" t="s">
        <v>7</v>
      </c>
      <c r="P31" t="s">
        <v>7</v>
      </c>
      <c r="Q31" s="9">
        <v>20230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">
      <c r="A32" t="s">
        <v>163</v>
      </c>
      <c r="B32" s="3" t="s">
        <v>164</v>
      </c>
      <c r="C32" s="2">
        <v>43074.773356481499</v>
      </c>
      <c r="D32" s="3" t="s">
        <v>70</v>
      </c>
      <c r="E32" s="3" t="s">
        <v>10</v>
      </c>
      <c r="F32" s="3" t="s">
        <v>108</v>
      </c>
      <c r="G32" s="6">
        <v>43052</v>
      </c>
      <c r="H32" s="3" t="s">
        <v>36</v>
      </c>
      <c r="I32" s="3" t="s">
        <v>73</v>
      </c>
      <c r="J32" s="8" t="s">
        <v>1452</v>
      </c>
      <c r="K32" t="s">
        <v>1454</v>
      </c>
      <c r="L32">
        <v>83</v>
      </c>
      <c r="M32" t="s">
        <v>1451</v>
      </c>
      <c r="N32" t="s">
        <v>7</v>
      </c>
      <c r="O32" t="s">
        <v>7</v>
      </c>
      <c r="P32" t="s">
        <v>7</v>
      </c>
      <c r="Q32" s="9">
        <v>20230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">
      <c r="A33" t="s">
        <v>365</v>
      </c>
      <c r="B33" s="3" t="s">
        <v>366</v>
      </c>
      <c r="C33" s="2">
        <v>43025.450787037</v>
      </c>
      <c r="D33" s="3" t="s">
        <v>367</v>
      </c>
      <c r="E33" s="3" t="s">
        <v>20</v>
      </c>
      <c r="F33" s="3" t="s">
        <v>26</v>
      </c>
      <c r="G33" s="6">
        <v>42767</v>
      </c>
      <c r="H33" s="3" t="s">
        <v>98</v>
      </c>
      <c r="I33" s="3" t="s">
        <v>369</v>
      </c>
      <c r="J33" s="8" t="s">
        <v>1498</v>
      </c>
      <c r="K33" t="s">
        <v>1454</v>
      </c>
      <c r="L33">
        <v>466</v>
      </c>
      <c r="M33" t="s">
        <v>1451</v>
      </c>
      <c r="N33" t="s">
        <v>1463</v>
      </c>
      <c r="O33" t="s">
        <v>1464</v>
      </c>
      <c r="P33" t="s">
        <v>1463</v>
      </c>
      <c r="Q33" s="9">
        <v>69688.83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">
      <c r="A34" t="s">
        <v>892</v>
      </c>
      <c r="B34" s="3" t="s">
        <v>893</v>
      </c>
      <c r="C34" s="2">
        <v>43089.4937152778</v>
      </c>
      <c r="D34" s="3" t="s">
        <v>282</v>
      </c>
      <c r="E34" s="3" t="s">
        <v>20</v>
      </c>
      <c r="F34" s="3" t="s">
        <v>26</v>
      </c>
      <c r="G34" s="6">
        <v>41992</v>
      </c>
      <c r="H34" s="3" t="s">
        <v>60</v>
      </c>
      <c r="I34" s="3" t="s">
        <v>283</v>
      </c>
      <c r="J34" s="8" t="s">
        <v>1559</v>
      </c>
      <c r="K34" t="s">
        <v>1454</v>
      </c>
      <c r="L34">
        <v>43</v>
      </c>
      <c r="M34" t="s">
        <v>1453</v>
      </c>
      <c r="N34" t="s">
        <v>7</v>
      </c>
      <c r="O34" t="s">
        <v>7</v>
      </c>
      <c r="P34" t="s">
        <v>7</v>
      </c>
      <c r="Q34" s="9">
        <v>35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">
      <c r="A35" t="s">
        <v>894</v>
      </c>
      <c r="B35" s="3" t="s">
        <v>895</v>
      </c>
      <c r="C35" s="2">
        <v>43089.4851851852</v>
      </c>
      <c r="D35" s="3" t="s">
        <v>282</v>
      </c>
      <c r="E35" s="3" t="s">
        <v>20</v>
      </c>
      <c r="F35" s="3" t="s">
        <v>21</v>
      </c>
      <c r="G35" s="6">
        <v>41992</v>
      </c>
      <c r="H35" s="3" t="s">
        <v>60</v>
      </c>
      <c r="I35" s="3" t="s">
        <v>283</v>
      </c>
      <c r="J35" s="8" t="s">
        <v>1559</v>
      </c>
      <c r="K35" t="s">
        <v>1454</v>
      </c>
      <c r="L35">
        <v>43</v>
      </c>
      <c r="M35" t="s">
        <v>1453</v>
      </c>
      <c r="N35" t="s">
        <v>7</v>
      </c>
      <c r="O35" t="s">
        <v>7</v>
      </c>
      <c r="P35" t="s">
        <v>7</v>
      </c>
      <c r="Q35" s="9">
        <v>35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">
      <c r="A36" t="s">
        <v>517</v>
      </c>
      <c r="B36" s="3" t="s">
        <v>518</v>
      </c>
      <c r="C36" s="2">
        <v>43089.648136574098</v>
      </c>
      <c r="D36" s="3" t="s">
        <v>282</v>
      </c>
      <c r="E36" s="3" t="s">
        <v>10</v>
      </c>
      <c r="F36" s="3" t="s">
        <v>11</v>
      </c>
      <c r="G36" s="6">
        <v>42475</v>
      </c>
      <c r="H36" s="3" t="s">
        <v>60</v>
      </c>
      <c r="I36" s="3" t="s">
        <v>283</v>
      </c>
      <c r="J36" s="8" t="s">
        <v>1559</v>
      </c>
      <c r="K36" t="s">
        <v>1454</v>
      </c>
      <c r="L36">
        <v>43</v>
      </c>
      <c r="M36" t="s">
        <v>1453</v>
      </c>
      <c r="N36" t="s">
        <v>7</v>
      </c>
      <c r="O36" t="s">
        <v>7</v>
      </c>
      <c r="P36" t="s">
        <v>7</v>
      </c>
      <c r="Q36" s="9">
        <v>35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">
      <c r="A37" t="s">
        <v>411</v>
      </c>
      <c r="B37" s="3" t="s">
        <v>412</v>
      </c>
      <c r="C37" s="2">
        <v>43119.698321759301</v>
      </c>
      <c r="D37" s="3" t="s">
        <v>413</v>
      </c>
      <c r="E37" s="3" t="s">
        <v>20</v>
      </c>
      <c r="F37" s="3" t="s">
        <v>26</v>
      </c>
      <c r="G37" s="6">
        <v>42760</v>
      </c>
      <c r="H37" s="3" t="s">
        <v>237</v>
      </c>
      <c r="I37" s="3" t="s">
        <v>414</v>
      </c>
      <c r="J37" s="8" t="s">
        <v>1500</v>
      </c>
      <c r="K37" t="s">
        <v>1454</v>
      </c>
      <c r="L37">
        <v>53</v>
      </c>
      <c r="M37" t="s">
        <v>7</v>
      </c>
      <c r="N37" t="s">
        <v>7</v>
      </c>
      <c r="O37" t="s">
        <v>7</v>
      </c>
      <c r="P37" t="s">
        <v>7</v>
      </c>
      <c r="Q37" s="9">
        <v>9360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">
      <c r="A38" t="s">
        <v>1052</v>
      </c>
      <c r="B38" s="3" t="s">
        <v>1053</v>
      </c>
      <c r="C38" s="2">
        <v>43126.384629629603</v>
      </c>
      <c r="D38" s="3" t="s">
        <v>1054</v>
      </c>
      <c r="E38" s="3" t="s">
        <v>20</v>
      </c>
      <c r="F38" s="3" t="s">
        <v>26</v>
      </c>
      <c r="G38" s="6">
        <v>42027</v>
      </c>
      <c r="H38" s="3" t="s">
        <v>17</v>
      </c>
      <c r="I38" s="3" t="s">
        <v>1055</v>
      </c>
      <c r="J38" s="8" t="s">
        <v>1557</v>
      </c>
      <c r="K38" t="s">
        <v>1454</v>
      </c>
      <c r="L38">
        <v>106</v>
      </c>
      <c r="M38" t="s">
        <v>1453</v>
      </c>
      <c r="N38" t="s">
        <v>1463</v>
      </c>
      <c r="O38" t="s">
        <v>1464</v>
      </c>
      <c r="P38" t="s">
        <v>1463</v>
      </c>
      <c r="Q38" s="9">
        <v>39120.629999999997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">
      <c r="A39" t="s">
        <v>913</v>
      </c>
      <c r="B39" s="3" t="s">
        <v>914</v>
      </c>
      <c r="C39" s="2">
        <v>43074.7733449074</v>
      </c>
      <c r="D39" s="3" t="s">
        <v>833</v>
      </c>
      <c r="E39" s="3" t="s">
        <v>20</v>
      </c>
      <c r="F39" s="3" t="s">
        <v>26</v>
      </c>
      <c r="G39" s="6">
        <v>41869</v>
      </c>
      <c r="H39" s="3" t="s">
        <v>834</v>
      </c>
      <c r="I39" s="3" t="s">
        <v>835</v>
      </c>
      <c r="J39" s="8" t="s">
        <v>1580</v>
      </c>
      <c r="K39" t="s">
        <v>1454</v>
      </c>
      <c r="L39">
        <v>116</v>
      </c>
      <c r="M39" t="s">
        <v>7</v>
      </c>
      <c r="N39" t="s">
        <v>7</v>
      </c>
      <c r="O39" t="s">
        <v>7</v>
      </c>
      <c r="P39" t="s">
        <v>7</v>
      </c>
      <c r="Q39" s="9">
        <v>28597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2">
      <c r="A40" t="s">
        <v>915</v>
      </c>
      <c r="B40" s="3" t="s">
        <v>916</v>
      </c>
      <c r="C40" s="2">
        <v>43074.7733912037</v>
      </c>
      <c r="D40" s="3" t="s">
        <v>833</v>
      </c>
      <c r="E40" s="3" t="s">
        <v>20</v>
      </c>
      <c r="F40" s="3" t="s">
        <v>21</v>
      </c>
      <c r="G40" s="6">
        <v>42002</v>
      </c>
      <c r="H40" s="3" t="s">
        <v>834</v>
      </c>
      <c r="I40" s="3" t="s">
        <v>835</v>
      </c>
      <c r="J40" s="8" t="s">
        <v>1580</v>
      </c>
      <c r="K40" t="s">
        <v>1454</v>
      </c>
      <c r="L40">
        <v>116</v>
      </c>
      <c r="M40" t="s">
        <v>7</v>
      </c>
      <c r="N40" t="s">
        <v>7</v>
      </c>
      <c r="O40" t="s">
        <v>7</v>
      </c>
      <c r="P40" t="s">
        <v>7</v>
      </c>
      <c r="Q40" s="9">
        <v>28597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x14ac:dyDescent="0.2">
      <c r="A41" t="s">
        <v>831</v>
      </c>
      <c r="B41" s="3" t="s">
        <v>832</v>
      </c>
      <c r="C41" s="2">
        <v>43074.773402777799</v>
      </c>
      <c r="D41" s="3" t="s">
        <v>833</v>
      </c>
      <c r="E41" s="3" t="s">
        <v>10</v>
      </c>
      <c r="F41" s="3" t="s">
        <v>11</v>
      </c>
      <c r="G41" s="6">
        <v>42450</v>
      </c>
      <c r="H41" s="3" t="s">
        <v>834</v>
      </c>
      <c r="I41" s="3" t="s">
        <v>835</v>
      </c>
      <c r="J41" s="8" t="s">
        <v>1580</v>
      </c>
      <c r="K41" t="s">
        <v>1454</v>
      </c>
      <c r="L41">
        <v>116</v>
      </c>
      <c r="M41" t="s">
        <v>7</v>
      </c>
      <c r="N41" t="s">
        <v>7</v>
      </c>
      <c r="O41" t="s">
        <v>7</v>
      </c>
      <c r="P41" t="s">
        <v>7</v>
      </c>
      <c r="Q41" s="9">
        <v>28597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">
      <c r="A42" t="s">
        <v>534</v>
      </c>
      <c r="B42" s="3" t="s">
        <v>535</v>
      </c>
      <c r="C42" s="2">
        <v>43122.625648148103</v>
      </c>
      <c r="D42" s="3" t="s">
        <v>536</v>
      </c>
      <c r="E42" s="3" t="s">
        <v>20</v>
      </c>
      <c r="F42" s="3" t="s">
        <v>26</v>
      </c>
      <c r="G42" s="6">
        <v>42479</v>
      </c>
      <c r="H42" s="3" t="s">
        <v>65</v>
      </c>
      <c r="I42" s="3" t="s">
        <v>537</v>
      </c>
      <c r="J42" s="8" t="s">
        <v>1518</v>
      </c>
      <c r="K42" t="s">
        <v>1454</v>
      </c>
      <c r="L42">
        <v>114</v>
      </c>
      <c r="M42" t="s">
        <v>1453</v>
      </c>
      <c r="N42" t="s">
        <v>7</v>
      </c>
      <c r="O42" t="s">
        <v>7</v>
      </c>
      <c r="P42" t="s">
        <v>7</v>
      </c>
      <c r="Q42" s="9">
        <v>42943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">
      <c r="A43" t="s">
        <v>538</v>
      </c>
      <c r="B43" s="3" t="s">
        <v>539</v>
      </c>
      <c r="C43" s="2">
        <v>43060.671145833301</v>
      </c>
      <c r="D43" s="3" t="s">
        <v>536</v>
      </c>
      <c r="E43" s="3" t="s">
        <v>20</v>
      </c>
      <c r="F43" s="3" t="s">
        <v>21</v>
      </c>
      <c r="G43" s="6">
        <v>42479</v>
      </c>
      <c r="H43" s="3" t="s">
        <v>65</v>
      </c>
      <c r="I43" s="3" t="s">
        <v>537</v>
      </c>
      <c r="J43" s="8" t="s">
        <v>1518</v>
      </c>
      <c r="K43" t="s">
        <v>1454</v>
      </c>
      <c r="L43">
        <v>114</v>
      </c>
      <c r="M43" t="s">
        <v>1453</v>
      </c>
      <c r="N43" t="s">
        <v>7</v>
      </c>
      <c r="O43" t="s">
        <v>7</v>
      </c>
      <c r="P43" t="s">
        <v>7</v>
      </c>
      <c r="Q43" s="9">
        <v>42943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x14ac:dyDescent="0.2">
      <c r="A44" t="s">
        <v>1425</v>
      </c>
      <c r="B44" s="3" t="s">
        <v>1426</v>
      </c>
      <c r="C44" s="2">
        <v>43122.626087962999</v>
      </c>
      <c r="D44" s="3" t="s">
        <v>532</v>
      </c>
      <c r="E44" s="3" t="s">
        <v>20</v>
      </c>
      <c r="F44" s="3" t="s">
        <v>26</v>
      </c>
      <c r="G44" s="6">
        <v>38596.125</v>
      </c>
      <c r="H44" s="3" t="s">
        <v>65</v>
      </c>
      <c r="I44" s="3" t="s">
        <v>533</v>
      </c>
      <c r="J44" s="8" t="s">
        <v>1688</v>
      </c>
      <c r="K44" t="s">
        <v>1474</v>
      </c>
      <c r="L44">
        <v>25</v>
      </c>
      <c r="M44" s="1" t="s">
        <v>1453</v>
      </c>
      <c r="N44" t="s">
        <v>7</v>
      </c>
      <c r="O44" t="s">
        <v>7</v>
      </c>
      <c r="P44" t="s">
        <v>7</v>
      </c>
      <c r="Q44" s="9">
        <v>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x14ac:dyDescent="0.2">
      <c r="A45" t="s">
        <v>530</v>
      </c>
      <c r="B45" s="3" t="s">
        <v>531</v>
      </c>
      <c r="C45" s="2">
        <v>43074.773402777799</v>
      </c>
      <c r="D45" s="3" t="s">
        <v>532</v>
      </c>
      <c r="E45" s="3" t="s">
        <v>20</v>
      </c>
      <c r="F45" s="3" t="s">
        <v>21</v>
      </c>
      <c r="G45" s="6">
        <v>42461</v>
      </c>
      <c r="H45" s="3" t="s">
        <v>65</v>
      </c>
      <c r="I45" s="3" t="s">
        <v>533</v>
      </c>
      <c r="J45" s="8" t="s">
        <v>1688</v>
      </c>
      <c r="K45" t="s">
        <v>1474</v>
      </c>
      <c r="L45">
        <v>25</v>
      </c>
      <c r="M45" t="s">
        <v>1453</v>
      </c>
      <c r="N45" t="s">
        <v>7</v>
      </c>
      <c r="O45" t="s">
        <v>7</v>
      </c>
      <c r="P45" t="s">
        <v>7</v>
      </c>
      <c r="Q45" s="9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x14ac:dyDescent="0.2">
      <c r="A46" t="s">
        <v>1376</v>
      </c>
      <c r="B46" s="3" t="s">
        <v>1377</v>
      </c>
      <c r="C46" s="2">
        <v>43112.438854166699</v>
      </c>
      <c r="D46" s="3" t="s">
        <v>1378</v>
      </c>
      <c r="E46" s="3" t="s">
        <v>20</v>
      </c>
      <c r="F46" s="3" t="s">
        <v>26</v>
      </c>
      <c r="G46" s="6">
        <v>39995.125</v>
      </c>
      <c r="H46" s="3" t="s">
        <v>64</v>
      </c>
      <c r="I46" s="3" t="s">
        <v>1379</v>
      </c>
      <c r="J46" s="8" t="s">
        <v>1674</v>
      </c>
      <c r="K46" t="s">
        <v>1454</v>
      </c>
      <c r="L46">
        <v>96</v>
      </c>
      <c r="M46" t="s">
        <v>1451</v>
      </c>
      <c r="N46" t="s">
        <v>7</v>
      </c>
      <c r="O46" t="s">
        <v>7</v>
      </c>
      <c r="P46" t="s">
        <v>7</v>
      </c>
      <c r="Q46" s="9">
        <v>41901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x14ac:dyDescent="0.2">
      <c r="A47" t="s">
        <v>1372</v>
      </c>
      <c r="B47" s="3" t="s">
        <v>1373</v>
      </c>
      <c r="C47" s="2">
        <v>43112.435740740701</v>
      </c>
      <c r="D47" s="3" t="s">
        <v>1374</v>
      </c>
      <c r="E47" s="3" t="s">
        <v>20</v>
      </c>
      <c r="F47" s="3" t="s">
        <v>26</v>
      </c>
      <c r="G47" s="6">
        <v>39995.125</v>
      </c>
      <c r="H47" s="3" t="s">
        <v>64</v>
      </c>
      <c r="I47" s="3" t="s">
        <v>1375</v>
      </c>
      <c r="J47" s="8" t="s">
        <v>1675</v>
      </c>
      <c r="K47" t="s">
        <v>1454</v>
      </c>
      <c r="L47">
        <v>188</v>
      </c>
      <c r="M47" t="s">
        <v>1451</v>
      </c>
      <c r="N47" t="s">
        <v>7</v>
      </c>
      <c r="O47" t="s">
        <v>7</v>
      </c>
      <c r="P47" t="s">
        <v>7</v>
      </c>
      <c r="Q47" s="9">
        <v>1324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x14ac:dyDescent="0.2">
      <c r="A48" t="s">
        <v>1384</v>
      </c>
      <c r="B48" s="3" t="s">
        <v>1385</v>
      </c>
      <c r="C48" s="2">
        <v>43112.434699074103</v>
      </c>
      <c r="D48" s="3" t="s">
        <v>1386</v>
      </c>
      <c r="E48" s="3" t="s">
        <v>20</v>
      </c>
      <c r="F48" s="3" t="s">
        <v>26</v>
      </c>
      <c r="G48" s="6">
        <v>39995</v>
      </c>
      <c r="H48" s="3" t="s">
        <v>64</v>
      </c>
      <c r="I48" s="3" t="s">
        <v>1387</v>
      </c>
      <c r="J48" s="8" t="s">
        <v>1677</v>
      </c>
      <c r="K48" t="s">
        <v>1454</v>
      </c>
      <c r="L48">
        <v>389</v>
      </c>
      <c r="M48" t="s">
        <v>1451</v>
      </c>
      <c r="N48" t="s">
        <v>7</v>
      </c>
      <c r="O48" t="s">
        <v>7</v>
      </c>
      <c r="P48" t="s">
        <v>7</v>
      </c>
      <c r="Q48" s="9">
        <v>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x14ac:dyDescent="0.2">
      <c r="A49" t="s">
        <v>739</v>
      </c>
      <c r="B49" s="3" t="s">
        <v>740</v>
      </c>
      <c r="C49" s="2">
        <v>43082.641655092601</v>
      </c>
      <c r="D49" s="3" t="s">
        <v>741</v>
      </c>
      <c r="E49" s="3" t="s">
        <v>20</v>
      </c>
      <c r="F49" s="3" t="s">
        <v>26</v>
      </c>
      <c r="G49" s="6">
        <v>42102</v>
      </c>
      <c r="H49" s="3" t="s">
        <v>64</v>
      </c>
      <c r="I49" s="3" t="s">
        <v>742</v>
      </c>
      <c r="J49" s="8" t="s">
        <v>1548</v>
      </c>
      <c r="K49" t="s">
        <v>1454</v>
      </c>
      <c r="L49">
        <v>164</v>
      </c>
      <c r="M49" t="s">
        <v>1451</v>
      </c>
      <c r="N49" t="s">
        <v>1463</v>
      </c>
      <c r="O49" t="s">
        <v>1464</v>
      </c>
      <c r="P49" t="s">
        <v>1463</v>
      </c>
      <c r="Q49" s="9">
        <v>54274.11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x14ac:dyDescent="0.2">
      <c r="A50" t="s">
        <v>1345</v>
      </c>
      <c r="B50" s="3" t="s">
        <v>1346</v>
      </c>
      <c r="C50" s="2">
        <v>43074.501504629603</v>
      </c>
      <c r="D50" s="3" t="s">
        <v>1347</v>
      </c>
      <c r="E50" s="3" t="s">
        <v>20</v>
      </c>
      <c r="F50" s="3" t="s">
        <v>26</v>
      </c>
      <c r="G50" s="6">
        <v>40371</v>
      </c>
      <c r="H50" s="3" t="s">
        <v>64</v>
      </c>
      <c r="I50" s="3" t="s">
        <v>1348</v>
      </c>
      <c r="J50" s="8" t="s">
        <v>1668</v>
      </c>
      <c r="K50" t="s">
        <v>1454</v>
      </c>
      <c r="L50">
        <v>140</v>
      </c>
      <c r="M50" t="s">
        <v>1490</v>
      </c>
      <c r="N50" t="s">
        <v>7</v>
      </c>
      <c r="O50" t="s">
        <v>7</v>
      </c>
      <c r="P50" t="s">
        <v>7</v>
      </c>
      <c r="Q50" s="9">
        <v>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x14ac:dyDescent="0.2">
      <c r="A51" t="s">
        <v>1421</v>
      </c>
      <c r="B51" s="3" t="s">
        <v>1422</v>
      </c>
      <c r="C51" s="2">
        <v>43074.773449074099</v>
      </c>
      <c r="D51" s="3" t="s">
        <v>1423</v>
      </c>
      <c r="E51" s="3" t="s">
        <v>20</v>
      </c>
      <c r="F51" s="3" t="s">
        <v>26</v>
      </c>
      <c r="G51" s="6">
        <v>39147.125</v>
      </c>
      <c r="H51" s="3" t="s">
        <v>36</v>
      </c>
      <c r="I51" s="3" t="s">
        <v>1424</v>
      </c>
      <c r="J51" s="8" t="s">
        <v>1687</v>
      </c>
      <c r="K51" t="s">
        <v>1454</v>
      </c>
      <c r="L51">
        <v>400</v>
      </c>
      <c r="M51" t="s">
        <v>1451</v>
      </c>
      <c r="N51" t="s">
        <v>1463</v>
      </c>
      <c r="O51" t="s">
        <v>1464</v>
      </c>
      <c r="P51" t="s">
        <v>1463</v>
      </c>
      <c r="Q51" s="9">
        <v>74920.710000000006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x14ac:dyDescent="0.2">
      <c r="A52" t="s">
        <v>1394</v>
      </c>
      <c r="B52" s="3" t="s">
        <v>1395</v>
      </c>
      <c r="C52" s="2">
        <v>43076.418101851901</v>
      </c>
      <c r="D52" s="3" t="s">
        <v>1396</v>
      </c>
      <c r="E52" s="3" t="s">
        <v>20</v>
      </c>
      <c r="F52" s="3" t="s">
        <v>26</v>
      </c>
      <c r="G52" s="6">
        <v>39727</v>
      </c>
      <c r="H52" s="3" t="s">
        <v>36</v>
      </c>
      <c r="I52" s="3" t="s">
        <v>1397</v>
      </c>
      <c r="J52" s="8" t="s">
        <v>1678</v>
      </c>
      <c r="K52" t="s">
        <v>1454</v>
      </c>
      <c r="L52">
        <v>65</v>
      </c>
      <c r="M52" t="s">
        <v>1453</v>
      </c>
      <c r="N52" t="s">
        <v>7</v>
      </c>
      <c r="O52" t="s">
        <v>7</v>
      </c>
      <c r="P52" t="s">
        <v>7</v>
      </c>
      <c r="Q52" s="9">
        <v>63340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x14ac:dyDescent="0.2">
      <c r="A53" t="s">
        <v>1398</v>
      </c>
      <c r="B53" s="3" t="s">
        <v>1399</v>
      </c>
      <c r="C53" s="2">
        <v>43084.655613425901</v>
      </c>
      <c r="D53" s="3" t="s">
        <v>264</v>
      </c>
      <c r="E53" s="3" t="s">
        <v>20</v>
      </c>
      <c r="F53" s="3" t="s">
        <v>26</v>
      </c>
      <c r="G53" s="6">
        <v>39566.125</v>
      </c>
      <c r="H53" s="3" t="s">
        <v>122</v>
      </c>
      <c r="I53" s="3" t="s">
        <v>265</v>
      </c>
      <c r="J53" s="8" t="s">
        <v>1618</v>
      </c>
      <c r="K53" t="s">
        <v>1454</v>
      </c>
      <c r="L53">
        <v>112</v>
      </c>
      <c r="M53" t="s">
        <v>1451</v>
      </c>
      <c r="N53" t="s">
        <v>1463</v>
      </c>
      <c r="O53" t="s">
        <v>1464</v>
      </c>
      <c r="P53" t="s">
        <v>1463</v>
      </c>
      <c r="Q53" s="9">
        <v>28532.46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x14ac:dyDescent="0.2">
      <c r="A54" t="s">
        <v>488</v>
      </c>
      <c r="B54" s="3" t="s">
        <v>489</v>
      </c>
      <c r="C54" s="2">
        <v>43074.808796296304</v>
      </c>
      <c r="D54" s="3" t="s">
        <v>264</v>
      </c>
      <c r="E54" s="3" t="s">
        <v>20</v>
      </c>
      <c r="F54" s="3" t="s">
        <v>21</v>
      </c>
      <c r="G54" s="6">
        <v>42471</v>
      </c>
      <c r="H54" s="3" t="s">
        <v>122</v>
      </c>
      <c r="I54" s="3" t="s">
        <v>265</v>
      </c>
      <c r="J54" s="8" t="s">
        <v>1618</v>
      </c>
      <c r="K54" t="s">
        <v>1454</v>
      </c>
      <c r="L54">
        <v>112</v>
      </c>
      <c r="M54" t="s">
        <v>1451</v>
      </c>
      <c r="N54" t="s">
        <v>1463</v>
      </c>
      <c r="O54" t="s">
        <v>1464</v>
      </c>
      <c r="P54" t="s">
        <v>1463</v>
      </c>
      <c r="Q54" s="9">
        <v>28532.46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x14ac:dyDescent="0.2">
      <c r="A55" t="s">
        <v>852</v>
      </c>
      <c r="B55" s="3" t="s">
        <v>853</v>
      </c>
      <c r="C55" s="2">
        <v>43074.808831018498</v>
      </c>
      <c r="D55" s="3" t="s">
        <v>854</v>
      </c>
      <c r="E55" s="3" t="s">
        <v>20</v>
      </c>
      <c r="F55" s="3" t="s">
        <v>26</v>
      </c>
      <c r="G55" s="6">
        <v>41884</v>
      </c>
      <c r="H55" s="3" t="s">
        <v>36</v>
      </c>
      <c r="I55" s="3" t="s">
        <v>855</v>
      </c>
      <c r="J55" s="8" t="s">
        <v>1569</v>
      </c>
      <c r="K55" t="s">
        <v>1454</v>
      </c>
      <c r="L55">
        <v>242</v>
      </c>
      <c r="M55" t="s">
        <v>1451</v>
      </c>
      <c r="N55" t="s">
        <v>1463</v>
      </c>
      <c r="O55" t="s">
        <v>1464</v>
      </c>
      <c r="P55" t="s">
        <v>1463</v>
      </c>
      <c r="Q55" s="9">
        <v>35706.120000000003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x14ac:dyDescent="0.2">
      <c r="A56" t="s">
        <v>863</v>
      </c>
      <c r="B56" s="3" t="s">
        <v>864</v>
      </c>
      <c r="C56" s="2">
        <v>43025.647615740701</v>
      </c>
      <c r="D56" s="3" t="s">
        <v>694</v>
      </c>
      <c r="E56" s="3" t="s">
        <v>20</v>
      </c>
      <c r="F56" s="3" t="s">
        <v>26</v>
      </c>
      <c r="G56" s="6">
        <v>41898</v>
      </c>
      <c r="H56" s="3" t="s">
        <v>36</v>
      </c>
      <c r="I56" s="3" t="s">
        <v>695</v>
      </c>
      <c r="J56" s="8" t="s">
        <v>1565</v>
      </c>
      <c r="K56" t="s">
        <v>1454</v>
      </c>
      <c r="L56">
        <v>216</v>
      </c>
      <c r="M56" t="s">
        <v>1451</v>
      </c>
      <c r="N56" t="s">
        <v>1463</v>
      </c>
      <c r="O56" t="s">
        <v>1464</v>
      </c>
      <c r="P56" t="s">
        <v>1463</v>
      </c>
      <c r="Q56" s="9">
        <v>47900.22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x14ac:dyDescent="0.2">
      <c r="A57" t="s">
        <v>692</v>
      </c>
      <c r="B57" s="3" t="s">
        <v>693</v>
      </c>
      <c r="C57" s="2">
        <v>43111.6174537037</v>
      </c>
      <c r="D57" s="3" t="s">
        <v>694</v>
      </c>
      <c r="E57" s="3" t="s">
        <v>10</v>
      </c>
      <c r="F57" s="3" t="s">
        <v>11</v>
      </c>
      <c r="G57" s="6">
        <v>42278</v>
      </c>
      <c r="H57" s="3" t="s">
        <v>36</v>
      </c>
      <c r="I57" s="3" t="s">
        <v>695</v>
      </c>
      <c r="J57" s="8" t="s">
        <v>1565</v>
      </c>
      <c r="K57" t="s">
        <v>1454</v>
      </c>
      <c r="L57">
        <v>216</v>
      </c>
      <c r="M57" t="s">
        <v>1451</v>
      </c>
      <c r="N57" t="s">
        <v>1463</v>
      </c>
      <c r="O57" t="s">
        <v>1464</v>
      </c>
      <c r="P57" t="s">
        <v>1463</v>
      </c>
      <c r="Q57" s="9">
        <v>47900.22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x14ac:dyDescent="0.2">
      <c r="A58" t="s">
        <v>696</v>
      </c>
      <c r="B58" s="3" t="s">
        <v>697</v>
      </c>
      <c r="C58" s="2">
        <v>43111.626539351899</v>
      </c>
      <c r="D58" s="3" t="s">
        <v>694</v>
      </c>
      <c r="E58" s="3" t="s">
        <v>10</v>
      </c>
      <c r="F58" s="3" t="s">
        <v>108</v>
      </c>
      <c r="G58" s="6">
        <v>42278</v>
      </c>
      <c r="H58" s="3" t="s">
        <v>36</v>
      </c>
      <c r="I58" s="3" t="s">
        <v>695</v>
      </c>
      <c r="J58" s="8" t="s">
        <v>1565</v>
      </c>
      <c r="K58" t="s">
        <v>1454</v>
      </c>
      <c r="L58">
        <v>216</v>
      </c>
      <c r="M58" t="s">
        <v>1451</v>
      </c>
      <c r="N58" t="s">
        <v>1463</v>
      </c>
      <c r="O58" t="s">
        <v>1464</v>
      </c>
      <c r="P58" t="s">
        <v>1463</v>
      </c>
      <c r="Q58" s="9">
        <v>47900.22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x14ac:dyDescent="0.2">
      <c r="A59" t="s">
        <v>1090</v>
      </c>
      <c r="B59" s="3" t="s">
        <v>1091</v>
      </c>
      <c r="C59" s="2">
        <v>43074.773518518501</v>
      </c>
      <c r="D59" s="3" t="s">
        <v>160</v>
      </c>
      <c r="E59" s="3" t="s">
        <v>20</v>
      </c>
      <c r="F59" s="3" t="s">
        <v>26</v>
      </c>
      <c r="G59" s="6">
        <v>41579</v>
      </c>
      <c r="H59" s="3" t="s">
        <v>36</v>
      </c>
      <c r="I59" s="3" t="s">
        <v>69</v>
      </c>
      <c r="J59" s="8" t="s">
        <v>1601</v>
      </c>
      <c r="K59" t="s">
        <v>1454</v>
      </c>
      <c r="L59">
        <v>67</v>
      </c>
      <c r="M59" t="s">
        <v>1453</v>
      </c>
      <c r="N59" t="s">
        <v>7</v>
      </c>
      <c r="O59" t="s">
        <v>7</v>
      </c>
      <c r="P59" t="s">
        <v>7</v>
      </c>
      <c r="Q59" s="9">
        <v>32284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x14ac:dyDescent="0.2">
      <c r="A60" t="s">
        <v>1400</v>
      </c>
      <c r="B60" s="3" t="s">
        <v>1401</v>
      </c>
      <c r="C60" s="2">
        <v>43074.7735300926</v>
      </c>
      <c r="D60" s="3" t="s">
        <v>1043</v>
      </c>
      <c r="E60" s="3" t="s">
        <v>20</v>
      </c>
      <c r="F60" s="3" t="s">
        <v>26</v>
      </c>
      <c r="G60" s="6">
        <v>39571.125</v>
      </c>
      <c r="H60" s="3" t="s">
        <v>36</v>
      </c>
      <c r="I60" s="3" t="s">
        <v>1044</v>
      </c>
      <c r="J60" s="8" t="s">
        <v>1681</v>
      </c>
      <c r="K60" t="s">
        <v>1454</v>
      </c>
      <c r="L60">
        <v>189</v>
      </c>
      <c r="M60" t="s">
        <v>1451</v>
      </c>
      <c r="N60" t="s">
        <v>1463</v>
      </c>
      <c r="O60" t="s">
        <v>1464</v>
      </c>
      <c r="P60" t="s">
        <v>1463</v>
      </c>
      <c r="Q60" s="9">
        <v>60820.83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x14ac:dyDescent="0.2">
      <c r="A61" t="s">
        <v>1041</v>
      </c>
      <c r="B61" s="3" t="s">
        <v>1042</v>
      </c>
      <c r="C61" s="2">
        <v>43111.610428240703</v>
      </c>
      <c r="D61" s="3" t="s">
        <v>1043</v>
      </c>
      <c r="E61" s="3" t="s">
        <v>10</v>
      </c>
      <c r="F61" s="3" t="s">
        <v>11</v>
      </c>
      <c r="G61" s="6">
        <v>41774</v>
      </c>
      <c r="H61" s="3" t="s">
        <v>36</v>
      </c>
      <c r="I61" s="3" t="s">
        <v>1044</v>
      </c>
      <c r="J61" s="8" t="s">
        <v>1681</v>
      </c>
      <c r="K61" t="s">
        <v>1454</v>
      </c>
      <c r="L61">
        <v>189</v>
      </c>
      <c r="M61" t="s">
        <v>1451</v>
      </c>
      <c r="N61" t="s">
        <v>1463</v>
      </c>
      <c r="O61" t="s">
        <v>1464</v>
      </c>
      <c r="P61" t="s">
        <v>1463</v>
      </c>
      <c r="Q61" s="9">
        <v>60820.83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x14ac:dyDescent="0.2">
      <c r="A62" t="s">
        <v>1276</v>
      </c>
      <c r="B62" s="3" t="s">
        <v>1277</v>
      </c>
      <c r="C62" s="2">
        <v>43151.581712963001</v>
      </c>
      <c r="D62" s="3" t="s">
        <v>1278</v>
      </c>
      <c r="E62" s="3" t="s">
        <v>10</v>
      </c>
      <c r="F62" s="3" t="s">
        <v>11</v>
      </c>
      <c r="G62" s="6">
        <v>40969</v>
      </c>
      <c r="H62" s="3" t="s">
        <v>36</v>
      </c>
      <c r="I62" s="3" t="s">
        <v>1279</v>
      </c>
      <c r="J62" s="8" t="s">
        <v>1730</v>
      </c>
      <c r="K62" t="s">
        <v>1454</v>
      </c>
      <c r="L62">
        <v>486</v>
      </c>
      <c r="M62" t="s">
        <v>1451</v>
      </c>
      <c r="N62" t="s">
        <v>1463</v>
      </c>
      <c r="O62" t="s">
        <v>1464</v>
      </c>
      <c r="P62" t="s">
        <v>1463</v>
      </c>
      <c r="Q62" s="9">
        <v>100810.68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x14ac:dyDescent="0.2">
      <c r="A63" t="s">
        <v>462</v>
      </c>
      <c r="B63" s="3" t="s">
        <v>463</v>
      </c>
      <c r="C63" s="2">
        <v>43074.7735300926</v>
      </c>
      <c r="D63" s="3" t="s">
        <v>464</v>
      </c>
      <c r="E63" s="3" t="s">
        <v>20</v>
      </c>
      <c r="F63" s="3" t="s">
        <v>26</v>
      </c>
      <c r="G63" s="6">
        <v>42702</v>
      </c>
      <c r="H63" s="3" t="s">
        <v>36</v>
      </c>
      <c r="I63" s="3" t="s">
        <v>465</v>
      </c>
      <c r="J63" s="8" t="s">
        <v>1506</v>
      </c>
      <c r="K63" t="s">
        <v>1454</v>
      </c>
      <c r="L63">
        <v>72</v>
      </c>
      <c r="M63" t="s">
        <v>1451</v>
      </c>
      <c r="N63" t="s">
        <v>7</v>
      </c>
      <c r="O63" t="s">
        <v>7</v>
      </c>
      <c r="P63" t="s">
        <v>7</v>
      </c>
      <c r="Q63" s="9">
        <v>56727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x14ac:dyDescent="0.2">
      <c r="A64" t="s">
        <v>466</v>
      </c>
      <c r="B64" s="3" t="s">
        <v>467</v>
      </c>
      <c r="C64" s="2">
        <v>43074.7735300926</v>
      </c>
      <c r="D64" s="3" t="s">
        <v>464</v>
      </c>
      <c r="E64" s="3" t="s">
        <v>20</v>
      </c>
      <c r="F64" s="3" t="s">
        <v>21</v>
      </c>
      <c r="G64" s="6">
        <v>42702</v>
      </c>
      <c r="H64" s="3" t="s">
        <v>36</v>
      </c>
      <c r="I64" s="3" t="s">
        <v>465</v>
      </c>
      <c r="J64" s="8" t="s">
        <v>1506</v>
      </c>
      <c r="K64" t="s">
        <v>1454</v>
      </c>
      <c r="L64">
        <v>72</v>
      </c>
      <c r="M64" t="s">
        <v>1451</v>
      </c>
      <c r="N64" t="s">
        <v>7</v>
      </c>
      <c r="O64" t="s">
        <v>7</v>
      </c>
      <c r="P64" t="s">
        <v>7</v>
      </c>
      <c r="Q64" s="9">
        <v>56727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x14ac:dyDescent="0.2">
      <c r="A65" t="s">
        <v>648</v>
      </c>
      <c r="B65" s="3" t="s">
        <v>649</v>
      </c>
      <c r="C65" s="2">
        <v>43025.644849536999</v>
      </c>
      <c r="D65" s="3" t="s">
        <v>650</v>
      </c>
      <c r="E65" s="3" t="s">
        <v>20</v>
      </c>
      <c r="F65" s="3" t="s">
        <v>26</v>
      </c>
      <c r="G65" s="6">
        <v>42234</v>
      </c>
      <c r="H65" s="3" t="s">
        <v>36</v>
      </c>
      <c r="I65" s="3" t="s">
        <v>651</v>
      </c>
      <c r="J65" s="8" t="s">
        <v>1535</v>
      </c>
      <c r="K65" t="s">
        <v>1474</v>
      </c>
      <c r="L65">
        <v>15</v>
      </c>
      <c r="M65" t="s">
        <v>1453</v>
      </c>
      <c r="N65" t="s">
        <v>7</v>
      </c>
      <c r="O65" t="s">
        <v>7</v>
      </c>
      <c r="P65" t="s">
        <v>7</v>
      </c>
      <c r="Q65" s="9">
        <v>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x14ac:dyDescent="0.2">
      <c r="A66" t="s">
        <v>775</v>
      </c>
      <c r="B66" s="3" t="s">
        <v>776</v>
      </c>
      <c r="C66" s="2">
        <v>43074.773541666698</v>
      </c>
      <c r="D66" s="3" t="s">
        <v>777</v>
      </c>
      <c r="E66" s="3" t="s">
        <v>20</v>
      </c>
      <c r="F66" s="3" t="s">
        <v>26</v>
      </c>
      <c r="G66" s="6">
        <v>41975</v>
      </c>
      <c r="H66" s="3" t="s">
        <v>36</v>
      </c>
      <c r="I66" s="3" t="s">
        <v>778</v>
      </c>
      <c r="J66" s="8" t="s">
        <v>1560</v>
      </c>
      <c r="K66" t="s">
        <v>1474</v>
      </c>
      <c r="L66">
        <v>20</v>
      </c>
      <c r="M66" t="s">
        <v>1453</v>
      </c>
      <c r="N66" t="s">
        <v>7</v>
      </c>
      <c r="O66" t="s">
        <v>7</v>
      </c>
      <c r="P66" t="s">
        <v>7</v>
      </c>
      <c r="Q66" s="9">
        <v>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x14ac:dyDescent="0.2">
      <c r="A67" t="s">
        <v>865</v>
      </c>
      <c r="B67" s="3" t="s">
        <v>866</v>
      </c>
      <c r="C67" s="2">
        <v>43025.647118055596</v>
      </c>
      <c r="D67" s="3" t="s">
        <v>867</v>
      </c>
      <c r="E67" s="3" t="s">
        <v>20</v>
      </c>
      <c r="F67" s="3" t="s">
        <v>26</v>
      </c>
      <c r="G67" s="6">
        <v>41884</v>
      </c>
      <c r="H67" s="3" t="s">
        <v>36</v>
      </c>
      <c r="I67" s="3" t="s">
        <v>868</v>
      </c>
      <c r="J67" s="8" t="s">
        <v>1570</v>
      </c>
      <c r="K67" t="s">
        <v>1474</v>
      </c>
      <c r="L67">
        <v>25</v>
      </c>
      <c r="M67" t="s">
        <v>1453</v>
      </c>
      <c r="N67" t="s">
        <v>7</v>
      </c>
      <c r="O67" t="s">
        <v>7</v>
      </c>
      <c r="P67" t="s">
        <v>7</v>
      </c>
      <c r="Q67" s="9">
        <v>5833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x14ac:dyDescent="0.2">
      <c r="A68" t="s">
        <v>177</v>
      </c>
      <c r="B68" s="3" t="s">
        <v>178</v>
      </c>
      <c r="C68" s="2">
        <v>43088.568807870397</v>
      </c>
      <c r="D68" s="3" t="s">
        <v>179</v>
      </c>
      <c r="E68" s="3" t="s">
        <v>20</v>
      </c>
      <c r="F68" s="3" t="s">
        <v>26</v>
      </c>
      <c r="G68" s="6">
        <v>43040</v>
      </c>
      <c r="H68" s="3" t="s">
        <v>36</v>
      </c>
      <c r="I68" s="3" t="s">
        <v>180</v>
      </c>
      <c r="J68" s="8" t="s">
        <v>1475</v>
      </c>
      <c r="K68" t="s">
        <v>1454</v>
      </c>
      <c r="L68">
        <v>78</v>
      </c>
      <c r="M68" t="s">
        <v>1453</v>
      </c>
      <c r="N68" t="s">
        <v>7</v>
      </c>
      <c r="O68" t="s">
        <v>7</v>
      </c>
      <c r="P68" t="s">
        <v>7</v>
      </c>
      <c r="Q68" s="9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x14ac:dyDescent="0.2">
      <c r="A69" t="s">
        <v>181</v>
      </c>
      <c r="B69" s="3" t="s">
        <v>182</v>
      </c>
      <c r="C69" s="2">
        <v>43088.568576388898</v>
      </c>
      <c r="D69" s="3" t="s">
        <v>179</v>
      </c>
      <c r="E69" s="3" t="s">
        <v>20</v>
      </c>
      <c r="F69" s="3" t="s">
        <v>21</v>
      </c>
      <c r="G69" s="6">
        <v>43040</v>
      </c>
      <c r="H69" s="3" t="s">
        <v>36</v>
      </c>
      <c r="I69" s="3" t="s">
        <v>180</v>
      </c>
      <c r="J69" s="8" t="s">
        <v>1475</v>
      </c>
      <c r="K69" t="s">
        <v>1454</v>
      </c>
      <c r="L69">
        <v>78</v>
      </c>
      <c r="M69" t="s">
        <v>1453</v>
      </c>
      <c r="N69" t="s">
        <v>7</v>
      </c>
      <c r="O69" t="s">
        <v>7</v>
      </c>
      <c r="P69" t="s">
        <v>7</v>
      </c>
      <c r="Q69" s="9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x14ac:dyDescent="0.2">
      <c r="A70" t="s">
        <v>772</v>
      </c>
      <c r="B70" s="3" t="s">
        <v>773</v>
      </c>
      <c r="C70" s="2">
        <v>43123.699236111097</v>
      </c>
      <c r="D70" s="3" t="s">
        <v>774</v>
      </c>
      <c r="E70" s="3" t="s">
        <v>20</v>
      </c>
      <c r="F70" s="3" t="s">
        <v>26</v>
      </c>
      <c r="G70" s="6">
        <v>42038</v>
      </c>
      <c r="H70" s="3" t="s">
        <v>36</v>
      </c>
      <c r="I70" s="3" t="s">
        <v>487</v>
      </c>
      <c r="J70" s="8" t="s">
        <v>1555</v>
      </c>
      <c r="K70" t="s">
        <v>1474</v>
      </c>
      <c r="L70">
        <v>25</v>
      </c>
      <c r="M70" t="s">
        <v>1453</v>
      </c>
      <c r="N70" t="s">
        <v>7</v>
      </c>
      <c r="O70" t="s">
        <v>7</v>
      </c>
      <c r="P70" t="s">
        <v>7</v>
      </c>
      <c r="Q70" s="9">
        <v>2658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x14ac:dyDescent="0.2">
      <c r="A71" t="s">
        <v>856</v>
      </c>
      <c r="B71" s="3" t="s">
        <v>857</v>
      </c>
      <c r="C71" s="2">
        <v>43025.645613425899</v>
      </c>
      <c r="D71" s="3" t="s">
        <v>858</v>
      </c>
      <c r="E71" s="3" t="s">
        <v>20</v>
      </c>
      <c r="F71" s="3" t="s">
        <v>26</v>
      </c>
      <c r="G71" s="6">
        <v>41884</v>
      </c>
      <c r="H71" s="3" t="s">
        <v>36</v>
      </c>
      <c r="I71" s="3" t="s">
        <v>859</v>
      </c>
      <c r="J71" s="8" t="s">
        <v>1571</v>
      </c>
      <c r="K71" t="s">
        <v>1454</v>
      </c>
      <c r="L71">
        <v>66</v>
      </c>
      <c r="M71" t="s">
        <v>1453</v>
      </c>
      <c r="N71" t="s">
        <v>7</v>
      </c>
      <c r="O71" t="s">
        <v>7</v>
      </c>
      <c r="P71" t="s">
        <v>7</v>
      </c>
      <c r="Q71" s="9">
        <v>9274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x14ac:dyDescent="0.2">
      <c r="A72" t="s">
        <v>1292</v>
      </c>
      <c r="B72" s="3" t="s">
        <v>1293</v>
      </c>
      <c r="C72" s="2">
        <v>43115.666863425897</v>
      </c>
      <c r="D72" s="3" t="s">
        <v>1294</v>
      </c>
      <c r="E72" s="3" t="s">
        <v>10</v>
      </c>
      <c r="F72" s="3" t="s">
        <v>11</v>
      </c>
      <c r="G72" s="6">
        <v>40725</v>
      </c>
      <c r="H72" s="3" t="s">
        <v>36</v>
      </c>
      <c r="I72" s="3" t="s">
        <v>1295</v>
      </c>
      <c r="J72" s="8" t="s">
        <v>1732</v>
      </c>
      <c r="K72" t="s">
        <v>1454</v>
      </c>
      <c r="L72">
        <v>200</v>
      </c>
      <c r="M72" t="s">
        <v>1451</v>
      </c>
      <c r="N72" t="s">
        <v>1463</v>
      </c>
      <c r="O72" t="s">
        <v>1464</v>
      </c>
      <c r="P72" t="s">
        <v>1463</v>
      </c>
      <c r="Q72" s="9">
        <v>48021.599999999999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x14ac:dyDescent="0.2">
      <c r="A73" t="s">
        <v>850</v>
      </c>
      <c r="B73" s="3" t="s">
        <v>851</v>
      </c>
      <c r="C73" s="2">
        <v>43074.808888888903</v>
      </c>
      <c r="D73" s="3" t="s">
        <v>433</v>
      </c>
      <c r="E73" s="3" t="s">
        <v>10</v>
      </c>
      <c r="F73" s="3" t="s">
        <v>11</v>
      </c>
      <c r="G73" s="6">
        <v>41974</v>
      </c>
      <c r="H73" s="3" t="s">
        <v>36</v>
      </c>
      <c r="I73" s="3" t="s">
        <v>434</v>
      </c>
      <c r="J73" s="8" t="s">
        <v>1717</v>
      </c>
      <c r="K73" t="s">
        <v>1454</v>
      </c>
      <c r="L73">
        <v>136</v>
      </c>
      <c r="M73" t="s">
        <v>1453</v>
      </c>
      <c r="N73" t="s">
        <v>7</v>
      </c>
      <c r="O73" t="s">
        <v>7</v>
      </c>
      <c r="P73" t="s">
        <v>7</v>
      </c>
      <c r="Q73" s="9">
        <v>46260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x14ac:dyDescent="0.2">
      <c r="A74" t="s">
        <v>431</v>
      </c>
      <c r="B74" s="3" t="s">
        <v>432</v>
      </c>
      <c r="C74" s="2">
        <v>43074.773564814801</v>
      </c>
      <c r="D74" s="3" t="s">
        <v>433</v>
      </c>
      <c r="E74" s="3" t="s">
        <v>10</v>
      </c>
      <c r="F74" s="3" t="s">
        <v>108</v>
      </c>
      <c r="G74" s="6">
        <v>42605.041666666701</v>
      </c>
      <c r="H74" s="3" t="s">
        <v>36</v>
      </c>
      <c r="I74" s="3" t="s">
        <v>434</v>
      </c>
      <c r="J74" s="8" t="s">
        <v>1717</v>
      </c>
      <c r="K74" t="s">
        <v>1454</v>
      </c>
      <c r="L74">
        <v>136</v>
      </c>
      <c r="M74" t="s">
        <v>1453</v>
      </c>
      <c r="N74" t="s">
        <v>7</v>
      </c>
      <c r="O74" t="s">
        <v>7</v>
      </c>
      <c r="P74" t="s">
        <v>7</v>
      </c>
      <c r="Q74" s="9">
        <v>46260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x14ac:dyDescent="0.2">
      <c r="A75" t="s">
        <v>254</v>
      </c>
      <c r="B75" s="3" t="s">
        <v>255</v>
      </c>
      <c r="C75" s="2">
        <v>43025.652395833298</v>
      </c>
      <c r="D75" s="3" t="s">
        <v>256</v>
      </c>
      <c r="E75" s="3" t="s">
        <v>20</v>
      </c>
      <c r="F75" s="3" t="s">
        <v>26</v>
      </c>
      <c r="G75" s="6">
        <v>42970</v>
      </c>
      <c r="H75" s="3" t="s">
        <v>36</v>
      </c>
      <c r="I75" s="3" t="s">
        <v>257</v>
      </c>
      <c r="J75" s="8" t="s">
        <v>1480</v>
      </c>
      <c r="K75" t="s">
        <v>1454</v>
      </c>
      <c r="L75">
        <v>99</v>
      </c>
      <c r="M75" t="s">
        <v>1453</v>
      </c>
      <c r="N75" t="s">
        <v>7</v>
      </c>
      <c r="O75" t="s">
        <v>7</v>
      </c>
      <c r="P75" t="s">
        <v>7</v>
      </c>
      <c r="Q75" s="9">
        <v>130786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x14ac:dyDescent="0.2">
      <c r="A76" t="s">
        <v>1356</v>
      </c>
      <c r="B76" s="3" t="s">
        <v>1357</v>
      </c>
      <c r="C76" s="2">
        <v>43108.480960648201</v>
      </c>
      <c r="D76" s="3" t="s">
        <v>1358</v>
      </c>
      <c r="E76" s="3" t="s">
        <v>20</v>
      </c>
      <c r="F76" s="3" t="s">
        <v>26</v>
      </c>
      <c r="G76" s="6">
        <v>40252</v>
      </c>
      <c r="H76" s="3" t="s">
        <v>36</v>
      </c>
      <c r="I76" s="3" t="s">
        <v>1359</v>
      </c>
      <c r="J76" s="8" t="s">
        <v>1671</v>
      </c>
      <c r="K76" t="s">
        <v>1454</v>
      </c>
      <c r="L76">
        <v>274</v>
      </c>
      <c r="M76" t="s">
        <v>1451</v>
      </c>
      <c r="N76" t="s">
        <v>1463</v>
      </c>
      <c r="O76" t="s">
        <v>1464</v>
      </c>
      <c r="P76" t="s">
        <v>1463</v>
      </c>
      <c r="Q76" s="9">
        <v>50043.8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x14ac:dyDescent="0.2">
      <c r="A77" t="s">
        <v>1366</v>
      </c>
      <c r="B77" s="3" t="s">
        <v>1367</v>
      </c>
      <c r="C77" s="2">
        <v>43074.808888888903</v>
      </c>
      <c r="D77" s="3" t="s">
        <v>1286</v>
      </c>
      <c r="E77" s="3" t="s">
        <v>20</v>
      </c>
      <c r="F77" s="3" t="s">
        <v>26</v>
      </c>
      <c r="G77" s="6">
        <v>40084.125</v>
      </c>
      <c r="H77" s="3" t="s">
        <v>36</v>
      </c>
      <c r="I77" s="3" t="s">
        <v>1287</v>
      </c>
      <c r="J77" s="8" t="s">
        <v>1672</v>
      </c>
      <c r="K77" t="s">
        <v>1454</v>
      </c>
      <c r="L77">
        <v>126</v>
      </c>
      <c r="M77" t="s">
        <v>1453</v>
      </c>
      <c r="N77" t="s">
        <v>7</v>
      </c>
      <c r="O77" t="s">
        <v>7</v>
      </c>
      <c r="P77" t="s">
        <v>7</v>
      </c>
      <c r="Q77" s="9">
        <v>14399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2">
      <c r="A78" t="s">
        <v>1284</v>
      </c>
      <c r="B78" s="3" t="s">
        <v>1285</v>
      </c>
      <c r="C78" s="2">
        <v>43074.773564814801</v>
      </c>
      <c r="D78" s="3" t="s">
        <v>1286</v>
      </c>
      <c r="E78" s="3" t="s">
        <v>10</v>
      </c>
      <c r="F78" s="3" t="s">
        <v>11</v>
      </c>
      <c r="G78" s="6">
        <v>40781</v>
      </c>
      <c r="H78" s="3" t="s">
        <v>36</v>
      </c>
      <c r="I78" s="3" t="s">
        <v>1287</v>
      </c>
      <c r="J78" s="8" t="s">
        <v>1672</v>
      </c>
      <c r="K78" t="s">
        <v>1454</v>
      </c>
      <c r="L78">
        <v>126</v>
      </c>
      <c r="M78" t="s">
        <v>1453</v>
      </c>
      <c r="N78" t="s">
        <v>7</v>
      </c>
      <c r="O78" t="s">
        <v>7</v>
      </c>
      <c r="P78" t="s">
        <v>7</v>
      </c>
      <c r="Q78" s="9">
        <v>14399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2">
      <c r="A79" t="s">
        <v>1027</v>
      </c>
      <c r="B79" s="3" t="s">
        <v>1028</v>
      </c>
      <c r="C79" s="2">
        <v>43104.495706018497</v>
      </c>
      <c r="D79" s="3" t="s">
        <v>1029</v>
      </c>
      <c r="E79" s="3" t="s">
        <v>10</v>
      </c>
      <c r="F79" s="3" t="s">
        <v>11</v>
      </c>
      <c r="G79" s="6">
        <v>41897</v>
      </c>
      <c r="H79" s="3" t="s">
        <v>36</v>
      </c>
      <c r="I79" s="3" t="s">
        <v>1030</v>
      </c>
      <c r="J79" s="8" t="s">
        <v>1718</v>
      </c>
      <c r="K79" t="s">
        <v>1454</v>
      </c>
      <c r="L79">
        <v>99</v>
      </c>
      <c r="M79" t="s">
        <v>1490</v>
      </c>
      <c r="N79" t="s">
        <v>7</v>
      </c>
      <c r="O79" t="s">
        <v>7</v>
      </c>
      <c r="P79" t="s">
        <v>7</v>
      </c>
      <c r="Q79" s="9">
        <v>20334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x14ac:dyDescent="0.2">
      <c r="A80" t="s">
        <v>1005</v>
      </c>
      <c r="B80" s="3" t="s">
        <v>1006</v>
      </c>
      <c r="C80" s="2">
        <v>43115.473113425898</v>
      </c>
      <c r="D80" s="3" t="s">
        <v>131</v>
      </c>
      <c r="E80" s="3" t="s">
        <v>10</v>
      </c>
      <c r="F80" s="3" t="s">
        <v>11</v>
      </c>
      <c r="G80" s="6">
        <v>41865</v>
      </c>
      <c r="H80" s="3" t="s">
        <v>36</v>
      </c>
      <c r="I80" s="3" t="s">
        <v>128</v>
      </c>
      <c r="J80" s="8" t="s">
        <v>1719</v>
      </c>
      <c r="K80" t="s">
        <v>1454</v>
      </c>
      <c r="L80">
        <v>100</v>
      </c>
      <c r="M80" t="s">
        <v>1451</v>
      </c>
      <c r="N80" t="s">
        <v>1463</v>
      </c>
      <c r="O80" t="s">
        <v>1464</v>
      </c>
      <c r="P80" t="s">
        <v>1463</v>
      </c>
      <c r="Q80" s="9">
        <v>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2">
      <c r="A81" t="s">
        <v>129</v>
      </c>
      <c r="B81" s="3" t="s">
        <v>130</v>
      </c>
      <c r="C81" s="2">
        <v>43115.464247685202</v>
      </c>
      <c r="D81" s="3" t="s">
        <v>131</v>
      </c>
      <c r="E81" s="3" t="s">
        <v>10</v>
      </c>
      <c r="F81" s="3" t="s">
        <v>108</v>
      </c>
      <c r="G81" s="6">
        <v>42979</v>
      </c>
      <c r="H81" s="3" t="s">
        <v>36</v>
      </c>
      <c r="I81" s="3" t="s">
        <v>128</v>
      </c>
      <c r="J81" s="8" t="s">
        <v>1719</v>
      </c>
      <c r="K81" t="s">
        <v>1454</v>
      </c>
      <c r="L81">
        <v>100</v>
      </c>
      <c r="M81" t="s">
        <v>1451</v>
      </c>
      <c r="N81" t="s">
        <v>1463</v>
      </c>
      <c r="O81" t="s">
        <v>1464</v>
      </c>
      <c r="P81" t="s">
        <v>1463</v>
      </c>
      <c r="Q81" s="9">
        <v>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x14ac:dyDescent="0.2">
      <c r="A82" t="s">
        <v>53</v>
      </c>
      <c r="B82" s="3" t="s">
        <v>54</v>
      </c>
      <c r="C82" s="2">
        <v>43105.612048611103</v>
      </c>
      <c r="D82" s="3" t="s">
        <v>55</v>
      </c>
      <c r="E82" s="3" t="s">
        <v>20</v>
      </c>
      <c r="F82" s="3" t="s">
        <v>26</v>
      </c>
      <c r="G82" s="6">
        <v>43108</v>
      </c>
      <c r="H82" s="3" t="s">
        <v>45</v>
      </c>
      <c r="I82" s="3" t="s">
        <v>52</v>
      </c>
      <c r="J82" s="8" t="s">
        <v>1468</v>
      </c>
      <c r="K82" t="s">
        <v>1454</v>
      </c>
      <c r="L82">
        <v>405</v>
      </c>
      <c r="M82" t="s">
        <v>1453</v>
      </c>
      <c r="N82" t="s">
        <v>1463</v>
      </c>
      <c r="O82" t="s">
        <v>1464</v>
      </c>
      <c r="P82" t="s">
        <v>1463</v>
      </c>
      <c r="Q82" s="9">
        <v>103835.36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x14ac:dyDescent="0.2">
      <c r="A83" t="s">
        <v>58</v>
      </c>
      <c r="B83" s="3" t="s">
        <v>59</v>
      </c>
      <c r="C83" s="2">
        <v>43105.612152777801</v>
      </c>
      <c r="D83" s="3" t="s">
        <v>55</v>
      </c>
      <c r="E83" s="3" t="s">
        <v>20</v>
      </c>
      <c r="F83" s="3" t="s">
        <v>21</v>
      </c>
      <c r="G83" s="6">
        <v>43108</v>
      </c>
      <c r="H83" s="3" t="s">
        <v>45</v>
      </c>
      <c r="I83" s="3" t="s">
        <v>52</v>
      </c>
      <c r="J83" s="8" t="s">
        <v>1468</v>
      </c>
      <c r="K83" t="s">
        <v>1454</v>
      </c>
      <c r="L83">
        <v>405</v>
      </c>
      <c r="M83" t="s">
        <v>1453</v>
      </c>
      <c r="N83" t="s">
        <v>1463</v>
      </c>
      <c r="O83" t="s">
        <v>1464</v>
      </c>
      <c r="P83" t="s">
        <v>1463</v>
      </c>
      <c r="Q83" s="9">
        <v>103835.36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x14ac:dyDescent="0.2">
      <c r="A84" t="s">
        <v>1353</v>
      </c>
      <c r="B84" s="3" t="s">
        <v>1354</v>
      </c>
      <c r="C84" s="2">
        <v>43083.612372685202</v>
      </c>
      <c r="D84" s="3" t="s">
        <v>1355</v>
      </c>
      <c r="E84" s="3" t="s">
        <v>20</v>
      </c>
      <c r="F84" s="3" t="s">
        <v>26</v>
      </c>
      <c r="G84" s="6">
        <v>40392</v>
      </c>
      <c r="H84" s="3" t="s">
        <v>122</v>
      </c>
      <c r="I84" s="3" t="s">
        <v>48</v>
      </c>
      <c r="J84" s="8" t="s">
        <v>1667</v>
      </c>
      <c r="K84" t="s">
        <v>1454</v>
      </c>
      <c r="L84">
        <v>118</v>
      </c>
      <c r="M84" t="s">
        <v>1451</v>
      </c>
      <c r="N84" t="s">
        <v>1463</v>
      </c>
      <c r="O84" t="s">
        <v>1464</v>
      </c>
      <c r="P84" t="s">
        <v>1463</v>
      </c>
      <c r="Q84" s="9">
        <v>21954.48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2">
      <c r="A85" t="s">
        <v>1023</v>
      </c>
      <c r="B85" s="3" t="s">
        <v>1024</v>
      </c>
      <c r="C85" s="2">
        <v>43137.733622685198</v>
      </c>
      <c r="D85" s="3" t="s">
        <v>1025</v>
      </c>
      <c r="E85" s="3" t="s">
        <v>20</v>
      </c>
      <c r="F85" s="3" t="s">
        <v>26</v>
      </c>
      <c r="G85" s="6">
        <v>41684</v>
      </c>
      <c r="H85" s="3" t="s">
        <v>122</v>
      </c>
      <c r="I85" s="3" t="s">
        <v>1026</v>
      </c>
      <c r="J85" s="8" t="s">
        <v>1593</v>
      </c>
      <c r="K85" t="s">
        <v>1454</v>
      </c>
      <c r="L85">
        <v>275</v>
      </c>
      <c r="M85" t="s">
        <v>1451</v>
      </c>
      <c r="N85" t="s">
        <v>1463</v>
      </c>
      <c r="O85" t="s">
        <v>1464</v>
      </c>
      <c r="P85" t="s">
        <v>1463</v>
      </c>
      <c r="Q85" s="9">
        <v>67445.460000000006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x14ac:dyDescent="0.2">
      <c r="A86" t="s">
        <v>1058</v>
      </c>
      <c r="B86" s="3" t="s">
        <v>1059</v>
      </c>
      <c r="C86" s="2">
        <v>43151.551284722198</v>
      </c>
      <c r="D86" s="3" t="s">
        <v>305</v>
      </c>
      <c r="E86" s="3" t="s">
        <v>20</v>
      </c>
      <c r="F86" s="3" t="s">
        <v>26</v>
      </c>
      <c r="G86" s="6">
        <v>41660</v>
      </c>
      <c r="H86" s="3" t="s">
        <v>122</v>
      </c>
      <c r="I86" s="3" t="s">
        <v>306</v>
      </c>
      <c r="J86" s="8" t="s">
        <v>1595</v>
      </c>
      <c r="K86" t="s">
        <v>1454</v>
      </c>
      <c r="L86">
        <v>112</v>
      </c>
      <c r="M86" t="s">
        <v>1453</v>
      </c>
      <c r="N86" t="s">
        <v>7</v>
      </c>
      <c r="O86" t="s">
        <v>7</v>
      </c>
      <c r="P86" t="s">
        <v>7</v>
      </c>
      <c r="Q86" s="9">
        <v>7451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x14ac:dyDescent="0.2">
      <c r="A87" t="s">
        <v>303</v>
      </c>
      <c r="B87" s="3" t="s">
        <v>304</v>
      </c>
      <c r="C87" s="2">
        <v>43032.528842592597</v>
      </c>
      <c r="D87" s="3" t="s">
        <v>305</v>
      </c>
      <c r="E87" s="3" t="s">
        <v>20</v>
      </c>
      <c r="F87" s="3" t="s">
        <v>21</v>
      </c>
      <c r="G87" s="6">
        <v>42870</v>
      </c>
      <c r="H87" s="3" t="s">
        <v>122</v>
      </c>
      <c r="I87" s="3" t="s">
        <v>306</v>
      </c>
      <c r="J87" s="8" t="s">
        <v>1595</v>
      </c>
      <c r="K87" t="s">
        <v>1454</v>
      </c>
      <c r="L87">
        <v>112</v>
      </c>
      <c r="M87" t="s">
        <v>1453</v>
      </c>
      <c r="N87" t="s">
        <v>7</v>
      </c>
      <c r="O87" t="s">
        <v>7</v>
      </c>
      <c r="P87" t="s">
        <v>7</v>
      </c>
      <c r="Q87" s="9">
        <v>7451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x14ac:dyDescent="0.2">
      <c r="A88" t="s">
        <v>1341</v>
      </c>
      <c r="B88" s="3" t="s">
        <v>1342</v>
      </c>
      <c r="C88" s="2">
        <v>43074.808946759302</v>
      </c>
      <c r="D88" s="3" t="s">
        <v>1343</v>
      </c>
      <c r="E88" s="3" t="s">
        <v>20</v>
      </c>
      <c r="F88" s="3" t="s">
        <v>26</v>
      </c>
      <c r="G88" s="6">
        <v>40459</v>
      </c>
      <c r="H88" s="3" t="s">
        <v>122</v>
      </c>
      <c r="I88" s="3" t="s">
        <v>1344</v>
      </c>
      <c r="J88" s="8" t="s">
        <v>1664</v>
      </c>
      <c r="K88" t="s">
        <v>1474</v>
      </c>
      <c r="L88">
        <v>12</v>
      </c>
      <c r="M88" t="s">
        <v>1453</v>
      </c>
      <c r="N88" t="s">
        <v>7</v>
      </c>
      <c r="O88" t="s">
        <v>7</v>
      </c>
      <c r="P88" t="s">
        <v>7</v>
      </c>
      <c r="Q88" s="9">
        <v>897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x14ac:dyDescent="0.2">
      <c r="A89" t="s">
        <v>1192</v>
      </c>
      <c r="B89" s="3" t="s">
        <v>1193</v>
      </c>
      <c r="C89" s="2">
        <v>43089.792002314804</v>
      </c>
      <c r="D89" s="3" t="s">
        <v>515</v>
      </c>
      <c r="E89" s="3" t="s">
        <v>20</v>
      </c>
      <c r="F89" s="3" t="s">
        <v>26</v>
      </c>
      <c r="G89" s="6">
        <v>41232</v>
      </c>
      <c r="H89" s="3" t="s">
        <v>122</v>
      </c>
      <c r="I89" s="3" t="s">
        <v>516</v>
      </c>
      <c r="J89" s="8" t="s">
        <v>1623</v>
      </c>
      <c r="K89" t="s">
        <v>1454</v>
      </c>
      <c r="L89">
        <v>186</v>
      </c>
      <c r="M89" s="1" t="s">
        <v>1451</v>
      </c>
      <c r="N89" t="s">
        <v>1463</v>
      </c>
      <c r="O89" t="s">
        <v>1464</v>
      </c>
      <c r="P89" t="s">
        <v>1463</v>
      </c>
      <c r="Q89" s="9">
        <v>41603.760000000002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x14ac:dyDescent="0.2">
      <c r="A90" t="s">
        <v>513</v>
      </c>
      <c r="B90" s="3" t="s">
        <v>514</v>
      </c>
      <c r="C90" s="2">
        <v>43103.675150463001</v>
      </c>
      <c r="D90" s="3" t="s">
        <v>515</v>
      </c>
      <c r="E90" s="3" t="s">
        <v>20</v>
      </c>
      <c r="F90" s="3" t="s">
        <v>21</v>
      </c>
      <c r="G90" s="6">
        <v>42461</v>
      </c>
      <c r="H90" s="3" t="s">
        <v>122</v>
      </c>
      <c r="I90" s="3" t="s">
        <v>516</v>
      </c>
      <c r="J90" s="8" t="s">
        <v>1623</v>
      </c>
      <c r="K90" t="s">
        <v>1454</v>
      </c>
      <c r="L90">
        <v>186</v>
      </c>
      <c r="M90" t="s">
        <v>1451</v>
      </c>
      <c r="N90" t="s">
        <v>1463</v>
      </c>
      <c r="O90" t="s">
        <v>1464</v>
      </c>
      <c r="P90" t="s">
        <v>1463</v>
      </c>
      <c r="Q90" s="9">
        <v>41603.760000000002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x14ac:dyDescent="0.2">
      <c r="A91" t="s">
        <v>980</v>
      </c>
      <c r="B91" s="3" t="s">
        <v>981</v>
      </c>
      <c r="C91" s="2">
        <v>43074.773634259298</v>
      </c>
      <c r="D91" s="3" t="s">
        <v>982</v>
      </c>
      <c r="E91" s="3" t="s">
        <v>20</v>
      </c>
      <c r="F91" s="3" t="s">
        <v>26</v>
      </c>
      <c r="G91" s="6">
        <v>41848</v>
      </c>
      <c r="H91" s="3" t="s">
        <v>122</v>
      </c>
      <c r="I91" s="3" t="s">
        <v>346</v>
      </c>
      <c r="J91" s="8" t="s">
        <v>1583</v>
      </c>
      <c r="K91" t="s">
        <v>1454</v>
      </c>
      <c r="L91">
        <v>229</v>
      </c>
      <c r="M91" t="s">
        <v>1453</v>
      </c>
      <c r="N91" t="s">
        <v>7</v>
      </c>
      <c r="O91" t="s">
        <v>7</v>
      </c>
      <c r="P91" t="s">
        <v>7</v>
      </c>
      <c r="Q91" s="9">
        <v>25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x14ac:dyDescent="0.2">
      <c r="A92" t="s">
        <v>1412</v>
      </c>
      <c r="B92" s="3" t="s">
        <v>1413</v>
      </c>
      <c r="C92" s="2">
        <v>43130.663506944402</v>
      </c>
      <c r="D92" s="3" t="s">
        <v>1414</v>
      </c>
      <c r="E92" s="3" t="s">
        <v>20</v>
      </c>
      <c r="F92" s="3" t="s">
        <v>26</v>
      </c>
      <c r="G92" s="6">
        <v>39428.125</v>
      </c>
      <c r="H92" s="3" t="s">
        <v>122</v>
      </c>
      <c r="I92" s="3" t="s">
        <v>583</v>
      </c>
      <c r="J92" s="8" t="s">
        <v>1685</v>
      </c>
      <c r="K92" t="s">
        <v>1454</v>
      </c>
      <c r="L92"/>
      <c r="M92" t="s">
        <v>1451</v>
      </c>
      <c r="N92" t="s">
        <v>1463</v>
      </c>
      <c r="O92" t="s">
        <v>1464</v>
      </c>
      <c r="P92" t="s">
        <v>1463</v>
      </c>
      <c r="Q92" s="9">
        <v>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x14ac:dyDescent="0.2">
      <c r="A93" t="s">
        <v>1133</v>
      </c>
      <c r="B93" s="3" t="s">
        <v>1134</v>
      </c>
      <c r="C93" s="2">
        <v>43102.493240740703</v>
      </c>
      <c r="D93" s="3" t="s">
        <v>1135</v>
      </c>
      <c r="E93" s="3" t="s">
        <v>20</v>
      </c>
      <c r="F93" s="3" t="s">
        <v>26</v>
      </c>
      <c r="G93" s="6">
        <v>41281</v>
      </c>
      <c r="H93" s="3" t="s">
        <v>122</v>
      </c>
      <c r="I93" s="3" t="s">
        <v>1026</v>
      </c>
      <c r="J93" s="8" t="s">
        <v>1620</v>
      </c>
      <c r="K93" t="s">
        <v>1454</v>
      </c>
      <c r="L93">
        <v>377</v>
      </c>
      <c r="M93" t="s">
        <v>1451</v>
      </c>
      <c r="N93" t="s">
        <v>1463</v>
      </c>
      <c r="O93" t="s">
        <v>1464</v>
      </c>
      <c r="P93" t="s">
        <v>1463</v>
      </c>
      <c r="Q93" s="9">
        <v>67347.490000000005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x14ac:dyDescent="0.2">
      <c r="A94" s="1" t="s">
        <v>1418</v>
      </c>
      <c r="B94" s="3" t="s">
        <v>1419</v>
      </c>
      <c r="C94" s="2">
        <v>43130.665706018503</v>
      </c>
      <c r="D94" s="3" t="s">
        <v>1420</v>
      </c>
      <c r="E94" s="3" t="s">
        <v>20</v>
      </c>
      <c r="F94" s="3" t="s">
        <v>26</v>
      </c>
      <c r="G94" s="6">
        <v>39435.125</v>
      </c>
      <c r="H94" s="3" t="s">
        <v>122</v>
      </c>
      <c r="I94" s="3" t="s">
        <v>583</v>
      </c>
      <c r="J94" s="8" t="s">
        <v>1683</v>
      </c>
      <c r="K94" s="1" t="s">
        <v>1454</v>
      </c>
      <c r="L94" s="1"/>
      <c r="M94" s="1" t="s">
        <v>1451</v>
      </c>
      <c r="N94" s="1" t="s">
        <v>1463</v>
      </c>
      <c r="O94" s="1" t="s">
        <v>1464</v>
      </c>
      <c r="P94" s="1" t="s">
        <v>1463</v>
      </c>
      <c r="Q94" s="9">
        <v>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x14ac:dyDescent="0.2">
      <c r="A95" t="s">
        <v>1115</v>
      </c>
      <c r="B95" s="3" t="s">
        <v>1116</v>
      </c>
      <c r="C95" s="2">
        <v>43074.7739351852</v>
      </c>
      <c r="D95" s="3" t="s">
        <v>1117</v>
      </c>
      <c r="E95" s="3" t="s">
        <v>20</v>
      </c>
      <c r="F95" s="3" t="s">
        <v>26</v>
      </c>
      <c r="G95" s="6">
        <v>41453</v>
      </c>
      <c r="H95" s="3" t="s">
        <v>122</v>
      </c>
      <c r="I95" s="3" t="s">
        <v>1118</v>
      </c>
      <c r="J95" s="8" t="s">
        <v>1609</v>
      </c>
      <c r="K95" t="s">
        <v>1474</v>
      </c>
      <c r="L95">
        <v>25</v>
      </c>
      <c r="M95" t="s">
        <v>1453</v>
      </c>
      <c r="N95" t="s">
        <v>7</v>
      </c>
      <c r="O95" t="s">
        <v>7</v>
      </c>
      <c r="P95" t="s">
        <v>7</v>
      </c>
      <c r="Q95" s="9">
        <v>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x14ac:dyDescent="0.2">
      <c r="A96" t="s">
        <v>1390</v>
      </c>
      <c r="B96" s="3" t="s">
        <v>1391</v>
      </c>
      <c r="C96" s="2">
        <v>43035.477858796301</v>
      </c>
      <c r="D96" s="3" t="s">
        <v>791</v>
      </c>
      <c r="E96" s="3" t="s">
        <v>20</v>
      </c>
      <c r="F96" s="3" t="s">
        <v>26</v>
      </c>
      <c r="G96" s="6">
        <v>39713.125</v>
      </c>
      <c r="H96" s="3" t="s">
        <v>122</v>
      </c>
      <c r="I96" s="3" t="s">
        <v>124</v>
      </c>
      <c r="J96" s="8" t="s">
        <v>1652</v>
      </c>
      <c r="K96" t="s">
        <v>1454</v>
      </c>
      <c r="L96">
        <v>456</v>
      </c>
      <c r="M96" t="s">
        <v>1451</v>
      </c>
      <c r="N96" t="s">
        <v>1463</v>
      </c>
      <c r="O96" t="s">
        <v>1464</v>
      </c>
      <c r="P96" t="s">
        <v>1463</v>
      </c>
      <c r="Q96" s="9">
        <v>52367.82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x14ac:dyDescent="0.2">
      <c r="A97" t="s">
        <v>789</v>
      </c>
      <c r="B97" s="3" t="s">
        <v>790</v>
      </c>
      <c r="C97" s="2">
        <v>43035.4941203704</v>
      </c>
      <c r="D97" s="3" t="s">
        <v>791</v>
      </c>
      <c r="E97" s="3" t="s">
        <v>20</v>
      </c>
      <c r="F97" s="3" t="s">
        <v>21</v>
      </c>
      <c r="G97" s="6">
        <v>41995</v>
      </c>
      <c r="H97" s="3" t="s">
        <v>122</v>
      </c>
      <c r="I97" s="3" t="s">
        <v>124</v>
      </c>
      <c r="J97" s="8" t="s">
        <v>1652</v>
      </c>
      <c r="K97" t="s">
        <v>1454</v>
      </c>
      <c r="L97">
        <v>456</v>
      </c>
      <c r="M97" t="s">
        <v>1451</v>
      </c>
      <c r="N97" t="s">
        <v>1463</v>
      </c>
      <c r="O97" t="s">
        <v>1464</v>
      </c>
      <c r="P97" t="s">
        <v>1463</v>
      </c>
      <c r="Q97" s="9">
        <v>52367.82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x14ac:dyDescent="0.2">
      <c r="A98" t="s">
        <v>1409</v>
      </c>
      <c r="B98" s="3" t="s">
        <v>1410</v>
      </c>
      <c r="C98" s="2">
        <v>43130.662453703699</v>
      </c>
      <c r="D98" s="3" t="s">
        <v>1411</v>
      </c>
      <c r="E98" s="3" t="s">
        <v>20</v>
      </c>
      <c r="F98" s="3" t="s">
        <v>26</v>
      </c>
      <c r="G98" s="6">
        <v>39693.125</v>
      </c>
      <c r="H98" s="3" t="s">
        <v>122</v>
      </c>
      <c r="I98" s="3" t="s">
        <v>583</v>
      </c>
      <c r="J98" s="8" t="s">
        <v>1679</v>
      </c>
      <c r="K98" t="s">
        <v>1454</v>
      </c>
      <c r="L98"/>
      <c r="M98" t="s">
        <v>1451</v>
      </c>
      <c r="N98" t="s">
        <v>1463</v>
      </c>
      <c r="O98" t="s">
        <v>1464</v>
      </c>
      <c r="P98" t="s">
        <v>1463</v>
      </c>
      <c r="Q98" s="9">
        <v>0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x14ac:dyDescent="0.2">
      <c r="A99" t="s">
        <v>1388</v>
      </c>
      <c r="B99" s="3" t="s">
        <v>1389</v>
      </c>
      <c r="C99" s="2">
        <v>43035.476099537002</v>
      </c>
      <c r="D99" s="3" t="s">
        <v>797</v>
      </c>
      <c r="E99" s="3" t="s">
        <v>20</v>
      </c>
      <c r="F99" s="3" t="s">
        <v>26</v>
      </c>
      <c r="G99" s="6">
        <v>39713.125</v>
      </c>
      <c r="H99" s="3" t="s">
        <v>122</v>
      </c>
      <c r="I99" s="3" t="s">
        <v>124</v>
      </c>
      <c r="J99" s="8" t="s">
        <v>1652</v>
      </c>
      <c r="K99" t="s">
        <v>1454</v>
      </c>
      <c r="L99">
        <v>280</v>
      </c>
      <c r="M99" t="s">
        <v>1451</v>
      </c>
      <c r="N99" t="s">
        <v>1463</v>
      </c>
      <c r="O99" t="s">
        <v>1464</v>
      </c>
      <c r="P99" t="s">
        <v>1463</v>
      </c>
      <c r="Q99" s="9">
        <v>26987.16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x14ac:dyDescent="0.2">
      <c r="A100" t="s">
        <v>795</v>
      </c>
      <c r="B100" s="3" t="s">
        <v>796</v>
      </c>
      <c r="C100" s="2">
        <v>43035.496053240699</v>
      </c>
      <c r="D100" s="3" t="s">
        <v>797</v>
      </c>
      <c r="E100" s="3" t="s">
        <v>20</v>
      </c>
      <c r="F100" s="3" t="s">
        <v>21</v>
      </c>
      <c r="G100" s="6">
        <v>41995</v>
      </c>
      <c r="H100" s="3" t="s">
        <v>122</v>
      </c>
      <c r="I100" s="3" t="s">
        <v>124</v>
      </c>
      <c r="J100" s="8" t="s">
        <v>1652</v>
      </c>
      <c r="K100" t="s">
        <v>1454</v>
      </c>
      <c r="L100">
        <v>280</v>
      </c>
      <c r="M100" t="s">
        <v>1451</v>
      </c>
      <c r="N100" t="s">
        <v>1463</v>
      </c>
      <c r="O100" t="s">
        <v>1464</v>
      </c>
      <c r="P100" t="s">
        <v>1463</v>
      </c>
      <c r="Q100" s="9">
        <v>26987.16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x14ac:dyDescent="0.2">
      <c r="A101" t="s">
        <v>1415</v>
      </c>
      <c r="B101" s="3" t="s">
        <v>1416</v>
      </c>
      <c r="C101" s="2">
        <v>43130.664710648103</v>
      </c>
      <c r="D101" s="3" t="s">
        <v>1417</v>
      </c>
      <c r="E101" s="3" t="s">
        <v>20</v>
      </c>
      <c r="F101" s="3" t="s">
        <v>26</v>
      </c>
      <c r="G101" s="6">
        <v>39433.125</v>
      </c>
      <c r="H101" s="3" t="s">
        <v>122</v>
      </c>
      <c r="I101" s="3" t="s">
        <v>583</v>
      </c>
      <c r="J101" s="8" t="s">
        <v>1684</v>
      </c>
      <c r="K101" t="s">
        <v>1454</v>
      </c>
      <c r="L101"/>
      <c r="M101" t="s">
        <v>1451</v>
      </c>
      <c r="N101" t="s">
        <v>1463</v>
      </c>
      <c r="O101" t="s">
        <v>1464</v>
      </c>
      <c r="P101" t="s">
        <v>1463</v>
      </c>
      <c r="Q101" s="9">
        <v>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x14ac:dyDescent="0.2">
      <c r="A102" t="s">
        <v>1056</v>
      </c>
      <c r="B102" s="3" t="s">
        <v>1057</v>
      </c>
      <c r="C102" s="2">
        <v>43074.7739351852</v>
      </c>
      <c r="D102" s="3" t="s">
        <v>751</v>
      </c>
      <c r="E102" s="3" t="s">
        <v>20</v>
      </c>
      <c r="F102" s="3" t="s">
        <v>26</v>
      </c>
      <c r="G102" s="6">
        <v>41781</v>
      </c>
      <c r="H102" s="3" t="s">
        <v>122</v>
      </c>
      <c r="I102" s="3" t="s">
        <v>752</v>
      </c>
      <c r="J102" s="8" t="s">
        <v>1591</v>
      </c>
      <c r="K102" t="s">
        <v>1454</v>
      </c>
      <c r="L102">
        <v>96</v>
      </c>
      <c r="M102" t="s">
        <v>1453</v>
      </c>
      <c r="N102" t="s">
        <v>1463</v>
      </c>
      <c r="O102" t="s">
        <v>1464</v>
      </c>
      <c r="P102" t="s">
        <v>1463</v>
      </c>
      <c r="Q102" s="9">
        <v>24039.81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x14ac:dyDescent="0.2">
      <c r="A103" t="s">
        <v>1323</v>
      </c>
      <c r="B103" s="3" t="s">
        <v>1324</v>
      </c>
      <c r="C103" s="2">
        <v>43105.577245370398</v>
      </c>
      <c r="D103" s="3" t="s">
        <v>1325</v>
      </c>
      <c r="E103" s="3" t="s">
        <v>20</v>
      </c>
      <c r="F103" s="3" t="s">
        <v>26</v>
      </c>
      <c r="G103" s="6">
        <v>40647</v>
      </c>
      <c r="H103" s="3" t="s">
        <v>122</v>
      </c>
      <c r="I103" s="3" t="s">
        <v>1326</v>
      </c>
      <c r="J103" s="8" t="s">
        <v>1659</v>
      </c>
      <c r="K103" t="s">
        <v>1474</v>
      </c>
      <c r="L103">
        <v>25</v>
      </c>
      <c r="M103" t="s">
        <v>1453</v>
      </c>
      <c r="N103" t="s">
        <v>7</v>
      </c>
      <c r="O103" t="s">
        <v>7</v>
      </c>
      <c r="P103" t="s">
        <v>7</v>
      </c>
      <c r="Q103" s="9">
        <v>21623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x14ac:dyDescent="0.2">
      <c r="A104" t="s">
        <v>1406</v>
      </c>
      <c r="B104" s="3" t="s">
        <v>1407</v>
      </c>
      <c r="C104" s="2">
        <v>43130.661469907398</v>
      </c>
      <c r="D104" s="3" t="s">
        <v>1408</v>
      </c>
      <c r="E104" s="3" t="s">
        <v>20</v>
      </c>
      <c r="F104" s="3" t="s">
        <v>26</v>
      </c>
      <c r="G104" s="6">
        <v>39423.125</v>
      </c>
      <c r="H104" s="3" t="s">
        <v>122</v>
      </c>
      <c r="I104" s="3" t="s">
        <v>583</v>
      </c>
      <c r="J104" s="8" t="s">
        <v>1686</v>
      </c>
      <c r="K104" t="s">
        <v>1454</v>
      </c>
      <c r="L104">
        <v>1432</v>
      </c>
      <c r="M104" t="s">
        <v>1451</v>
      </c>
      <c r="N104" t="s">
        <v>1463</v>
      </c>
      <c r="O104" t="s">
        <v>1464</v>
      </c>
      <c r="P104" t="s">
        <v>1463</v>
      </c>
      <c r="Q104" s="9">
        <v>173651.48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x14ac:dyDescent="0.2">
      <c r="A105" t="s">
        <v>441</v>
      </c>
      <c r="B105" s="3" t="s">
        <v>442</v>
      </c>
      <c r="C105" s="2">
        <v>43074.503171296303</v>
      </c>
      <c r="D105" s="3" t="s">
        <v>443</v>
      </c>
      <c r="E105" s="3" t="s">
        <v>20</v>
      </c>
      <c r="F105" s="3" t="s">
        <v>26</v>
      </c>
      <c r="G105" s="6">
        <v>42717</v>
      </c>
      <c r="H105" s="3" t="s">
        <v>64</v>
      </c>
      <c r="I105" s="3" t="s">
        <v>444</v>
      </c>
      <c r="J105" s="8" t="s">
        <v>1504</v>
      </c>
      <c r="K105" t="s">
        <v>1454</v>
      </c>
      <c r="L105">
        <v>262</v>
      </c>
      <c r="M105" t="s">
        <v>1453</v>
      </c>
      <c r="N105" t="s">
        <v>7</v>
      </c>
      <c r="O105" t="s">
        <v>7</v>
      </c>
      <c r="P105" t="s">
        <v>7</v>
      </c>
      <c r="Q105" s="9">
        <v>30867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x14ac:dyDescent="0.2">
      <c r="A106" t="s">
        <v>61</v>
      </c>
      <c r="B106" s="3" t="s">
        <v>62</v>
      </c>
      <c r="C106" s="2">
        <v>43082.566597222198</v>
      </c>
      <c r="D106" s="3" t="s">
        <v>63</v>
      </c>
      <c r="E106" s="3" t="s">
        <v>20</v>
      </c>
      <c r="F106" s="3" t="s">
        <v>26</v>
      </c>
      <c r="G106" s="6">
        <v>43083</v>
      </c>
      <c r="H106" s="3" t="s">
        <v>64</v>
      </c>
      <c r="I106" s="3" t="s">
        <v>46</v>
      </c>
      <c r="J106" s="8" t="s">
        <v>1471</v>
      </c>
      <c r="K106" t="s">
        <v>1454</v>
      </c>
      <c r="L106">
        <v>201</v>
      </c>
      <c r="M106" t="s">
        <v>1453</v>
      </c>
      <c r="N106" t="s">
        <v>7</v>
      </c>
      <c r="O106" t="s">
        <v>7</v>
      </c>
      <c r="P106" t="s">
        <v>7</v>
      </c>
      <c r="Q106" s="9">
        <v>46839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x14ac:dyDescent="0.2">
      <c r="A107" t="s">
        <v>459</v>
      </c>
      <c r="B107" s="3" t="s">
        <v>460</v>
      </c>
      <c r="C107" s="2">
        <v>43102.414664351898</v>
      </c>
      <c r="D107" s="3" t="s">
        <v>461</v>
      </c>
      <c r="E107" s="3" t="s">
        <v>20</v>
      </c>
      <c r="F107" s="3" t="s">
        <v>26</v>
      </c>
      <c r="G107" s="6">
        <v>42552</v>
      </c>
      <c r="H107" s="3" t="s">
        <v>64</v>
      </c>
      <c r="I107" s="3" t="s">
        <v>400</v>
      </c>
      <c r="J107" s="8" t="s">
        <v>1516</v>
      </c>
      <c r="K107" t="s">
        <v>1454</v>
      </c>
      <c r="L107">
        <v>257</v>
      </c>
      <c r="M107" t="s">
        <v>1451</v>
      </c>
      <c r="N107" t="s">
        <v>1463</v>
      </c>
      <c r="O107" t="s">
        <v>1464</v>
      </c>
      <c r="P107" t="s">
        <v>1463</v>
      </c>
      <c r="Q107" s="9">
        <v>61138.23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x14ac:dyDescent="0.2">
      <c r="A108" t="s">
        <v>1099</v>
      </c>
      <c r="B108" s="3" t="s">
        <v>1100</v>
      </c>
      <c r="C108" s="2">
        <v>43074.499745370398</v>
      </c>
      <c r="D108" s="3" t="s">
        <v>1101</v>
      </c>
      <c r="E108" s="3" t="s">
        <v>20</v>
      </c>
      <c r="F108" s="3" t="s">
        <v>26</v>
      </c>
      <c r="G108" s="6">
        <v>41470</v>
      </c>
      <c r="H108" s="3" t="s">
        <v>64</v>
      </c>
      <c r="I108" s="3" t="s">
        <v>1102</v>
      </c>
      <c r="J108" s="8" t="s">
        <v>1608</v>
      </c>
      <c r="K108" t="s">
        <v>1454</v>
      </c>
      <c r="L108">
        <v>260</v>
      </c>
      <c r="M108" t="s">
        <v>1451</v>
      </c>
      <c r="N108" t="s">
        <v>1463</v>
      </c>
      <c r="O108" t="s">
        <v>1464</v>
      </c>
      <c r="P108" t="s">
        <v>1463</v>
      </c>
      <c r="Q108" s="9">
        <v>65714.44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x14ac:dyDescent="0.2">
      <c r="A109" t="s">
        <v>1129</v>
      </c>
      <c r="B109" s="3" t="s">
        <v>1130</v>
      </c>
      <c r="C109" s="2">
        <v>43074.773993055598</v>
      </c>
      <c r="D109" s="3" t="s">
        <v>1131</v>
      </c>
      <c r="E109" s="3" t="s">
        <v>10</v>
      </c>
      <c r="F109" s="3" t="s">
        <v>11</v>
      </c>
      <c r="G109" s="6">
        <v>41474</v>
      </c>
      <c r="H109" s="3" t="s">
        <v>64</v>
      </c>
      <c r="I109" s="3" t="s">
        <v>1132</v>
      </c>
      <c r="J109" s="8" t="s">
        <v>1728</v>
      </c>
      <c r="K109" t="s">
        <v>1454</v>
      </c>
      <c r="L109">
        <v>170</v>
      </c>
      <c r="M109" t="s">
        <v>1453</v>
      </c>
      <c r="N109" t="s">
        <v>7</v>
      </c>
      <c r="O109" t="s">
        <v>7</v>
      </c>
      <c r="P109" t="s">
        <v>7</v>
      </c>
      <c r="Q109" s="9">
        <v>2722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x14ac:dyDescent="0.2">
      <c r="A110" t="s">
        <v>1360</v>
      </c>
      <c r="B110" s="3" t="s">
        <v>1361</v>
      </c>
      <c r="C110" s="2">
        <v>43108.445590277799</v>
      </c>
      <c r="D110" s="3" t="s">
        <v>1362</v>
      </c>
      <c r="E110" s="3" t="s">
        <v>20</v>
      </c>
      <c r="F110" s="3" t="s">
        <v>26</v>
      </c>
      <c r="G110" s="6">
        <v>40336</v>
      </c>
      <c r="H110" s="3" t="s">
        <v>64</v>
      </c>
      <c r="I110" s="3" t="s">
        <v>1363</v>
      </c>
      <c r="J110" s="8" t="s">
        <v>1669</v>
      </c>
      <c r="K110" t="s">
        <v>1454</v>
      </c>
      <c r="L110">
        <v>212</v>
      </c>
      <c r="M110" t="s">
        <v>1490</v>
      </c>
      <c r="N110" t="s">
        <v>7</v>
      </c>
      <c r="O110" t="s">
        <v>7</v>
      </c>
      <c r="P110" t="s">
        <v>7</v>
      </c>
      <c r="Q110" s="9">
        <v>449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x14ac:dyDescent="0.2">
      <c r="A111" t="s">
        <v>1315</v>
      </c>
      <c r="B111" s="3" t="s">
        <v>1316</v>
      </c>
      <c r="C111" s="2">
        <v>43152.755960648101</v>
      </c>
      <c r="D111" s="3" t="s">
        <v>1317</v>
      </c>
      <c r="E111" s="3" t="s">
        <v>20</v>
      </c>
      <c r="F111" s="3" t="s">
        <v>26</v>
      </c>
      <c r="G111" s="6">
        <v>40662</v>
      </c>
      <c r="H111" s="3" t="s">
        <v>64</v>
      </c>
      <c r="I111" s="3" t="s">
        <v>1318</v>
      </c>
      <c r="J111" s="8" t="s">
        <v>1658</v>
      </c>
      <c r="K111" t="s">
        <v>1454</v>
      </c>
      <c r="L111">
        <v>103</v>
      </c>
      <c r="M111" t="s">
        <v>1453</v>
      </c>
      <c r="N111" t="s">
        <v>7</v>
      </c>
      <c r="O111" t="s">
        <v>7</v>
      </c>
      <c r="P111" t="s">
        <v>7</v>
      </c>
      <c r="Q111" s="9">
        <v>42656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">
      <c r="A112" t="s">
        <v>1402</v>
      </c>
      <c r="B112" s="3" t="s">
        <v>1403</v>
      </c>
      <c r="C112" s="2">
        <v>43110.652002314797</v>
      </c>
      <c r="D112" s="3" t="s">
        <v>1404</v>
      </c>
      <c r="E112" s="3" t="s">
        <v>20</v>
      </c>
      <c r="F112" s="3" t="s">
        <v>26</v>
      </c>
      <c r="G112" s="6">
        <v>39462.125</v>
      </c>
      <c r="H112" s="3" t="s">
        <v>64</v>
      </c>
      <c r="I112" s="3" t="s">
        <v>1405</v>
      </c>
      <c r="J112" s="8" t="s">
        <v>1682</v>
      </c>
      <c r="K112" t="s">
        <v>1454</v>
      </c>
      <c r="L112">
        <v>149</v>
      </c>
      <c r="M112" t="s">
        <v>1453</v>
      </c>
      <c r="N112" t="s">
        <v>7</v>
      </c>
      <c r="O112" t="s">
        <v>7</v>
      </c>
      <c r="P112" t="s">
        <v>7</v>
      </c>
      <c r="Q112" s="9">
        <v>6163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x14ac:dyDescent="0.2">
      <c r="A113" t="s">
        <v>1311</v>
      </c>
      <c r="B113" s="3" t="s">
        <v>1312</v>
      </c>
      <c r="C113" s="2">
        <v>43144.409942129598</v>
      </c>
      <c r="D113" s="3" t="s">
        <v>1313</v>
      </c>
      <c r="E113" s="3" t="s">
        <v>20</v>
      </c>
      <c r="F113" s="3" t="s">
        <v>26</v>
      </c>
      <c r="G113" s="6">
        <v>40630</v>
      </c>
      <c r="H113" s="3" t="s">
        <v>17</v>
      </c>
      <c r="I113" s="3" t="s">
        <v>1314</v>
      </c>
      <c r="J113" s="8" t="s">
        <v>1662</v>
      </c>
      <c r="K113" t="s">
        <v>1454</v>
      </c>
      <c r="L113">
        <v>47</v>
      </c>
      <c r="M113" t="s">
        <v>1451</v>
      </c>
      <c r="N113" t="s">
        <v>7</v>
      </c>
      <c r="O113" t="s">
        <v>7</v>
      </c>
      <c r="P113" t="s">
        <v>7</v>
      </c>
      <c r="Q113" s="9">
        <v>0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">
      <c r="A114" t="s">
        <v>664</v>
      </c>
      <c r="B114" s="3" t="s">
        <v>665</v>
      </c>
      <c r="C114" s="2">
        <v>43074.774027777799</v>
      </c>
      <c r="D114" s="3" t="s">
        <v>666</v>
      </c>
      <c r="E114" s="3" t="s">
        <v>10</v>
      </c>
      <c r="F114" s="3" t="s">
        <v>11</v>
      </c>
      <c r="G114" s="6">
        <v>42180</v>
      </c>
      <c r="H114" s="3" t="s">
        <v>17</v>
      </c>
      <c r="I114" s="3" t="s">
        <v>667</v>
      </c>
      <c r="J114" s="8" t="s">
        <v>1712</v>
      </c>
      <c r="K114" t="s">
        <v>1454</v>
      </c>
      <c r="L114">
        <v>51</v>
      </c>
      <c r="M114" t="s">
        <v>1453</v>
      </c>
      <c r="N114" t="s">
        <v>7</v>
      </c>
      <c r="O114" t="s">
        <v>7</v>
      </c>
      <c r="P114" t="s">
        <v>7</v>
      </c>
      <c r="Q114" s="9">
        <v>12573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x14ac:dyDescent="0.2">
      <c r="A115" t="s">
        <v>1138</v>
      </c>
      <c r="B115" s="3" t="s">
        <v>1139</v>
      </c>
      <c r="C115" s="2">
        <v>43132.6252662037</v>
      </c>
      <c r="D115" s="3" t="s">
        <v>1140</v>
      </c>
      <c r="E115" s="3" t="s">
        <v>20</v>
      </c>
      <c r="F115" s="3" t="s">
        <v>26</v>
      </c>
      <c r="G115" s="6">
        <v>41431</v>
      </c>
      <c r="H115" s="3" t="s">
        <v>17</v>
      </c>
      <c r="I115" s="3" t="s">
        <v>1089</v>
      </c>
      <c r="J115" s="8" t="s">
        <v>1612</v>
      </c>
      <c r="K115" t="s">
        <v>1454</v>
      </c>
      <c r="L115">
        <v>152</v>
      </c>
      <c r="M115" t="s">
        <v>1453</v>
      </c>
      <c r="N115" t="s">
        <v>7</v>
      </c>
      <c r="O115" t="s">
        <v>7</v>
      </c>
      <c r="P115" t="s">
        <v>7</v>
      </c>
      <c r="Q115" s="9">
        <v>0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">
      <c r="A116" t="s">
        <v>1149</v>
      </c>
      <c r="B116" s="3" t="s">
        <v>1150</v>
      </c>
      <c r="C116" s="2">
        <v>43074.807962963001</v>
      </c>
      <c r="D116" s="3" t="s">
        <v>1151</v>
      </c>
      <c r="E116" s="3" t="s">
        <v>20</v>
      </c>
      <c r="F116" s="3" t="s">
        <v>26</v>
      </c>
      <c r="G116" s="6">
        <v>41407</v>
      </c>
      <c r="H116" s="3" t="s">
        <v>17</v>
      </c>
      <c r="I116" s="3" t="s">
        <v>1152</v>
      </c>
      <c r="J116" s="8" t="s">
        <v>1615</v>
      </c>
      <c r="K116" t="s">
        <v>1454</v>
      </c>
      <c r="L116">
        <v>193</v>
      </c>
      <c r="M116" t="s">
        <v>1453</v>
      </c>
      <c r="N116" t="s">
        <v>1463</v>
      </c>
      <c r="O116" t="s">
        <v>1464</v>
      </c>
      <c r="P116" t="s">
        <v>1463</v>
      </c>
      <c r="Q116" s="9">
        <v>48270.48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x14ac:dyDescent="0.2">
      <c r="A117" t="s">
        <v>520</v>
      </c>
      <c r="B117" s="3" t="s">
        <v>521</v>
      </c>
      <c r="C117" s="2">
        <v>43074.807962963001</v>
      </c>
      <c r="D117" s="3" t="s">
        <v>522</v>
      </c>
      <c r="E117" s="3" t="s">
        <v>10</v>
      </c>
      <c r="F117" s="3" t="s">
        <v>11</v>
      </c>
      <c r="G117" s="6">
        <v>42578</v>
      </c>
      <c r="H117" s="3" t="s">
        <v>17</v>
      </c>
      <c r="I117" s="3" t="s">
        <v>523</v>
      </c>
      <c r="J117" s="8" t="s">
        <v>1705</v>
      </c>
      <c r="K117" t="s">
        <v>1454</v>
      </c>
      <c r="L117">
        <v>271</v>
      </c>
      <c r="M117" t="s">
        <v>1451</v>
      </c>
      <c r="N117" t="s">
        <v>1463</v>
      </c>
      <c r="O117" t="s">
        <v>1464</v>
      </c>
      <c r="P117" t="s">
        <v>1463</v>
      </c>
      <c r="Q117" s="9">
        <v>80241.36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">
      <c r="A118" t="s">
        <v>1368</v>
      </c>
      <c r="B118" s="3" t="s">
        <v>1369</v>
      </c>
      <c r="C118" s="2">
        <v>43123.708576388897</v>
      </c>
      <c r="D118" s="3" t="s">
        <v>1370</v>
      </c>
      <c r="E118" s="3" t="s">
        <v>20</v>
      </c>
      <c r="F118" s="3" t="s">
        <v>26</v>
      </c>
      <c r="G118" s="6">
        <v>40050.125</v>
      </c>
      <c r="H118" s="3" t="s">
        <v>17</v>
      </c>
      <c r="I118" s="3" t="s">
        <v>1371</v>
      </c>
      <c r="J118" s="8" t="s">
        <v>1673</v>
      </c>
      <c r="K118" t="s">
        <v>1454</v>
      </c>
      <c r="L118">
        <v>181</v>
      </c>
      <c r="M118" t="s">
        <v>1451</v>
      </c>
      <c r="N118" t="s">
        <v>1463</v>
      </c>
      <c r="O118" t="s">
        <v>1464</v>
      </c>
      <c r="P118" t="s">
        <v>1463</v>
      </c>
      <c r="Q118" s="9">
        <v>41747.58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x14ac:dyDescent="0.2">
      <c r="A119" t="s">
        <v>29</v>
      </c>
      <c r="B119" s="3" t="s">
        <v>30</v>
      </c>
      <c r="C119" s="2">
        <v>43144.648865740703</v>
      </c>
      <c r="D119" s="3" t="s">
        <v>31</v>
      </c>
      <c r="E119" s="3" t="s">
        <v>20</v>
      </c>
      <c r="F119" s="3" t="s">
        <v>26</v>
      </c>
      <c r="G119" s="6">
        <v>43144</v>
      </c>
      <c r="H119" s="3" t="s">
        <v>17</v>
      </c>
      <c r="I119" s="3" t="s">
        <v>32</v>
      </c>
      <c r="J119" s="8" t="s">
        <v>1466</v>
      </c>
      <c r="K119" t="s">
        <v>1454</v>
      </c>
      <c r="L119">
        <v>205</v>
      </c>
      <c r="M119" t="s">
        <v>1451</v>
      </c>
      <c r="N119" t="s">
        <v>1463</v>
      </c>
      <c r="O119" t="s">
        <v>1464</v>
      </c>
      <c r="P119" t="s">
        <v>1463</v>
      </c>
      <c r="Q119" s="9">
        <v>46893.48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">
      <c r="A120" t="s">
        <v>816</v>
      </c>
      <c r="B120" s="3" t="s">
        <v>817</v>
      </c>
      <c r="C120" s="2">
        <v>43104.539907407401</v>
      </c>
      <c r="D120" s="3" t="s">
        <v>31</v>
      </c>
      <c r="E120" s="3" t="s">
        <v>10</v>
      </c>
      <c r="F120" s="3" t="s">
        <v>11</v>
      </c>
      <c r="G120" s="6">
        <v>42031</v>
      </c>
      <c r="H120" s="3" t="s">
        <v>17</v>
      </c>
      <c r="I120" s="3" t="s">
        <v>32</v>
      </c>
      <c r="J120" s="8" t="s">
        <v>1466</v>
      </c>
      <c r="K120" t="s">
        <v>1454</v>
      </c>
      <c r="L120">
        <v>205</v>
      </c>
      <c r="M120" t="s">
        <v>1451</v>
      </c>
      <c r="N120" t="s">
        <v>1463</v>
      </c>
      <c r="O120" t="s">
        <v>1464</v>
      </c>
      <c r="P120" t="s">
        <v>1463</v>
      </c>
      <c r="Q120" s="9">
        <v>46893.48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x14ac:dyDescent="0.2">
      <c r="A121" t="s">
        <v>678</v>
      </c>
      <c r="B121" s="3" t="s">
        <v>679</v>
      </c>
      <c r="C121" s="2">
        <v>43123.623310185198</v>
      </c>
      <c r="D121" s="3" t="s">
        <v>680</v>
      </c>
      <c r="E121" s="3" t="s">
        <v>20</v>
      </c>
      <c r="F121" s="3" t="s">
        <v>26</v>
      </c>
      <c r="G121" s="6">
        <v>42181</v>
      </c>
      <c r="H121" s="3" t="s">
        <v>17</v>
      </c>
      <c r="I121" s="3" t="s">
        <v>681</v>
      </c>
      <c r="J121" s="8" t="s">
        <v>1537</v>
      </c>
      <c r="K121" t="s">
        <v>1454</v>
      </c>
      <c r="L121">
        <v>254</v>
      </c>
      <c r="M121" t="s">
        <v>1451</v>
      </c>
      <c r="N121" t="s">
        <v>1463</v>
      </c>
      <c r="O121" t="s">
        <v>1464</v>
      </c>
      <c r="P121" t="s">
        <v>1463</v>
      </c>
      <c r="Q121" s="9">
        <v>21593.49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">
      <c r="A122" t="s">
        <v>682</v>
      </c>
      <c r="B122" s="3" t="s">
        <v>683</v>
      </c>
      <c r="C122" s="2">
        <v>43123.622766203698</v>
      </c>
      <c r="D122" s="3" t="s">
        <v>680</v>
      </c>
      <c r="E122" s="3" t="s">
        <v>20</v>
      </c>
      <c r="F122" s="3" t="s">
        <v>21</v>
      </c>
      <c r="G122" s="6">
        <v>42181</v>
      </c>
      <c r="H122" s="3" t="s">
        <v>17</v>
      </c>
      <c r="I122" s="3" t="s">
        <v>681</v>
      </c>
      <c r="J122" s="8" t="s">
        <v>1537</v>
      </c>
      <c r="K122" t="s">
        <v>1454</v>
      </c>
      <c r="L122">
        <v>254</v>
      </c>
      <c r="M122" t="s">
        <v>1451</v>
      </c>
      <c r="N122" t="s">
        <v>1463</v>
      </c>
      <c r="O122" t="s">
        <v>1464</v>
      </c>
      <c r="P122" t="s">
        <v>1463</v>
      </c>
      <c r="Q122" s="9">
        <v>21593.49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x14ac:dyDescent="0.2">
      <c r="A123" t="s">
        <v>183</v>
      </c>
      <c r="B123" s="3" t="s">
        <v>184</v>
      </c>
      <c r="C123" s="2">
        <v>43074.774074074099</v>
      </c>
      <c r="D123" s="3" t="s">
        <v>185</v>
      </c>
      <c r="E123" s="3" t="s">
        <v>20</v>
      </c>
      <c r="F123" s="3" t="s">
        <v>26</v>
      </c>
      <c r="G123" s="6">
        <v>42968</v>
      </c>
      <c r="H123" s="3" t="s">
        <v>17</v>
      </c>
      <c r="I123" s="3" t="s">
        <v>186</v>
      </c>
      <c r="J123" s="8" t="s">
        <v>1481</v>
      </c>
      <c r="K123" t="s">
        <v>1454</v>
      </c>
      <c r="L123">
        <v>208</v>
      </c>
      <c r="M123" t="s">
        <v>1453</v>
      </c>
      <c r="N123" t="s">
        <v>7</v>
      </c>
      <c r="O123" t="s">
        <v>7</v>
      </c>
      <c r="P123" t="s">
        <v>7</v>
      </c>
      <c r="Q123" s="9">
        <v>29018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">
      <c r="A124" t="s">
        <v>652</v>
      </c>
      <c r="B124" s="3" t="s">
        <v>653</v>
      </c>
      <c r="C124" s="2">
        <v>43074.807962963001</v>
      </c>
      <c r="D124" s="3" t="s">
        <v>185</v>
      </c>
      <c r="E124" s="3" t="s">
        <v>10</v>
      </c>
      <c r="F124" s="3" t="s">
        <v>11</v>
      </c>
      <c r="G124" s="6">
        <v>42676</v>
      </c>
      <c r="H124" s="3" t="s">
        <v>17</v>
      </c>
      <c r="I124" s="3" t="s">
        <v>186</v>
      </c>
      <c r="J124" s="8" t="s">
        <v>1481</v>
      </c>
      <c r="K124" t="s">
        <v>1454</v>
      </c>
      <c r="L124">
        <v>208</v>
      </c>
      <c r="M124" t="s">
        <v>1453</v>
      </c>
      <c r="N124" t="s">
        <v>7</v>
      </c>
      <c r="O124" t="s">
        <v>7</v>
      </c>
      <c r="P124" t="s">
        <v>7</v>
      </c>
      <c r="Q124" s="9">
        <v>29018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33" x14ac:dyDescent="0.2">
      <c r="A125" t="s">
        <v>654</v>
      </c>
      <c r="B125" s="3" t="s">
        <v>655</v>
      </c>
      <c r="C125" s="2">
        <v>43074.774097222202</v>
      </c>
      <c r="D125" s="3" t="s">
        <v>185</v>
      </c>
      <c r="E125" s="3" t="s">
        <v>10</v>
      </c>
      <c r="F125" s="3" t="s">
        <v>108</v>
      </c>
      <c r="G125" s="6">
        <v>42676</v>
      </c>
      <c r="H125" s="3" t="s">
        <v>17</v>
      </c>
      <c r="I125" s="3" t="s">
        <v>186</v>
      </c>
      <c r="J125" s="8" t="s">
        <v>1481</v>
      </c>
      <c r="K125" t="s">
        <v>1454</v>
      </c>
      <c r="L125">
        <v>208</v>
      </c>
      <c r="M125" t="s">
        <v>1453</v>
      </c>
      <c r="N125" t="s">
        <v>7</v>
      </c>
      <c r="O125" t="s">
        <v>7</v>
      </c>
      <c r="P125" t="s">
        <v>7</v>
      </c>
      <c r="Q125" s="9">
        <v>29018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">
      <c r="A126" t="s">
        <v>787</v>
      </c>
      <c r="B126" s="3" t="s">
        <v>788</v>
      </c>
      <c r="C126" s="2">
        <v>43074.808020833298</v>
      </c>
      <c r="D126" s="3" t="s">
        <v>658</v>
      </c>
      <c r="E126" s="3" t="s">
        <v>20</v>
      </c>
      <c r="F126" s="3" t="s">
        <v>26</v>
      </c>
      <c r="G126" s="6">
        <v>41974</v>
      </c>
      <c r="H126" s="3" t="s">
        <v>17</v>
      </c>
      <c r="I126" s="3" t="s">
        <v>659</v>
      </c>
      <c r="J126" s="8" t="s">
        <v>1561</v>
      </c>
      <c r="K126" t="s">
        <v>1454</v>
      </c>
      <c r="L126">
        <v>767</v>
      </c>
      <c r="M126" t="s">
        <v>1451</v>
      </c>
      <c r="N126" t="s">
        <v>1463</v>
      </c>
      <c r="O126" t="s">
        <v>1464</v>
      </c>
      <c r="P126" t="s">
        <v>1463</v>
      </c>
      <c r="Q126" s="9">
        <v>62552.52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:33" x14ac:dyDescent="0.2">
      <c r="A127" t="s">
        <v>810</v>
      </c>
      <c r="B127" s="3" t="s">
        <v>811</v>
      </c>
      <c r="C127" s="2">
        <v>43074.7741087963</v>
      </c>
      <c r="D127" s="3" t="s">
        <v>658</v>
      </c>
      <c r="E127" s="3" t="s">
        <v>10</v>
      </c>
      <c r="F127" s="3" t="s">
        <v>11</v>
      </c>
      <c r="G127" s="6">
        <v>41995</v>
      </c>
      <c r="H127" s="3" t="s">
        <v>17</v>
      </c>
      <c r="I127" s="3" t="s">
        <v>659</v>
      </c>
      <c r="J127" s="8" t="s">
        <v>1561</v>
      </c>
      <c r="K127" t="s">
        <v>1454</v>
      </c>
      <c r="L127">
        <v>767</v>
      </c>
      <c r="M127" t="s">
        <v>1451</v>
      </c>
      <c r="N127" t="s">
        <v>1463</v>
      </c>
      <c r="O127" t="s">
        <v>1464</v>
      </c>
      <c r="P127" t="s">
        <v>1463</v>
      </c>
      <c r="Q127" s="9">
        <v>62552.52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">
      <c r="A128" t="s">
        <v>656</v>
      </c>
      <c r="B128" s="3" t="s">
        <v>657</v>
      </c>
      <c r="C128" s="2">
        <v>43074.808020833298</v>
      </c>
      <c r="D128" s="3" t="s">
        <v>658</v>
      </c>
      <c r="E128" s="3" t="s">
        <v>10</v>
      </c>
      <c r="F128" s="3" t="s">
        <v>108</v>
      </c>
      <c r="G128" s="6">
        <v>42164</v>
      </c>
      <c r="H128" s="3" t="s">
        <v>17</v>
      </c>
      <c r="I128" s="3" t="s">
        <v>659</v>
      </c>
      <c r="J128" s="8" t="s">
        <v>1561</v>
      </c>
      <c r="K128" t="s">
        <v>1454</v>
      </c>
      <c r="L128">
        <v>767</v>
      </c>
      <c r="M128" t="s">
        <v>1451</v>
      </c>
      <c r="N128" t="s">
        <v>1463</v>
      </c>
      <c r="O128" t="s">
        <v>1464</v>
      </c>
      <c r="P128" t="s">
        <v>1463</v>
      </c>
      <c r="Q128" s="9">
        <v>62552.52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33" x14ac:dyDescent="0.2">
      <c r="A129" t="s">
        <v>342</v>
      </c>
      <c r="B129" s="3" t="s">
        <v>343</v>
      </c>
      <c r="C129" s="2">
        <v>43074.808032407404</v>
      </c>
      <c r="D129" s="3" t="s">
        <v>344</v>
      </c>
      <c r="E129" s="3" t="s">
        <v>20</v>
      </c>
      <c r="F129" s="3" t="s">
        <v>26</v>
      </c>
      <c r="G129" s="6">
        <v>42850</v>
      </c>
      <c r="H129" s="3" t="s">
        <v>17</v>
      </c>
      <c r="I129" s="3" t="s">
        <v>345</v>
      </c>
      <c r="J129" s="8" t="s">
        <v>1493</v>
      </c>
      <c r="K129" t="s">
        <v>1454</v>
      </c>
      <c r="L129">
        <v>313</v>
      </c>
      <c r="M129" t="s">
        <v>1453</v>
      </c>
      <c r="N129" t="s">
        <v>7</v>
      </c>
      <c r="O129" t="s">
        <v>7</v>
      </c>
      <c r="P129" t="s">
        <v>7</v>
      </c>
      <c r="Q129" s="9">
        <v>35965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">
      <c r="A130" t="s">
        <v>640</v>
      </c>
      <c r="B130" s="3" t="s">
        <v>641</v>
      </c>
      <c r="C130" s="2">
        <v>43132.463252314803</v>
      </c>
      <c r="D130" s="3" t="s">
        <v>344</v>
      </c>
      <c r="E130" s="3" t="s">
        <v>10</v>
      </c>
      <c r="F130" s="3" t="s">
        <v>11</v>
      </c>
      <c r="G130" s="6">
        <v>42403</v>
      </c>
      <c r="H130" s="3" t="s">
        <v>17</v>
      </c>
      <c r="I130" s="3" t="s">
        <v>345</v>
      </c>
      <c r="J130" s="8" t="s">
        <v>1493</v>
      </c>
      <c r="K130" t="s">
        <v>1454</v>
      </c>
      <c r="L130">
        <v>313</v>
      </c>
      <c r="M130" t="s">
        <v>1453</v>
      </c>
      <c r="N130" t="s">
        <v>7</v>
      </c>
      <c r="O130" t="s">
        <v>7</v>
      </c>
      <c r="P130" t="s">
        <v>7</v>
      </c>
      <c r="Q130" s="9">
        <v>35965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:33" x14ac:dyDescent="0.2">
      <c r="A131" t="s">
        <v>497</v>
      </c>
      <c r="B131" s="3" t="s">
        <v>498</v>
      </c>
      <c r="C131" s="2">
        <v>43074.808043981502</v>
      </c>
      <c r="D131" s="3" t="s">
        <v>344</v>
      </c>
      <c r="E131" s="3" t="s">
        <v>10</v>
      </c>
      <c r="F131" s="3" t="s">
        <v>108</v>
      </c>
      <c r="G131" s="6">
        <v>42452</v>
      </c>
      <c r="H131" s="3" t="s">
        <v>17</v>
      </c>
      <c r="I131" s="3" t="s">
        <v>345</v>
      </c>
      <c r="J131" s="8" t="s">
        <v>1493</v>
      </c>
      <c r="K131" t="s">
        <v>1454</v>
      </c>
      <c r="L131">
        <v>313</v>
      </c>
      <c r="M131" t="s">
        <v>1453</v>
      </c>
      <c r="N131" t="s">
        <v>7</v>
      </c>
      <c r="O131" t="s">
        <v>7</v>
      </c>
      <c r="P131" t="s">
        <v>7</v>
      </c>
      <c r="Q131" s="9">
        <v>35965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">
      <c r="A132" t="s">
        <v>642</v>
      </c>
      <c r="B132" s="3" t="s">
        <v>643</v>
      </c>
      <c r="C132" s="2">
        <v>43080.406574074099</v>
      </c>
      <c r="D132" s="3" t="s">
        <v>644</v>
      </c>
      <c r="E132" s="3" t="s">
        <v>20</v>
      </c>
      <c r="F132" s="3" t="s">
        <v>26</v>
      </c>
      <c r="G132" s="6">
        <v>42291</v>
      </c>
      <c r="H132" s="3" t="s">
        <v>17</v>
      </c>
      <c r="I132" s="3" t="s">
        <v>645</v>
      </c>
      <c r="J132" s="8" t="s">
        <v>1532</v>
      </c>
      <c r="K132" t="s">
        <v>1454</v>
      </c>
      <c r="L132">
        <v>126</v>
      </c>
      <c r="M132" t="s">
        <v>1453</v>
      </c>
      <c r="N132" t="s">
        <v>7</v>
      </c>
      <c r="O132" t="s">
        <v>7</v>
      </c>
      <c r="P132" t="s">
        <v>7</v>
      </c>
      <c r="Q132" s="9">
        <v>12359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33" x14ac:dyDescent="0.2">
      <c r="A133" t="s">
        <v>646</v>
      </c>
      <c r="B133" s="3" t="s">
        <v>647</v>
      </c>
      <c r="C133" s="2">
        <v>43080.414143518501</v>
      </c>
      <c r="D133" s="3" t="s">
        <v>644</v>
      </c>
      <c r="E133" s="3" t="s">
        <v>10</v>
      </c>
      <c r="F133" s="3" t="s">
        <v>11</v>
      </c>
      <c r="G133" s="6">
        <v>42579</v>
      </c>
      <c r="H133" s="3" t="s">
        <v>17</v>
      </c>
      <c r="I133" s="3" t="s">
        <v>645</v>
      </c>
      <c r="J133" s="8" t="s">
        <v>1532</v>
      </c>
      <c r="K133" t="s">
        <v>1454</v>
      </c>
      <c r="L133">
        <v>126</v>
      </c>
      <c r="M133" t="s">
        <v>1453</v>
      </c>
      <c r="N133" t="s">
        <v>7</v>
      </c>
      <c r="O133" t="s">
        <v>7</v>
      </c>
      <c r="P133" t="s">
        <v>7</v>
      </c>
      <c r="Q133" s="9">
        <v>12359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">
      <c r="A134" t="s">
        <v>814</v>
      </c>
      <c r="B134" s="3" t="s">
        <v>815</v>
      </c>
      <c r="C134" s="2">
        <v>43151.535451388903</v>
      </c>
      <c r="D134" s="3" t="s">
        <v>189</v>
      </c>
      <c r="E134" s="3" t="s">
        <v>10</v>
      </c>
      <c r="F134" s="3" t="s">
        <v>11</v>
      </c>
      <c r="G134" s="6">
        <v>42068</v>
      </c>
      <c r="H134" s="3" t="s">
        <v>17</v>
      </c>
      <c r="I134" s="3" t="s">
        <v>190</v>
      </c>
      <c r="J134" s="8" t="s">
        <v>1715</v>
      </c>
      <c r="K134" t="s">
        <v>1454</v>
      </c>
      <c r="L134">
        <v>148</v>
      </c>
      <c r="M134" t="s">
        <v>1453</v>
      </c>
      <c r="N134" t="s">
        <v>7</v>
      </c>
      <c r="O134" t="s">
        <v>7</v>
      </c>
      <c r="P134" t="s">
        <v>7</v>
      </c>
      <c r="Q134" s="9">
        <v>0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33" x14ac:dyDescent="0.2">
      <c r="A135" t="s">
        <v>187</v>
      </c>
      <c r="B135" s="3" t="s">
        <v>188</v>
      </c>
      <c r="C135" s="2">
        <v>43077.481620370403</v>
      </c>
      <c r="D135" s="3" t="s">
        <v>189</v>
      </c>
      <c r="E135" s="3" t="s">
        <v>10</v>
      </c>
      <c r="F135" s="3" t="s">
        <v>108</v>
      </c>
      <c r="G135" s="6">
        <v>42989</v>
      </c>
      <c r="H135" s="3" t="s">
        <v>17</v>
      </c>
      <c r="I135" s="3" t="s">
        <v>190</v>
      </c>
      <c r="J135" s="8" t="s">
        <v>1715</v>
      </c>
      <c r="K135" t="s">
        <v>1454</v>
      </c>
      <c r="L135">
        <v>148</v>
      </c>
      <c r="M135" t="s">
        <v>1453</v>
      </c>
      <c r="N135" t="s">
        <v>7</v>
      </c>
      <c r="O135" t="s">
        <v>7</v>
      </c>
      <c r="P135" t="s">
        <v>7</v>
      </c>
      <c r="Q135" s="9">
        <v>0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">
      <c r="A136" t="s">
        <v>783</v>
      </c>
      <c r="B136" s="3" t="s">
        <v>784</v>
      </c>
      <c r="C136" s="2">
        <v>43151.621168981503</v>
      </c>
      <c r="D136" s="3" t="s">
        <v>785</v>
      </c>
      <c r="E136" s="3" t="s">
        <v>10</v>
      </c>
      <c r="F136" s="3" t="s">
        <v>11</v>
      </c>
      <c r="G136" s="6">
        <v>42079</v>
      </c>
      <c r="H136" s="3" t="s">
        <v>17</v>
      </c>
      <c r="I136" s="3" t="s">
        <v>786</v>
      </c>
      <c r="J136" s="8" t="s">
        <v>1714</v>
      </c>
      <c r="K136" t="s">
        <v>1454</v>
      </c>
      <c r="L136">
        <v>388</v>
      </c>
      <c r="M136" t="s">
        <v>1451</v>
      </c>
      <c r="N136" t="s">
        <v>7</v>
      </c>
      <c r="O136" t="s">
        <v>7</v>
      </c>
      <c r="P136" t="s">
        <v>7</v>
      </c>
      <c r="Q136" s="9">
        <v>3156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x14ac:dyDescent="0.2">
      <c r="A137" t="s">
        <v>313</v>
      </c>
      <c r="B137" s="3" t="s">
        <v>314</v>
      </c>
      <c r="C137" s="2">
        <v>43080.605173611097</v>
      </c>
      <c r="D137" s="3" t="s">
        <v>315</v>
      </c>
      <c r="E137" s="3" t="s">
        <v>20</v>
      </c>
      <c r="F137" s="3" t="s">
        <v>26</v>
      </c>
      <c r="G137" s="6">
        <v>42909</v>
      </c>
      <c r="H137" s="3" t="s">
        <v>17</v>
      </c>
      <c r="I137" s="3" t="s">
        <v>316</v>
      </c>
      <c r="J137" s="8" t="s">
        <v>1487</v>
      </c>
      <c r="K137" t="s">
        <v>1454</v>
      </c>
      <c r="L137">
        <v>140</v>
      </c>
      <c r="M137" t="s">
        <v>1453</v>
      </c>
      <c r="N137" t="s">
        <v>7</v>
      </c>
      <c r="O137" t="s">
        <v>7</v>
      </c>
      <c r="P137" t="s">
        <v>7</v>
      </c>
      <c r="Q137" s="9">
        <v>403422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">
      <c r="A138" t="s">
        <v>317</v>
      </c>
      <c r="B138" s="3" t="s">
        <v>318</v>
      </c>
      <c r="C138" s="2">
        <v>43080.7078819444</v>
      </c>
      <c r="D138" s="3" t="s">
        <v>315</v>
      </c>
      <c r="E138" s="3" t="s">
        <v>10</v>
      </c>
      <c r="F138" s="3" t="s">
        <v>11</v>
      </c>
      <c r="G138" s="6">
        <v>42887</v>
      </c>
      <c r="H138" s="3" t="s">
        <v>17</v>
      </c>
      <c r="I138" s="3" t="s">
        <v>316</v>
      </c>
      <c r="J138" s="8" t="s">
        <v>1487</v>
      </c>
      <c r="K138" t="s">
        <v>1454</v>
      </c>
      <c r="L138">
        <v>140</v>
      </c>
      <c r="M138" t="s">
        <v>1453</v>
      </c>
      <c r="N138" t="s">
        <v>7</v>
      </c>
      <c r="O138" t="s">
        <v>7</v>
      </c>
      <c r="P138" t="s">
        <v>7</v>
      </c>
      <c r="Q138" s="9">
        <v>403422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x14ac:dyDescent="0.2">
      <c r="A139" t="s">
        <v>836</v>
      </c>
      <c r="B139" s="3" t="s">
        <v>837</v>
      </c>
      <c r="C139" s="2">
        <v>43131.715081018498</v>
      </c>
      <c r="D139" s="3" t="s">
        <v>838</v>
      </c>
      <c r="E139" s="3" t="s">
        <v>10</v>
      </c>
      <c r="F139" s="3" t="s">
        <v>11</v>
      </c>
      <c r="G139" s="6">
        <v>42040</v>
      </c>
      <c r="H139" s="3" t="s">
        <v>17</v>
      </c>
      <c r="I139" s="3" t="s">
        <v>839</v>
      </c>
      <c r="J139" s="8" t="s">
        <v>1716</v>
      </c>
      <c r="K139" t="s">
        <v>1454</v>
      </c>
      <c r="L139">
        <v>132</v>
      </c>
      <c r="M139" t="s">
        <v>1453</v>
      </c>
      <c r="N139" t="s">
        <v>7</v>
      </c>
      <c r="O139" t="s">
        <v>7</v>
      </c>
      <c r="P139" t="s">
        <v>7</v>
      </c>
      <c r="Q139" s="9">
        <v>46698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">
      <c r="A140" t="s">
        <v>1337</v>
      </c>
      <c r="B140" s="3" t="s">
        <v>1338</v>
      </c>
      <c r="C140" s="2">
        <v>43151.5624074074</v>
      </c>
      <c r="D140" s="3" t="s">
        <v>1339</v>
      </c>
      <c r="E140" s="3" t="s">
        <v>20</v>
      </c>
      <c r="F140" s="3" t="s">
        <v>26</v>
      </c>
      <c r="G140" s="6">
        <v>40815</v>
      </c>
      <c r="H140" s="3" t="s">
        <v>17</v>
      </c>
      <c r="I140" s="3" t="s">
        <v>1340</v>
      </c>
      <c r="J140" s="8" t="s">
        <v>1654</v>
      </c>
      <c r="K140" t="s">
        <v>1454</v>
      </c>
      <c r="L140">
        <v>157</v>
      </c>
      <c r="M140" t="s">
        <v>1453</v>
      </c>
      <c r="N140" t="s">
        <v>7</v>
      </c>
      <c r="O140" t="s">
        <v>7</v>
      </c>
      <c r="P140" t="s">
        <v>7</v>
      </c>
      <c r="Q140" s="9">
        <v>66655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:33" x14ac:dyDescent="0.2">
      <c r="A141" t="s">
        <v>1007</v>
      </c>
      <c r="B141" s="3" t="s">
        <v>1008</v>
      </c>
      <c r="C141" s="2">
        <v>43081.422662037003</v>
      </c>
      <c r="D141" s="3" t="s">
        <v>142</v>
      </c>
      <c r="E141" s="3" t="s">
        <v>10</v>
      </c>
      <c r="F141" s="3" t="s">
        <v>11</v>
      </c>
      <c r="G141" s="6">
        <v>41842</v>
      </c>
      <c r="H141" s="3" t="s">
        <v>67</v>
      </c>
      <c r="I141" s="3" t="s">
        <v>144</v>
      </c>
      <c r="J141" s="8" t="s">
        <v>1723</v>
      </c>
      <c r="K141" t="s">
        <v>1454</v>
      </c>
      <c r="L141">
        <v>310</v>
      </c>
      <c r="M141" t="s">
        <v>1453</v>
      </c>
      <c r="N141" t="s">
        <v>1463</v>
      </c>
      <c r="O141" t="s">
        <v>1464</v>
      </c>
      <c r="P141" t="s">
        <v>1463</v>
      </c>
      <c r="Q141" s="9">
        <v>69292.679999999993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2">
      <c r="A142" t="s">
        <v>140</v>
      </c>
      <c r="B142" s="3" t="s">
        <v>141</v>
      </c>
      <c r="C142" s="2">
        <v>43109.5389699074</v>
      </c>
      <c r="D142" s="3" t="s">
        <v>142</v>
      </c>
      <c r="E142" s="3" t="s">
        <v>10</v>
      </c>
      <c r="F142" s="3" t="s">
        <v>108</v>
      </c>
      <c r="G142" s="6">
        <v>43070</v>
      </c>
      <c r="H142" s="3" t="s">
        <v>67</v>
      </c>
      <c r="I142" s="3" t="s">
        <v>144</v>
      </c>
      <c r="J142" s="8" t="s">
        <v>1723</v>
      </c>
      <c r="K142" t="s">
        <v>1454</v>
      </c>
      <c r="L142">
        <v>310</v>
      </c>
      <c r="M142" t="s">
        <v>1453</v>
      </c>
      <c r="N142" t="s">
        <v>1463</v>
      </c>
      <c r="O142" t="s">
        <v>1464</v>
      </c>
      <c r="P142" t="s">
        <v>1463</v>
      </c>
      <c r="Q142" s="9">
        <v>69292.679999999993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:33" x14ac:dyDescent="0.2">
      <c r="A143" t="s">
        <v>1226</v>
      </c>
      <c r="B143" s="3" t="s">
        <v>1227</v>
      </c>
      <c r="C143" s="2">
        <v>43110.507071759297</v>
      </c>
      <c r="D143" s="3" t="s">
        <v>119</v>
      </c>
      <c r="E143" s="3" t="s">
        <v>20</v>
      </c>
      <c r="F143" s="3" t="s">
        <v>26</v>
      </c>
      <c r="G143" s="6">
        <v>41001</v>
      </c>
      <c r="H143" s="3" t="s">
        <v>67</v>
      </c>
      <c r="I143" s="3" t="s">
        <v>120</v>
      </c>
      <c r="J143" s="8" t="s">
        <v>1646</v>
      </c>
      <c r="K143" t="s">
        <v>1454</v>
      </c>
      <c r="L143">
        <v>97</v>
      </c>
      <c r="M143" t="s">
        <v>1451</v>
      </c>
      <c r="N143" t="s">
        <v>1463</v>
      </c>
      <c r="O143" t="s">
        <v>1464</v>
      </c>
      <c r="P143" t="s">
        <v>1463</v>
      </c>
      <c r="Q143" s="9">
        <v>39086.089999999997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:33" x14ac:dyDescent="0.2">
      <c r="A144" t="s">
        <v>1031</v>
      </c>
      <c r="B144" s="3" t="s">
        <v>1032</v>
      </c>
      <c r="C144" s="2">
        <v>43110.598402777803</v>
      </c>
      <c r="D144" s="3" t="s">
        <v>119</v>
      </c>
      <c r="E144" s="3" t="s">
        <v>20</v>
      </c>
      <c r="F144" s="3" t="s">
        <v>21</v>
      </c>
      <c r="G144" s="6">
        <v>41708</v>
      </c>
      <c r="H144" s="3" t="s">
        <v>67</v>
      </c>
      <c r="I144" s="3" t="s">
        <v>120</v>
      </c>
      <c r="J144" s="8" t="s">
        <v>1646</v>
      </c>
      <c r="K144" t="s">
        <v>1454</v>
      </c>
      <c r="L144">
        <v>97</v>
      </c>
      <c r="M144" t="s">
        <v>1451</v>
      </c>
      <c r="N144" t="s">
        <v>1463</v>
      </c>
      <c r="O144" t="s">
        <v>1464</v>
      </c>
      <c r="P144" t="s">
        <v>1463</v>
      </c>
      <c r="Q144" s="9">
        <v>39086.089999999997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33" x14ac:dyDescent="0.2">
      <c r="A145" t="s">
        <v>117</v>
      </c>
      <c r="B145" s="3" t="s">
        <v>118</v>
      </c>
      <c r="C145" s="2">
        <v>43110.610625000001</v>
      </c>
      <c r="D145" s="3" t="s">
        <v>119</v>
      </c>
      <c r="E145" s="3" t="s">
        <v>10</v>
      </c>
      <c r="F145" s="3" t="s">
        <v>11</v>
      </c>
      <c r="G145" s="6">
        <v>43009</v>
      </c>
      <c r="H145" s="3" t="s">
        <v>67</v>
      </c>
      <c r="I145" s="3" t="s">
        <v>120</v>
      </c>
      <c r="J145" s="8" t="s">
        <v>1646</v>
      </c>
      <c r="K145" t="s">
        <v>1454</v>
      </c>
      <c r="L145">
        <v>97</v>
      </c>
      <c r="M145" t="s">
        <v>1451</v>
      </c>
      <c r="N145" t="s">
        <v>1463</v>
      </c>
      <c r="O145" t="s">
        <v>1464</v>
      </c>
      <c r="P145" t="s">
        <v>1463</v>
      </c>
      <c r="Q145" s="9">
        <v>39086.089999999997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33" x14ac:dyDescent="0.2">
      <c r="A146" t="s">
        <v>1266</v>
      </c>
      <c r="B146" s="3" t="s">
        <v>1267</v>
      </c>
      <c r="C146" s="2">
        <v>43075.632731481499</v>
      </c>
      <c r="D146" s="3" t="s">
        <v>1268</v>
      </c>
      <c r="E146" s="3" t="s">
        <v>20</v>
      </c>
      <c r="F146" s="3" t="s">
        <v>26</v>
      </c>
      <c r="G146" s="6">
        <v>40980</v>
      </c>
      <c r="H146" s="3" t="s">
        <v>67</v>
      </c>
      <c r="I146" s="3" t="s">
        <v>1269</v>
      </c>
      <c r="J146" s="8" t="s">
        <v>1648</v>
      </c>
      <c r="K146" t="s">
        <v>1454</v>
      </c>
      <c r="L146">
        <v>330</v>
      </c>
      <c r="M146" t="s">
        <v>1451</v>
      </c>
      <c r="N146" t="s">
        <v>1463</v>
      </c>
      <c r="O146" t="s">
        <v>1464</v>
      </c>
      <c r="P146" t="s">
        <v>1463</v>
      </c>
      <c r="Q146" s="9">
        <v>71063.95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:33" x14ac:dyDescent="0.2">
      <c r="A147" t="s">
        <v>1182</v>
      </c>
      <c r="B147" s="3" t="s">
        <v>1183</v>
      </c>
      <c r="C147" s="2">
        <v>43111.644548611097</v>
      </c>
      <c r="D147" s="3" t="s">
        <v>1184</v>
      </c>
      <c r="E147" s="3" t="s">
        <v>20</v>
      </c>
      <c r="F147" s="3" t="s">
        <v>26</v>
      </c>
      <c r="G147" s="6">
        <v>41100</v>
      </c>
      <c r="H147" s="3" t="s">
        <v>67</v>
      </c>
      <c r="I147" s="3" t="s">
        <v>1185</v>
      </c>
      <c r="J147" s="8" t="s">
        <v>1635</v>
      </c>
      <c r="K147" t="s">
        <v>1454</v>
      </c>
      <c r="L147">
        <v>173</v>
      </c>
      <c r="M147" t="s">
        <v>1453</v>
      </c>
      <c r="N147" t="s">
        <v>7</v>
      </c>
      <c r="O147" t="s">
        <v>7</v>
      </c>
      <c r="P147" t="s">
        <v>7</v>
      </c>
      <c r="Q147" s="9">
        <v>24160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:33" x14ac:dyDescent="0.2">
      <c r="A148" t="s">
        <v>1153</v>
      </c>
      <c r="B148" s="3" t="s">
        <v>1154</v>
      </c>
      <c r="C148" s="2">
        <v>43104.576689814799</v>
      </c>
      <c r="D148" s="3" t="s">
        <v>1155</v>
      </c>
      <c r="E148" s="3" t="s">
        <v>20</v>
      </c>
      <c r="F148" s="3" t="s">
        <v>26</v>
      </c>
      <c r="G148" s="6">
        <v>41304</v>
      </c>
      <c r="H148" s="3" t="s">
        <v>67</v>
      </c>
      <c r="I148" s="3" t="s">
        <v>1156</v>
      </c>
      <c r="J148" s="8" t="s">
        <v>1619</v>
      </c>
      <c r="K148" t="s">
        <v>1454</v>
      </c>
      <c r="L148">
        <v>63</v>
      </c>
      <c r="M148" t="s">
        <v>1453</v>
      </c>
      <c r="N148" t="s">
        <v>7</v>
      </c>
      <c r="O148" t="s">
        <v>7</v>
      </c>
      <c r="P148" t="s">
        <v>7</v>
      </c>
      <c r="Q148" s="9">
        <v>26269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:33" x14ac:dyDescent="0.2">
      <c r="A149" t="s">
        <v>1228</v>
      </c>
      <c r="B149" s="3" t="s">
        <v>1229</v>
      </c>
      <c r="C149" s="2">
        <v>43146.654907407399</v>
      </c>
      <c r="D149" s="3" t="s">
        <v>1230</v>
      </c>
      <c r="E149" s="3" t="s">
        <v>20</v>
      </c>
      <c r="F149" s="3" t="s">
        <v>26</v>
      </c>
      <c r="G149" s="6">
        <v>40970</v>
      </c>
      <c r="H149" s="3" t="s">
        <v>67</v>
      </c>
      <c r="I149" s="3" t="s">
        <v>1231</v>
      </c>
      <c r="J149" s="8" t="s">
        <v>1649</v>
      </c>
      <c r="K149" t="s">
        <v>1454</v>
      </c>
      <c r="L149">
        <v>300</v>
      </c>
      <c r="M149" s="1" t="s">
        <v>1451</v>
      </c>
      <c r="N149" t="s">
        <v>1463</v>
      </c>
      <c r="O149" t="s">
        <v>1464</v>
      </c>
      <c r="P149" t="s">
        <v>1463</v>
      </c>
      <c r="Q149" s="9">
        <v>66766.59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:33" x14ac:dyDescent="0.2">
      <c r="A150" t="s">
        <v>1331</v>
      </c>
      <c r="B150" s="3" t="s">
        <v>1332</v>
      </c>
      <c r="C150" s="2">
        <v>43125.535393518498</v>
      </c>
      <c r="D150" s="3" t="s">
        <v>990</v>
      </c>
      <c r="E150" s="3" t="s">
        <v>20</v>
      </c>
      <c r="F150" s="3" t="s">
        <v>26</v>
      </c>
      <c r="G150" s="6">
        <v>40483</v>
      </c>
      <c r="H150" s="3" t="s">
        <v>67</v>
      </c>
      <c r="I150" s="3" t="s">
        <v>991</v>
      </c>
      <c r="J150" s="8" t="s">
        <v>1663</v>
      </c>
      <c r="K150" t="s">
        <v>1454</v>
      </c>
      <c r="L150">
        <v>105</v>
      </c>
      <c r="M150" t="s">
        <v>1453</v>
      </c>
      <c r="N150" t="s">
        <v>7</v>
      </c>
      <c r="O150" t="s">
        <v>7</v>
      </c>
      <c r="P150" t="s">
        <v>7</v>
      </c>
      <c r="Q150" s="9">
        <v>64285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33" x14ac:dyDescent="0.2">
      <c r="A151" t="s">
        <v>1299</v>
      </c>
      <c r="B151" s="3" t="s">
        <v>1300</v>
      </c>
      <c r="C151" s="2">
        <v>43105.416319444397</v>
      </c>
      <c r="D151" s="3" t="s">
        <v>403</v>
      </c>
      <c r="E151" s="3" t="s">
        <v>20</v>
      </c>
      <c r="F151" s="3" t="s">
        <v>26</v>
      </c>
      <c r="G151" s="6">
        <v>40771</v>
      </c>
      <c r="H151" s="3" t="s">
        <v>75</v>
      </c>
      <c r="I151" s="3" t="s">
        <v>404</v>
      </c>
      <c r="J151" s="8" t="s">
        <v>1655</v>
      </c>
      <c r="K151" t="s">
        <v>1454</v>
      </c>
      <c r="L151">
        <v>83</v>
      </c>
      <c r="M151" t="s">
        <v>1453</v>
      </c>
      <c r="N151" t="s">
        <v>7</v>
      </c>
      <c r="O151" t="s">
        <v>7</v>
      </c>
      <c r="P151" t="s">
        <v>7</v>
      </c>
      <c r="Q151" s="9">
        <v>22608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:33" x14ac:dyDescent="0.2">
      <c r="A152" t="s">
        <v>401</v>
      </c>
      <c r="B152" s="3" t="s">
        <v>402</v>
      </c>
      <c r="C152" s="2">
        <v>43105.429456018501</v>
      </c>
      <c r="D152" s="3" t="s">
        <v>403</v>
      </c>
      <c r="E152" s="3" t="s">
        <v>20</v>
      </c>
      <c r="F152" s="3" t="s">
        <v>21</v>
      </c>
      <c r="G152" s="6">
        <v>42622</v>
      </c>
      <c r="H152" s="3" t="s">
        <v>75</v>
      </c>
      <c r="I152" s="3" t="s">
        <v>404</v>
      </c>
      <c r="J152" s="8" t="s">
        <v>1655</v>
      </c>
      <c r="K152" t="s">
        <v>1454</v>
      </c>
      <c r="L152">
        <v>83</v>
      </c>
      <c r="M152" t="s">
        <v>1453</v>
      </c>
      <c r="N152" t="s">
        <v>7</v>
      </c>
      <c r="O152" t="s">
        <v>7</v>
      </c>
      <c r="P152" t="s">
        <v>7</v>
      </c>
      <c r="Q152" s="9">
        <v>22608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:33" x14ac:dyDescent="0.2">
      <c r="A153" t="s">
        <v>1147</v>
      </c>
      <c r="B153" s="3" t="s">
        <v>1148</v>
      </c>
      <c r="C153" s="2">
        <v>43118.400231481501</v>
      </c>
      <c r="D153" s="3" t="s">
        <v>85</v>
      </c>
      <c r="E153" s="3" t="s">
        <v>20</v>
      </c>
      <c r="F153" s="3" t="s">
        <v>26</v>
      </c>
      <c r="G153" s="6">
        <v>41248</v>
      </c>
      <c r="H153" s="3" t="s">
        <v>75</v>
      </c>
      <c r="I153" s="3" t="s">
        <v>86</v>
      </c>
      <c r="J153" s="8" t="s">
        <v>1621</v>
      </c>
      <c r="K153" t="s">
        <v>1454</v>
      </c>
      <c r="L153">
        <v>321</v>
      </c>
      <c r="M153" t="s">
        <v>1453</v>
      </c>
      <c r="N153" t="s">
        <v>7</v>
      </c>
      <c r="O153" t="s">
        <v>7</v>
      </c>
      <c r="P153" t="s">
        <v>7</v>
      </c>
      <c r="Q153" s="9">
        <v>81747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  <row r="154" spans="1:33" x14ac:dyDescent="0.2">
      <c r="A154" t="s">
        <v>524</v>
      </c>
      <c r="B154" s="3" t="s">
        <v>525</v>
      </c>
      <c r="C154" s="2">
        <v>43118.402025463001</v>
      </c>
      <c r="D154" s="3" t="s">
        <v>85</v>
      </c>
      <c r="E154" s="3" t="s">
        <v>20</v>
      </c>
      <c r="F154" s="3" t="s">
        <v>21</v>
      </c>
      <c r="G154" s="6">
        <v>42370</v>
      </c>
      <c r="H154" s="3" t="s">
        <v>75</v>
      </c>
      <c r="I154" s="3" t="s">
        <v>86</v>
      </c>
      <c r="J154" s="8" t="s">
        <v>1621</v>
      </c>
      <c r="K154" t="s">
        <v>1454</v>
      </c>
      <c r="L154">
        <v>321</v>
      </c>
      <c r="M154" t="s">
        <v>1453</v>
      </c>
      <c r="N154" t="s">
        <v>7</v>
      </c>
      <c r="O154" t="s">
        <v>7</v>
      </c>
      <c r="P154" t="s">
        <v>7</v>
      </c>
      <c r="Q154" s="9">
        <v>81747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33" x14ac:dyDescent="0.2">
      <c r="A155" t="s">
        <v>614</v>
      </c>
      <c r="B155" s="3" t="s">
        <v>615</v>
      </c>
      <c r="C155" s="2">
        <v>43074.774224537003</v>
      </c>
      <c r="D155" s="3" t="s">
        <v>616</v>
      </c>
      <c r="E155" s="3" t="s">
        <v>20</v>
      </c>
      <c r="F155" s="3" t="s">
        <v>26</v>
      </c>
      <c r="G155" s="6">
        <v>42397</v>
      </c>
      <c r="H155" s="3" t="s">
        <v>75</v>
      </c>
      <c r="I155" s="3" t="s">
        <v>617</v>
      </c>
      <c r="J155" s="8" t="s">
        <v>1524</v>
      </c>
      <c r="K155" t="s">
        <v>1454</v>
      </c>
      <c r="L155">
        <v>104</v>
      </c>
      <c r="M155" t="s">
        <v>1453</v>
      </c>
      <c r="N155" t="s">
        <v>7</v>
      </c>
      <c r="O155" t="s">
        <v>7</v>
      </c>
      <c r="P155" t="s">
        <v>7</v>
      </c>
      <c r="Q155" s="9">
        <v>0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33" x14ac:dyDescent="0.2">
      <c r="A156" t="s">
        <v>499</v>
      </c>
      <c r="B156" s="3" t="s">
        <v>500</v>
      </c>
      <c r="C156" s="2">
        <v>43111.563148148103</v>
      </c>
      <c r="D156" s="3" t="s">
        <v>501</v>
      </c>
      <c r="E156" s="3" t="s">
        <v>20</v>
      </c>
      <c r="F156" s="3" t="s">
        <v>26</v>
      </c>
      <c r="G156" s="6">
        <v>42892</v>
      </c>
      <c r="H156" s="3" t="s">
        <v>75</v>
      </c>
      <c r="I156" s="3" t="s">
        <v>502</v>
      </c>
      <c r="J156" s="8" t="s">
        <v>1489</v>
      </c>
      <c r="K156" t="s">
        <v>1454</v>
      </c>
      <c r="L156">
        <v>74</v>
      </c>
      <c r="M156" t="s">
        <v>1490</v>
      </c>
      <c r="N156" t="s">
        <v>7</v>
      </c>
      <c r="O156" t="s">
        <v>7</v>
      </c>
      <c r="P156" t="s">
        <v>7</v>
      </c>
      <c r="Q156" s="9">
        <v>227094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</row>
    <row r="157" spans="1:33" x14ac:dyDescent="0.2">
      <c r="A157" t="s">
        <v>503</v>
      </c>
      <c r="B157" s="3" t="s">
        <v>504</v>
      </c>
      <c r="C157" s="2">
        <v>43111.577418981498</v>
      </c>
      <c r="D157" s="3" t="s">
        <v>501</v>
      </c>
      <c r="E157" s="3" t="s">
        <v>20</v>
      </c>
      <c r="F157" s="3" t="s">
        <v>21</v>
      </c>
      <c r="G157" s="6">
        <v>42892</v>
      </c>
      <c r="H157" s="3" t="s">
        <v>75</v>
      </c>
      <c r="I157" s="3" t="s">
        <v>502</v>
      </c>
      <c r="J157" s="8" t="s">
        <v>1489</v>
      </c>
      <c r="K157" t="s">
        <v>1454</v>
      </c>
      <c r="L157">
        <v>74</v>
      </c>
      <c r="M157" t="s">
        <v>1490</v>
      </c>
      <c r="N157" t="s">
        <v>7</v>
      </c>
      <c r="O157" t="s">
        <v>7</v>
      </c>
      <c r="P157" t="s">
        <v>7</v>
      </c>
      <c r="Q157" s="9">
        <v>227094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:33" x14ac:dyDescent="0.2">
      <c r="A158" t="s">
        <v>976</v>
      </c>
      <c r="B158" s="3" t="s">
        <v>977</v>
      </c>
      <c r="C158" s="2">
        <v>43115.6039467593</v>
      </c>
      <c r="D158" s="3" t="s">
        <v>978</v>
      </c>
      <c r="E158" s="3" t="s">
        <v>20</v>
      </c>
      <c r="F158" s="3" t="s">
        <v>26</v>
      </c>
      <c r="G158" s="6">
        <v>41823</v>
      </c>
      <c r="H158" s="3" t="s">
        <v>75</v>
      </c>
      <c r="I158" s="3" t="s">
        <v>979</v>
      </c>
      <c r="J158" s="8" t="s">
        <v>1585</v>
      </c>
      <c r="K158" t="s">
        <v>1454</v>
      </c>
      <c r="L158">
        <v>128</v>
      </c>
      <c r="M158" t="s">
        <v>1490</v>
      </c>
      <c r="N158" t="s">
        <v>7</v>
      </c>
      <c r="O158" t="s">
        <v>7</v>
      </c>
      <c r="P158" t="s">
        <v>7</v>
      </c>
      <c r="Q158" s="9">
        <v>109246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:33" x14ac:dyDescent="0.2">
      <c r="A159" t="s">
        <v>992</v>
      </c>
      <c r="B159" s="3" t="s">
        <v>993</v>
      </c>
      <c r="C159" s="2">
        <v>43074.808148148099</v>
      </c>
      <c r="D159" s="3" t="s">
        <v>994</v>
      </c>
      <c r="E159" s="3" t="s">
        <v>20</v>
      </c>
      <c r="F159" s="3" t="s">
        <v>26</v>
      </c>
      <c r="G159" s="6">
        <v>41730</v>
      </c>
      <c r="H159" s="3" t="s">
        <v>75</v>
      </c>
      <c r="I159" s="3" t="s">
        <v>995</v>
      </c>
      <c r="J159" s="8" t="s">
        <v>1592</v>
      </c>
      <c r="K159" t="s">
        <v>1454</v>
      </c>
      <c r="L159">
        <v>144</v>
      </c>
      <c r="M159" t="s">
        <v>1490</v>
      </c>
      <c r="N159" t="s">
        <v>7</v>
      </c>
      <c r="O159" t="s">
        <v>7</v>
      </c>
      <c r="P159" t="s">
        <v>7</v>
      </c>
      <c r="Q159" s="9">
        <v>0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33" x14ac:dyDescent="0.2">
      <c r="A160" t="s">
        <v>1076</v>
      </c>
      <c r="B160" s="3" t="s">
        <v>1077</v>
      </c>
      <c r="C160" s="2">
        <v>43132.4675347222</v>
      </c>
      <c r="D160" s="3" t="s">
        <v>1078</v>
      </c>
      <c r="E160" s="3" t="s">
        <v>20</v>
      </c>
      <c r="F160" s="3" t="s">
        <v>26</v>
      </c>
      <c r="G160" s="6">
        <v>41579</v>
      </c>
      <c r="H160" s="3" t="s">
        <v>75</v>
      </c>
      <c r="I160" s="3" t="s">
        <v>1079</v>
      </c>
      <c r="J160" s="8" t="s">
        <v>1602</v>
      </c>
      <c r="K160" t="s">
        <v>1454</v>
      </c>
      <c r="L160">
        <v>451</v>
      </c>
      <c r="M160" t="s">
        <v>1453</v>
      </c>
      <c r="N160" t="s">
        <v>7</v>
      </c>
      <c r="O160" t="s">
        <v>7</v>
      </c>
      <c r="P160" t="s">
        <v>7</v>
      </c>
      <c r="Q160" s="9">
        <v>0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1:33" x14ac:dyDescent="0.2">
      <c r="A161" t="s">
        <v>1280</v>
      </c>
      <c r="B161" s="3" t="s">
        <v>1281</v>
      </c>
      <c r="C161" s="2">
        <v>43126.434039351901</v>
      </c>
      <c r="D161" s="3" t="s">
        <v>1282</v>
      </c>
      <c r="E161" s="3" t="s">
        <v>20</v>
      </c>
      <c r="F161" s="3" t="s">
        <v>26</v>
      </c>
      <c r="G161" s="6">
        <v>41092</v>
      </c>
      <c r="H161" s="3" t="s">
        <v>75</v>
      </c>
      <c r="I161" s="3" t="s">
        <v>1283</v>
      </c>
      <c r="J161" s="8" t="s">
        <v>1637</v>
      </c>
      <c r="K161" t="s">
        <v>1454</v>
      </c>
      <c r="L161">
        <v>100</v>
      </c>
      <c r="M161" t="s">
        <v>1453</v>
      </c>
      <c r="N161" t="s">
        <v>7</v>
      </c>
      <c r="O161" t="s">
        <v>7</v>
      </c>
      <c r="P161" t="s">
        <v>7</v>
      </c>
      <c r="Q161" s="9">
        <v>31191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">
      <c r="A162" t="s">
        <v>606</v>
      </c>
      <c r="B162" s="3" t="s">
        <v>607</v>
      </c>
      <c r="C162" s="2">
        <v>43074.7742939815</v>
      </c>
      <c r="D162" s="3" t="s">
        <v>608</v>
      </c>
      <c r="E162" s="3" t="s">
        <v>20</v>
      </c>
      <c r="F162" s="3" t="s">
        <v>26</v>
      </c>
      <c r="G162" s="6">
        <v>42550</v>
      </c>
      <c r="H162" s="3" t="s">
        <v>75</v>
      </c>
      <c r="I162" s="3" t="s">
        <v>609</v>
      </c>
      <c r="J162" s="8" t="s">
        <v>1517</v>
      </c>
      <c r="K162" t="s">
        <v>1454</v>
      </c>
      <c r="L162">
        <v>104</v>
      </c>
      <c r="M162" t="s">
        <v>1453</v>
      </c>
      <c r="N162" t="s">
        <v>7</v>
      </c>
      <c r="O162" t="s">
        <v>7</v>
      </c>
      <c r="P162" t="s">
        <v>7</v>
      </c>
      <c r="Q162" s="9">
        <v>55481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1:33" x14ac:dyDescent="0.2">
      <c r="A163" t="s">
        <v>634</v>
      </c>
      <c r="B163" s="3" t="s">
        <v>635</v>
      </c>
      <c r="C163" s="2">
        <v>43089.571365740703</v>
      </c>
      <c r="D163" s="3" t="s">
        <v>636</v>
      </c>
      <c r="E163" s="3" t="s">
        <v>20</v>
      </c>
      <c r="F163" s="3" t="s">
        <v>26</v>
      </c>
      <c r="G163" s="6">
        <v>42390</v>
      </c>
      <c r="H163" s="3" t="s">
        <v>75</v>
      </c>
      <c r="I163" s="3" t="s">
        <v>637</v>
      </c>
      <c r="J163" s="8" t="s">
        <v>1525</v>
      </c>
      <c r="K163" t="s">
        <v>1454</v>
      </c>
      <c r="L163">
        <v>157</v>
      </c>
      <c r="M163" t="s">
        <v>1453</v>
      </c>
      <c r="N163" t="s">
        <v>7</v>
      </c>
      <c r="O163" t="s">
        <v>7</v>
      </c>
      <c r="P163" t="s">
        <v>7</v>
      </c>
      <c r="Q163" s="9">
        <v>3666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2">
      <c r="A164" t="s">
        <v>638</v>
      </c>
      <c r="B164" s="3" t="s">
        <v>639</v>
      </c>
      <c r="C164" s="2">
        <v>43089.571053240703</v>
      </c>
      <c r="D164" s="3" t="s">
        <v>636</v>
      </c>
      <c r="E164" s="3" t="s">
        <v>20</v>
      </c>
      <c r="F164" s="3" t="s">
        <v>21</v>
      </c>
      <c r="G164" s="6">
        <v>42390</v>
      </c>
      <c r="H164" s="3" t="s">
        <v>75</v>
      </c>
      <c r="I164" s="3" t="s">
        <v>637</v>
      </c>
      <c r="J164" s="8" t="s">
        <v>1525</v>
      </c>
      <c r="K164" t="s">
        <v>1454</v>
      </c>
      <c r="L164">
        <v>157</v>
      </c>
      <c r="M164" t="s">
        <v>1453</v>
      </c>
      <c r="N164" t="s">
        <v>7</v>
      </c>
      <c r="O164" t="s">
        <v>7</v>
      </c>
      <c r="P164" t="s">
        <v>7</v>
      </c>
      <c r="Q164" s="9">
        <v>3666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33" x14ac:dyDescent="0.2">
      <c r="A165" t="s">
        <v>610</v>
      </c>
      <c r="B165" s="3" t="s">
        <v>611</v>
      </c>
      <c r="C165" s="2">
        <v>43074.808194444398</v>
      </c>
      <c r="D165" s="3" t="s">
        <v>612</v>
      </c>
      <c r="E165" s="3" t="s">
        <v>20</v>
      </c>
      <c r="F165" s="3" t="s">
        <v>26</v>
      </c>
      <c r="G165" s="6">
        <v>42377</v>
      </c>
      <c r="H165" s="3" t="s">
        <v>75</v>
      </c>
      <c r="I165" s="3" t="s">
        <v>613</v>
      </c>
      <c r="J165" s="8" t="s">
        <v>1526</v>
      </c>
      <c r="K165" t="s">
        <v>1454</v>
      </c>
      <c r="L165">
        <v>131</v>
      </c>
      <c r="M165" t="s">
        <v>1453</v>
      </c>
      <c r="N165" t="s">
        <v>7</v>
      </c>
      <c r="O165" t="s">
        <v>7</v>
      </c>
      <c r="P165" t="s">
        <v>7</v>
      </c>
      <c r="Q165" s="9">
        <v>23752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33" x14ac:dyDescent="0.2">
      <c r="A166" t="s">
        <v>301</v>
      </c>
      <c r="B166" s="3" t="s">
        <v>302</v>
      </c>
      <c r="C166" s="2">
        <v>43074.774317129602</v>
      </c>
      <c r="D166" s="3" t="s">
        <v>191</v>
      </c>
      <c r="E166" s="3" t="s">
        <v>10</v>
      </c>
      <c r="F166" s="3" t="s">
        <v>11</v>
      </c>
      <c r="G166" s="6">
        <v>42831</v>
      </c>
      <c r="H166" s="3" t="s">
        <v>89</v>
      </c>
      <c r="I166" s="3" t="s">
        <v>192</v>
      </c>
      <c r="J166" s="8" t="s">
        <v>1699</v>
      </c>
      <c r="K166" t="s">
        <v>1454</v>
      </c>
      <c r="L166">
        <v>232</v>
      </c>
      <c r="M166" t="s">
        <v>1453</v>
      </c>
      <c r="N166" t="s">
        <v>1463</v>
      </c>
      <c r="O166" t="s">
        <v>1464</v>
      </c>
      <c r="P166" t="s">
        <v>1463</v>
      </c>
      <c r="Q166" s="9">
        <v>46149.9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:33" x14ac:dyDescent="0.2">
      <c r="A167" t="s">
        <v>1262</v>
      </c>
      <c r="B167" s="3" t="s">
        <v>1263</v>
      </c>
      <c r="C167" s="2">
        <v>43132.473749999997</v>
      </c>
      <c r="D167" s="3" t="s">
        <v>1264</v>
      </c>
      <c r="E167" s="3" t="s">
        <v>20</v>
      </c>
      <c r="F167" s="3" t="s">
        <v>26</v>
      </c>
      <c r="G167" s="6">
        <v>40960</v>
      </c>
      <c r="H167" s="3" t="s">
        <v>237</v>
      </c>
      <c r="I167" s="3" t="s">
        <v>1265</v>
      </c>
      <c r="J167" s="8" t="s">
        <v>1650</v>
      </c>
      <c r="K167" t="s">
        <v>1454</v>
      </c>
      <c r="L167">
        <v>615</v>
      </c>
      <c r="M167" t="s">
        <v>1451</v>
      </c>
      <c r="N167" t="s">
        <v>1463</v>
      </c>
      <c r="O167" t="s">
        <v>1464</v>
      </c>
      <c r="P167" t="s">
        <v>1463</v>
      </c>
      <c r="Q167" s="9">
        <v>144109.68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1:33" x14ac:dyDescent="0.2">
      <c r="A168" t="s">
        <v>419</v>
      </c>
      <c r="B168" s="3" t="s">
        <v>420</v>
      </c>
      <c r="C168" s="2">
        <v>43119.700567129599</v>
      </c>
      <c r="D168" s="3" t="s">
        <v>421</v>
      </c>
      <c r="E168" s="3" t="s">
        <v>20</v>
      </c>
      <c r="F168" s="3" t="s">
        <v>26</v>
      </c>
      <c r="G168" s="6">
        <v>42683</v>
      </c>
      <c r="H168" s="3" t="s">
        <v>237</v>
      </c>
      <c r="I168" s="3" t="s">
        <v>422</v>
      </c>
      <c r="J168" s="8" t="s">
        <v>1508</v>
      </c>
      <c r="K168" t="s">
        <v>1454</v>
      </c>
      <c r="L168">
        <v>164</v>
      </c>
      <c r="M168" t="s">
        <v>1453</v>
      </c>
      <c r="N168" t="s">
        <v>7</v>
      </c>
      <c r="O168" t="s">
        <v>7</v>
      </c>
      <c r="P168" t="s">
        <v>7</v>
      </c>
      <c r="Q168" s="9">
        <v>104333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33" x14ac:dyDescent="0.2">
      <c r="A169" t="s">
        <v>1248</v>
      </c>
      <c r="B169" s="3" t="s">
        <v>1249</v>
      </c>
      <c r="C169" s="2">
        <v>43124.489548611098</v>
      </c>
      <c r="D169" s="3" t="s">
        <v>1250</v>
      </c>
      <c r="E169" s="3" t="s">
        <v>20</v>
      </c>
      <c r="F169" s="3" t="s">
        <v>26</v>
      </c>
      <c r="G169" s="6">
        <v>41064</v>
      </c>
      <c r="H169" s="3" t="s">
        <v>237</v>
      </c>
      <c r="I169" s="3" t="s">
        <v>1244</v>
      </c>
      <c r="J169" s="8" t="s">
        <v>1640</v>
      </c>
      <c r="K169" t="s">
        <v>1454</v>
      </c>
      <c r="L169">
        <v>125</v>
      </c>
      <c r="M169" t="s">
        <v>1453</v>
      </c>
      <c r="N169" t="s">
        <v>1463</v>
      </c>
      <c r="O169" t="s">
        <v>1464</v>
      </c>
      <c r="P169" t="s">
        <v>1463</v>
      </c>
      <c r="Q169" s="9">
        <v>29481.06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1:33" x14ac:dyDescent="0.2">
      <c r="A170" t="s">
        <v>1237</v>
      </c>
      <c r="B170" s="3" t="s">
        <v>1238</v>
      </c>
      <c r="C170" s="2">
        <v>43124.487002314803</v>
      </c>
      <c r="D170" s="3" t="s">
        <v>1239</v>
      </c>
      <c r="E170" s="3" t="s">
        <v>20</v>
      </c>
      <c r="F170" s="3" t="s">
        <v>26</v>
      </c>
      <c r="G170" s="6">
        <v>41078</v>
      </c>
      <c r="H170" s="3" t="s">
        <v>237</v>
      </c>
      <c r="I170" s="3" t="s">
        <v>1240</v>
      </c>
      <c r="J170" s="8" t="s">
        <v>1639</v>
      </c>
      <c r="K170" t="s">
        <v>1454</v>
      </c>
      <c r="L170">
        <v>262</v>
      </c>
      <c r="M170" t="s">
        <v>1453</v>
      </c>
      <c r="N170" t="s">
        <v>1463</v>
      </c>
      <c r="O170" t="s">
        <v>1464</v>
      </c>
      <c r="P170" t="s">
        <v>1463</v>
      </c>
      <c r="Q170" s="9">
        <v>25887.599999999999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33" x14ac:dyDescent="0.2">
      <c r="A171" t="s">
        <v>1251</v>
      </c>
      <c r="B171" s="3" t="s">
        <v>1252</v>
      </c>
      <c r="C171" s="2">
        <v>43124.490127314799</v>
      </c>
      <c r="D171" s="3" t="s">
        <v>1253</v>
      </c>
      <c r="E171" s="3" t="s">
        <v>20</v>
      </c>
      <c r="F171" s="3" t="s">
        <v>26</v>
      </c>
      <c r="G171" s="6">
        <v>41122</v>
      </c>
      <c r="H171" s="3" t="s">
        <v>237</v>
      </c>
      <c r="I171" s="3" t="s">
        <v>1254</v>
      </c>
      <c r="J171" s="8" t="s">
        <v>1633</v>
      </c>
      <c r="K171" t="s">
        <v>1454</v>
      </c>
      <c r="L171">
        <v>179</v>
      </c>
      <c r="M171" t="s">
        <v>1453</v>
      </c>
      <c r="N171" t="s">
        <v>1463</v>
      </c>
      <c r="O171" t="s">
        <v>1464</v>
      </c>
      <c r="P171" t="s">
        <v>1463</v>
      </c>
      <c r="Q171" s="9">
        <v>22214.58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1:33" x14ac:dyDescent="0.2">
      <c r="A172" t="s">
        <v>1241</v>
      </c>
      <c r="B172" s="3" t="s">
        <v>1242</v>
      </c>
      <c r="C172" s="2">
        <v>43129.639259259297</v>
      </c>
      <c r="D172" s="3" t="s">
        <v>1243</v>
      </c>
      <c r="E172" s="3" t="s">
        <v>20</v>
      </c>
      <c r="F172" s="3" t="s">
        <v>26</v>
      </c>
      <c r="G172" s="6">
        <v>41016</v>
      </c>
      <c r="H172" s="3" t="s">
        <v>237</v>
      </c>
      <c r="I172" s="3" t="s">
        <v>1244</v>
      </c>
      <c r="J172" s="8" t="s">
        <v>1645</v>
      </c>
      <c r="K172" t="s">
        <v>1454</v>
      </c>
      <c r="L172">
        <v>127</v>
      </c>
      <c r="M172" t="s">
        <v>1453</v>
      </c>
      <c r="N172" t="s">
        <v>1463</v>
      </c>
      <c r="O172" t="s">
        <v>1464</v>
      </c>
      <c r="P172" t="s">
        <v>1463</v>
      </c>
      <c r="Q172" s="9">
        <v>33927.24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1:33" x14ac:dyDescent="0.2">
      <c r="A173" t="s">
        <v>427</v>
      </c>
      <c r="B173" s="3" t="s">
        <v>428</v>
      </c>
      <c r="C173" s="2">
        <v>43119.702662037002</v>
      </c>
      <c r="D173" s="3" t="s">
        <v>429</v>
      </c>
      <c r="E173" s="3" t="s">
        <v>20</v>
      </c>
      <c r="F173" s="3" t="s">
        <v>26</v>
      </c>
      <c r="G173" s="6">
        <v>42704</v>
      </c>
      <c r="H173" s="3" t="s">
        <v>237</v>
      </c>
      <c r="I173" s="3" t="s">
        <v>430</v>
      </c>
      <c r="J173" s="8" t="s">
        <v>1505</v>
      </c>
      <c r="K173" t="s">
        <v>1454</v>
      </c>
      <c r="L173">
        <v>39</v>
      </c>
      <c r="M173" t="s">
        <v>1453</v>
      </c>
      <c r="N173" t="s">
        <v>7</v>
      </c>
      <c r="O173" t="s">
        <v>7</v>
      </c>
      <c r="P173" t="s">
        <v>7</v>
      </c>
      <c r="Q173" s="9">
        <v>39841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1:33" x14ac:dyDescent="0.2">
      <c r="A174" t="s">
        <v>1107</v>
      </c>
      <c r="B174" s="3" t="s">
        <v>1108</v>
      </c>
      <c r="C174" s="2">
        <v>43089.784074074101</v>
      </c>
      <c r="D174" s="3" t="s">
        <v>1109</v>
      </c>
      <c r="E174" s="3" t="s">
        <v>20</v>
      </c>
      <c r="F174" s="3" t="s">
        <v>26</v>
      </c>
      <c r="G174" s="6">
        <v>41484</v>
      </c>
      <c r="H174" s="3" t="s">
        <v>237</v>
      </c>
      <c r="I174" s="3" t="s">
        <v>1110</v>
      </c>
      <c r="J174" s="8" t="s">
        <v>1606</v>
      </c>
      <c r="K174" t="s">
        <v>1454</v>
      </c>
      <c r="L174">
        <v>162</v>
      </c>
      <c r="M174" s="1" t="s">
        <v>1453</v>
      </c>
      <c r="N174" t="s">
        <v>7</v>
      </c>
      <c r="O174" t="s">
        <v>7</v>
      </c>
      <c r="P174" t="s">
        <v>7</v>
      </c>
      <c r="Q174" s="9">
        <v>0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33" x14ac:dyDescent="0.2">
      <c r="A175" t="s">
        <v>423</v>
      </c>
      <c r="B175" s="3" t="s">
        <v>424</v>
      </c>
      <c r="C175" s="2">
        <v>43119.701793981498</v>
      </c>
      <c r="D175" s="3" t="s">
        <v>425</v>
      </c>
      <c r="E175" s="3" t="s">
        <v>20</v>
      </c>
      <c r="F175" s="3" t="s">
        <v>26</v>
      </c>
      <c r="G175" s="6">
        <v>42691</v>
      </c>
      <c r="H175" s="3" t="s">
        <v>237</v>
      </c>
      <c r="I175" s="3" t="s">
        <v>426</v>
      </c>
      <c r="J175" s="8" t="s">
        <v>1507</v>
      </c>
      <c r="K175" t="s">
        <v>1474</v>
      </c>
      <c r="L175">
        <v>25</v>
      </c>
      <c r="M175" t="s">
        <v>1453</v>
      </c>
      <c r="N175" t="s">
        <v>7</v>
      </c>
      <c r="O175" t="s">
        <v>7</v>
      </c>
      <c r="P175" t="s">
        <v>7</v>
      </c>
      <c r="Q175" s="9">
        <v>35907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33" x14ac:dyDescent="0.2">
      <c r="A176" t="s">
        <v>1392</v>
      </c>
      <c r="B176" s="3" t="s">
        <v>1393</v>
      </c>
      <c r="C176" s="2">
        <v>43082.494456018503</v>
      </c>
      <c r="D176" s="3" t="s">
        <v>794</v>
      </c>
      <c r="E176" s="3" t="s">
        <v>20</v>
      </c>
      <c r="F176" s="3" t="s">
        <v>26</v>
      </c>
      <c r="G176" s="6">
        <v>39681</v>
      </c>
      <c r="H176" s="3" t="s">
        <v>122</v>
      </c>
      <c r="I176" s="3" t="s">
        <v>124</v>
      </c>
      <c r="J176" s="8" t="s">
        <v>1680</v>
      </c>
      <c r="K176" t="s">
        <v>1454</v>
      </c>
      <c r="L176">
        <v>182</v>
      </c>
      <c r="M176" t="s">
        <v>1451</v>
      </c>
      <c r="N176" t="s">
        <v>1463</v>
      </c>
      <c r="O176" t="s">
        <v>1464</v>
      </c>
      <c r="P176" t="s">
        <v>1463</v>
      </c>
      <c r="Q176" s="9">
        <v>52366.8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1:33" x14ac:dyDescent="0.2">
      <c r="A177" t="s">
        <v>792</v>
      </c>
      <c r="B177" s="3" t="s">
        <v>793</v>
      </c>
      <c r="C177" s="2">
        <v>43082.608946759297</v>
      </c>
      <c r="D177" s="3" t="s">
        <v>794</v>
      </c>
      <c r="E177" s="3" t="s">
        <v>20</v>
      </c>
      <c r="F177" s="3" t="s">
        <v>21</v>
      </c>
      <c r="G177" s="6">
        <v>42012</v>
      </c>
      <c r="H177" s="3" t="s">
        <v>122</v>
      </c>
      <c r="I177" s="3" t="s">
        <v>124</v>
      </c>
      <c r="J177" s="8" t="s">
        <v>1680</v>
      </c>
      <c r="K177" t="s">
        <v>1454</v>
      </c>
      <c r="L177">
        <v>182</v>
      </c>
      <c r="M177" t="s">
        <v>1451</v>
      </c>
      <c r="N177" t="s">
        <v>1463</v>
      </c>
      <c r="O177" t="s">
        <v>1464</v>
      </c>
      <c r="P177" t="s">
        <v>1463</v>
      </c>
      <c r="Q177" s="9">
        <v>52366.8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33" x14ac:dyDescent="0.2">
      <c r="A178" t="s">
        <v>1092</v>
      </c>
      <c r="B178" s="3" t="s">
        <v>1093</v>
      </c>
      <c r="C178" s="2">
        <v>43074.774351851898</v>
      </c>
      <c r="D178" s="3" t="s">
        <v>1094</v>
      </c>
      <c r="E178" s="3" t="s">
        <v>20</v>
      </c>
      <c r="F178" s="3" t="s">
        <v>26</v>
      </c>
      <c r="G178" s="6">
        <v>41487</v>
      </c>
      <c r="H178" s="3" t="s">
        <v>65</v>
      </c>
      <c r="I178" s="3" t="s">
        <v>1022</v>
      </c>
      <c r="J178" s="8" t="s">
        <v>1605</v>
      </c>
      <c r="K178" t="s">
        <v>1454</v>
      </c>
      <c r="L178">
        <v>205</v>
      </c>
      <c r="M178" t="s">
        <v>1451</v>
      </c>
      <c r="N178" t="s">
        <v>7</v>
      </c>
      <c r="O178" t="s">
        <v>7</v>
      </c>
      <c r="P178" t="s">
        <v>7</v>
      </c>
      <c r="Q178" s="9">
        <v>16379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1:33" x14ac:dyDescent="0.2">
      <c r="A179" t="s">
        <v>755</v>
      </c>
      <c r="B179" s="3" t="s">
        <v>756</v>
      </c>
      <c r="C179" s="2">
        <v>43139.669108796297</v>
      </c>
      <c r="D179" s="3" t="s">
        <v>757</v>
      </c>
      <c r="E179" s="3" t="s">
        <v>20</v>
      </c>
      <c r="F179" s="3" t="s">
        <v>26</v>
      </c>
      <c r="G179" s="6">
        <v>42158</v>
      </c>
      <c r="H179" s="3" t="s">
        <v>65</v>
      </c>
      <c r="I179" s="3" t="s">
        <v>593</v>
      </c>
      <c r="J179" s="8" t="s">
        <v>1539</v>
      </c>
      <c r="K179" t="s">
        <v>1454</v>
      </c>
      <c r="L179">
        <v>328</v>
      </c>
      <c r="M179" t="s">
        <v>1453</v>
      </c>
      <c r="N179" t="s">
        <v>7</v>
      </c>
      <c r="O179" t="s">
        <v>7</v>
      </c>
      <c r="P179" t="s">
        <v>7</v>
      </c>
      <c r="Q179" s="9">
        <v>114521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1:33" x14ac:dyDescent="0.2">
      <c r="A180" t="s">
        <v>753</v>
      </c>
      <c r="B180" s="3" t="s">
        <v>754</v>
      </c>
      <c r="C180" s="2">
        <v>43139.681967592602</v>
      </c>
      <c r="D180" s="3" t="s">
        <v>323</v>
      </c>
      <c r="E180" s="3" t="s">
        <v>20</v>
      </c>
      <c r="F180" s="3" t="s">
        <v>26</v>
      </c>
      <c r="G180" s="6">
        <v>42158</v>
      </c>
      <c r="H180" s="3" t="s">
        <v>65</v>
      </c>
      <c r="I180" s="3" t="s">
        <v>324</v>
      </c>
      <c r="J180" s="8" t="s">
        <v>1540</v>
      </c>
      <c r="K180" t="s">
        <v>1454</v>
      </c>
      <c r="L180">
        <v>407</v>
      </c>
      <c r="M180" t="s">
        <v>1453</v>
      </c>
      <c r="N180" t="s">
        <v>7</v>
      </c>
      <c r="O180" t="s">
        <v>7</v>
      </c>
      <c r="P180" t="s">
        <v>7</v>
      </c>
      <c r="Q180" s="9">
        <v>33822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1:33" x14ac:dyDescent="0.2">
      <c r="A181" t="s">
        <v>321</v>
      </c>
      <c r="B181" s="3" t="s">
        <v>322</v>
      </c>
      <c r="C181" s="2">
        <v>43153.555925925903</v>
      </c>
      <c r="D181" s="3" t="s">
        <v>323</v>
      </c>
      <c r="E181" s="3" t="s">
        <v>20</v>
      </c>
      <c r="F181" s="3" t="s">
        <v>21</v>
      </c>
      <c r="G181" s="6">
        <v>42727</v>
      </c>
      <c r="H181" s="3" t="s">
        <v>65</v>
      </c>
      <c r="I181" s="3" t="s">
        <v>324</v>
      </c>
      <c r="J181" s="8" t="s">
        <v>1540</v>
      </c>
      <c r="K181" t="s">
        <v>1454</v>
      </c>
      <c r="L181">
        <v>407</v>
      </c>
      <c r="M181" t="s">
        <v>1453</v>
      </c>
      <c r="N181" t="s">
        <v>7</v>
      </c>
      <c r="O181" t="s">
        <v>7</v>
      </c>
      <c r="P181" t="s">
        <v>7</v>
      </c>
      <c r="Q181" s="9">
        <v>33822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1:33" x14ac:dyDescent="0.2">
      <c r="A182" t="s">
        <v>758</v>
      </c>
      <c r="B182" s="3" t="s">
        <v>759</v>
      </c>
      <c r="C182" s="2">
        <v>43139.668877314798</v>
      </c>
      <c r="D182" s="3" t="s">
        <v>299</v>
      </c>
      <c r="E182" s="3" t="s">
        <v>20</v>
      </c>
      <c r="F182" s="3" t="s">
        <v>26</v>
      </c>
      <c r="G182" s="6">
        <v>42158</v>
      </c>
      <c r="H182" s="3" t="s">
        <v>65</v>
      </c>
      <c r="I182" s="3" t="s">
        <v>300</v>
      </c>
      <c r="J182" s="8" t="s">
        <v>1541</v>
      </c>
      <c r="K182" t="s">
        <v>1454</v>
      </c>
      <c r="L182">
        <v>74</v>
      </c>
      <c r="M182" t="s">
        <v>1453</v>
      </c>
      <c r="N182" t="s">
        <v>7</v>
      </c>
      <c r="O182" t="s">
        <v>7</v>
      </c>
      <c r="P182" t="s">
        <v>7</v>
      </c>
      <c r="Q182" s="9">
        <v>27795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1:33" x14ac:dyDescent="0.2">
      <c r="A183" t="s">
        <v>297</v>
      </c>
      <c r="B183" s="3" t="s">
        <v>298</v>
      </c>
      <c r="C183" s="2">
        <v>43139.685787037</v>
      </c>
      <c r="D183" s="3" t="s">
        <v>299</v>
      </c>
      <c r="E183" s="3" t="s">
        <v>20</v>
      </c>
      <c r="F183" s="3" t="s">
        <v>21</v>
      </c>
      <c r="G183" s="6">
        <v>43129</v>
      </c>
      <c r="H183" s="3" t="s">
        <v>65</v>
      </c>
      <c r="I183" s="3" t="s">
        <v>300</v>
      </c>
      <c r="J183" s="8" t="s">
        <v>1541</v>
      </c>
      <c r="K183" t="s">
        <v>1454</v>
      </c>
      <c r="L183">
        <v>74</v>
      </c>
      <c r="M183" t="s">
        <v>1453</v>
      </c>
      <c r="N183" t="s">
        <v>7</v>
      </c>
      <c r="O183" t="s">
        <v>7</v>
      </c>
      <c r="P183" t="s">
        <v>7</v>
      </c>
      <c r="Q183" s="9">
        <v>27795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</row>
    <row r="184" spans="1:33" x14ac:dyDescent="0.2">
      <c r="A184" t="s">
        <v>713</v>
      </c>
      <c r="B184" s="3" t="s">
        <v>714</v>
      </c>
      <c r="C184" s="2">
        <v>43089.569108796299</v>
      </c>
      <c r="D184" s="3" t="s">
        <v>107</v>
      </c>
      <c r="E184" s="3" t="s">
        <v>10</v>
      </c>
      <c r="F184" s="3" t="s">
        <v>11</v>
      </c>
      <c r="G184" s="6">
        <v>42360</v>
      </c>
      <c r="H184" s="3" t="s">
        <v>89</v>
      </c>
      <c r="I184" s="3" t="s">
        <v>109</v>
      </c>
      <c r="J184" s="8" t="s">
        <v>1711</v>
      </c>
      <c r="K184" t="s">
        <v>1454</v>
      </c>
      <c r="L184">
        <v>93</v>
      </c>
      <c r="M184" t="s">
        <v>1453</v>
      </c>
      <c r="N184" t="s">
        <v>1463</v>
      </c>
      <c r="O184" t="s">
        <v>1464</v>
      </c>
      <c r="P184" t="s">
        <v>1463</v>
      </c>
      <c r="Q184" s="9">
        <v>31190.58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33" x14ac:dyDescent="0.2">
      <c r="A185" t="s">
        <v>105</v>
      </c>
      <c r="B185" s="3" t="s">
        <v>106</v>
      </c>
      <c r="C185" s="2">
        <v>43074.774618055599</v>
      </c>
      <c r="D185" s="3" t="s">
        <v>107</v>
      </c>
      <c r="E185" s="3" t="s">
        <v>10</v>
      </c>
      <c r="F185" s="3" t="s">
        <v>108</v>
      </c>
      <c r="G185" s="6">
        <v>43040</v>
      </c>
      <c r="H185" s="3" t="s">
        <v>89</v>
      </c>
      <c r="I185" s="3" t="s">
        <v>109</v>
      </c>
      <c r="J185" s="8" t="s">
        <v>1711</v>
      </c>
      <c r="K185" t="s">
        <v>1454</v>
      </c>
      <c r="L185">
        <v>93</v>
      </c>
      <c r="M185" t="s">
        <v>1453</v>
      </c>
      <c r="N185" t="s">
        <v>1463</v>
      </c>
      <c r="O185" t="s">
        <v>1464</v>
      </c>
      <c r="P185" t="s">
        <v>1463</v>
      </c>
      <c r="Q185" s="9">
        <v>31190.58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33" x14ac:dyDescent="0.2">
      <c r="A186" t="s">
        <v>584</v>
      </c>
      <c r="B186" s="3" t="s">
        <v>585</v>
      </c>
      <c r="C186" s="2">
        <v>43115.406909722202</v>
      </c>
      <c r="D186" s="3" t="s">
        <v>586</v>
      </c>
      <c r="E186" s="3" t="s">
        <v>10</v>
      </c>
      <c r="F186" s="3" t="s">
        <v>11</v>
      </c>
      <c r="G186" s="6">
        <v>42381</v>
      </c>
      <c r="H186" s="3" t="s">
        <v>89</v>
      </c>
      <c r="I186" s="3" t="s">
        <v>587</v>
      </c>
      <c r="J186" s="8" t="s">
        <v>1710</v>
      </c>
      <c r="K186" t="s">
        <v>1454</v>
      </c>
      <c r="L186">
        <v>130</v>
      </c>
      <c r="M186" t="s">
        <v>1453</v>
      </c>
      <c r="N186" t="s">
        <v>1463</v>
      </c>
      <c r="O186" t="s">
        <v>1464</v>
      </c>
      <c r="P186" t="s">
        <v>1463</v>
      </c>
      <c r="Q186" s="9">
        <v>23624.25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33" x14ac:dyDescent="0.2">
      <c r="A187" t="s">
        <v>507</v>
      </c>
      <c r="B187" s="3" t="s">
        <v>508</v>
      </c>
      <c r="C187" s="2">
        <v>43074.774618055599</v>
      </c>
      <c r="D187" s="3" t="s">
        <v>509</v>
      </c>
      <c r="E187" s="3" t="s">
        <v>10</v>
      </c>
      <c r="F187" s="3" t="s">
        <v>11</v>
      </c>
      <c r="G187" s="6">
        <v>43048</v>
      </c>
      <c r="H187" s="3" t="s">
        <v>89</v>
      </c>
      <c r="I187" s="3" t="s">
        <v>510</v>
      </c>
      <c r="J187" s="8" t="s">
        <v>1693</v>
      </c>
      <c r="K187" t="s">
        <v>1454</v>
      </c>
      <c r="L187">
        <v>170</v>
      </c>
      <c r="M187" t="s">
        <v>1453</v>
      </c>
      <c r="N187" t="s">
        <v>1463</v>
      </c>
      <c r="O187" t="s">
        <v>1464</v>
      </c>
      <c r="P187" t="s">
        <v>1463</v>
      </c>
      <c r="Q187" s="9">
        <v>45424.51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</row>
    <row r="188" spans="1:33" x14ac:dyDescent="0.2">
      <c r="A188" t="s">
        <v>511</v>
      </c>
      <c r="B188" s="3" t="s">
        <v>512</v>
      </c>
      <c r="C188" s="2">
        <v>43074.774618055599</v>
      </c>
      <c r="D188" s="3" t="s">
        <v>509</v>
      </c>
      <c r="E188" s="3" t="s">
        <v>10</v>
      </c>
      <c r="F188" s="3" t="s">
        <v>108</v>
      </c>
      <c r="G188" s="6">
        <v>43048</v>
      </c>
      <c r="H188" s="3" t="s">
        <v>89</v>
      </c>
      <c r="I188" s="3" t="s">
        <v>510</v>
      </c>
      <c r="J188" s="8" t="s">
        <v>1693</v>
      </c>
      <c r="K188" t="s">
        <v>1454</v>
      </c>
      <c r="L188">
        <v>170</v>
      </c>
      <c r="M188" t="s">
        <v>1453</v>
      </c>
      <c r="N188" t="s">
        <v>1463</v>
      </c>
      <c r="O188" t="s">
        <v>1464</v>
      </c>
      <c r="P188" t="s">
        <v>1463</v>
      </c>
      <c r="Q188" s="9">
        <v>45424.51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</row>
    <row r="189" spans="1:33" x14ac:dyDescent="0.2">
      <c r="A189" t="s">
        <v>1060</v>
      </c>
      <c r="B189" s="3" t="s">
        <v>1061</v>
      </c>
      <c r="C189" s="2">
        <v>43104.571817129603</v>
      </c>
      <c r="D189" s="3" t="s">
        <v>717</v>
      </c>
      <c r="E189" s="3" t="s">
        <v>20</v>
      </c>
      <c r="F189" s="3" t="s">
        <v>26</v>
      </c>
      <c r="G189" s="6">
        <v>41653</v>
      </c>
      <c r="H189" s="3" t="s">
        <v>89</v>
      </c>
      <c r="I189" s="3" t="s">
        <v>718</v>
      </c>
      <c r="J189" s="8" t="s">
        <v>1596</v>
      </c>
      <c r="K189" t="s">
        <v>1474</v>
      </c>
      <c r="L189">
        <v>67</v>
      </c>
      <c r="M189" t="s">
        <v>1453</v>
      </c>
      <c r="N189" t="s">
        <v>7</v>
      </c>
      <c r="O189" t="s">
        <v>7</v>
      </c>
      <c r="P189" t="s">
        <v>7</v>
      </c>
      <c r="Q189" s="9">
        <v>64868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</row>
    <row r="190" spans="1:33" x14ac:dyDescent="0.2">
      <c r="A190" t="s">
        <v>715</v>
      </c>
      <c r="B190" s="3" t="s">
        <v>716</v>
      </c>
      <c r="C190" s="2">
        <v>43087.431076388901</v>
      </c>
      <c r="D190" s="3" t="s">
        <v>717</v>
      </c>
      <c r="E190" s="3" t="s">
        <v>10</v>
      </c>
      <c r="F190" s="3" t="s">
        <v>11</v>
      </c>
      <c r="G190" s="6">
        <v>42138</v>
      </c>
      <c r="H190" s="3" t="s">
        <v>89</v>
      </c>
      <c r="I190" s="3" t="s">
        <v>718</v>
      </c>
      <c r="J190" s="8" t="s">
        <v>1596</v>
      </c>
      <c r="K190" t="s">
        <v>1474</v>
      </c>
      <c r="L190">
        <v>67</v>
      </c>
      <c r="M190" t="s">
        <v>1453</v>
      </c>
      <c r="N190" t="s">
        <v>7</v>
      </c>
      <c r="O190" t="s">
        <v>7</v>
      </c>
      <c r="P190" t="s">
        <v>7</v>
      </c>
      <c r="Q190" s="9">
        <v>64868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</row>
    <row r="191" spans="1:33" x14ac:dyDescent="0.2">
      <c r="A191" t="s">
        <v>909</v>
      </c>
      <c r="B191" s="3" t="s">
        <v>910</v>
      </c>
      <c r="C191" s="2">
        <v>43104.4834722222</v>
      </c>
      <c r="D191" s="3" t="s">
        <v>505</v>
      </c>
      <c r="E191" s="3" t="s">
        <v>20</v>
      </c>
      <c r="F191" s="3" t="s">
        <v>26</v>
      </c>
      <c r="G191" s="6">
        <v>41890</v>
      </c>
      <c r="H191" s="3" t="s">
        <v>89</v>
      </c>
      <c r="I191" s="3" t="s">
        <v>506</v>
      </c>
      <c r="J191" s="8" t="s">
        <v>1567</v>
      </c>
      <c r="K191" t="s">
        <v>1454</v>
      </c>
      <c r="L191">
        <v>250</v>
      </c>
      <c r="M191" t="s">
        <v>1453</v>
      </c>
      <c r="N191" t="s">
        <v>1463</v>
      </c>
      <c r="O191" t="s">
        <v>1464</v>
      </c>
      <c r="P191" t="s">
        <v>1463</v>
      </c>
      <c r="Q191" s="9">
        <v>30903.96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1:33" x14ac:dyDescent="0.2">
      <c r="A192" t="s">
        <v>911</v>
      </c>
      <c r="B192" s="3" t="s">
        <v>912</v>
      </c>
      <c r="C192" s="2">
        <v>43104.495752314797</v>
      </c>
      <c r="D192" s="3" t="s">
        <v>505</v>
      </c>
      <c r="E192" s="3" t="s">
        <v>20</v>
      </c>
      <c r="F192" s="3" t="s">
        <v>21</v>
      </c>
      <c r="G192" s="6">
        <v>41890</v>
      </c>
      <c r="H192" s="3" t="s">
        <v>89</v>
      </c>
      <c r="I192" s="3" t="s">
        <v>506</v>
      </c>
      <c r="J192" s="8" t="s">
        <v>1567</v>
      </c>
      <c r="K192" t="s">
        <v>1454</v>
      </c>
      <c r="L192">
        <v>250</v>
      </c>
      <c r="M192" t="s">
        <v>1453</v>
      </c>
      <c r="N192" t="s">
        <v>1463</v>
      </c>
      <c r="O192" t="s">
        <v>1464</v>
      </c>
      <c r="P192" t="s">
        <v>1463</v>
      </c>
      <c r="Q192" s="9">
        <v>30903.96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1:33" x14ac:dyDescent="0.2">
      <c r="A193" t="s">
        <v>201</v>
      </c>
      <c r="B193" s="3" t="s">
        <v>202</v>
      </c>
      <c r="C193" s="2">
        <v>43074.774618055599</v>
      </c>
      <c r="D193" s="3" t="s">
        <v>203</v>
      </c>
      <c r="E193" s="3" t="s">
        <v>10</v>
      </c>
      <c r="F193" s="3" t="s">
        <v>11</v>
      </c>
      <c r="G193" s="6">
        <v>42965</v>
      </c>
      <c r="H193" s="3" t="s">
        <v>89</v>
      </c>
      <c r="I193" s="3" t="s">
        <v>204</v>
      </c>
      <c r="J193" s="8" t="s">
        <v>1696</v>
      </c>
      <c r="K193" t="s">
        <v>1697</v>
      </c>
      <c r="L193">
        <v>189</v>
      </c>
      <c r="M193" t="s">
        <v>1453</v>
      </c>
      <c r="N193" t="s">
        <v>7</v>
      </c>
      <c r="O193" t="s">
        <v>7</v>
      </c>
      <c r="P193" t="s">
        <v>7</v>
      </c>
      <c r="Q193" s="9">
        <v>0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1:33" x14ac:dyDescent="0.2">
      <c r="A194" t="s">
        <v>1045</v>
      </c>
      <c r="B194" s="3" t="s">
        <v>1046</v>
      </c>
      <c r="C194" s="2">
        <v>43074.804502314801</v>
      </c>
      <c r="D194" s="3" t="s">
        <v>1047</v>
      </c>
      <c r="E194" s="3" t="s">
        <v>10</v>
      </c>
      <c r="F194" s="3" t="s">
        <v>11</v>
      </c>
      <c r="G194" s="6">
        <v>41813</v>
      </c>
      <c r="H194" s="3" t="s">
        <v>89</v>
      </c>
      <c r="I194" s="3" t="s">
        <v>1048</v>
      </c>
      <c r="J194" s="8" t="s">
        <v>1724</v>
      </c>
      <c r="K194" t="s">
        <v>1454</v>
      </c>
      <c r="L194">
        <v>44</v>
      </c>
      <c r="M194" t="s">
        <v>1453</v>
      </c>
      <c r="N194" t="s">
        <v>1463</v>
      </c>
      <c r="O194" t="s">
        <v>1464</v>
      </c>
      <c r="P194" t="s">
        <v>1463</v>
      </c>
      <c r="Q194" s="9">
        <v>14521.74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33" x14ac:dyDescent="0.2">
      <c r="A195" t="s">
        <v>347</v>
      </c>
      <c r="B195" s="3" t="s">
        <v>348</v>
      </c>
      <c r="C195" s="2">
        <v>43125.815937500003</v>
      </c>
      <c r="D195" s="3" t="s">
        <v>349</v>
      </c>
      <c r="E195" s="3" t="s">
        <v>20</v>
      </c>
      <c r="F195" s="3" t="s">
        <v>26</v>
      </c>
      <c r="G195" s="6">
        <v>42786</v>
      </c>
      <c r="H195" s="3" t="s">
        <v>89</v>
      </c>
      <c r="I195" s="3" t="s">
        <v>351</v>
      </c>
      <c r="J195" s="8" t="s">
        <v>1496</v>
      </c>
      <c r="K195" t="s">
        <v>1454</v>
      </c>
      <c r="L195">
        <v>392</v>
      </c>
      <c r="M195" t="s">
        <v>1451</v>
      </c>
      <c r="N195" t="s">
        <v>1463</v>
      </c>
      <c r="O195" t="s">
        <v>1464</v>
      </c>
      <c r="P195" t="s">
        <v>1463</v>
      </c>
      <c r="Q195" s="9">
        <v>59703.66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33" x14ac:dyDescent="0.2">
      <c r="A196" t="s">
        <v>352</v>
      </c>
      <c r="B196" s="3" t="s">
        <v>353</v>
      </c>
      <c r="C196" s="2">
        <v>43146.4305902778</v>
      </c>
      <c r="D196" s="3" t="s">
        <v>349</v>
      </c>
      <c r="E196" s="3" t="s">
        <v>20</v>
      </c>
      <c r="F196" s="3" t="s">
        <v>21</v>
      </c>
      <c r="G196" s="6">
        <v>42786</v>
      </c>
      <c r="H196" s="3" t="s">
        <v>89</v>
      </c>
      <c r="I196" s="3" t="s">
        <v>351</v>
      </c>
      <c r="J196" s="8" t="s">
        <v>1496</v>
      </c>
      <c r="K196" t="s">
        <v>1454</v>
      </c>
      <c r="L196">
        <v>392</v>
      </c>
      <c r="M196" t="s">
        <v>1451</v>
      </c>
      <c r="N196" t="s">
        <v>1463</v>
      </c>
      <c r="O196" t="s">
        <v>1464</v>
      </c>
      <c r="P196" t="s">
        <v>1463</v>
      </c>
      <c r="Q196" s="9">
        <v>59703.66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1:33" x14ac:dyDescent="0.2">
      <c r="A197" t="s">
        <v>1211</v>
      </c>
      <c r="B197" s="3" t="s">
        <v>1212</v>
      </c>
      <c r="C197" s="2">
        <v>43105.694837962998</v>
      </c>
      <c r="D197" s="3" t="s">
        <v>1213</v>
      </c>
      <c r="E197" s="3" t="s">
        <v>20</v>
      </c>
      <c r="F197" s="3" t="s">
        <v>26</v>
      </c>
      <c r="G197" s="6">
        <v>41100</v>
      </c>
      <c r="H197" s="3" t="s">
        <v>89</v>
      </c>
      <c r="I197" s="3" t="s">
        <v>1214</v>
      </c>
      <c r="J197" s="8" t="s">
        <v>1636</v>
      </c>
      <c r="K197" t="s">
        <v>1454</v>
      </c>
      <c r="L197">
        <v>196</v>
      </c>
      <c r="M197" t="s">
        <v>1451</v>
      </c>
      <c r="N197" t="s">
        <v>1463</v>
      </c>
      <c r="O197" t="s">
        <v>1464</v>
      </c>
      <c r="P197" t="s">
        <v>1463</v>
      </c>
      <c r="Q197" s="9">
        <v>46213.14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1:33" x14ac:dyDescent="0.2">
      <c r="A198" t="s">
        <v>1111</v>
      </c>
      <c r="B198" s="3" t="s">
        <v>1112</v>
      </c>
      <c r="C198" s="2">
        <v>43105.470405092601</v>
      </c>
      <c r="D198" s="3" t="s">
        <v>1113</v>
      </c>
      <c r="E198" s="3" t="s">
        <v>20</v>
      </c>
      <c r="F198" s="3" t="s">
        <v>26</v>
      </c>
      <c r="G198" s="6">
        <v>41453</v>
      </c>
      <c r="H198" s="3" t="s">
        <v>65</v>
      </c>
      <c r="I198" s="3" t="s">
        <v>1114</v>
      </c>
      <c r="J198" s="8" t="s">
        <v>1610</v>
      </c>
      <c r="K198" t="s">
        <v>1454</v>
      </c>
      <c r="L198">
        <v>58</v>
      </c>
      <c r="M198" t="s">
        <v>1453</v>
      </c>
      <c r="N198" t="s">
        <v>7</v>
      </c>
      <c r="O198" t="s">
        <v>7</v>
      </c>
      <c r="P198" t="s">
        <v>7</v>
      </c>
      <c r="Q198" s="9">
        <v>4024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1:33" x14ac:dyDescent="0.2">
      <c r="A199" t="s">
        <v>1296</v>
      </c>
      <c r="B199" s="3" t="s">
        <v>1297</v>
      </c>
      <c r="C199" s="2">
        <v>43119.631377314799</v>
      </c>
      <c r="D199" s="3" t="s">
        <v>1298</v>
      </c>
      <c r="E199" s="3" t="s">
        <v>10</v>
      </c>
      <c r="F199" s="3" t="s">
        <v>11</v>
      </c>
      <c r="G199" s="6">
        <v>40725</v>
      </c>
      <c r="H199" s="3" t="s">
        <v>36</v>
      </c>
      <c r="I199" s="3" t="s">
        <v>1295</v>
      </c>
      <c r="J199" s="8" t="s">
        <v>1733</v>
      </c>
      <c r="K199" t="s">
        <v>1454</v>
      </c>
      <c r="L199">
        <v>70</v>
      </c>
      <c r="M199" t="s">
        <v>1453</v>
      </c>
      <c r="N199" t="s">
        <v>7</v>
      </c>
      <c r="O199" t="s">
        <v>7</v>
      </c>
      <c r="P199" t="s">
        <v>7</v>
      </c>
      <c r="Q199" s="9">
        <v>10414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1:33" x14ac:dyDescent="0.2">
      <c r="A200" t="s">
        <v>274</v>
      </c>
      <c r="B200" s="3" t="s">
        <v>275</v>
      </c>
      <c r="C200" s="2">
        <v>43025.504062499997</v>
      </c>
      <c r="D200" s="3" t="s">
        <v>276</v>
      </c>
      <c r="E200" s="3" t="s">
        <v>10</v>
      </c>
      <c r="F200" s="3" t="s">
        <v>11</v>
      </c>
      <c r="G200" s="6">
        <v>42830</v>
      </c>
      <c r="H200" s="3" t="s">
        <v>98</v>
      </c>
      <c r="I200" s="3" t="s">
        <v>277</v>
      </c>
      <c r="J200" s="8" t="s">
        <v>1700</v>
      </c>
      <c r="K200" t="s">
        <v>1454</v>
      </c>
      <c r="L200">
        <v>552</v>
      </c>
      <c r="M200" t="s">
        <v>1451</v>
      </c>
      <c r="N200" t="s">
        <v>1464</v>
      </c>
      <c r="O200" t="s">
        <v>1463</v>
      </c>
      <c r="P200" t="s">
        <v>1463</v>
      </c>
      <c r="Q200" s="9">
        <v>137116.75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1:33" x14ac:dyDescent="0.2">
      <c r="A201" t="s">
        <v>205</v>
      </c>
      <c r="B201" s="3" t="s">
        <v>206</v>
      </c>
      <c r="C201" s="2">
        <v>43025.4536226852</v>
      </c>
      <c r="D201" s="3" t="s">
        <v>207</v>
      </c>
      <c r="E201" s="3" t="s">
        <v>20</v>
      </c>
      <c r="F201" s="3" t="s">
        <v>26</v>
      </c>
      <c r="G201" s="6">
        <v>42993</v>
      </c>
      <c r="H201" s="3" t="s">
        <v>98</v>
      </c>
      <c r="I201" s="3" t="s">
        <v>208</v>
      </c>
      <c r="J201" s="8" t="s">
        <v>1478</v>
      </c>
      <c r="K201" t="s">
        <v>1454</v>
      </c>
      <c r="L201">
        <v>169</v>
      </c>
      <c r="M201" t="s">
        <v>1451</v>
      </c>
      <c r="N201" t="s">
        <v>1463</v>
      </c>
      <c r="O201" t="s">
        <v>1464</v>
      </c>
      <c r="P201" t="s">
        <v>1463</v>
      </c>
      <c r="Q201" s="9">
        <v>31279.32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1:33" x14ac:dyDescent="0.2">
      <c r="A202" t="s">
        <v>375</v>
      </c>
      <c r="B202" s="3" t="s">
        <v>376</v>
      </c>
      <c r="C202" s="2">
        <v>43025.451828703699</v>
      </c>
      <c r="D202" s="3" t="s">
        <v>280</v>
      </c>
      <c r="E202" s="3" t="s">
        <v>20</v>
      </c>
      <c r="F202" s="3" t="s">
        <v>26</v>
      </c>
      <c r="G202" s="6">
        <v>42621</v>
      </c>
      <c r="H202" s="3" t="s">
        <v>98</v>
      </c>
      <c r="I202" s="3" t="s">
        <v>281</v>
      </c>
      <c r="J202" s="8" t="s">
        <v>1510</v>
      </c>
      <c r="K202" t="s">
        <v>1454</v>
      </c>
      <c r="L202">
        <v>350</v>
      </c>
      <c r="M202" t="s">
        <v>1451</v>
      </c>
      <c r="N202" t="s">
        <v>1463</v>
      </c>
      <c r="O202" t="s">
        <v>1464</v>
      </c>
      <c r="P202" t="s">
        <v>1463</v>
      </c>
      <c r="Q202" s="9">
        <v>101431.86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1:33" x14ac:dyDescent="0.2">
      <c r="A203" t="s">
        <v>381</v>
      </c>
      <c r="B203" s="3" t="s">
        <v>382</v>
      </c>
      <c r="C203" s="2">
        <v>43025.454953703702</v>
      </c>
      <c r="D203" s="3" t="s">
        <v>280</v>
      </c>
      <c r="E203" s="3" t="s">
        <v>20</v>
      </c>
      <c r="F203" s="3" t="s">
        <v>21</v>
      </c>
      <c r="G203" s="6">
        <v>42660</v>
      </c>
      <c r="H203" s="3" t="s">
        <v>98</v>
      </c>
      <c r="I203" s="3" t="s">
        <v>281</v>
      </c>
      <c r="J203" s="8" t="s">
        <v>1510</v>
      </c>
      <c r="K203" t="s">
        <v>1454</v>
      </c>
      <c r="L203">
        <v>350</v>
      </c>
      <c r="M203" t="s">
        <v>1451</v>
      </c>
      <c r="N203" t="s">
        <v>1463</v>
      </c>
      <c r="O203" t="s">
        <v>1464</v>
      </c>
      <c r="P203" t="s">
        <v>1463</v>
      </c>
      <c r="Q203" s="9">
        <v>101431.86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1:33" x14ac:dyDescent="0.2">
      <c r="A204" t="s">
        <v>278</v>
      </c>
      <c r="B204" s="3" t="s">
        <v>279</v>
      </c>
      <c r="C204" s="2">
        <v>43025.506180555603</v>
      </c>
      <c r="D204" s="3" t="s">
        <v>280</v>
      </c>
      <c r="E204" s="3" t="s">
        <v>10</v>
      </c>
      <c r="F204" s="3" t="s">
        <v>11</v>
      </c>
      <c r="G204" s="6">
        <v>42830</v>
      </c>
      <c r="H204" s="3" t="s">
        <v>98</v>
      </c>
      <c r="I204" s="3" t="s">
        <v>281</v>
      </c>
      <c r="J204" s="8" t="s">
        <v>1510</v>
      </c>
      <c r="K204" t="s">
        <v>1454</v>
      </c>
      <c r="L204">
        <v>350</v>
      </c>
      <c r="M204" t="s">
        <v>1451</v>
      </c>
      <c r="N204" t="s">
        <v>1463</v>
      </c>
      <c r="O204" t="s">
        <v>1464</v>
      </c>
      <c r="P204" t="s">
        <v>1463</v>
      </c>
      <c r="Q204" s="9">
        <v>101431.86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33" x14ac:dyDescent="0.2">
      <c r="A205" t="s">
        <v>379</v>
      </c>
      <c r="B205" s="3" t="s">
        <v>380</v>
      </c>
      <c r="C205" s="2">
        <v>43025.4530324074</v>
      </c>
      <c r="D205" s="3" t="s">
        <v>268</v>
      </c>
      <c r="E205" s="3" t="s">
        <v>20</v>
      </c>
      <c r="F205" s="3" t="s">
        <v>26</v>
      </c>
      <c r="G205" s="6">
        <v>42614</v>
      </c>
      <c r="H205" s="3" t="s">
        <v>98</v>
      </c>
      <c r="I205" s="3" t="s">
        <v>269</v>
      </c>
      <c r="J205" s="8" t="s">
        <v>1511</v>
      </c>
      <c r="K205" t="s">
        <v>1454</v>
      </c>
      <c r="L205">
        <v>56</v>
      </c>
      <c r="M205" t="s">
        <v>1453</v>
      </c>
      <c r="N205" t="s">
        <v>7</v>
      </c>
      <c r="O205" t="s">
        <v>7</v>
      </c>
      <c r="P205" t="s">
        <v>7</v>
      </c>
      <c r="Q205" s="9">
        <v>0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33" x14ac:dyDescent="0.2">
      <c r="A206" t="s">
        <v>385</v>
      </c>
      <c r="B206" s="3" t="s">
        <v>386</v>
      </c>
      <c r="C206" s="2">
        <v>43025.456701388903</v>
      </c>
      <c r="D206" s="3" t="s">
        <v>268</v>
      </c>
      <c r="E206" s="3" t="s">
        <v>20</v>
      </c>
      <c r="F206" s="3" t="s">
        <v>21</v>
      </c>
      <c r="G206" s="6">
        <v>42660</v>
      </c>
      <c r="H206" s="3" t="s">
        <v>98</v>
      </c>
      <c r="I206" s="3" t="s">
        <v>269</v>
      </c>
      <c r="J206" s="8" t="s">
        <v>1511</v>
      </c>
      <c r="K206" t="s">
        <v>1454</v>
      </c>
      <c r="L206">
        <v>56</v>
      </c>
      <c r="M206" t="s">
        <v>1453</v>
      </c>
      <c r="N206" t="s">
        <v>7</v>
      </c>
      <c r="O206" t="s">
        <v>7</v>
      </c>
      <c r="P206" t="s">
        <v>7</v>
      </c>
      <c r="Q206" s="9">
        <v>0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1:33" x14ac:dyDescent="0.2">
      <c r="A207" t="s">
        <v>266</v>
      </c>
      <c r="B207" s="3" t="s">
        <v>267</v>
      </c>
      <c r="C207" s="2">
        <v>43081.668078703697</v>
      </c>
      <c r="D207" s="3" t="s">
        <v>268</v>
      </c>
      <c r="E207" s="3" t="s">
        <v>10</v>
      </c>
      <c r="F207" s="3" t="s">
        <v>11</v>
      </c>
      <c r="G207" s="6">
        <v>42830</v>
      </c>
      <c r="H207" s="3" t="s">
        <v>98</v>
      </c>
      <c r="I207" s="3" t="s">
        <v>269</v>
      </c>
      <c r="J207" s="8" t="s">
        <v>1511</v>
      </c>
      <c r="K207" t="s">
        <v>1454</v>
      </c>
      <c r="L207">
        <v>56</v>
      </c>
      <c r="M207" t="s">
        <v>1453</v>
      </c>
      <c r="N207" t="s">
        <v>7</v>
      </c>
      <c r="O207" t="s">
        <v>7</v>
      </c>
      <c r="P207" t="s">
        <v>7</v>
      </c>
      <c r="Q207" s="9">
        <v>0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1:33" x14ac:dyDescent="0.2">
      <c r="A208" t="s">
        <v>377</v>
      </c>
      <c r="B208" s="3" t="s">
        <v>378</v>
      </c>
      <c r="C208" s="2">
        <v>43025.452534722201</v>
      </c>
      <c r="D208" s="3" t="s">
        <v>272</v>
      </c>
      <c r="E208" s="3" t="s">
        <v>20</v>
      </c>
      <c r="F208" s="3" t="s">
        <v>26</v>
      </c>
      <c r="G208" s="6">
        <v>42614</v>
      </c>
      <c r="H208" s="3" t="s">
        <v>98</v>
      </c>
      <c r="I208" s="3" t="s">
        <v>273</v>
      </c>
      <c r="J208" s="8" t="s">
        <v>1512</v>
      </c>
      <c r="K208" t="s">
        <v>1454</v>
      </c>
      <c r="L208">
        <v>102</v>
      </c>
      <c r="M208" t="s">
        <v>1453</v>
      </c>
      <c r="N208" t="s">
        <v>7</v>
      </c>
      <c r="O208" t="s">
        <v>7</v>
      </c>
      <c r="P208" t="s">
        <v>7</v>
      </c>
      <c r="Q208" s="9">
        <v>0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1:33" x14ac:dyDescent="0.2">
      <c r="A209" t="s">
        <v>383</v>
      </c>
      <c r="B209" s="3" t="s">
        <v>384</v>
      </c>
      <c r="C209" s="2">
        <v>43025.455787036997</v>
      </c>
      <c r="D209" s="3" t="s">
        <v>272</v>
      </c>
      <c r="E209" s="3" t="s">
        <v>20</v>
      </c>
      <c r="F209" s="3" t="s">
        <v>21</v>
      </c>
      <c r="G209" s="6">
        <v>42660</v>
      </c>
      <c r="H209" s="3" t="s">
        <v>98</v>
      </c>
      <c r="I209" s="3" t="s">
        <v>273</v>
      </c>
      <c r="J209" s="8" t="s">
        <v>1512</v>
      </c>
      <c r="K209" t="s">
        <v>1454</v>
      </c>
      <c r="L209">
        <v>102</v>
      </c>
      <c r="M209" t="s">
        <v>1453</v>
      </c>
      <c r="N209" t="s">
        <v>7</v>
      </c>
      <c r="O209" t="s">
        <v>7</v>
      </c>
      <c r="P209" t="s">
        <v>7</v>
      </c>
      <c r="Q209" s="9">
        <v>0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1:33" x14ac:dyDescent="0.2">
      <c r="A210" t="s">
        <v>270</v>
      </c>
      <c r="B210" s="3" t="s">
        <v>271</v>
      </c>
      <c r="C210" s="2">
        <v>43025.503530092603</v>
      </c>
      <c r="D210" s="3" t="s">
        <v>272</v>
      </c>
      <c r="E210" s="3" t="s">
        <v>10</v>
      </c>
      <c r="F210" s="3" t="s">
        <v>11</v>
      </c>
      <c r="G210" s="6">
        <v>42830</v>
      </c>
      <c r="H210" s="3" t="s">
        <v>98</v>
      </c>
      <c r="I210" s="3" t="s">
        <v>273</v>
      </c>
      <c r="J210" s="8" t="s">
        <v>1512</v>
      </c>
      <c r="K210" t="s">
        <v>1454</v>
      </c>
      <c r="L210">
        <v>102</v>
      </c>
      <c r="M210" t="s">
        <v>1453</v>
      </c>
      <c r="N210" t="s">
        <v>7</v>
      </c>
      <c r="O210" t="s">
        <v>7</v>
      </c>
      <c r="P210" t="s">
        <v>7</v>
      </c>
      <c r="Q210" s="9">
        <v>0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1:33" x14ac:dyDescent="0.2">
      <c r="A211" t="s">
        <v>1017</v>
      </c>
      <c r="B211" s="3" t="s">
        <v>1018</v>
      </c>
      <c r="C211" s="2">
        <v>43131.706238425897</v>
      </c>
      <c r="D211" s="3" t="s">
        <v>453</v>
      </c>
      <c r="E211" s="3" t="s">
        <v>10</v>
      </c>
      <c r="F211" s="3" t="s">
        <v>11</v>
      </c>
      <c r="G211" s="6">
        <v>41675</v>
      </c>
      <c r="H211" s="3" t="s">
        <v>98</v>
      </c>
      <c r="I211" s="3" t="s">
        <v>454</v>
      </c>
      <c r="J211" s="8" t="s">
        <v>1726</v>
      </c>
      <c r="K211" t="s">
        <v>1454</v>
      </c>
      <c r="L211">
        <v>554</v>
      </c>
      <c r="M211" t="s">
        <v>1451</v>
      </c>
      <c r="N211" t="s">
        <v>7</v>
      </c>
      <c r="O211" t="s">
        <v>7</v>
      </c>
      <c r="P211" t="s">
        <v>7</v>
      </c>
      <c r="Q211" s="9">
        <v>0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1:33" x14ac:dyDescent="0.2">
      <c r="A212" t="s">
        <v>451</v>
      </c>
      <c r="B212" s="3" t="s">
        <v>452</v>
      </c>
      <c r="C212" s="2">
        <v>43074.774675925903</v>
      </c>
      <c r="D212" s="3" t="s">
        <v>453</v>
      </c>
      <c r="E212" s="3" t="s">
        <v>10</v>
      </c>
      <c r="F212" s="3" t="s">
        <v>108</v>
      </c>
      <c r="G212" s="6">
        <v>42564</v>
      </c>
      <c r="H212" s="3" t="s">
        <v>98</v>
      </c>
      <c r="I212" s="3" t="s">
        <v>454</v>
      </c>
      <c r="J212" s="8" t="s">
        <v>1726</v>
      </c>
      <c r="K212" t="s">
        <v>1454</v>
      </c>
      <c r="L212">
        <v>554</v>
      </c>
      <c r="M212" t="s">
        <v>1451</v>
      </c>
      <c r="N212" t="s">
        <v>7</v>
      </c>
      <c r="O212" t="s">
        <v>7</v>
      </c>
      <c r="P212" t="s">
        <v>7</v>
      </c>
      <c r="Q212" s="9">
        <v>0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1:33" x14ac:dyDescent="0.2">
      <c r="A213" t="s">
        <v>455</v>
      </c>
      <c r="B213" s="3" t="s">
        <v>456</v>
      </c>
      <c r="C213" s="2">
        <v>43025.649062500001</v>
      </c>
      <c r="D213" s="3" t="s">
        <v>457</v>
      </c>
      <c r="E213" s="3" t="s">
        <v>20</v>
      </c>
      <c r="F213" s="3" t="s">
        <v>26</v>
      </c>
      <c r="G213" s="6">
        <v>42628</v>
      </c>
      <c r="H213" s="3" t="s">
        <v>98</v>
      </c>
      <c r="I213" s="3" t="s">
        <v>458</v>
      </c>
      <c r="J213" s="8" t="s">
        <v>1509</v>
      </c>
      <c r="K213" t="s">
        <v>1454</v>
      </c>
      <c r="L213">
        <v>80</v>
      </c>
      <c r="M213" t="s">
        <v>1453</v>
      </c>
      <c r="N213" t="s">
        <v>7</v>
      </c>
      <c r="O213" t="s">
        <v>7</v>
      </c>
      <c r="P213" t="s">
        <v>7</v>
      </c>
      <c r="Q213" s="9">
        <v>19627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33" x14ac:dyDescent="0.2">
      <c r="A214" t="s">
        <v>1288</v>
      </c>
      <c r="B214" s="3" t="s">
        <v>1289</v>
      </c>
      <c r="C214" s="2">
        <v>43074.774664351899</v>
      </c>
      <c r="D214" s="3" t="s">
        <v>1290</v>
      </c>
      <c r="E214" s="3" t="s">
        <v>10</v>
      </c>
      <c r="F214" s="3" t="s">
        <v>11</v>
      </c>
      <c r="G214" s="6">
        <v>40861</v>
      </c>
      <c r="H214" s="3" t="s">
        <v>60</v>
      </c>
      <c r="I214" s="3" t="s">
        <v>1291</v>
      </c>
      <c r="J214" s="8" t="s">
        <v>1731</v>
      </c>
      <c r="K214" t="s">
        <v>1454</v>
      </c>
      <c r="L214">
        <v>100</v>
      </c>
      <c r="M214" t="s">
        <v>1453</v>
      </c>
      <c r="N214" t="s">
        <v>1463</v>
      </c>
      <c r="O214" t="s">
        <v>1464</v>
      </c>
      <c r="P214" t="s">
        <v>1463</v>
      </c>
      <c r="Q214" s="9">
        <v>32568.67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33" x14ac:dyDescent="0.2">
      <c r="A215" t="s">
        <v>1186</v>
      </c>
      <c r="B215" s="3" t="s">
        <v>1187</v>
      </c>
      <c r="C215" s="2">
        <v>43123.676574074103</v>
      </c>
      <c r="D215" s="3" t="s">
        <v>1188</v>
      </c>
      <c r="E215" s="3" t="s">
        <v>20</v>
      </c>
      <c r="F215" s="3" t="s">
        <v>26</v>
      </c>
      <c r="G215" s="6">
        <v>41155</v>
      </c>
      <c r="H215" s="3" t="s">
        <v>60</v>
      </c>
      <c r="I215" s="3" t="s">
        <v>1189</v>
      </c>
      <c r="J215" s="8" t="s">
        <v>1629</v>
      </c>
      <c r="K215" t="s">
        <v>1454</v>
      </c>
      <c r="L215">
        <v>182</v>
      </c>
      <c r="M215" t="s">
        <v>1453</v>
      </c>
      <c r="N215" t="s">
        <v>7</v>
      </c>
      <c r="O215" t="s">
        <v>7</v>
      </c>
      <c r="P215" t="s">
        <v>7</v>
      </c>
      <c r="Q215" s="9">
        <v>0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33" x14ac:dyDescent="0.2">
      <c r="A216" t="s">
        <v>1190</v>
      </c>
      <c r="B216" s="3" t="s">
        <v>1191</v>
      </c>
      <c r="C216" s="2">
        <v>43131.711134259298</v>
      </c>
      <c r="D216" s="3" t="s">
        <v>1188</v>
      </c>
      <c r="E216" s="3" t="s">
        <v>10</v>
      </c>
      <c r="F216" s="3" t="s">
        <v>11</v>
      </c>
      <c r="G216" s="6">
        <v>41155</v>
      </c>
      <c r="H216" s="3" t="s">
        <v>60</v>
      </c>
      <c r="I216" s="3" t="s">
        <v>1189</v>
      </c>
      <c r="J216" s="8" t="s">
        <v>1629</v>
      </c>
      <c r="K216" t="s">
        <v>1454</v>
      </c>
      <c r="L216">
        <v>182</v>
      </c>
      <c r="M216" t="s">
        <v>1453</v>
      </c>
      <c r="N216" t="s">
        <v>7</v>
      </c>
      <c r="O216" t="s">
        <v>7</v>
      </c>
      <c r="P216" t="s">
        <v>7</v>
      </c>
      <c r="Q216" s="9">
        <v>0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1:33" x14ac:dyDescent="0.2">
      <c r="A217" t="s">
        <v>1307</v>
      </c>
      <c r="B217" s="3" t="s">
        <v>1308</v>
      </c>
      <c r="C217" s="2">
        <v>43123.676400463002</v>
      </c>
      <c r="D217" s="3" t="s">
        <v>1309</v>
      </c>
      <c r="E217" s="3" t="s">
        <v>20</v>
      </c>
      <c r="F217" s="3" t="s">
        <v>26</v>
      </c>
      <c r="G217" s="6">
        <v>40679</v>
      </c>
      <c r="H217" s="3" t="s">
        <v>60</v>
      </c>
      <c r="I217" s="3" t="s">
        <v>1310</v>
      </c>
      <c r="J217" s="8" t="s">
        <v>1657</v>
      </c>
      <c r="K217" t="s">
        <v>1454</v>
      </c>
      <c r="L217">
        <v>110</v>
      </c>
      <c r="M217" t="s">
        <v>1451</v>
      </c>
      <c r="N217" t="s">
        <v>7</v>
      </c>
      <c r="O217" t="s">
        <v>7</v>
      </c>
      <c r="P217" t="s">
        <v>7</v>
      </c>
      <c r="Q217" s="9">
        <v>0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1:33" x14ac:dyDescent="0.2">
      <c r="A218" t="s">
        <v>1194</v>
      </c>
      <c r="B218" s="3" t="s">
        <v>1195</v>
      </c>
      <c r="C218" s="2">
        <v>43074.774722222202</v>
      </c>
      <c r="D218" s="3" t="s">
        <v>1196</v>
      </c>
      <c r="E218" s="3" t="s">
        <v>20</v>
      </c>
      <c r="F218" s="3" t="s">
        <v>26</v>
      </c>
      <c r="G218" s="6">
        <v>41128</v>
      </c>
      <c r="H218" s="3" t="s">
        <v>60</v>
      </c>
      <c r="I218" s="3" t="s">
        <v>1197</v>
      </c>
      <c r="J218" s="8" t="s">
        <v>1632</v>
      </c>
      <c r="K218" t="s">
        <v>1454</v>
      </c>
      <c r="L218">
        <v>127</v>
      </c>
      <c r="M218" t="s">
        <v>1451</v>
      </c>
      <c r="N218" t="s">
        <v>1463</v>
      </c>
      <c r="O218" t="s">
        <v>1464</v>
      </c>
      <c r="P218" t="s">
        <v>1463</v>
      </c>
      <c r="Q218" s="9">
        <v>32678.1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1:33" x14ac:dyDescent="0.2">
      <c r="A219" t="s">
        <v>1198</v>
      </c>
      <c r="B219" s="3" t="s">
        <v>1199</v>
      </c>
      <c r="C219" s="2">
        <v>43074.804502314801</v>
      </c>
      <c r="D219" s="3" t="s">
        <v>1196</v>
      </c>
      <c r="E219" s="3" t="s">
        <v>10</v>
      </c>
      <c r="F219" s="3" t="s">
        <v>11</v>
      </c>
      <c r="G219" s="6">
        <v>41128</v>
      </c>
      <c r="H219" s="3" t="s">
        <v>60</v>
      </c>
      <c r="I219" s="3" t="s">
        <v>1197</v>
      </c>
      <c r="J219" s="8" t="s">
        <v>1632</v>
      </c>
      <c r="K219" t="s">
        <v>1454</v>
      </c>
      <c r="L219">
        <v>127</v>
      </c>
      <c r="M219" t="s">
        <v>1451</v>
      </c>
      <c r="N219" t="s">
        <v>1463</v>
      </c>
      <c r="O219" t="s">
        <v>1464</v>
      </c>
      <c r="P219" t="s">
        <v>1463</v>
      </c>
      <c r="Q219" s="9">
        <v>32678.1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1:33" x14ac:dyDescent="0.2">
      <c r="A220" t="s">
        <v>1349</v>
      </c>
      <c r="B220" s="3" t="s">
        <v>1350</v>
      </c>
      <c r="C220" s="2">
        <v>43074.804513888899</v>
      </c>
      <c r="D220" s="3" t="s">
        <v>1351</v>
      </c>
      <c r="E220" s="3" t="s">
        <v>20</v>
      </c>
      <c r="F220" s="3" t="s">
        <v>26</v>
      </c>
      <c r="G220" s="6">
        <v>40452</v>
      </c>
      <c r="H220" s="3" t="s">
        <v>60</v>
      </c>
      <c r="I220" s="3" t="s">
        <v>1352</v>
      </c>
      <c r="J220" s="8" t="s">
        <v>1665</v>
      </c>
      <c r="K220" t="s">
        <v>1454</v>
      </c>
      <c r="L220">
        <v>253</v>
      </c>
      <c r="M220" t="s">
        <v>1453</v>
      </c>
      <c r="N220" t="s">
        <v>7</v>
      </c>
      <c r="O220" t="s">
        <v>7</v>
      </c>
      <c r="P220" t="s">
        <v>7</v>
      </c>
      <c r="Q220" s="9">
        <v>0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1:33" x14ac:dyDescent="0.2">
      <c r="A221" t="s">
        <v>1145</v>
      </c>
      <c r="B221" s="3" t="s">
        <v>1146</v>
      </c>
      <c r="C221" s="2">
        <v>43147.453252314801</v>
      </c>
      <c r="D221" s="3" t="s">
        <v>492</v>
      </c>
      <c r="E221" s="3" t="s">
        <v>20</v>
      </c>
      <c r="F221" s="3" t="s">
        <v>26</v>
      </c>
      <c r="G221" s="6">
        <v>41323</v>
      </c>
      <c r="H221" s="3" t="s">
        <v>60</v>
      </c>
      <c r="I221" s="3" t="s">
        <v>493</v>
      </c>
      <c r="J221" s="8" t="s">
        <v>1558</v>
      </c>
      <c r="K221" t="s">
        <v>1454</v>
      </c>
      <c r="L221">
        <v>370</v>
      </c>
      <c r="M221" t="s">
        <v>1451</v>
      </c>
      <c r="N221" t="s">
        <v>1463</v>
      </c>
      <c r="O221" t="s">
        <v>1464</v>
      </c>
      <c r="P221" t="s">
        <v>1463</v>
      </c>
      <c r="Q221" s="9">
        <v>97759.64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1:33" x14ac:dyDescent="0.2">
      <c r="A222" t="s">
        <v>490</v>
      </c>
      <c r="B222" s="3" t="s">
        <v>491</v>
      </c>
      <c r="C222" s="2">
        <v>43074.774722222202</v>
      </c>
      <c r="D222" s="3" t="s">
        <v>492</v>
      </c>
      <c r="E222" s="3" t="s">
        <v>10</v>
      </c>
      <c r="F222" s="3" t="s">
        <v>11</v>
      </c>
      <c r="G222" s="6">
        <v>42640</v>
      </c>
      <c r="H222" s="3" t="s">
        <v>60</v>
      </c>
      <c r="I222" s="3" t="s">
        <v>493</v>
      </c>
      <c r="J222" s="8" t="s">
        <v>1558</v>
      </c>
      <c r="K222" t="s">
        <v>1454</v>
      </c>
      <c r="L222">
        <v>370</v>
      </c>
      <c r="M222" t="s">
        <v>1451</v>
      </c>
      <c r="N222" t="s">
        <v>1463</v>
      </c>
      <c r="O222" t="s">
        <v>1464</v>
      </c>
      <c r="P222" t="s">
        <v>1463</v>
      </c>
      <c r="Q222" s="9">
        <v>97759.64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33" x14ac:dyDescent="0.2">
      <c r="A223" t="s">
        <v>1364</v>
      </c>
      <c r="B223" s="3" t="s">
        <v>1365</v>
      </c>
      <c r="C223" s="2">
        <v>43146.67</v>
      </c>
      <c r="D223" s="3" t="s">
        <v>405</v>
      </c>
      <c r="E223" s="3" t="s">
        <v>20</v>
      </c>
      <c r="F223" s="3" t="s">
        <v>26</v>
      </c>
      <c r="G223" s="6">
        <v>40331</v>
      </c>
      <c r="H223" s="3" t="s">
        <v>60</v>
      </c>
      <c r="I223" s="3" t="s">
        <v>406</v>
      </c>
      <c r="J223" s="8" t="s">
        <v>1670</v>
      </c>
      <c r="K223" t="s">
        <v>1454</v>
      </c>
      <c r="L223">
        <v>270</v>
      </c>
      <c r="M223" t="s">
        <v>1453</v>
      </c>
      <c r="N223" t="s">
        <v>7</v>
      </c>
      <c r="O223" t="s">
        <v>7</v>
      </c>
      <c r="P223" t="s">
        <v>7</v>
      </c>
      <c r="Q223" s="9">
        <v>0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1:33" x14ac:dyDescent="0.2">
      <c r="A224" t="s">
        <v>478</v>
      </c>
      <c r="B224" s="3" t="s">
        <v>479</v>
      </c>
      <c r="C224" s="2">
        <v>43111.510451388902</v>
      </c>
      <c r="D224" s="3" t="s">
        <v>405</v>
      </c>
      <c r="E224" s="3" t="s">
        <v>20</v>
      </c>
      <c r="F224" s="3" t="s">
        <v>21</v>
      </c>
      <c r="G224" s="6">
        <v>42548</v>
      </c>
      <c r="H224" s="3" t="s">
        <v>60</v>
      </c>
      <c r="I224" s="3" t="s">
        <v>406</v>
      </c>
      <c r="J224" s="8" t="s">
        <v>1670</v>
      </c>
      <c r="K224" t="s">
        <v>1454</v>
      </c>
      <c r="L224">
        <v>270</v>
      </c>
      <c r="M224" t="s">
        <v>1453</v>
      </c>
      <c r="N224" t="s">
        <v>7</v>
      </c>
      <c r="O224" t="s">
        <v>7</v>
      </c>
      <c r="P224" t="s">
        <v>7</v>
      </c>
      <c r="Q224" s="9">
        <v>0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33" x14ac:dyDescent="0.2">
      <c r="A225" t="s">
        <v>624</v>
      </c>
      <c r="B225" s="3" t="s">
        <v>625</v>
      </c>
      <c r="C225" s="2">
        <v>43074.774803240703</v>
      </c>
      <c r="D225" s="3" t="s">
        <v>405</v>
      </c>
      <c r="E225" s="3" t="s">
        <v>10</v>
      </c>
      <c r="F225" s="3" t="s">
        <v>11</v>
      </c>
      <c r="G225" s="6">
        <v>42351</v>
      </c>
      <c r="H225" s="3" t="s">
        <v>60</v>
      </c>
      <c r="I225" s="3" t="s">
        <v>406</v>
      </c>
      <c r="J225" s="8" t="s">
        <v>1670</v>
      </c>
      <c r="K225" t="s">
        <v>1454</v>
      </c>
      <c r="L225">
        <v>270</v>
      </c>
      <c r="M225" t="s">
        <v>1453</v>
      </c>
      <c r="N225" t="s">
        <v>7</v>
      </c>
      <c r="O225" t="s">
        <v>7</v>
      </c>
      <c r="P225" t="s">
        <v>7</v>
      </c>
      <c r="Q225" s="9">
        <v>0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33" x14ac:dyDescent="0.2">
      <c r="A226" t="s">
        <v>620</v>
      </c>
      <c r="B226" s="3" t="s">
        <v>621</v>
      </c>
      <c r="C226" s="2">
        <v>43088.519791666702</v>
      </c>
      <c r="D226" s="3" t="s">
        <v>622</v>
      </c>
      <c r="E226" s="3" t="s">
        <v>10</v>
      </c>
      <c r="F226" s="3" t="s">
        <v>11</v>
      </c>
      <c r="G226" s="6">
        <v>42464</v>
      </c>
      <c r="H226" s="3" t="s">
        <v>60</v>
      </c>
      <c r="I226" s="3" t="s">
        <v>623</v>
      </c>
      <c r="J226" s="8" t="s">
        <v>1708</v>
      </c>
      <c r="K226" t="s">
        <v>1454</v>
      </c>
      <c r="L226">
        <v>102</v>
      </c>
      <c r="M226" t="s">
        <v>1453</v>
      </c>
      <c r="N226" t="s">
        <v>7</v>
      </c>
      <c r="O226" t="s">
        <v>7</v>
      </c>
      <c r="P226" t="s">
        <v>7</v>
      </c>
      <c r="Q226" s="9">
        <v>208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1:33" x14ac:dyDescent="0.2">
      <c r="A227" t="s">
        <v>1009</v>
      </c>
      <c r="B227" s="3" t="s">
        <v>1010</v>
      </c>
      <c r="C227" s="2">
        <v>43104.709305555603</v>
      </c>
      <c r="D227" s="3" t="s">
        <v>1011</v>
      </c>
      <c r="E227" s="3" t="s">
        <v>10</v>
      </c>
      <c r="F227" s="3" t="s">
        <v>11</v>
      </c>
      <c r="G227" s="6">
        <v>41797</v>
      </c>
      <c r="H227" s="3" t="s">
        <v>60</v>
      </c>
      <c r="I227" s="3" t="s">
        <v>1012</v>
      </c>
      <c r="J227" s="8" t="s">
        <v>1725</v>
      </c>
      <c r="K227" t="s">
        <v>1474</v>
      </c>
      <c r="L227">
        <v>25</v>
      </c>
      <c r="M227" t="s">
        <v>1453</v>
      </c>
      <c r="N227" t="s">
        <v>7</v>
      </c>
      <c r="O227" t="s">
        <v>7</v>
      </c>
      <c r="P227" t="s">
        <v>7</v>
      </c>
      <c r="Q227" s="9">
        <v>0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x14ac:dyDescent="0.2">
      <c r="A228" t="s">
        <v>723</v>
      </c>
      <c r="B228" s="3" t="s">
        <v>724</v>
      </c>
      <c r="C228" s="2">
        <v>43109.688831018502</v>
      </c>
      <c r="D228" s="3" t="s">
        <v>319</v>
      </c>
      <c r="E228" s="3" t="s">
        <v>20</v>
      </c>
      <c r="F228" s="3" t="s">
        <v>21</v>
      </c>
      <c r="G228" s="6">
        <v>42152</v>
      </c>
      <c r="H228" s="3" t="s">
        <v>60</v>
      </c>
      <c r="I228" s="3" t="s">
        <v>320</v>
      </c>
      <c r="J228" s="8" t="s">
        <v>1690</v>
      </c>
      <c r="K228" t="s">
        <v>1454</v>
      </c>
      <c r="L228">
        <v>82</v>
      </c>
      <c r="M228" t="s">
        <v>1453</v>
      </c>
      <c r="N228" t="s">
        <v>7</v>
      </c>
      <c r="O228" t="s">
        <v>7</v>
      </c>
      <c r="P228" t="s">
        <v>7</v>
      </c>
      <c r="Q228" s="9">
        <v>0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1:33" x14ac:dyDescent="0.2">
      <c r="A229" t="s">
        <v>1380</v>
      </c>
      <c r="B229" s="3" t="s">
        <v>1381</v>
      </c>
      <c r="C229" s="2">
        <v>43112.446006944403</v>
      </c>
      <c r="D229" s="3" t="s">
        <v>1382</v>
      </c>
      <c r="E229" s="3" t="s">
        <v>20</v>
      </c>
      <c r="F229" s="3" t="s">
        <v>26</v>
      </c>
      <c r="G229" s="6">
        <v>39995.125</v>
      </c>
      <c r="H229" s="3" t="s">
        <v>64</v>
      </c>
      <c r="I229" s="3" t="s">
        <v>1383</v>
      </c>
      <c r="J229" s="8" t="s">
        <v>1676</v>
      </c>
      <c r="K229" t="s">
        <v>1454</v>
      </c>
      <c r="L229">
        <v>312</v>
      </c>
      <c r="M229" t="s">
        <v>1451</v>
      </c>
      <c r="N229" t="s">
        <v>7</v>
      </c>
      <c r="O229" t="s">
        <v>7</v>
      </c>
      <c r="P229" t="s">
        <v>7</v>
      </c>
      <c r="Q229" s="9">
        <v>100513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1:33" x14ac:dyDescent="0.2">
      <c r="A230" t="s">
        <v>241</v>
      </c>
      <c r="B230" s="3" t="s">
        <v>242</v>
      </c>
      <c r="C230" s="2">
        <v>43110.684351851902</v>
      </c>
      <c r="D230" s="3" t="s">
        <v>243</v>
      </c>
      <c r="E230" s="3" t="s">
        <v>10</v>
      </c>
      <c r="F230" s="3" t="s">
        <v>11</v>
      </c>
      <c r="G230" s="6">
        <v>42998</v>
      </c>
      <c r="H230" s="3" t="s">
        <v>223</v>
      </c>
      <c r="I230" s="3" t="s">
        <v>238</v>
      </c>
      <c r="J230" s="8" t="s">
        <v>1695</v>
      </c>
      <c r="K230" t="s">
        <v>1454</v>
      </c>
      <c r="L230">
        <v>272</v>
      </c>
      <c r="M230" t="s">
        <v>1451</v>
      </c>
      <c r="N230" t="s">
        <v>1463</v>
      </c>
      <c r="O230" t="s">
        <v>1464</v>
      </c>
      <c r="P230" t="s">
        <v>1463</v>
      </c>
      <c r="Q230" s="9">
        <v>47102.58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</row>
    <row r="231" spans="1:33" x14ac:dyDescent="0.2">
      <c r="A231" t="s">
        <v>1095</v>
      </c>
      <c r="B231" s="3" t="s">
        <v>1096</v>
      </c>
      <c r="C231" s="2">
        <v>43088.546412037002</v>
      </c>
      <c r="D231" s="3" t="s">
        <v>830</v>
      </c>
      <c r="E231" s="3" t="s">
        <v>20</v>
      </c>
      <c r="F231" s="3" t="s">
        <v>26</v>
      </c>
      <c r="G231" s="6">
        <v>41426</v>
      </c>
      <c r="H231" s="3" t="s">
        <v>223</v>
      </c>
      <c r="I231" s="3" t="s">
        <v>238</v>
      </c>
      <c r="J231" s="8" t="s">
        <v>1613</v>
      </c>
      <c r="K231" t="s">
        <v>1454</v>
      </c>
      <c r="L231">
        <v>343</v>
      </c>
      <c r="M231" t="s">
        <v>1453</v>
      </c>
      <c r="N231" t="s">
        <v>7</v>
      </c>
      <c r="O231" t="s">
        <v>7</v>
      </c>
      <c r="P231" t="s">
        <v>7</v>
      </c>
      <c r="Q231" s="9">
        <v>71751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33" x14ac:dyDescent="0.2">
      <c r="A232" t="s">
        <v>1097</v>
      </c>
      <c r="B232" s="3" t="s">
        <v>1098</v>
      </c>
      <c r="C232" s="2">
        <v>43088.547627314802</v>
      </c>
      <c r="D232" s="3" t="s">
        <v>830</v>
      </c>
      <c r="E232" s="3" t="s">
        <v>20</v>
      </c>
      <c r="F232" s="3" t="s">
        <v>21</v>
      </c>
      <c r="G232" s="6">
        <v>41426</v>
      </c>
      <c r="H232" s="3" t="s">
        <v>223</v>
      </c>
      <c r="I232" s="3" t="s">
        <v>238</v>
      </c>
      <c r="J232" s="8" t="s">
        <v>1613</v>
      </c>
      <c r="K232" t="s">
        <v>1454</v>
      </c>
      <c r="L232">
        <v>343</v>
      </c>
      <c r="M232" t="s">
        <v>1453</v>
      </c>
      <c r="N232" t="s">
        <v>7</v>
      </c>
      <c r="O232" t="s">
        <v>7</v>
      </c>
      <c r="P232" t="s">
        <v>7</v>
      </c>
      <c r="Q232" s="9">
        <v>71751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</row>
    <row r="233" spans="1:33" x14ac:dyDescent="0.2">
      <c r="A233" t="s">
        <v>229</v>
      </c>
      <c r="B233" s="3" t="s">
        <v>230</v>
      </c>
      <c r="C233" s="2">
        <v>43110.694120370397</v>
      </c>
      <c r="D233" s="3" t="s">
        <v>231</v>
      </c>
      <c r="E233" s="3" t="s">
        <v>20</v>
      </c>
      <c r="F233" s="3" t="s">
        <v>26</v>
      </c>
      <c r="G233" s="6">
        <v>43031</v>
      </c>
      <c r="H233" s="3" t="s">
        <v>223</v>
      </c>
      <c r="I233" s="3" t="s">
        <v>232</v>
      </c>
      <c r="J233" s="8" t="s">
        <v>1476</v>
      </c>
      <c r="K233" t="s">
        <v>1454</v>
      </c>
      <c r="L233">
        <v>145</v>
      </c>
      <c r="M233" t="s">
        <v>1453</v>
      </c>
      <c r="N233" t="s">
        <v>7</v>
      </c>
      <c r="O233" t="s">
        <v>7</v>
      </c>
      <c r="P233" t="s">
        <v>7</v>
      </c>
      <c r="Q233" s="9">
        <v>307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</row>
    <row r="234" spans="1:33" x14ac:dyDescent="0.2">
      <c r="A234" t="s">
        <v>235</v>
      </c>
      <c r="B234" s="3" t="s">
        <v>236</v>
      </c>
      <c r="C234" s="2">
        <v>43110.698310185202</v>
      </c>
      <c r="D234" s="3" t="s">
        <v>231</v>
      </c>
      <c r="E234" s="3" t="s">
        <v>20</v>
      </c>
      <c r="F234" s="3" t="s">
        <v>21</v>
      </c>
      <c r="G234" s="6">
        <v>43031</v>
      </c>
      <c r="H234" s="3" t="s">
        <v>223</v>
      </c>
      <c r="I234" s="3" t="s">
        <v>232</v>
      </c>
      <c r="J234" s="8" t="s">
        <v>1476</v>
      </c>
      <c r="K234" t="s">
        <v>1454</v>
      </c>
      <c r="L234">
        <v>145</v>
      </c>
      <c r="M234" t="s">
        <v>1453</v>
      </c>
      <c r="N234" t="s">
        <v>7</v>
      </c>
      <c r="O234" t="s">
        <v>7</v>
      </c>
      <c r="P234" t="s">
        <v>7</v>
      </c>
      <c r="Q234" s="9">
        <v>307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33" x14ac:dyDescent="0.2">
      <c r="A235" t="s">
        <v>246</v>
      </c>
      <c r="B235" s="3" t="s">
        <v>247</v>
      </c>
      <c r="C235" s="2">
        <v>43110.688831018502</v>
      </c>
      <c r="D235" s="3" t="s">
        <v>231</v>
      </c>
      <c r="E235" s="3" t="s">
        <v>10</v>
      </c>
      <c r="F235" s="3" t="s">
        <v>11</v>
      </c>
      <c r="G235" s="6">
        <v>43031</v>
      </c>
      <c r="H235" s="3" t="s">
        <v>223</v>
      </c>
      <c r="I235" s="3" t="s">
        <v>232</v>
      </c>
      <c r="J235" s="8" t="s">
        <v>1476</v>
      </c>
      <c r="K235" t="s">
        <v>1454</v>
      </c>
      <c r="L235">
        <v>145</v>
      </c>
      <c r="M235" t="s">
        <v>1453</v>
      </c>
      <c r="N235" t="s">
        <v>7</v>
      </c>
      <c r="O235" t="s">
        <v>7</v>
      </c>
      <c r="P235" t="s">
        <v>7</v>
      </c>
      <c r="Q235" s="9">
        <v>307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33" x14ac:dyDescent="0.2">
      <c r="A236" t="s">
        <v>288</v>
      </c>
      <c r="B236" s="3" t="s">
        <v>289</v>
      </c>
      <c r="C236" s="2">
        <v>43035.558761574102</v>
      </c>
      <c r="D236" s="3" t="s">
        <v>290</v>
      </c>
      <c r="E236" s="3" t="s">
        <v>20</v>
      </c>
      <c r="F236" s="3" t="s">
        <v>26</v>
      </c>
      <c r="G236" s="6">
        <v>42871</v>
      </c>
      <c r="H236" s="3" t="s">
        <v>223</v>
      </c>
      <c r="I236" s="3" t="s">
        <v>291</v>
      </c>
      <c r="J236" s="8" t="s">
        <v>1456</v>
      </c>
      <c r="K236" t="s">
        <v>1454</v>
      </c>
      <c r="L236">
        <v>115</v>
      </c>
      <c r="M236" t="s">
        <v>1453</v>
      </c>
      <c r="N236" t="s">
        <v>7</v>
      </c>
      <c r="O236" t="s">
        <v>7</v>
      </c>
      <c r="P236" t="s">
        <v>7</v>
      </c>
      <c r="Q236" s="9">
        <v>13484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</row>
    <row r="237" spans="1:33" x14ac:dyDescent="0.2">
      <c r="A237" t="s">
        <v>552</v>
      </c>
      <c r="B237" s="3" t="s">
        <v>553</v>
      </c>
      <c r="C237" s="2">
        <v>43035.561064814799</v>
      </c>
      <c r="D237" s="3" t="s">
        <v>554</v>
      </c>
      <c r="E237" s="3" t="s">
        <v>20</v>
      </c>
      <c r="F237" s="3" t="s">
        <v>26</v>
      </c>
      <c r="G237" s="6">
        <v>42611</v>
      </c>
      <c r="H237" s="3" t="s">
        <v>223</v>
      </c>
      <c r="I237" s="3" t="s">
        <v>555</v>
      </c>
      <c r="J237" s="8" t="s">
        <v>1459</v>
      </c>
      <c r="K237" t="s">
        <v>1454</v>
      </c>
      <c r="L237"/>
      <c r="M237" t="s">
        <v>1453</v>
      </c>
      <c r="N237" t="s">
        <v>7</v>
      </c>
      <c r="O237" t="s">
        <v>7</v>
      </c>
      <c r="P237" t="s">
        <v>7</v>
      </c>
      <c r="Q237" s="9">
        <v>42859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</row>
    <row r="238" spans="1:33" x14ac:dyDescent="0.2">
      <c r="A238" t="s">
        <v>556</v>
      </c>
      <c r="B238" s="3" t="s">
        <v>557</v>
      </c>
      <c r="C238" s="2">
        <v>43035.561354166697</v>
      </c>
      <c r="D238" s="3" t="s">
        <v>558</v>
      </c>
      <c r="E238" s="3" t="s">
        <v>20</v>
      </c>
      <c r="F238" s="3" t="s">
        <v>26</v>
      </c>
      <c r="G238" s="6">
        <v>43004</v>
      </c>
      <c r="H238" s="3" t="s">
        <v>223</v>
      </c>
      <c r="I238" s="3" t="s">
        <v>559</v>
      </c>
      <c r="J238" s="8" t="s">
        <v>1455</v>
      </c>
      <c r="K238" t="s">
        <v>1454</v>
      </c>
      <c r="L238">
        <v>71</v>
      </c>
      <c r="M238" t="s">
        <v>1453</v>
      </c>
      <c r="N238" t="s">
        <v>7</v>
      </c>
      <c r="O238" t="s">
        <v>7</v>
      </c>
      <c r="P238" t="s">
        <v>7</v>
      </c>
      <c r="Q238" s="9">
        <v>30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</row>
    <row r="239" spans="1:33" x14ac:dyDescent="0.2">
      <c r="A239" t="s">
        <v>567</v>
      </c>
      <c r="B239" s="3" t="s">
        <v>568</v>
      </c>
      <c r="C239" s="2">
        <v>43035.5636226852</v>
      </c>
      <c r="D239" s="3" t="s">
        <v>569</v>
      </c>
      <c r="E239" s="3" t="s">
        <v>20</v>
      </c>
      <c r="F239" s="3" t="s">
        <v>26</v>
      </c>
      <c r="G239" s="6">
        <v>42353</v>
      </c>
      <c r="H239" s="3" t="s">
        <v>223</v>
      </c>
      <c r="I239" s="3" t="s">
        <v>570</v>
      </c>
      <c r="J239" s="8" t="s">
        <v>1465</v>
      </c>
      <c r="K239" t="s">
        <v>1454</v>
      </c>
      <c r="L239">
        <v>43</v>
      </c>
      <c r="M239" t="s">
        <v>1453</v>
      </c>
      <c r="N239" t="s">
        <v>7</v>
      </c>
      <c r="O239" t="s">
        <v>7</v>
      </c>
      <c r="P239" t="s">
        <v>7</v>
      </c>
      <c r="Q239" s="9">
        <v>120018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</row>
    <row r="240" spans="1:33" x14ac:dyDescent="0.2">
      <c r="A240" t="s">
        <v>560</v>
      </c>
      <c r="B240" s="3" t="s">
        <v>561</v>
      </c>
      <c r="C240" s="2">
        <v>43035.562557870398</v>
      </c>
      <c r="D240" s="3" t="s">
        <v>562</v>
      </c>
      <c r="E240" s="3" t="s">
        <v>20</v>
      </c>
      <c r="F240" s="3" t="s">
        <v>26</v>
      </c>
      <c r="G240" s="6">
        <v>42675</v>
      </c>
      <c r="H240" s="3" t="s">
        <v>223</v>
      </c>
      <c r="I240" s="3" t="s">
        <v>563</v>
      </c>
      <c r="J240" s="8" t="s">
        <v>1457</v>
      </c>
      <c r="K240" t="s">
        <v>1454</v>
      </c>
      <c r="L240">
        <v>185</v>
      </c>
      <c r="M240" t="s">
        <v>1453</v>
      </c>
      <c r="N240" t="s">
        <v>7</v>
      </c>
      <c r="O240" t="s">
        <v>7</v>
      </c>
      <c r="P240" t="s">
        <v>7</v>
      </c>
      <c r="Q240" s="9">
        <v>11156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33" x14ac:dyDescent="0.2">
      <c r="A241" t="s">
        <v>1119</v>
      </c>
      <c r="B241" s="3" t="s">
        <v>1120</v>
      </c>
      <c r="C241" s="2">
        <v>43074.774814814802</v>
      </c>
      <c r="D241" s="3" t="s">
        <v>904</v>
      </c>
      <c r="E241" s="3" t="s">
        <v>20</v>
      </c>
      <c r="F241" s="3" t="s">
        <v>26</v>
      </c>
      <c r="G241" s="6">
        <v>41445</v>
      </c>
      <c r="H241" s="3" t="s">
        <v>223</v>
      </c>
      <c r="I241" s="3" t="s">
        <v>905</v>
      </c>
      <c r="J241" s="8" t="s">
        <v>1611</v>
      </c>
      <c r="K241" t="s">
        <v>1454</v>
      </c>
      <c r="L241">
        <v>235</v>
      </c>
      <c r="M241" t="s">
        <v>1451</v>
      </c>
      <c r="N241" t="s">
        <v>1463</v>
      </c>
      <c r="O241" t="s">
        <v>1464</v>
      </c>
      <c r="P241" t="s">
        <v>1463</v>
      </c>
      <c r="Q241" s="9">
        <v>44516.88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</row>
    <row r="242" spans="1:33" x14ac:dyDescent="0.2">
      <c r="A242" t="s">
        <v>902</v>
      </c>
      <c r="B242" s="3" t="s">
        <v>903</v>
      </c>
      <c r="C242" s="2">
        <v>43074.774814814802</v>
      </c>
      <c r="D242" s="3" t="s">
        <v>904</v>
      </c>
      <c r="E242" s="3" t="s">
        <v>20</v>
      </c>
      <c r="F242" s="3" t="s">
        <v>21</v>
      </c>
      <c r="G242" s="6">
        <v>41968</v>
      </c>
      <c r="H242" s="3" t="s">
        <v>223</v>
      </c>
      <c r="I242" s="3" t="s">
        <v>905</v>
      </c>
      <c r="J242" s="8" t="s">
        <v>1611</v>
      </c>
      <c r="K242" t="s">
        <v>1454</v>
      </c>
      <c r="L242">
        <v>235</v>
      </c>
      <c r="M242" t="s">
        <v>1451</v>
      </c>
      <c r="N242" t="s">
        <v>1463</v>
      </c>
      <c r="O242" t="s">
        <v>1464</v>
      </c>
      <c r="P242" t="s">
        <v>1463</v>
      </c>
      <c r="Q242" s="9">
        <v>44516.88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</row>
    <row r="243" spans="1:33" x14ac:dyDescent="0.2">
      <c r="A243" t="s">
        <v>548</v>
      </c>
      <c r="B243" s="3" t="s">
        <v>549</v>
      </c>
      <c r="C243" s="2">
        <v>43035.560185185197</v>
      </c>
      <c r="D243" s="3" t="s">
        <v>550</v>
      </c>
      <c r="E243" s="3" t="s">
        <v>20</v>
      </c>
      <c r="F243" s="3" t="s">
        <v>26</v>
      </c>
      <c r="G243" s="6">
        <v>42408</v>
      </c>
      <c r="H243" s="3" t="s">
        <v>223</v>
      </c>
      <c r="I243" s="3" t="s">
        <v>551</v>
      </c>
      <c r="J243" s="8" t="s">
        <v>1462</v>
      </c>
      <c r="K243" t="s">
        <v>1454</v>
      </c>
      <c r="L243">
        <v>866</v>
      </c>
      <c r="M243" t="s">
        <v>1451</v>
      </c>
      <c r="N243" t="s">
        <v>1463</v>
      </c>
      <c r="O243" t="s">
        <v>1464</v>
      </c>
      <c r="P243" t="s">
        <v>1463</v>
      </c>
      <c r="Q243" s="9">
        <v>152328.04999999999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</row>
    <row r="244" spans="1:33" x14ac:dyDescent="0.2">
      <c r="A244" t="s">
        <v>884</v>
      </c>
      <c r="B244" s="3" t="s">
        <v>885</v>
      </c>
      <c r="C244" s="2">
        <v>43102.475925925901</v>
      </c>
      <c r="D244" s="3" t="s">
        <v>886</v>
      </c>
      <c r="E244" s="3" t="s">
        <v>20</v>
      </c>
      <c r="F244" s="3" t="s">
        <v>26</v>
      </c>
      <c r="G244" s="6">
        <v>42030</v>
      </c>
      <c r="H244" s="3" t="s">
        <v>223</v>
      </c>
      <c r="I244" s="3" t="s">
        <v>887</v>
      </c>
      <c r="J244" s="8" t="s">
        <v>1556</v>
      </c>
      <c r="K244" t="s">
        <v>1454</v>
      </c>
      <c r="L244">
        <v>117</v>
      </c>
      <c r="M244" t="s">
        <v>1490</v>
      </c>
      <c r="N244" t="s">
        <v>1463</v>
      </c>
      <c r="O244" t="s">
        <v>1463</v>
      </c>
      <c r="P244" t="s">
        <v>1464</v>
      </c>
      <c r="Q244" s="9">
        <v>29108.39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33" x14ac:dyDescent="0.2">
      <c r="A245" t="s">
        <v>890</v>
      </c>
      <c r="B245" s="3" t="s">
        <v>891</v>
      </c>
      <c r="C245" s="2">
        <v>43124.395636574103</v>
      </c>
      <c r="D245" s="3" t="s">
        <v>886</v>
      </c>
      <c r="E245" s="3" t="s">
        <v>20</v>
      </c>
      <c r="F245" s="3" t="s">
        <v>21</v>
      </c>
      <c r="G245" s="6">
        <v>42039</v>
      </c>
      <c r="H245" s="3" t="s">
        <v>223</v>
      </c>
      <c r="I245" s="3" t="s">
        <v>887</v>
      </c>
      <c r="J245" s="8" t="s">
        <v>1556</v>
      </c>
      <c r="K245" t="s">
        <v>1454</v>
      </c>
      <c r="L245">
        <v>117</v>
      </c>
      <c r="M245" t="s">
        <v>1490</v>
      </c>
      <c r="N245" t="s">
        <v>1463</v>
      </c>
      <c r="O245" t="s">
        <v>1463</v>
      </c>
      <c r="P245" t="s">
        <v>1464</v>
      </c>
      <c r="Q245" s="9">
        <v>29108.39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33" x14ac:dyDescent="0.2">
      <c r="A246" t="s">
        <v>840</v>
      </c>
      <c r="B246" s="3" t="s">
        <v>841</v>
      </c>
      <c r="C246" s="2">
        <v>43102.511284722197</v>
      </c>
      <c r="D246" s="3" t="s">
        <v>842</v>
      </c>
      <c r="E246" s="3" t="s">
        <v>20</v>
      </c>
      <c r="F246" s="3" t="s">
        <v>26</v>
      </c>
      <c r="G246" s="6">
        <v>42398</v>
      </c>
      <c r="H246" s="3" t="s">
        <v>223</v>
      </c>
      <c r="I246" s="3" t="s">
        <v>551</v>
      </c>
      <c r="J246" s="8" t="s">
        <v>1462</v>
      </c>
      <c r="K246" t="s">
        <v>1454</v>
      </c>
      <c r="L246">
        <v>151</v>
      </c>
      <c r="M246" t="s">
        <v>1453</v>
      </c>
      <c r="N246" t="s">
        <v>7</v>
      </c>
      <c r="O246" t="s">
        <v>7</v>
      </c>
      <c r="P246" t="s">
        <v>7</v>
      </c>
      <c r="Q246" s="9">
        <v>81568</v>
      </c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</row>
    <row r="247" spans="1:33" x14ac:dyDescent="0.2">
      <c r="A247" t="s">
        <v>843</v>
      </c>
      <c r="B247" s="3" t="s">
        <v>844</v>
      </c>
      <c r="C247" s="2">
        <v>43103.659861111097</v>
      </c>
      <c r="D247" s="3" t="s">
        <v>842</v>
      </c>
      <c r="E247" s="3" t="s">
        <v>20</v>
      </c>
      <c r="F247" s="3" t="s">
        <v>21</v>
      </c>
      <c r="G247" s="6">
        <v>42398</v>
      </c>
      <c r="H247" s="3" t="s">
        <v>223</v>
      </c>
      <c r="I247" s="3" t="s">
        <v>551</v>
      </c>
      <c r="J247" s="8" t="s">
        <v>1462</v>
      </c>
      <c r="K247" t="s">
        <v>1454</v>
      </c>
      <c r="L247">
        <v>151</v>
      </c>
      <c r="M247" t="s">
        <v>1453</v>
      </c>
      <c r="N247" t="s">
        <v>7</v>
      </c>
      <c r="O247" t="s">
        <v>7</v>
      </c>
      <c r="P247" t="s">
        <v>7</v>
      </c>
      <c r="Q247" s="9">
        <v>81568</v>
      </c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</row>
    <row r="248" spans="1:33" x14ac:dyDescent="0.2">
      <c r="A248" t="s">
        <v>258</v>
      </c>
      <c r="B248" s="3" t="s">
        <v>259</v>
      </c>
      <c r="C248" s="2">
        <v>43081.513842592598</v>
      </c>
      <c r="D248" s="3" t="s">
        <v>260</v>
      </c>
      <c r="E248" s="3" t="s">
        <v>20</v>
      </c>
      <c r="F248" s="3" t="s">
        <v>26</v>
      </c>
      <c r="G248" s="6">
        <v>43068</v>
      </c>
      <c r="H248" s="3" t="s">
        <v>223</v>
      </c>
      <c r="I248" s="3" t="s">
        <v>261</v>
      </c>
      <c r="J248" s="8" t="s">
        <v>1472</v>
      </c>
      <c r="K248" t="s">
        <v>1454</v>
      </c>
      <c r="L248">
        <v>256</v>
      </c>
      <c r="M248" t="s">
        <v>1453</v>
      </c>
      <c r="N248" t="s">
        <v>7</v>
      </c>
      <c r="O248" t="s">
        <v>7</v>
      </c>
      <c r="P248" t="s">
        <v>7</v>
      </c>
      <c r="Q248" s="9">
        <v>15365</v>
      </c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</row>
    <row r="249" spans="1:33" x14ac:dyDescent="0.2">
      <c r="A249" t="s">
        <v>262</v>
      </c>
      <c r="B249" s="3" t="s">
        <v>263</v>
      </c>
      <c r="C249" s="2">
        <v>43081.532800925903</v>
      </c>
      <c r="D249" s="3" t="s">
        <v>260</v>
      </c>
      <c r="E249" s="3" t="s">
        <v>20</v>
      </c>
      <c r="F249" s="3" t="s">
        <v>21</v>
      </c>
      <c r="G249" s="6">
        <v>43068</v>
      </c>
      <c r="H249" s="3" t="s">
        <v>223</v>
      </c>
      <c r="I249" s="3" t="s">
        <v>261</v>
      </c>
      <c r="J249" s="8" t="s">
        <v>1472</v>
      </c>
      <c r="K249" t="s">
        <v>1454</v>
      </c>
      <c r="L249">
        <v>256</v>
      </c>
      <c r="M249" t="s">
        <v>1453</v>
      </c>
      <c r="N249" t="s">
        <v>7</v>
      </c>
      <c r="O249" t="s">
        <v>7</v>
      </c>
      <c r="P249" t="s">
        <v>7</v>
      </c>
      <c r="Q249" s="9">
        <v>15365</v>
      </c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33" x14ac:dyDescent="0.2">
      <c r="A250" t="s">
        <v>1270</v>
      </c>
      <c r="B250" s="3" t="s">
        <v>1271</v>
      </c>
      <c r="C250" s="2">
        <v>43146.682453703703</v>
      </c>
      <c r="D250" s="3" t="s">
        <v>528</v>
      </c>
      <c r="E250" s="3" t="s">
        <v>20</v>
      </c>
      <c r="F250" s="3" t="s">
        <v>26</v>
      </c>
      <c r="G250" s="6">
        <v>40987</v>
      </c>
      <c r="H250" s="3" t="s">
        <v>223</v>
      </c>
      <c r="I250" s="3" t="s">
        <v>529</v>
      </c>
      <c r="J250" s="8" t="s">
        <v>1647</v>
      </c>
      <c r="K250" t="s">
        <v>1454</v>
      </c>
      <c r="L250">
        <v>88</v>
      </c>
      <c r="M250" t="s">
        <v>1453</v>
      </c>
      <c r="N250" t="s">
        <v>7</v>
      </c>
      <c r="O250" t="s">
        <v>7</v>
      </c>
      <c r="P250" t="s">
        <v>7</v>
      </c>
      <c r="Q250" s="9">
        <v>0</v>
      </c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</row>
    <row r="251" spans="1:33" x14ac:dyDescent="0.2">
      <c r="A251" t="s">
        <v>526</v>
      </c>
      <c r="B251" s="3" t="s">
        <v>527</v>
      </c>
      <c r="C251" s="2">
        <v>43146.712962963</v>
      </c>
      <c r="D251" s="3" t="s">
        <v>528</v>
      </c>
      <c r="E251" s="3" t="s">
        <v>10</v>
      </c>
      <c r="F251" s="3" t="s">
        <v>11</v>
      </c>
      <c r="G251" s="6">
        <v>42453</v>
      </c>
      <c r="H251" s="3" t="s">
        <v>223</v>
      </c>
      <c r="I251" s="3" t="s">
        <v>529</v>
      </c>
      <c r="J251" s="8" t="s">
        <v>1647</v>
      </c>
      <c r="K251" t="s">
        <v>1454</v>
      </c>
      <c r="L251">
        <v>88</v>
      </c>
      <c r="M251" t="s">
        <v>1453</v>
      </c>
      <c r="N251" t="s">
        <v>7</v>
      </c>
      <c r="O251" t="s">
        <v>7</v>
      </c>
      <c r="P251" t="s">
        <v>7</v>
      </c>
      <c r="Q251" s="9">
        <v>0</v>
      </c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</row>
    <row r="252" spans="1:33" x14ac:dyDescent="0.2">
      <c r="A252" t="s">
        <v>588</v>
      </c>
      <c r="B252" s="3" t="s">
        <v>589</v>
      </c>
      <c r="C252" s="2">
        <v>43074.804513888899</v>
      </c>
      <c r="D252" s="3" t="s">
        <v>590</v>
      </c>
      <c r="E252" s="3" t="s">
        <v>20</v>
      </c>
      <c r="F252" s="3" t="s">
        <v>26</v>
      </c>
      <c r="G252" s="6">
        <v>42320</v>
      </c>
      <c r="H252" s="3" t="s">
        <v>223</v>
      </c>
      <c r="I252" s="3" t="s">
        <v>261</v>
      </c>
      <c r="J252" s="8" t="s">
        <v>1528</v>
      </c>
      <c r="K252" t="s">
        <v>1454</v>
      </c>
      <c r="L252">
        <v>225</v>
      </c>
      <c r="M252" t="s">
        <v>1453</v>
      </c>
      <c r="N252" t="s">
        <v>1463</v>
      </c>
      <c r="O252" t="s">
        <v>1464</v>
      </c>
      <c r="P252" t="s">
        <v>1463</v>
      </c>
      <c r="Q252" s="9">
        <v>46995.79</v>
      </c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</row>
    <row r="253" spans="1:33" x14ac:dyDescent="0.2">
      <c r="A253" t="s">
        <v>591</v>
      </c>
      <c r="B253" s="3" t="s">
        <v>592</v>
      </c>
      <c r="C253" s="2">
        <v>43074.774861111102</v>
      </c>
      <c r="D253" s="3" t="s">
        <v>590</v>
      </c>
      <c r="E253" s="3" t="s">
        <v>20</v>
      </c>
      <c r="F253" s="3" t="s">
        <v>21</v>
      </c>
      <c r="G253" s="6">
        <v>42320</v>
      </c>
      <c r="H253" s="3" t="s">
        <v>223</v>
      </c>
      <c r="I253" s="3" t="s">
        <v>261</v>
      </c>
      <c r="J253" s="8" t="s">
        <v>1528</v>
      </c>
      <c r="K253" t="s">
        <v>1454</v>
      </c>
      <c r="L253">
        <v>225</v>
      </c>
      <c r="M253" t="s">
        <v>1453</v>
      </c>
      <c r="N253" t="s">
        <v>1463</v>
      </c>
      <c r="O253" t="s">
        <v>1464</v>
      </c>
      <c r="P253" t="s">
        <v>1463</v>
      </c>
      <c r="Q253" s="9">
        <v>46995.79</v>
      </c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</row>
    <row r="254" spans="1:33" x14ac:dyDescent="0.2">
      <c r="A254" t="s">
        <v>544</v>
      </c>
      <c r="B254" s="3" t="s">
        <v>545</v>
      </c>
      <c r="C254" s="2">
        <v>43035.558020833298</v>
      </c>
      <c r="D254" s="3" t="s">
        <v>546</v>
      </c>
      <c r="E254" s="3" t="s">
        <v>20</v>
      </c>
      <c r="F254" s="3" t="s">
        <v>26</v>
      </c>
      <c r="G254" s="6">
        <v>42480</v>
      </c>
      <c r="H254" s="3" t="s">
        <v>223</v>
      </c>
      <c r="I254" s="3" t="s">
        <v>547</v>
      </c>
      <c r="J254" s="8" t="s">
        <v>1461</v>
      </c>
      <c r="K254" t="s">
        <v>1454</v>
      </c>
      <c r="L254">
        <v>204</v>
      </c>
      <c r="M254" t="s">
        <v>1453</v>
      </c>
      <c r="N254" t="s">
        <v>7</v>
      </c>
      <c r="O254" t="s">
        <v>7</v>
      </c>
      <c r="P254" t="s">
        <v>7</v>
      </c>
      <c r="Q254" s="9">
        <v>72804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33" x14ac:dyDescent="0.2">
      <c r="A255" t="s">
        <v>896</v>
      </c>
      <c r="B255" s="3" t="s">
        <v>897</v>
      </c>
      <c r="C255" s="2">
        <v>43103.654409722199</v>
      </c>
      <c r="D255" s="3" t="s">
        <v>898</v>
      </c>
      <c r="E255" s="3" t="s">
        <v>20</v>
      </c>
      <c r="F255" s="3" t="s">
        <v>26</v>
      </c>
      <c r="G255" s="6">
        <v>42052</v>
      </c>
      <c r="H255" s="3" t="s">
        <v>223</v>
      </c>
      <c r="I255" s="3" t="s">
        <v>899</v>
      </c>
      <c r="J255" s="8" t="s">
        <v>1551</v>
      </c>
      <c r="K255" t="s">
        <v>1454</v>
      </c>
      <c r="L255">
        <v>45</v>
      </c>
      <c r="M255" t="s">
        <v>1453</v>
      </c>
      <c r="N255" t="s">
        <v>7</v>
      </c>
      <c r="O255" t="s">
        <v>7</v>
      </c>
      <c r="P255" t="s">
        <v>7</v>
      </c>
      <c r="Q255" s="9">
        <v>0</v>
      </c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x14ac:dyDescent="0.2">
      <c r="A256" t="s">
        <v>900</v>
      </c>
      <c r="B256" s="3" t="s">
        <v>901</v>
      </c>
      <c r="C256" s="2">
        <v>43081.460104166697</v>
      </c>
      <c r="D256" s="3" t="s">
        <v>898</v>
      </c>
      <c r="E256" s="3" t="s">
        <v>20</v>
      </c>
      <c r="F256" s="3" t="s">
        <v>21</v>
      </c>
      <c r="G256" s="6">
        <v>42052</v>
      </c>
      <c r="H256" s="3" t="s">
        <v>223</v>
      </c>
      <c r="I256" s="3" t="s">
        <v>899</v>
      </c>
      <c r="J256" s="8" t="s">
        <v>1551</v>
      </c>
      <c r="K256" t="s">
        <v>1454</v>
      </c>
      <c r="L256">
        <v>45</v>
      </c>
      <c r="M256" t="s">
        <v>1453</v>
      </c>
      <c r="N256" t="s">
        <v>7</v>
      </c>
      <c r="O256" t="s">
        <v>7</v>
      </c>
      <c r="P256" t="s">
        <v>7</v>
      </c>
      <c r="Q256" s="9">
        <v>0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</row>
    <row r="257" spans="1:33" x14ac:dyDescent="0.2">
      <c r="A257" t="s">
        <v>869</v>
      </c>
      <c r="B257" s="3" t="s">
        <v>870</v>
      </c>
      <c r="C257" s="2">
        <v>43118.470613425903</v>
      </c>
      <c r="D257" s="3" t="s">
        <v>871</v>
      </c>
      <c r="E257" s="3" t="s">
        <v>20</v>
      </c>
      <c r="F257" s="3" t="s">
        <v>26</v>
      </c>
      <c r="G257" s="6">
        <v>42041</v>
      </c>
      <c r="H257" s="3" t="s">
        <v>223</v>
      </c>
      <c r="I257" s="3" t="s">
        <v>197</v>
      </c>
      <c r="J257" s="8" t="s">
        <v>1552</v>
      </c>
      <c r="K257" t="s">
        <v>1454</v>
      </c>
      <c r="L257">
        <v>44</v>
      </c>
      <c r="M257" t="s">
        <v>1490</v>
      </c>
      <c r="N257" t="s">
        <v>7</v>
      </c>
      <c r="O257" t="s">
        <v>7</v>
      </c>
      <c r="P257" t="s">
        <v>7</v>
      </c>
      <c r="Q257" s="9">
        <v>0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</row>
    <row r="258" spans="1:33" x14ac:dyDescent="0.2">
      <c r="A258" t="s">
        <v>872</v>
      </c>
      <c r="B258" s="3" t="s">
        <v>873</v>
      </c>
      <c r="C258" s="2">
        <v>43118.471481481502</v>
      </c>
      <c r="D258" s="3" t="s">
        <v>871</v>
      </c>
      <c r="E258" s="3" t="s">
        <v>20</v>
      </c>
      <c r="F258" s="3" t="s">
        <v>21</v>
      </c>
      <c r="G258" s="6">
        <v>42041</v>
      </c>
      <c r="H258" s="3" t="s">
        <v>223</v>
      </c>
      <c r="I258" s="3" t="s">
        <v>197</v>
      </c>
      <c r="J258" s="8" t="s">
        <v>1552</v>
      </c>
      <c r="K258" t="s">
        <v>1454</v>
      </c>
      <c r="L258">
        <v>44</v>
      </c>
      <c r="M258" t="s">
        <v>1490</v>
      </c>
      <c r="N258" t="s">
        <v>7</v>
      </c>
      <c r="O258" t="s">
        <v>7</v>
      </c>
      <c r="P258" t="s">
        <v>7</v>
      </c>
      <c r="Q258" s="9">
        <v>0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33" x14ac:dyDescent="0.2">
      <c r="A259" t="s">
        <v>1272</v>
      </c>
      <c r="B259" s="3" t="s">
        <v>1273</v>
      </c>
      <c r="C259" s="2">
        <v>43138.586157407401</v>
      </c>
      <c r="D259" s="3" t="s">
        <v>1274</v>
      </c>
      <c r="E259" s="3" t="s">
        <v>20</v>
      </c>
      <c r="F259" s="3" t="s">
        <v>26</v>
      </c>
      <c r="G259" s="6">
        <v>40939</v>
      </c>
      <c r="H259" s="3" t="s">
        <v>223</v>
      </c>
      <c r="I259" s="3" t="s">
        <v>1275</v>
      </c>
      <c r="J259" s="8" t="s">
        <v>1651</v>
      </c>
      <c r="K259" t="s">
        <v>1454</v>
      </c>
      <c r="L259">
        <v>50</v>
      </c>
      <c r="M259" t="s">
        <v>1453</v>
      </c>
      <c r="N259" t="s">
        <v>7</v>
      </c>
      <c r="O259" t="s">
        <v>7</v>
      </c>
      <c r="P259" t="s">
        <v>7</v>
      </c>
      <c r="Q259" s="9">
        <v>50379</v>
      </c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</row>
    <row r="260" spans="1:33" x14ac:dyDescent="0.2">
      <c r="A260" t="s">
        <v>1080</v>
      </c>
      <c r="B260" s="3" t="s">
        <v>1081</v>
      </c>
      <c r="C260" s="2">
        <v>43074.774872685201</v>
      </c>
      <c r="D260" s="3" t="s">
        <v>1082</v>
      </c>
      <c r="E260" s="3" t="s">
        <v>20</v>
      </c>
      <c r="F260" s="3" t="s">
        <v>26</v>
      </c>
      <c r="G260" s="6">
        <v>41645</v>
      </c>
      <c r="H260" s="3" t="s">
        <v>223</v>
      </c>
      <c r="I260" s="3" t="s">
        <v>1083</v>
      </c>
      <c r="J260" s="8" t="s">
        <v>1598</v>
      </c>
      <c r="K260" t="s">
        <v>1454</v>
      </c>
      <c r="L260">
        <v>241</v>
      </c>
      <c r="M260" t="s">
        <v>1453</v>
      </c>
      <c r="N260" t="s">
        <v>1463</v>
      </c>
      <c r="O260" t="s">
        <v>1464</v>
      </c>
      <c r="P260" t="s">
        <v>1463</v>
      </c>
      <c r="Q260" s="9">
        <v>47888.74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</row>
    <row r="261" spans="1:33" x14ac:dyDescent="0.2">
      <c r="A261" t="s">
        <v>719</v>
      </c>
      <c r="B261" s="3" t="s">
        <v>720</v>
      </c>
      <c r="C261" s="2">
        <v>43110.487013888902</v>
      </c>
      <c r="D261" s="3" t="s">
        <v>721</v>
      </c>
      <c r="E261" s="3" t="s">
        <v>10</v>
      </c>
      <c r="F261" s="3" t="s">
        <v>11</v>
      </c>
      <c r="G261" s="6">
        <v>42154</v>
      </c>
      <c r="H261" s="3" t="s">
        <v>223</v>
      </c>
      <c r="I261" s="3" t="s">
        <v>722</v>
      </c>
      <c r="J261" s="8" t="s">
        <v>1713</v>
      </c>
      <c r="K261" t="s">
        <v>1454</v>
      </c>
      <c r="L261">
        <v>163</v>
      </c>
      <c r="M261" t="s">
        <v>1453</v>
      </c>
      <c r="N261" t="s">
        <v>7</v>
      </c>
      <c r="O261" t="s">
        <v>7</v>
      </c>
      <c r="P261" t="s">
        <v>7</v>
      </c>
      <c r="Q261" s="9">
        <v>0</v>
      </c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</row>
    <row r="262" spans="1:33" x14ac:dyDescent="0.2">
      <c r="A262" t="s">
        <v>1217</v>
      </c>
      <c r="B262" s="3" t="s">
        <v>1218</v>
      </c>
      <c r="C262" s="2">
        <v>43138.5848611111</v>
      </c>
      <c r="D262" s="3" t="s">
        <v>1219</v>
      </c>
      <c r="E262" s="3" t="s">
        <v>20</v>
      </c>
      <c r="F262" s="3" t="s">
        <v>26</v>
      </c>
      <c r="G262" s="6">
        <v>41086</v>
      </c>
      <c r="H262" s="3" t="s">
        <v>223</v>
      </c>
      <c r="I262" s="3" t="s">
        <v>1083</v>
      </c>
      <c r="J262" s="8" t="s">
        <v>1638</v>
      </c>
      <c r="K262" t="s">
        <v>1454</v>
      </c>
      <c r="L262">
        <v>167</v>
      </c>
      <c r="M262" t="s">
        <v>1453</v>
      </c>
      <c r="N262" t="s">
        <v>7</v>
      </c>
      <c r="O262" t="s">
        <v>7</v>
      </c>
      <c r="P262" t="s">
        <v>7</v>
      </c>
      <c r="Q262" s="9">
        <v>31943</v>
      </c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</row>
    <row r="263" spans="1:33" x14ac:dyDescent="0.2">
      <c r="A263" t="s">
        <v>1163</v>
      </c>
      <c r="B263" s="3" t="s">
        <v>1164</v>
      </c>
      <c r="C263" s="2">
        <v>43147.449918981503</v>
      </c>
      <c r="D263" s="3" t="s">
        <v>476</v>
      </c>
      <c r="E263" s="3" t="s">
        <v>20</v>
      </c>
      <c r="F263" s="3" t="s">
        <v>26</v>
      </c>
      <c r="G263" s="6">
        <v>41246</v>
      </c>
      <c r="H263" s="3" t="s">
        <v>223</v>
      </c>
      <c r="I263" s="3" t="s">
        <v>477</v>
      </c>
      <c r="J263" s="8" t="s">
        <v>1622</v>
      </c>
      <c r="K263" t="s">
        <v>1454</v>
      </c>
      <c r="L263">
        <v>332</v>
      </c>
      <c r="M263" t="s">
        <v>1453</v>
      </c>
      <c r="N263" t="s">
        <v>7</v>
      </c>
      <c r="O263" t="s">
        <v>7</v>
      </c>
      <c r="P263" t="s">
        <v>7</v>
      </c>
      <c r="Q263" s="9">
        <v>0</v>
      </c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</row>
    <row r="264" spans="1:33" x14ac:dyDescent="0.2">
      <c r="A264" t="s">
        <v>474</v>
      </c>
      <c r="B264" s="3" t="s">
        <v>475</v>
      </c>
      <c r="C264" s="2">
        <v>43074.774861111102</v>
      </c>
      <c r="D264" s="3" t="s">
        <v>476</v>
      </c>
      <c r="E264" s="3" t="s">
        <v>20</v>
      </c>
      <c r="F264" s="3" t="s">
        <v>21</v>
      </c>
      <c r="G264" s="6">
        <v>42461</v>
      </c>
      <c r="H264" s="3" t="s">
        <v>223</v>
      </c>
      <c r="I264" s="3" t="s">
        <v>477</v>
      </c>
      <c r="J264" s="8" t="s">
        <v>1622</v>
      </c>
      <c r="K264" t="s">
        <v>1454</v>
      </c>
      <c r="L264">
        <v>332</v>
      </c>
      <c r="M264" t="s">
        <v>1453</v>
      </c>
      <c r="N264" t="s">
        <v>7</v>
      </c>
      <c r="O264" t="s">
        <v>7</v>
      </c>
      <c r="P264" t="s">
        <v>7</v>
      </c>
      <c r="Q264" s="9">
        <v>0</v>
      </c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33" x14ac:dyDescent="0.2">
      <c r="A265" t="s">
        <v>874</v>
      </c>
      <c r="B265" s="3" t="s">
        <v>875</v>
      </c>
      <c r="C265" s="2">
        <v>43081.487986111097</v>
      </c>
      <c r="D265" s="3" t="s">
        <v>876</v>
      </c>
      <c r="E265" s="3" t="s">
        <v>20</v>
      </c>
      <c r="F265" s="3" t="s">
        <v>26</v>
      </c>
      <c r="G265" s="6">
        <v>42135</v>
      </c>
      <c r="H265" s="3" t="s">
        <v>223</v>
      </c>
      <c r="I265" s="3" t="s">
        <v>877</v>
      </c>
      <c r="J265" s="8" t="s">
        <v>1544</v>
      </c>
      <c r="K265" t="s">
        <v>1454</v>
      </c>
      <c r="L265">
        <v>125</v>
      </c>
      <c r="M265" t="s">
        <v>1453</v>
      </c>
      <c r="N265" t="s">
        <v>7</v>
      </c>
      <c r="O265" t="s">
        <v>7</v>
      </c>
      <c r="P265" t="s">
        <v>7</v>
      </c>
      <c r="Q265" s="9">
        <v>0</v>
      </c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33" x14ac:dyDescent="0.2">
      <c r="A266" t="s">
        <v>878</v>
      </c>
      <c r="B266" s="3" t="s">
        <v>879</v>
      </c>
      <c r="C266" s="2">
        <v>43089.407094907401</v>
      </c>
      <c r="D266" s="3" t="s">
        <v>876</v>
      </c>
      <c r="E266" s="3" t="s">
        <v>20</v>
      </c>
      <c r="F266" s="3" t="s">
        <v>21</v>
      </c>
      <c r="G266" s="6">
        <v>42135</v>
      </c>
      <c r="H266" s="3" t="s">
        <v>223</v>
      </c>
      <c r="I266" s="3" t="s">
        <v>877</v>
      </c>
      <c r="J266" s="8" t="s">
        <v>1544</v>
      </c>
      <c r="K266" t="s">
        <v>1454</v>
      </c>
      <c r="L266">
        <v>125</v>
      </c>
      <c r="M266" s="1" t="s">
        <v>1453</v>
      </c>
      <c r="N266" t="s">
        <v>7</v>
      </c>
      <c r="O266" t="s">
        <v>7</v>
      </c>
      <c r="P266" t="s">
        <v>7</v>
      </c>
      <c r="Q266" s="9">
        <v>0</v>
      </c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</row>
    <row r="267" spans="1:33" x14ac:dyDescent="0.2">
      <c r="A267" t="s">
        <v>1177</v>
      </c>
      <c r="B267" s="3" t="s">
        <v>1178</v>
      </c>
      <c r="C267" s="2">
        <v>43074.774895833303</v>
      </c>
      <c r="D267" s="3" t="s">
        <v>1179</v>
      </c>
      <c r="E267" s="3" t="s">
        <v>20</v>
      </c>
      <c r="F267" s="3" t="s">
        <v>26</v>
      </c>
      <c r="G267" s="6">
        <v>41190</v>
      </c>
      <c r="H267" s="3" t="s">
        <v>193</v>
      </c>
      <c r="I267" s="3" t="s">
        <v>1176</v>
      </c>
      <c r="J267" s="8" t="s">
        <v>1625</v>
      </c>
      <c r="K267" t="s">
        <v>1454</v>
      </c>
      <c r="L267">
        <v>238</v>
      </c>
      <c r="M267" t="s">
        <v>1453</v>
      </c>
      <c r="N267" t="s">
        <v>7</v>
      </c>
      <c r="O267" t="s">
        <v>7</v>
      </c>
      <c r="P267" t="s">
        <v>7</v>
      </c>
      <c r="Q267" s="9">
        <v>9052</v>
      </c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33" x14ac:dyDescent="0.2">
      <c r="A268" t="s">
        <v>1173</v>
      </c>
      <c r="B268" s="3" t="s">
        <v>1174</v>
      </c>
      <c r="C268" s="2">
        <v>43074.774895833303</v>
      </c>
      <c r="D268" s="3" t="s">
        <v>1175</v>
      </c>
      <c r="E268" s="3" t="s">
        <v>20</v>
      </c>
      <c r="F268" s="3" t="s">
        <v>26</v>
      </c>
      <c r="G268" s="6">
        <v>41190</v>
      </c>
      <c r="H268" s="3" t="s">
        <v>193</v>
      </c>
      <c r="I268" s="3" t="s">
        <v>1176</v>
      </c>
      <c r="J268" s="8" t="s">
        <v>1626</v>
      </c>
      <c r="K268" t="s">
        <v>1454</v>
      </c>
      <c r="L268">
        <v>110</v>
      </c>
      <c r="M268" t="s">
        <v>1453</v>
      </c>
      <c r="N268" t="s">
        <v>7</v>
      </c>
      <c r="O268" t="s">
        <v>7</v>
      </c>
      <c r="P268" t="s">
        <v>7</v>
      </c>
      <c r="Q268" s="9">
        <v>14392</v>
      </c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</row>
    <row r="269" spans="1:33" x14ac:dyDescent="0.2">
      <c r="A269" t="s">
        <v>1125</v>
      </c>
      <c r="B269" s="3" t="s">
        <v>1126</v>
      </c>
      <c r="C269" s="2">
        <v>43074.774907407402</v>
      </c>
      <c r="D269" s="3" t="s">
        <v>985</v>
      </c>
      <c r="E269" s="3" t="s">
        <v>20</v>
      </c>
      <c r="F269" s="3" t="s">
        <v>26</v>
      </c>
      <c r="G269" s="6">
        <v>41367</v>
      </c>
      <c r="H269" s="3" t="s">
        <v>834</v>
      </c>
      <c r="I269" s="3" t="s">
        <v>986</v>
      </c>
      <c r="J269" s="8" t="s">
        <v>1616</v>
      </c>
      <c r="K269" t="s">
        <v>1454</v>
      </c>
      <c r="L269">
        <v>232</v>
      </c>
      <c r="M269" t="s">
        <v>7</v>
      </c>
      <c r="N269" t="s">
        <v>7</v>
      </c>
      <c r="O269" t="s">
        <v>7</v>
      </c>
      <c r="P269" t="s">
        <v>7</v>
      </c>
      <c r="Q269" s="9">
        <v>42194</v>
      </c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</row>
    <row r="270" spans="1:33" x14ac:dyDescent="0.2">
      <c r="A270" t="s">
        <v>983</v>
      </c>
      <c r="B270" s="3" t="s">
        <v>984</v>
      </c>
      <c r="C270" s="2">
        <v>43074.774907407402</v>
      </c>
      <c r="D270" s="3" t="s">
        <v>985</v>
      </c>
      <c r="E270" s="3" t="s">
        <v>20</v>
      </c>
      <c r="F270" s="3" t="s">
        <v>21</v>
      </c>
      <c r="G270" s="6">
        <v>41996</v>
      </c>
      <c r="H270" s="3" t="s">
        <v>834</v>
      </c>
      <c r="I270" s="3" t="s">
        <v>986</v>
      </c>
      <c r="J270" s="8" t="s">
        <v>1616</v>
      </c>
      <c r="K270" t="s">
        <v>1454</v>
      </c>
      <c r="L270">
        <v>232</v>
      </c>
      <c r="M270" t="s">
        <v>7</v>
      </c>
      <c r="N270" t="s">
        <v>7</v>
      </c>
      <c r="O270" t="s">
        <v>7</v>
      </c>
      <c r="P270" t="s">
        <v>7</v>
      </c>
      <c r="Q270" s="9">
        <v>42194</v>
      </c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</row>
    <row r="271" spans="1:33" x14ac:dyDescent="0.2">
      <c r="A271" t="s">
        <v>1037</v>
      </c>
      <c r="B271" s="3" t="s">
        <v>1038</v>
      </c>
      <c r="C271" s="2">
        <v>43088.568287037</v>
      </c>
      <c r="D271" s="3" t="s">
        <v>1039</v>
      </c>
      <c r="E271" s="3" t="s">
        <v>20</v>
      </c>
      <c r="F271" s="3" t="s">
        <v>26</v>
      </c>
      <c r="G271" s="6">
        <v>41806</v>
      </c>
      <c r="H271" s="3" t="s">
        <v>60</v>
      </c>
      <c r="I271" s="3" t="s">
        <v>1040</v>
      </c>
      <c r="J271" s="8" t="s">
        <v>1589</v>
      </c>
      <c r="K271" t="s">
        <v>1454</v>
      </c>
      <c r="L271">
        <v>123</v>
      </c>
      <c r="M271" t="s">
        <v>1453</v>
      </c>
      <c r="N271" t="s">
        <v>1463</v>
      </c>
      <c r="O271" t="s">
        <v>1464</v>
      </c>
      <c r="P271" t="s">
        <v>1463</v>
      </c>
      <c r="Q271" s="9">
        <v>28682.97</v>
      </c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</row>
    <row r="272" spans="1:33" x14ac:dyDescent="0.2">
      <c r="A272" t="s">
        <v>307</v>
      </c>
      <c r="B272" s="3" t="s">
        <v>308</v>
      </c>
      <c r="C272" s="2">
        <v>43080.445833333302</v>
      </c>
      <c r="D272" s="3" t="s">
        <v>309</v>
      </c>
      <c r="E272" s="3" t="s">
        <v>20</v>
      </c>
      <c r="F272" s="3" t="s">
        <v>26</v>
      </c>
      <c r="G272" s="6">
        <v>42909</v>
      </c>
      <c r="H272" s="3" t="s">
        <v>17</v>
      </c>
      <c r="I272" s="3" t="s">
        <v>310</v>
      </c>
      <c r="J272" s="8" t="s">
        <v>1488</v>
      </c>
      <c r="K272" t="s">
        <v>1454</v>
      </c>
      <c r="L272">
        <v>106</v>
      </c>
      <c r="M272" t="s">
        <v>1453</v>
      </c>
      <c r="N272" t="s">
        <v>7</v>
      </c>
      <c r="O272" t="s">
        <v>7</v>
      </c>
      <c r="P272" t="s">
        <v>7</v>
      </c>
      <c r="Q272" s="9">
        <v>40627</v>
      </c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</row>
    <row r="273" spans="1:33" x14ac:dyDescent="0.2">
      <c r="A273" t="s">
        <v>311</v>
      </c>
      <c r="B273" s="3" t="s">
        <v>312</v>
      </c>
      <c r="C273" s="2">
        <v>43080.507152777798</v>
      </c>
      <c r="D273" s="3" t="s">
        <v>309</v>
      </c>
      <c r="E273" s="3" t="s">
        <v>10</v>
      </c>
      <c r="F273" s="3" t="s">
        <v>11</v>
      </c>
      <c r="G273" s="6">
        <v>42887</v>
      </c>
      <c r="H273" s="3" t="s">
        <v>17</v>
      </c>
      <c r="I273" s="3" t="s">
        <v>310</v>
      </c>
      <c r="J273" s="8" t="s">
        <v>1488</v>
      </c>
      <c r="K273" t="s">
        <v>1454</v>
      </c>
      <c r="L273">
        <v>106</v>
      </c>
      <c r="M273" t="s">
        <v>1453</v>
      </c>
      <c r="N273" t="s">
        <v>7</v>
      </c>
      <c r="O273" t="s">
        <v>7</v>
      </c>
      <c r="P273" t="s">
        <v>7</v>
      </c>
      <c r="Q273" s="9">
        <v>40627</v>
      </c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</row>
    <row r="274" spans="1:33" x14ac:dyDescent="0.2">
      <c r="A274" t="s">
        <v>1141</v>
      </c>
      <c r="B274" s="3" t="s">
        <v>1142</v>
      </c>
      <c r="C274" s="2">
        <v>43133.5153125</v>
      </c>
      <c r="D274" s="3" t="s">
        <v>1143</v>
      </c>
      <c r="E274" s="3" t="s">
        <v>20</v>
      </c>
      <c r="F274" s="3" t="s">
        <v>26</v>
      </c>
      <c r="G274" s="6">
        <v>41425</v>
      </c>
      <c r="H274" s="3" t="s">
        <v>60</v>
      </c>
      <c r="I274" s="3" t="s">
        <v>1144</v>
      </c>
      <c r="J274" s="8" t="s">
        <v>1614</v>
      </c>
      <c r="K274" t="s">
        <v>1474</v>
      </c>
      <c r="L274">
        <v>21</v>
      </c>
      <c r="M274" t="s">
        <v>1453</v>
      </c>
      <c r="N274" t="s">
        <v>7</v>
      </c>
      <c r="O274" t="s">
        <v>7</v>
      </c>
      <c r="P274" t="s">
        <v>7</v>
      </c>
      <c r="Q274" s="9">
        <v>0</v>
      </c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33" x14ac:dyDescent="0.2">
      <c r="A275" t="s">
        <v>1232</v>
      </c>
      <c r="B275" s="3" t="s">
        <v>1233</v>
      </c>
      <c r="C275" s="2">
        <v>43131.659537036998</v>
      </c>
      <c r="D275" s="3" t="s">
        <v>196</v>
      </c>
      <c r="E275" s="3" t="s">
        <v>20</v>
      </c>
      <c r="F275" s="3" t="s">
        <v>26</v>
      </c>
      <c r="G275" s="6">
        <v>41038</v>
      </c>
      <c r="H275" s="3" t="s">
        <v>24</v>
      </c>
      <c r="I275" s="3" t="s">
        <v>197</v>
      </c>
      <c r="J275" s="8" t="s">
        <v>1643</v>
      </c>
      <c r="K275" t="s">
        <v>1454</v>
      </c>
      <c r="L275">
        <v>319</v>
      </c>
      <c r="M275" t="s">
        <v>1453</v>
      </c>
      <c r="N275" t="s">
        <v>1463</v>
      </c>
      <c r="O275" t="s">
        <v>1464</v>
      </c>
      <c r="P275" t="s">
        <v>1463</v>
      </c>
      <c r="Q275" s="9">
        <v>95798.04</v>
      </c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33" x14ac:dyDescent="0.2">
      <c r="A276" t="s">
        <v>194</v>
      </c>
      <c r="B276" s="3" t="s">
        <v>195</v>
      </c>
      <c r="C276" s="2">
        <v>43131.6231134259</v>
      </c>
      <c r="D276" s="3" t="s">
        <v>196</v>
      </c>
      <c r="E276" s="3" t="s">
        <v>20</v>
      </c>
      <c r="F276" s="3" t="s">
        <v>21</v>
      </c>
      <c r="G276" s="6">
        <v>42887</v>
      </c>
      <c r="H276" s="3" t="s">
        <v>24</v>
      </c>
      <c r="I276" s="3" t="s">
        <v>197</v>
      </c>
      <c r="J276" s="8" t="s">
        <v>1643</v>
      </c>
      <c r="K276" t="s">
        <v>1454</v>
      </c>
      <c r="L276">
        <v>319</v>
      </c>
      <c r="M276" t="s">
        <v>1453</v>
      </c>
      <c r="N276" t="s">
        <v>1463</v>
      </c>
      <c r="O276" t="s">
        <v>1464</v>
      </c>
      <c r="P276" t="s">
        <v>1463</v>
      </c>
      <c r="Q276" s="9">
        <v>95798.04</v>
      </c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33" x14ac:dyDescent="0.2">
      <c r="A277" t="s">
        <v>764</v>
      </c>
      <c r="B277" s="3" t="s">
        <v>765</v>
      </c>
      <c r="C277" s="2">
        <v>43131.645347222198</v>
      </c>
      <c r="D277" s="3" t="s">
        <v>196</v>
      </c>
      <c r="E277" s="3" t="s">
        <v>10</v>
      </c>
      <c r="F277" s="3" t="s">
        <v>11</v>
      </c>
      <c r="G277" s="6">
        <v>42153</v>
      </c>
      <c r="H277" s="3" t="s">
        <v>24</v>
      </c>
      <c r="I277" s="3" t="s">
        <v>197</v>
      </c>
      <c r="J277" s="8" t="s">
        <v>1643</v>
      </c>
      <c r="K277" t="s">
        <v>1454</v>
      </c>
      <c r="L277">
        <v>319</v>
      </c>
      <c r="M277" t="s">
        <v>1453</v>
      </c>
      <c r="N277" t="s">
        <v>1463</v>
      </c>
      <c r="O277" t="s">
        <v>1464</v>
      </c>
      <c r="P277" t="s">
        <v>1463</v>
      </c>
      <c r="Q277" s="9">
        <v>95798.04</v>
      </c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</row>
    <row r="278" spans="1:33" x14ac:dyDescent="0.2">
      <c r="A278" t="s">
        <v>770</v>
      </c>
      <c r="B278" s="3" t="s">
        <v>771</v>
      </c>
      <c r="C278" s="2">
        <v>43131.636712963002</v>
      </c>
      <c r="D278" s="3" t="s">
        <v>196</v>
      </c>
      <c r="E278" s="3" t="s">
        <v>10</v>
      </c>
      <c r="F278" s="3" t="s">
        <v>108</v>
      </c>
      <c r="G278" s="6">
        <v>42153</v>
      </c>
      <c r="H278" s="3" t="s">
        <v>24</v>
      </c>
      <c r="I278" s="3" t="s">
        <v>197</v>
      </c>
      <c r="J278" s="8" t="s">
        <v>1643</v>
      </c>
      <c r="K278" t="s">
        <v>1454</v>
      </c>
      <c r="L278">
        <v>319</v>
      </c>
      <c r="M278" t="s">
        <v>1453</v>
      </c>
      <c r="N278" t="s">
        <v>1463</v>
      </c>
      <c r="O278" t="s">
        <v>1464</v>
      </c>
      <c r="P278" t="s">
        <v>1463</v>
      </c>
      <c r="Q278" s="9">
        <v>95798.04</v>
      </c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</row>
    <row r="279" spans="1:33" x14ac:dyDescent="0.2">
      <c r="A279" t="s">
        <v>1224</v>
      </c>
      <c r="B279" s="3" t="s">
        <v>1225</v>
      </c>
      <c r="C279" s="2">
        <v>43131.609490740702</v>
      </c>
      <c r="D279" s="3" t="s">
        <v>200</v>
      </c>
      <c r="E279" s="3" t="s">
        <v>20</v>
      </c>
      <c r="F279" s="3" t="s">
        <v>26</v>
      </c>
      <c r="G279" s="6">
        <v>41038</v>
      </c>
      <c r="H279" s="3" t="s">
        <v>24</v>
      </c>
      <c r="I279" s="3" t="s">
        <v>197</v>
      </c>
      <c r="J279" s="8" t="s">
        <v>1644</v>
      </c>
      <c r="K279" t="s">
        <v>1454</v>
      </c>
      <c r="L279"/>
      <c r="M279" t="s">
        <v>1453</v>
      </c>
      <c r="N279" t="s">
        <v>1463</v>
      </c>
      <c r="O279" t="s">
        <v>1464</v>
      </c>
      <c r="P279" t="s">
        <v>1463</v>
      </c>
      <c r="Q279" s="9">
        <v>0</v>
      </c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</row>
    <row r="280" spans="1:33" x14ac:dyDescent="0.2">
      <c r="A280" t="s">
        <v>198</v>
      </c>
      <c r="B280" s="3" t="s">
        <v>199</v>
      </c>
      <c r="C280" s="2">
        <v>43102.509548611102</v>
      </c>
      <c r="D280" s="3" t="s">
        <v>200</v>
      </c>
      <c r="E280" s="3" t="s">
        <v>20</v>
      </c>
      <c r="F280" s="3" t="s">
        <v>21</v>
      </c>
      <c r="G280" s="6">
        <v>42887</v>
      </c>
      <c r="H280" s="3" t="s">
        <v>24</v>
      </c>
      <c r="I280" s="3" t="s">
        <v>197</v>
      </c>
      <c r="J280" s="8" t="s">
        <v>1644</v>
      </c>
      <c r="K280" t="s">
        <v>1454</v>
      </c>
      <c r="L280"/>
      <c r="M280" t="s">
        <v>1453</v>
      </c>
      <c r="N280" t="s">
        <v>1463</v>
      </c>
      <c r="O280" t="s">
        <v>1464</v>
      </c>
      <c r="P280" t="s">
        <v>1463</v>
      </c>
      <c r="Q280" s="9">
        <v>0</v>
      </c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</row>
    <row r="281" spans="1:33" x14ac:dyDescent="0.2">
      <c r="A281" t="s">
        <v>766</v>
      </c>
      <c r="B281" s="3" t="s">
        <v>767</v>
      </c>
      <c r="C281" s="2">
        <v>43102.500370370399</v>
      </c>
      <c r="D281" s="3" t="s">
        <v>200</v>
      </c>
      <c r="E281" s="3" t="s">
        <v>10</v>
      </c>
      <c r="F281" s="3" t="s">
        <v>11</v>
      </c>
      <c r="G281" s="6">
        <v>42153</v>
      </c>
      <c r="H281" s="3" t="s">
        <v>24</v>
      </c>
      <c r="I281" s="3" t="s">
        <v>197</v>
      </c>
      <c r="J281" s="8" t="s">
        <v>1644</v>
      </c>
      <c r="K281" t="s">
        <v>1454</v>
      </c>
      <c r="L281"/>
      <c r="M281" t="s">
        <v>1453</v>
      </c>
      <c r="N281" t="s">
        <v>1463</v>
      </c>
      <c r="O281" t="s">
        <v>1464</v>
      </c>
      <c r="P281" t="s">
        <v>1463</v>
      </c>
      <c r="Q281" s="9">
        <v>0</v>
      </c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</row>
    <row r="282" spans="1:33" x14ac:dyDescent="0.2">
      <c r="A282" t="s">
        <v>768</v>
      </c>
      <c r="B282" s="3" t="s">
        <v>769</v>
      </c>
      <c r="C282" s="2">
        <v>43131.489988425899</v>
      </c>
      <c r="D282" s="3" t="s">
        <v>200</v>
      </c>
      <c r="E282" s="3" t="s">
        <v>10</v>
      </c>
      <c r="F282" s="3" t="s">
        <v>108</v>
      </c>
      <c r="G282" s="6">
        <v>42153</v>
      </c>
      <c r="H282" s="3" t="s">
        <v>24</v>
      </c>
      <c r="I282" s="3" t="s">
        <v>197</v>
      </c>
      <c r="J282" s="8" t="s">
        <v>1644</v>
      </c>
      <c r="K282" t="s">
        <v>1454</v>
      </c>
      <c r="L282"/>
      <c r="M282" t="s">
        <v>1453</v>
      </c>
      <c r="N282" t="s">
        <v>1463</v>
      </c>
      <c r="O282" t="s">
        <v>1464</v>
      </c>
      <c r="P282" t="s">
        <v>1463</v>
      </c>
      <c r="Q282" s="9">
        <v>0</v>
      </c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</row>
    <row r="283" spans="1:33" x14ac:dyDescent="0.2">
      <c r="A283" t="s">
        <v>704</v>
      </c>
      <c r="B283" s="3" t="s">
        <v>705</v>
      </c>
      <c r="C283" s="2">
        <v>43144.411597222199</v>
      </c>
      <c r="D283" s="3" t="s">
        <v>706</v>
      </c>
      <c r="E283" s="3" t="s">
        <v>20</v>
      </c>
      <c r="F283" s="3" t="s">
        <v>26</v>
      </c>
      <c r="G283" s="6">
        <v>42107</v>
      </c>
      <c r="H283" s="3" t="s">
        <v>363</v>
      </c>
      <c r="I283" s="3" t="s">
        <v>708</v>
      </c>
      <c r="J283" s="8" t="s">
        <v>1547</v>
      </c>
      <c r="K283" t="s">
        <v>1454</v>
      </c>
      <c r="L283">
        <v>148</v>
      </c>
      <c r="M283" t="s">
        <v>1453</v>
      </c>
      <c r="N283" t="s">
        <v>7</v>
      </c>
      <c r="O283" t="s">
        <v>7</v>
      </c>
      <c r="P283" t="s">
        <v>7</v>
      </c>
      <c r="Q283" s="9">
        <v>0</v>
      </c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</row>
    <row r="284" spans="1:33" x14ac:dyDescent="0.2">
      <c r="A284" t="s">
        <v>709</v>
      </c>
      <c r="B284" s="3" t="s">
        <v>710</v>
      </c>
      <c r="C284" s="2">
        <v>43115.392546296302</v>
      </c>
      <c r="D284" s="3" t="s">
        <v>706</v>
      </c>
      <c r="E284" s="3" t="s">
        <v>20</v>
      </c>
      <c r="F284" s="3" t="s">
        <v>21</v>
      </c>
      <c r="G284" s="6">
        <v>42107</v>
      </c>
      <c r="H284" s="3" t="s">
        <v>363</v>
      </c>
      <c r="I284" s="3" t="s">
        <v>708</v>
      </c>
      <c r="J284" s="8" t="s">
        <v>1547</v>
      </c>
      <c r="K284" t="s">
        <v>1454</v>
      </c>
      <c r="L284">
        <v>148</v>
      </c>
      <c r="M284" t="s">
        <v>1453</v>
      </c>
      <c r="N284" t="s">
        <v>7</v>
      </c>
      <c r="O284" t="s">
        <v>7</v>
      </c>
      <c r="P284" t="s">
        <v>7</v>
      </c>
      <c r="Q284" s="9">
        <v>0</v>
      </c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33" x14ac:dyDescent="0.2">
      <c r="A285" t="s">
        <v>571</v>
      </c>
      <c r="B285" s="3" t="s">
        <v>572</v>
      </c>
      <c r="C285" s="2">
        <v>43146.699756944399</v>
      </c>
      <c r="D285" s="3" t="s">
        <v>573</v>
      </c>
      <c r="E285" s="3" t="s">
        <v>20</v>
      </c>
      <c r="F285" s="3" t="s">
        <v>26</v>
      </c>
      <c r="G285" s="6">
        <v>42447</v>
      </c>
      <c r="H285" s="3" t="s">
        <v>363</v>
      </c>
      <c r="I285" s="3" t="s">
        <v>574</v>
      </c>
      <c r="J285" s="8" t="s">
        <v>1522</v>
      </c>
      <c r="K285" t="s">
        <v>1454</v>
      </c>
      <c r="L285">
        <v>514</v>
      </c>
      <c r="M285" t="s">
        <v>1451</v>
      </c>
      <c r="N285" t="s">
        <v>1463</v>
      </c>
      <c r="O285" t="s">
        <v>1464</v>
      </c>
      <c r="P285" t="s">
        <v>1463</v>
      </c>
      <c r="Q285" s="9">
        <v>53096.82</v>
      </c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33" x14ac:dyDescent="0.2">
      <c r="A286" t="s">
        <v>1136</v>
      </c>
      <c r="B286" s="3" t="s">
        <v>1137</v>
      </c>
      <c r="C286" s="2">
        <v>43074.804652777799</v>
      </c>
      <c r="D286" s="3" t="s">
        <v>686</v>
      </c>
      <c r="E286" s="3" t="s">
        <v>20</v>
      </c>
      <c r="F286" s="3" t="s">
        <v>26</v>
      </c>
      <c r="G286" s="6">
        <v>41365</v>
      </c>
      <c r="H286" s="3" t="s">
        <v>363</v>
      </c>
      <c r="I286" s="3" t="s">
        <v>687</v>
      </c>
      <c r="J286" s="8" t="s">
        <v>1617</v>
      </c>
      <c r="K286" t="s">
        <v>1454</v>
      </c>
      <c r="L286">
        <v>255</v>
      </c>
      <c r="M286" t="s">
        <v>1453</v>
      </c>
      <c r="N286" t="s">
        <v>7</v>
      </c>
      <c r="O286" t="s">
        <v>7</v>
      </c>
      <c r="P286" t="s">
        <v>7</v>
      </c>
      <c r="Q286" s="9">
        <v>39333</v>
      </c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</row>
    <row r="287" spans="1:33" x14ac:dyDescent="0.2">
      <c r="A287" t="s">
        <v>1084</v>
      </c>
      <c r="B287" s="3" t="s">
        <v>1085</v>
      </c>
      <c r="C287" s="2">
        <v>43074.804652777799</v>
      </c>
      <c r="D287" s="3" t="s">
        <v>362</v>
      </c>
      <c r="E287" s="3" t="s">
        <v>20</v>
      </c>
      <c r="F287" s="3" t="s">
        <v>26</v>
      </c>
      <c r="G287" s="6">
        <v>41599</v>
      </c>
      <c r="H287" s="3" t="s">
        <v>363</v>
      </c>
      <c r="I287" s="3" t="s">
        <v>364</v>
      </c>
      <c r="J287" s="8" t="s">
        <v>1599</v>
      </c>
      <c r="K287" t="s">
        <v>1454</v>
      </c>
      <c r="L287">
        <v>73</v>
      </c>
      <c r="M287" t="s">
        <v>7</v>
      </c>
      <c r="N287" t="s">
        <v>7</v>
      </c>
      <c r="O287" t="s">
        <v>7</v>
      </c>
      <c r="P287" t="s">
        <v>7</v>
      </c>
      <c r="Q287" s="9">
        <v>0</v>
      </c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</row>
    <row r="288" spans="1:33" x14ac:dyDescent="0.2">
      <c r="A288" t="s">
        <v>360</v>
      </c>
      <c r="B288" s="3" t="s">
        <v>361</v>
      </c>
      <c r="C288" s="2">
        <v>43104.582534722198</v>
      </c>
      <c r="D288" s="3" t="s">
        <v>362</v>
      </c>
      <c r="E288" s="3" t="s">
        <v>20</v>
      </c>
      <c r="F288" s="3" t="s">
        <v>21</v>
      </c>
      <c r="G288" s="6">
        <v>42740</v>
      </c>
      <c r="H288" s="3" t="s">
        <v>363</v>
      </c>
      <c r="I288" s="3" t="s">
        <v>364</v>
      </c>
      <c r="J288" s="8" t="s">
        <v>1599</v>
      </c>
      <c r="K288" t="s">
        <v>1454</v>
      </c>
      <c r="L288">
        <v>73</v>
      </c>
      <c r="M288" t="s">
        <v>7</v>
      </c>
      <c r="N288" t="s">
        <v>7</v>
      </c>
      <c r="O288" t="s">
        <v>7</v>
      </c>
      <c r="P288" t="s">
        <v>7</v>
      </c>
      <c r="Q288" s="9">
        <v>0</v>
      </c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</row>
    <row r="289" spans="1:33" x14ac:dyDescent="0.2">
      <c r="A289" t="s">
        <v>472</v>
      </c>
      <c r="B289" s="3" t="s">
        <v>473</v>
      </c>
      <c r="C289" s="2">
        <v>43090.425740740699</v>
      </c>
      <c r="D289" s="3" t="s">
        <v>214</v>
      </c>
      <c r="E289" s="3" t="s">
        <v>20</v>
      </c>
      <c r="F289" s="3" t="s">
        <v>21</v>
      </c>
      <c r="G289" s="6">
        <v>43090</v>
      </c>
      <c r="H289" s="3" t="s">
        <v>212</v>
      </c>
      <c r="I289" s="3" t="s">
        <v>213</v>
      </c>
      <c r="J289" s="8" t="s">
        <v>1689</v>
      </c>
      <c r="K289" t="s">
        <v>1521</v>
      </c>
      <c r="L289">
        <v>1240</v>
      </c>
      <c r="M289" t="s">
        <v>7</v>
      </c>
      <c r="N289" t="s">
        <v>7</v>
      </c>
      <c r="O289" t="s">
        <v>7</v>
      </c>
      <c r="P289" t="s">
        <v>7</v>
      </c>
      <c r="Q289" s="9">
        <v>4122</v>
      </c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</row>
    <row r="290" spans="1:33" x14ac:dyDescent="0.2">
      <c r="A290" t="s">
        <v>660</v>
      </c>
      <c r="B290" s="3" t="s">
        <v>661</v>
      </c>
      <c r="C290" s="2">
        <v>43117.4149189815</v>
      </c>
      <c r="D290" s="3" t="s">
        <v>662</v>
      </c>
      <c r="E290" s="3" t="s">
        <v>20</v>
      </c>
      <c r="F290" s="3" t="s">
        <v>26</v>
      </c>
      <c r="G290" s="6">
        <v>42264</v>
      </c>
      <c r="H290" s="3" t="s">
        <v>215</v>
      </c>
      <c r="I290" s="3" t="s">
        <v>663</v>
      </c>
      <c r="J290" s="8" t="s">
        <v>1533</v>
      </c>
      <c r="K290" t="s">
        <v>1454</v>
      </c>
      <c r="L290">
        <v>243</v>
      </c>
      <c r="M290" t="s">
        <v>7</v>
      </c>
      <c r="N290" t="s">
        <v>7</v>
      </c>
      <c r="O290" t="s">
        <v>7</v>
      </c>
      <c r="P290" t="s">
        <v>7</v>
      </c>
      <c r="Q290" s="9">
        <v>1396</v>
      </c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</row>
    <row r="291" spans="1:33" x14ac:dyDescent="0.2">
      <c r="A291" t="s">
        <v>760</v>
      </c>
      <c r="B291" s="3" t="s">
        <v>761</v>
      </c>
      <c r="C291" s="2">
        <v>43074.774976851899</v>
      </c>
      <c r="D291" s="3" t="s">
        <v>762</v>
      </c>
      <c r="E291" s="3" t="s">
        <v>20</v>
      </c>
      <c r="F291" s="3" t="s">
        <v>26</v>
      </c>
      <c r="G291" s="6">
        <v>42109</v>
      </c>
      <c r="H291" s="3" t="s">
        <v>215</v>
      </c>
      <c r="I291" s="3" t="s">
        <v>763</v>
      </c>
      <c r="J291" s="8" t="s">
        <v>1546</v>
      </c>
      <c r="K291" t="s">
        <v>1474</v>
      </c>
      <c r="L291">
        <v>25</v>
      </c>
      <c r="M291" t="s">
        <v>7</v>
      </c>
      <c r="N291" t="s">
        <v>7</v>
      </c>
      <c r="O291" t="s">
        <v>7</v>
      </c>
      <c r="P291" t="s">
        <v>7</v>
      </c>
      <c r="Q291" s="9">
        <v>12558</v>
      </c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</row>
    <row r="292" spans="1:33" x14ac:dyDescent="0.2">
      <c r="A292" t="s">
        <v>1121</v>
      </c>
      <c r="B292" s="3" t="s">
        <v>1122</v>
      </c>
      <c r="C292" s="2">
        <v>43117.408842592602</v>
      </c>
      <c r="D292" s="3" t="s">
        <v>1123</v>
      </c>
      <c r="E292" s="3" t="s">
        <v>20</v>
      </c>
      <c r="F292" s="3" t="s">
        <v>26</v>
      </c>
      <c r="G292" s="6">
        <v>41533</v>
      </c>
      <c r="H292" s="3" t="s">
        <v>215</v>
      </c>
      <c r="I292" s="3" t="s">
        <v>1124</v>
      </c>
      <c r="J292" s="8" t="s">
        <v>1604</v>
      </c>
      <c r="K292" t="s">
        <v>1454</v>
      </c>
      <c r="L292">
        <v>525</v>
      </c>
      <c r="M292" t="s">
        <v>1451</v>
      </c>
      <c r="N292" t="s">
        <v>1463</v>
      </c>
      <c r="O292" t="s">
        <v>1464</v>
      </c>
      <c r="P292" t="s">
        <v>1463</v>
      </c>
      <c r="Q292" s="9">
        <v>62804.32</v>
      </c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</row>
    <row r="293" spans="1:33" x14ac:dyDescent="0.2">
      <c r="A293" t="s">
        <v>735</v>
      </c>
      <c r="B293" s="3" t="s">
        <v>736</v>
      </c>
      <c r="C293" s="2">
        <v>43074.7750115741</v>
      </c>
      <c r="D293" s="3" t="s">
        <v>737</v>
      </c>
      <c r="E293" s="3" t="s">
        <v>20</v>
      </c>
      <c r="F293" s="3" t="s">
        <v>26</v>
      </c>
      <c r="G293" s="6">
        <v>42319</v>
      </c>
      <c r="H293" s="3" t="s">
        <v>215</v>
      </c>
      <c r="I293" s="3" t="s">
        <v>738</v>
      </c>
      <c r="J293" s="8" t="s">
        <v>1529</v>
      </c>
      <c r="K293" t="s">
        <v>1474</v>
      </c>
      <c r="L293">
        <v>25</v>
      </c>
      <c r="M293" t="s">
        <v>7</v>
      </c>
      <c r="N293" t="s">
        <v>7</v>
      </c>
      <c r="O293" t="s">
        <v>7</v>
      </c>
      <c r="P293" t="s">
        <v>7</v>
      </c>
      <c r="Q293" s="9">
        <v>0</v>
      </c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</row>
    <row r="294" spans="1:33" x14ac:dyDescent="0.2">
      <c r="A294" t="s">
        <v>626</v>
      </c>
      <c r="B294" s="3" t="s">
        <v>627</v>
      </c>
      <c r="C294" s="2">
        <v>43147.472395833298</v>
      </c>
      <c r="D294" s="3" t="s">
        <v>628</v>
      </c>
      <c r="E294" s="3" t="s">
        <v>20</v>
      </c>
      <c r="F294" s="3" t="s">
        <v>26</v>
      </c>
      <c r="G294" s="6">
        <v>42440</v>
      </c>
      <c r="H294" s="3" t="s">
        <v>215</v>
      </c>
      <c r="I294" s="3" t="s">
        <v>629</v>
      </c>
      <c r="J294" s="8" t="s">
        <v>1523</v>
      </c>
      <c r="K294" t="s">
        <v>1474</v>
      </c>
      <c r="L294">
        <v>25</v>
      </c>
      <c r="M294" t="s">
        <v>7</v>
      </c>
      <c r="N294" t="s">
        <v>7</v>
      </c>
      <c r="O294" t="s">
        <v>7</v>
      </c>
      <c r="P294" t="s">
        <v>7</v>
      </c>
      <c r="Q294" s="9">
        <v>0</v>
      </c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33" x14ac:dyDescent="0.2">
      <c r="A295" t="s">
        <v>731</v>
      </c>
      <c r="B295" s="3" t="s">
        <v>732</v>
      </c>
      <c r="C295" s="2">
        <v>43144.410358796304</v>
      </c>
      <c r="D295" s="3" t="s">
        <v>733</v>
      </c>
      <c r="E295" s="3" t="s">
        <v>20</v>
      </c>
      <c r="F295" s="3" t="s">
        <v>26</v>
      </c>
      <c r="G295" s="6">
        <v>42097</v>
      </c>
      <c r="H295" s="3" t="s">
        <v>215</v>
      </c>
      <c r="I295" s="3" t="s">
        <v>734</v>
      </c>
      <c r="J295" s="8" t="s">
        <v>1549</v>
      </c>
      <c r="K295" t="s">
        <v>1474</v>
      </c>
      <c r="L295">
        <v>25</v>
      </c>
      <c r="M295" t="s">
        <v>7</v>
      </c>
      <c r="N295" t="s">
        <v>7</v>
      </c>
      <c r="O295" t="s">
        <v>7</v>
      </c>
      <c r="P295" t="s">
        <v>7</v>
      </c>
      <c r="Q295" s="9">
        <v>110618</v>
      </c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33" x14ac:dyDescent="0.2">
      <c r="A296" t="s">
        <v>468</v>
      </c>
      <c r="B296" s="3" t="s">
        <v>469</v>
      </c>
      <c r="C296" s="2">
        <v>43075.488680555602</v>
      </c>
      <c r="D296" s="3" t="s">
        <v>211</v>
      </c>
      <c r="E296" s="3" t="s">
        <v>20</v>
      </c>
      <c r="F296" s="3" t="s">
        <v>26</v>
      </c>
      <c r="G296" s="6">
        <v>42591</v>
      </c>
      <c r="H296" s="3" t="s">
        <v>212</v>
      </c>
      <c r="I296" s="3" t="s">
        <v>213</v>
      </c>
      <c r="J296" s="8" t="s">
        <v>1514</v>
      </c>
      <c r="K296" t="s">
        <v>1454</v>
      </c>
      <c r="L296"/>
      <c r="M296" t="s">
        <v>7</v>
      </c>
      <c r="N296" t="s">
        <v>7</v>
      </c>
      <c r="O296" t="s">
        <v>7</v>
      </c>
      <c r="P296" t="s">
        <v>7</v>
      </c>
      <c r="Q296" s="9">
        <v>10954</v>
      </c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</row>
    <row r="297" spans="1:33" x14ac:dyDescent="0.2">
      <c r="A297" t="s">
        <v>470</v>
      </c>
      <c r="B297" s="3" t="s">
        <v>471</v>
      </c>
      <c r="C297" s="2">
        <v>43075.5058333333</v>
      </c>
      <c r="D297" s="3" t="s">
        <v>211</v>
      </c>
      <c r="E297" s="3" t="s">
        <v>20</v>
      </c>
      <c r="F297" s="3" t="s">
        <v>21</v>
      </c>
      <c r="G297" s="6">
        <v>42591</v>
      </c>
      <c r="H297" s="3" t="s">
        <v>212</v>
      </c>
      <c r="I297" s="3" t="s">
        <v>213</v>
      </c>
      <c r="J297" s="8" t="s">
        <v>1514</v>
      </c>
      <c r="K297" t="s">
        <v>1454</v>
      </c>
      <c r="L297"/>
      <c r="M297" t="s">
        <v>7</v>
      </c>
      <c r="N297" t="s">
        <v>7</v>
      </c>
      <c r="O297" t="s">
        <v>7</v>
      </c>
      <c r="P297" t="s">
        <v>7</v>
      </c>
      <c r="Q297" s="9">
        <v>10954</v>
      </c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</row>
    <row r="298" spans="1:33" x14ac:dyDescent="0.2">
      <c r="A298" t="s">
        <v>668</v>
      </c>
      <c r="B298" s="3" t="s">
        <v>669</v>
      </c>
      <c r="C298" s="2">
        <v>43074.8047337963</v>
      </c>
      <c r="D298" s="3" t="s">
        <v>211</v>
      </c>
      <c r="E298" s="3" t="s">
        <v>10</v>
      </c>
      <c r="F298" s="3" t="s">
        <v>11</v>
      </c>
      <c r="G298" s="6">
        <v>42243</v>
      </c>
      <c r="H298" s="3" t="s">
        <v>212</v>
      </c>
      <c r="I298" s="3" t="s">
        <v>213</v>
      </c>
      <c r="J298" s="8" t="s">
        <v>1514</v>
      </c>
      <c r="K298" t="s">
        <v>1454</v>
      </c>
      <c r="L298"/>
      <c r="M298" t="s">
        <v>7</v>
      </c>
      <c r="N298" t="s">
        <v>7</v>
      </c>
      <c r="O298" t="s">
        <v>7</v>
      </c>
      <c r="P298" t="s">
        <v>7</v>
      </c>
      <c r="Q298" s="9">
        <v>10954</v>
      </c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</row>
    <row r="299" spans="1:33" x14ac:dyDescent="0.2">
      <c r="A299" t="s">
        <v>925</v>
      </c>
      <c r="B299" s="3" t="s">
        <v>926</v>
      </c>
      <c r="C299" s="2">
        <v>43087.646979166697</v>
      </c>
      <c r="D299" s="3" t="s">
        <v>927</v>
      </c>
      <c r="E299" s="3" t="s">
        <v>20</v>
      </c>
      <c r="F299" s="3" t="s">
        <v>26</v>
      </c>
      <c r="G299" s="6">
        <v>41878</v>
      </c>
      <c r="H299" s="3" t="s">
        <v>578</v>
      </c>
      <c r="I299" s="3" t="s">
        <v>928</v>
      </c>
      <c r="J299" s="8" t="s">
        <v>1575</v>
      </c>
      <c r="K299" t="s">
        <v>1454</v>
      </c>
      <c r="L299">
        <v>132</v>
      </c>
      <c r="M299" t="s">
        <v>1453</v>
      </c>
      <c r="N299" t="s">
        <v>7</v>
      </c>
      <c r="O299" t="s">
        <v>7</v>
      </c>
      <c r="P299" t="s">
        <v>7</v>
      </c>
      <c r="Q299" s="9">
        <v>12794</v>
      </c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x14ac:dyDescent="0.2">
      <c r="A300" t="s">
        <v>945</v>
      </c>
      <c r="B300" s="3" t="s">
        <v>946</v>
      </c>
      <c r="C300" s="2">
        <v>43087.666793981502</v>
      </c>
      <c r="D300" s="3" t="s">
        <v>927</v>
      </c>
      <c r="E300" s="3" t="s">
        <v>20</v>
      </c>
      <c r="F300" s="3" t="s">
        <v>21</v>
      </c>
      <c r="G300" s="6">
        <v>41878</v>
      </c>
      <c r="H300" s="3" t="s">
        <v>578</v>
      </c>
      <c r="I300" s="3" t="s">
        <v>928</v>
      </c>
      <c r="J300" s="8" t="s">
        <v>1575</v>
      </c>
      <c r="K300" t="s">
        <v>1454</v>
      </c>
      <c r="L300">
        <v>132</v>
      </c>
      <c r="M300" t="s">
        <v>1453</v>
      </c>
      <c r="N300" t="s">
        <v>7</v>
      </c>
      <c r="O300" t="s">
        <v>7</v>
      </c>
      <c r="P300" t="s">
        <v>7</v>
      </c>
      <c r="Q300" s="9">
        <v>12794</v>
      </c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</row>
    <row r="301" spans="1:33" x14ac:dyDescent="0.2">
      <c r="A301" t="s">
        <v>929</v>
      </c>
      <c r="B301" s="3" t="s">
        <v>930</v>
      </c>
      <c r="C301" s="2">
        <v>43087.596157407403</v>
      </c>
      <c r="D301" s="3" t="s">
        <v>931</v>
      </c>
      <c r="E301" s="3" t="s">
        <v>20</v>
      </c>
      <c r="F301" s="3" t="s">
        <v>26</v>
      </c>
      <c r="G301" s="6">
        <v>41884</v>
      </c>
      <c r="H301" s="3" t="s">
        <v>578</v>
      </c>
      <c r="I301" s="3" t="s">
        <v>932</v>
      </c>
      <c r="J301" s="8" t="s">
        <v>1572</v>
      </c>
      <c r="K301" t="s">
        <v>1454</v>
      </c>
      <c r="L301">
        <v>345</v>
      </c>
      <c r="M301" t="s">
        <v>1451</v>
      </c>
      <c r="N301" t="s">
        <v>7</v>
      </c>
      <c r="O301" t="s">
        <v>7</v>
      </c>
      <c r="P301" t="s">
        <v>7</v>
      </c>
      <c r="Q301" s="9">
        <v>37732</v>
      </c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</row>
    <row r="302" spans="1:33" x14ac:dyDescent="0.2">
      <c r="A302" t="s">
        <v>939</v>
      </c>
      <c r="B302" s="3" t="s">
        <v>940</v>
      </c>
      <c r="C302" s="2">
        <v>43024.770196759302</v>
      </c>
      <c r="D302" s="3" t="s">
        <v>931</v>
      </c>
      <c r="E302" s="3" t="s">
        <v>20</v>
      </c>
      <c r="F302" s="3" t="s">
        <v>21</v>
      </c>
      <c r="G302" s="6">
        <v>41943</v>
      </c>
      <c r="H302" s="3" t="s">
        <v>578</v>
      </c>
      <c r="I302" s="3" t="s">
        <v>932</v>
      </c>
      <c r="J302" s="8" t="s">
        <v>1572</v>
      </c>
      <c r="K302" t="s">
        <v>1454</v>
      </c>
      <c r="L302">
        <v>345</v>
      </c>
      <c r="M302" t="s">
        <v>1451</v>
      </c>
      <c r="N302" t="s">
        <v>7</v>
      </c>
      <c r="O302" t="s">
        <v>7</v>
      </c>
      <c r="P302" t="s">
        <v>7</v>
      </c>
      <c r="Q302" s="9">
        <v>37732</v>
      </c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</row>
    <row r="303" spans="1:33" x14ac:dyDescent="0.2">
      <c r="A303" t="s">
        <v>933</v>
      </c>
      <c r="B303" s="3" t="s">
        <v>934</v>
      </c>
      <c r="C303" s="2">
        <v>43089.457291666702</v>
      </c>
      <c r="D303" s="3" t="s">
        <v>935</v>
      </c>
      <c r="E303" s="3" t="s">
        <v>20</v>
      </c>
      <c r="F303" s="3" t="s">
        <v>26</v>
      </c>
      <c r="G303" s="6">
        <v>41879</v>
      </c>
      <c r="H303" s="3" t="s">
        <v>578</v>
      </c>
      <c r="I303" s="3" t="s">
        <v>936</v>
      </c>
      <c r="J303" s="8" t="s">
        <v>1574</v>
      </c>
      <c r="K303" t="s">
        <v>1454</v>
      </c>
      <c r="L303">
        <v>95</v>
      </c>
      <c r="M303" t="s">
        <v>1453</v>
      </c>
      <c r="N303" t="s">
        <v>7</v>
      </c>
      <c r="O303" t="s">
        <v>7</v>
      </c>
      <c r="P303" t="s">
        <v>7</v>
      </c>
      <c r="Q303" s="9">
        <v>26146</v>
      </c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33" x14ac:dyDescent="0.2">
      <c r="A304" t="s">
        <v>937</v>
      </c>
      <c r="B304" s="3" t="s">
        <v>938</v>
      </c>
      <c r="C304" s="2">
        <v>43112.563252314802</v>
      </c>
      <c r="D304" s="3" t="s">
        <v>935</v>
      </c>
      <c r="E304" s="3" t="s">
        <v>20</v>
      </c>
      <c r="F304" s="3" t="s">
        <v>21</v>
      </c>
      <c r="G304" s="6">
        <v>42011</v>
      </c>
      <c r="H304" s="3" t="s">
        <v>578</v>
      </c>
      <c r="I304" s="3" t="s">
        <v>936</v>
      </c>
      <c r="J304" s="8" t="s">
        <v>1574</v>
      </c>
      <c r="K304" t="s">
        <v>1454</v>
      </c>
      <c r="L304">
        <v>95</v>
      </c>
      <c r="M304" t="s">
        <v>1453</v>
      </c>
      <c r="N304" t="s">
        <v>7</v>
      </c>
      <c r="O304" t="s">
        <v>7</v>
      </c>
      <c r="P304" t="s">
        <v>7</v>
      </c>
      <c r="Q304" s="9">
        <v>26146</v>
      </c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33" x14ac:dyDescent="0.2">
      <c r="A305" t="s">
        <v>906</v>
      </c>
      <c r="B305" s="3" t="s">
        <v>907</v>
      </c>
      <c r="C305" s="2">
        <v>43074.804710648103</v>
      </c>
      <c r="D305" s="3" t="s">
        <v>908</v>
      </c>
      <c r="E305" s="3" t="s">
        <v>20</v>
      </c>
      <c r="F305" s="3" t="s">
        <v>26</v>
      </c>
      <c r="G305" s="6">
        <v>41904</v>
      </c>
      <c r="H305" s="3" t="s">
        <v>79</v>
      </c>
      <c r="I305" s="3" t="s">
        <v>801</v>
      </c>
      <c r="J305" s="8" t="s">
        <v>1563</v>
      </c>
      <c r="K305" t="s">
        <v>1454</v>
      </c>
      <c r="L305">
        <v>110</v>
      </c>
      <c r="M305" t="s">
        <v>1564</v>
      </c>
      <c r="N305" t="s">
        <v>1463</v>
      </c>
      <c r="O305" t="s">
        <v>1464</v>
      </c>
      <c r="P305" t="s">
        <v>1463</v>
      </c>
      <c r="Q305" s="9">
        <v>25012.33</v>
      </c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33" x14ac:dyDescent="0.2">
      <c r="A306" t="s">
        <v>961</v>
      </c>
      <c r="B306" s="3" t="s">
        <v>962</v>
      </c>
      <c r="C306" s="2">
        <v>43088.420925925901</v>
      </c>
      <c r="D306" s="3" t="s">
        <v>963</v>
      </c>
      <c r="E306" s="3" t="s">
        <v>20</v>
      </c>
      <c r="F306" s="3" t="s">
        <v>26</v>
      </c>
      <c r="G306" s="6">
        <v>41877</v>
      </c>
      <c r="H306" s="3" t="s">
        <v>578</v>
      </c>
      <c r="I306" s="3" t="s">
        <v>146</v>
      </c>
      <c r="J306" s="8" t="s">
        <v>1576</v>
      </c>
      <c r="K306" t="s">
        <v>1454</v>
      </c>
      <c r="L306">
        <v>67</v>
      </c>
      <c r="M306" t="s">
        <v>1453</v>
      </c>
      <c r="N306" t="s">
        <v>7</v>
      </c>
      <c r="O306" t="s">
        <v>7</v>
      </c>
      <c r="P306" t="s">
        <v>7</v>
      </c>
      <c r="Q306" s="9">
        <v>71320</v>
      </c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</row>
    <row r="307" spans="1:33" x14ac:dyDescent="0.2">
      <c r="A307" t="s">
        <v>964</v>
      </c>
      <c r="B307" s="3" t="s">
        <v>965</v>
      </c>
      <c r="C307" s="2">
        <v>43074.775023148097</v>
      </c>
      <c r="D307" s="3" t="s">
        <v>963</v>
      </c>
      <c r="E307" s="3" t="s">
        <v>20</v>
      </c>
      <c r="F307" s="3" t="s">
        <v>21</v>
      </c>
      <c r="G307" s="6">
        <v>41991</v>
      </c>
      <c r="H307" s="3" t="s">
        <v>578</v>
      </c>
      <c r="I307" s="3" t="s">
        <v>146</v>
      </c>
      <c r="J307" s="8" t="s">
        <v>1576</v>
      </c>
      <c r="K307" t="s">
        <v>1454</v>
      </c>
      <c r="L307">
        <v>67</v>
      </c>
      <c r="M307" t="s">
        <v>1453</v>
      </c>
      <c r="N307" t="s">
        <v>7</v>
      </c>
      <c r="O307" t="s">
        <v>7</v>
      </c>
      <c r="P307" t="s">
        <v>7</v>
      </c>
      <c r="Q307" s="9">
        <v>71320</v>
      </c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</row>
    <row r="308" spans="1:33" x14ac:dyDescent="0.2">
      <c r="A308" t="s">
        <v>435</v>
      </c>
      <c r="B308" s="3" t="s">
        <v>436</v>
      </c>
      <c r="C308" s="2">
        <v>43088.581782407397</v>
      </c>
      <c r="D308" s="3" t="s">
        <v>437</v>
      </c>
      <c r="E308" s="3" t="s">
        <v>20</v>
      </c>
      <c r="F308" s="3" t="s">
        <v>26</v>
      </c>
      <c r="G308" s="6">
        <v>42583</v>
      </c>
      <c r="H308" s="3" t="s">
        <v>24</v>
      </c>
      <c r="I308" s="3" t="s">
        <v>438</v>
      </c>
      <c r="J308" s="8" t="s">
        <v>1515</v>
      </c>
      <c r="K308" t="s">
        <v>1454</v>
      </c>
      <c r="L308">
        <v>148</v>
      </c>
      <c r="M308" t="s">
        <v>1451</v>
      </c>
      <c r="N308" t="s">
        <v>1463</v>
      </c>
      <c r="O308" t="s">
        <v>1464</v>
      </c>
      <c r="P308" t="s">
        <v>1463</v>
      </c>
      <c r="Q308" s="9">
        <v>32481.42</v>
      </c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</row>
    <row r="309" spans="1:33" x14ac:dyDescent="0.2">
      <c r="A309" t="s">
        <v>439</v>
      </c>
      <c r="B309" s="3" t="s">
        <v>440</v>
      </c>
      <c r="C309" s="2">
        <v>43088.589988425898</v>
      </c>
      <c r="D309" s="3" t="s">
        <v>437</v>
      </c>
      <c r="E309" s="3" t="s">
        <v>20</v>
      </c>
      <c r="F309" s="3" t="s">
        <v>21</v>
      </c>
      <c r="G309" s="6">
        <v>42583</v>
      </c>
      <c r="H309" s="3" t="s">
        <v>24</v>
      </c>
      <c r="I309" s="3" t="s">
        <v>438</v>
      </c>
      <c r="J309" s="8" t="s">
        <v>1515</v>
      </c>
      <c r="K309" t="s">
        <v>1454</v>
      </c>
      <c r="L309">
        <v>148</v>
      </c>
      <c r="M309" t="s">
        <v>1451</v>
      </c>
      <c r="N309" t="s">
        <v>1463</v>
      </c>
      <c r="O309" t="s">
        <v>1464</v>
      </c>
      <c r="P309" t="s">
        <v>1463</v>
      </c>
      <c r="Q309" s="9">
        <v>32481.42</v>
      </c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</row>
    <row r="310" spans="1:33" x14ac:dyDescent="0.2">
      <c r="A310" t="s">
        <v>947</v>
      </c>
      <c r="B310" s="3" t="s">
        <v>948</v>
      </c>
      <c r="C310" s="2">
        <v>43087.615682870397</v>
      </c>
      <c r="D310" s="3" t="s">
        <v>577</v>
      </c>
      <c r="E310" s="3" t="s">
        <v>20</v>
      </c>
      <c r="F310" s="3" t="s">
        <v>26</v>
      </c>
      <c r="G310" s="6">
        <v>41877</v>
      </c>
      <c r="H310" s="3" t="s">
        <v>578</v>
      </c>
      <c r="I310" s="3" t="s">
        <v>579</v>
      </c>
      <c r="J310" s="8" t="s">
        <v>1577</v>
      </c>
      <c r="K310" t="s">
        <v>1454</v>
      </c>
      <c r="L310">
        <v>147</v>
      </c>
      <c r="M310" t="s">
        <v>1453</v>
      </c>
      <c r="N310" t="s">
        <v>7</v>
      </c>
      <c r="O310" t="s">
        <v>7</v>
      </c>
      <c r="P310" t="s">
        <v>7</v>
      </c>
      <c r="Q310" s="9">
        <v>65146</v>
      </c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</row>
    <row r="311" spans="1:33" x14ac:dyDescent="0.2">
      <c r="A311" t="s">
        <v>949</v>
      </c>
      <c r="B311" s="3" t="s">
        <v>950</v>
      </c>
      <c r="C311" s="2">
        <v>43074.775034722203</v>
      </c>
      <c r="D311" s="3" t="s">
        <v>577</v>
      </c>
      <c r="E311" s="3" t="s">
        <v>20</v>
      </c>
      <c r="F311" s="3" t="s">
        <v>21</v>
      </c>
      <c r="G311" s="6">
        <v>41977</v>
      </c>
      <c r="H311" s="3" t="s">
        <v>578</v>
      </c>
      <c r="I311" s="3" t="s">
        <v>579</v>
      </c>
      <c r="J311" s="8" t="s">
        <v>1577</v>
      </c>
      <c r="K311" t="s">
        <v>1454</v>
      </c>
      <c r="L311">
        <v>147</v>
      </c>
      <c r="M311" t="s">
        <v>1453</v>
      </c>
      <c r="N311" t="s">
        <v>7</v>
      </c>
      <c r="O311" t="s">
        <v>7</v>
      </c>
      <c r="P311" t="s">
        <v>7</v>
      </c>
      <c r="Q311" s="9">
        <v>65146</v>
      </c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</row>
    <row r="312" spans="1:33" x14ac:dyDescent="0.2">
      <c r="A312" t="s">
        <v>575</v>
      </c>
      <c r="B312" s="3" t="s">
        <v>576</v>
      </c>
      <c r="C312" s="2">
        <v>43104.4429282407</v>
      </c>
      <c r="D312" s="3" t="s">
        <v>577</v>
      </c>
      <c r="E312" s="3" t="s">
        <v>10</v>
      </c>
      <c r="F312" s="3" t="s">
        <v>11</v>
      </c>
      <c r="G312" s="6">
        <v>42991</v>
      </c>
      <c r="H312" s="3" t="s">
        <v>578</v>
      </c>
      <c r="I312" s="3" t="s">
        <v>579</v>
      </c>
      <c r="J312" s="8" t="s">
        <v>1577</v>
      </c>
      <c r="K312" t="s">
        <v>1454</v>
      </c>
      <c r="L312">
        <v>147</v>
      </c>
      <c r="M312" t="s">
        <v>1453</v>
      </c>
      <c r="N312" t="s">
        <v>7</v>
      </c>
      <c r="O312" t="s">
        <v>7</v>
      </c>
      <c r="P312" t="s">
        <v>7</v>
      </c>
      <c r="Q312" s="9">
        <v>65146</v>
      </c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33" x14ac:dyDescent="0.2">
      <c r="A313" t="s">
        <v>580</v>
      </c>
      <c r="B313" s="3" t="s">
        <v>581</v>
      </c>
      <c r="C313" s="2">
        <v>43088.448923611097</v>
      </c>
      <c r="D313" s="3" t="s">
        <v>577</v>
      </c>
      <c r="E313" s="3" t="s">
        <v>10</v>
      </c>
      <c r="F313" s="3" t="s">
        <v>108</v>
      </c>
      <c r="G313" s="6">
        <v>42991</v>
      </c>
      <c r="H313" s="3" t="s">
        <v>578</v>
      </c>
      <c r="I313" s="3" t="s">
        <v>579</v>
      </c>
      <c r="J313" s="8" t="s">
        <v>1577</v>
      </c>
      <c r="K313" t="s">
        <v>1454</v>
      </c>
      <c r="L313">
        <v>147</v>
      </c>
      <c r="M313" t="s">
        <v>1453</v>
      </c>
      <c r="N313" t="s">
        <v>7</v>
      </c>
      <c r="O313" t="s">
        <v>7</v>
      </c>
      <c r="P313" t="s">
        <v>7</v>
      </c>
      <c r="Q313" s="9">
        <v>65146</v>
      </c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</row>
    <row r="314" spans="1:33" x14ac:dyDescent="0.2">
      <c r="A314" t="s">
        <v>921</v>
      </c>
      <c r="B314" s="3" t="s">
        <v>922</v>
      </c>
      <c r="C314" s="2">
        <v>43088.620115740698</v>
      </c>
      <c r="D314" s="3" t="s">
        <v>923</v>
      </c>
      <c r="E314" s="3" t="s">
        <v>20</v>
      </c>
      <c r="F314" s="3" t="s">
        <v>26</v>
      </c>
      <c r="G314" s="6">
        <v>41877</v>
      </c>
      <c r="H314" s="3" t="s">
        <v>578</v>
      </c>
      <c r="I314" s="3" t="s">
        <v>924</v>
      </c>
      <c r="J314" s="8" t="s">
        <v>1578</v>
      </c>
      <c r="K314" t="s">
        <v>1454</v>
      </c>
      <c r="L314">
        <v>181</v>
      </c>
      <c r="M314" t="s">
        <v>1453</v>
      </c>
      <c r="N314" t="s">
        <v>7</v>
      </c>
      <c r="O314" t="s">
        <v>7</v>
      </c>
      <c r="P314" t="s">
        <v>7</v>
      </c>
      <c r="Q314" s="9">
        <v>111600</v>
      </c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33" x14ac:dyDescent="0.2">
      <c r="A315" t="s">
        <v>941</v>
      </c>
      <c r="B315" s="3" t="s">
        <v>942</v>
      </c>
      <c r="C315" s="2">
        <v>43088.630335648202</v>
      </c>
      <c r="D315" s="3" t="s">
        <v>923</v>
      </c>
      <c r="E315" s="3" t="s">
        <v>20</v>
      </c>
      <c r="F315" s="3" t="s">
        <v>21</v>
      </c>
      <c r="G315" s="6">
        <v>42024</v>
      </c>
      <c r="H315" s="3" t="s">
        <v>578</v>
      </c>
      <c r="I315" s="3" t="s">
        <v>924</v>
      </c>
      <c r="J315" s="8" t="s">
        <v>1578</v>
      </c>
      <c r="K315" t="s">
        <v>1454</v>
      </c>
      <c r="L315">
        <v>181</v>
      </c>
      <c r="M315" t="s">
        <v>1453</v>
      </c>
      <c r="N315" t="s">
        <v>7</v>
      </c>
      <c r="O315" t="s">
        <v>7</v>
      </c>
      <c r="P315" t="s">
        <v>7</v>
      </c>
      <c r="Q315" s="9">
        <v>111600</v>
      </c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33" x14ac:dyDescent="0.2">
      <c r="A316" t="s">
        <v>1013</v>
      </c>
      <c r="B316" s="3" t="s">
        <v>1014</v>
      </c>
      <c r="C316" s="2">
        <v>43074.775069444397</v>
      </c>
      <c r="D316" s="3" t="s">
        <v>482</v>
      </c>
      <c r="E316" s="3" t="s">
        <v>20</v>
      </c>
      <c r="F316" s="3" t="s">
        <v>26</v>
      </c>
      <c r="G316" s="6">
        <v>41863</v>
      </c>
      <c r="H316" s="3" t="s">
        <v>79</v>
      </c>
      <c r="I316" s="3" t="s">
        <v>483</v>
      </c>
      <c r="J316" s="8" t="s">
        <v>1582</v>
      </c>
      <c r="K316" t="s">
        <v>1454</v>
      </c>
      <c r="L316">
        <v>88</v>
      </c>
      <c r="M316" t="s">
        <v>7</v>
      </c>
      <c r="N316" t="s">
        <v>7</v>
      </c>
      <c r="O316" t="s">
        <v>7</v>
      </c>
      <c r="P316" t="s">
        <v>7</v>
      </c>
      <c r="Q316" s="9">
        <v>3417</v>
      </c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</row>
    <row r="317" spans="1:33" x14ac:dyDescent="0.2">
      <c r="A317" t="s">
        <v>725</v>
      </c>
      <c r="B317" s="3" t="s">
        <v>726</v>
      </c>
      <c r="C317" s="2">
        <v>43074.8047800926</v>
      </c>
      <c r="D317" s="3" t="s">
        <v>482</v>
      </c>
      <c r="E317" s="3" t="s">
        <v>20</v>
      </c>
      <c r="F317" s="3" t="s">
        <v>21</v>
      </c>
      <c r="G317" s="6">
        <v>42068</v>
      </c>
      <c r="H317" s="3" t="s">
        <v>79</v>
      </c>
      <c r="I317" s="3" t="s">
        <v>483</v>
      </c>
      <c r="J317" s="8" t="s">
        <v>1582</v>
      </c>
      <c r="K317" t="s">
        <v>1454</v>
      </c>
      <c r="L317">
        <v>88</v>
      </c>
      <c r="M317" t="s">
        <v>7</v>
      </c>
      <c r="N317" t="s">
        <v>7</v>
      </c>
      <c r="O317" t="s">
        <v>7</v>
      </c>
      <c r="P317" t="s">
        <v>7</v>
      </c>
      <c r="Q317" s="9">
        <v>3417</v>
      </c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</row>
    <row r="318" spans="1:33" x14ac:dyDescent="0.2">
      <c r="A318" t="s">
        <v>630</v>
      </c>
      <c r="B318" s="3" t="s">
        <v>631</v>
      </c>
      <c r="C318" s="2">
        <v>43074.804756944402</v>
      </c>
      <c r="D318" s="3" t="s">
        <v>482</v>
      </c>
      <c r="E318" s="3" t="s">
        <v>10</v>
      </c>
      <c r="F318" s="3" t="s">
        <v>11</v>
      </c>
      <c r="G318" s="6">
        <v>42418</v>
      </c>
      <c r="H318" s="3" t="s">
        <v>79</v>
      </c>
      <c r="I318" s="3" t="s">
        <v>483</v>
      </c>
      <c r="J318" s="8" t="s">
        <v>1582</v>
      </c>
      <c r="K318" t="s">
        <v>1454</v>
      </c>
      <c r="L318">
        <v>88</v>
      </c>
      <c r="M318" t="s">
        <v>7</v>
      </c>
      <c r="N318" t="s">
        <v>7</v>
      </c>
      <c r="O318" t="s">
        <v>7</v>
      </c>
      <c r="P318" t="s">
        <v>7</v>
      </c>
      <c r="Q318" s="9">
        <v>3417</v>
      </c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</row>
    <row r="319" spans="1:33" x14ac:dyDescent="0.2">
      <c r="A319" t="s">
        <v>480</v>
      </c>
      <c r="B319" s="3" t="s">
        <v>481</v>
      </c>
      <c r="C319" s="2">
        <v>43074.78</v>
      </c>
      <c r="D319" s="3" t="s">
        <v>482</v>
      </c>
      <c r="E319" s="3" t="s">
        <v>10</v>
      </c>
      <c r="F319" s="3" t="s">
        <v>108</v>
      </c>
      <c r="G319" s="6">
        <v>42485</v>
      </c>
      <c r="H319" s="3" t="s">
        <v>79</v>
      </c>
      <c r="I319" s="3" t="s">
        <v>483</v>
      </c>
      <c r="J319" s="8" t="s">
        <v>1582</v>
      </c>
      <c r="K319" t="s">
        <v>1454</v>
      </c>
      <c r="L319">
        <v>88</v>
      </c>
      <c r="M319" t="s">
        <v>7</v>
      </c>
      <c r="N319" t="s">
        <v>7</v>
      </c>
      <c r="O319" t="s">
        <v>7</v>
      </c>
      <c r="P319" t="s">
        <v>7</v>
      </c>
      <c r="Q319" s="9">
        <v>3417</v>
      </c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</row>
    <row r="320" spans="1:33" x14ac:dyDescent="0.2">
      <c r="A320" t="s">
        <v>951</v>
      </c>
      <c r="B320" s="3" t="s">
        <v>952</v>
      </c>
      <c r="C320" s="2">
        <v>43088.464120370401</v>
      </c>
      <c r="D320" s="3" t="s">
        <v>953</v>
      </c>
      <c r="E320" s="3" t="s">
        <v>20</v>
      </c>
      <c r="F320" s="3" t="s">
        <v>26</v>
      </c>
      <c r="G320" s="6">
        <v>41892</v>
      </c>
      <c r="H320" s="3" t="s">
        <v>578</v>
      </c>
      <c r="I320" s="3" t="s">
        <v>954</v>
      </c>
      <c r="J320" s="8" t="s">
        <v>1566</v>
      </c>
      <c r="K320" t="s">
        <v>1454</v>
      </c>
      <c r="L320">
        <v>261</v>
      </c>
      <c r="M320" t="s">
        <v>1453</v>
      </c>
      <c r="N320" t="s">
        <v>7</v>
      </c>
      <c r="O320" t="s">
        <v>7</v>
      </c>
      <c r="P320" t="s">
        <v>7</v>
      </c>
      <c r="Q320" s="9">
        <v>11132</v>
      </c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</row>
    <row r="321" spans="1:33" x14ac:dyDescent="0.2">
      <c r="A321" t="s">
        <v>955</v>
      </c>
      <c r="B321" s="3" t="s">
        <v>956</v>
      </c>
      <c r="C321" s="2">
        <v>43024.7668402778</v>
      </c>
      <c r="D321" s="3" t="s">
        <v>953</v>
      </c>
      <c r="E321" s="3" t="s">
        <v>20</v>
      </c>
      <c r="F321" s="3" t="s">
        <v>21</v>
      </c>
      <c r="G321" s="6">
        <v>41943</v>
      </c>
      <c r="H321" s="3" t="s">
        <v>578</v>
      </c>
      <c r="I321" s="3" t="s">
        <v>954</v>
      </c>
      <c r="J321" s="8" t="s">
        <v>1566</v>
      </c>
      <c r="K321" t="s">
        <v>1454</v>
      </c>
      <c r="L321">
        <v>261</v>
      </c>
      <c r="M321" t="s">
        <v>1453</v>
      </c>
      <c r="N321" t="s">
        <v>7</v>
      </c>
      <c r="O321" t="s">
        <v>7</v>
      </c>
      <c r="P321" t="s">
        <v>7</v>
      </c>
      <c r="Q321" s="9">
        <v>11132</v>
      </c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33" x14ac:dyDescent="0.2">
      <c r="A322" s="10" t="s">
        <v>987</v>
      </c>
      <c r="B322" s="11" t="s">
        <v>988</v>
      </c>
      <c r="C322" s="12">
        <v>43105.4135185185</v>
      </c>
      <c r="D322" s="11" t="s">
        <v>989</v>
      </c>
      <c r="E322" s="11" t="s">
        <v>20</v>
      </c>
      <c r="F322" s="11" t="s">
        <v>26</v>
      </c>
      <c r="G322" s="13">
        <v>41823</v>
      </c>
      <c r="H322" s="11" t="s">
        <v>24</v>
      </c>
      <c r="I322" s="11" t="s">
        <v>438</v>
      </c>
      <c r="J322" s="14" t="s">
        <v>1586</v>
      </c>
      <c r="K322" s="10" t="s">
        <v>1454</v>
      </c>
      <c r="L322" s="10">
        <v>477</v>
      </c>
      <c r="M322" s="10" t="s">
        <v>1451</v>
      </c>
      <c r="N322" s="10" t="s">
        <v>7</v>
      </c>
      <c r="O322" s="10" t="s">
        <v>7</v>
      </c>
      <c r="P322" s="10" t="s">
        <v>7</v>
      </c>
      <c r="Q322" s="15">
        <v>0</v>
      </c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</row>
    <row r="323" spans="1:33" x14ac:dyDescent="0.2">
      <c r="A323" t="s">
        <v>1180</v>
      </c>
      <c r="B323" s="3" t="s">
        <v>1181</v>
      </c>
      <c r="C323" s="2">
        <v>43074.780011574097</v>
      </c>
      <c r="D323" s="3" t="s">
        <v>519</v>
      </c>
      <c r="E323" s="3" t="s">
        <v>20</v>
      </c>
      <c r="F323" s="3" t="s">
        <v>26</v>
      </c>
      <c r="G323" s="6">
        <v>41166</v>
      </c>
      <c r="H323" s="3" t="s">
        <v>24</v>
      </c>
      <c r="I323" s="3" t="s">
        <v>43</v>
      </c>
      <c r="J323" s="8" t="s">
        <v>1627</v>
      </c>
      <c r="K323" t="s">
        <v>1454</v>
      </c>
      <c r="L323">
        <v>166</v>
      </c>
      <c r="M323" t="s">
        <v>1451</v>
      </c>
      <c r="N323" t="s">
        <v>1463</v>
      </c>
      <c r="O323" t="s">
        <v>1464</v>
      </c>
      <c r="P323" t="s">
        <v>1463</v>
      </c>
      <c r="Q323" s="9">
        <v>37706.97</v>
      </c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</row>
    <row r="324" spans="1:33" x14ac:dyDescent="0.2">
      <c r="A324" t="s">
        <v>595</v>
      </c>
      <c r="B324" s="3" t="s">
        <v>596</v>
      </c>
      <c r="C324" s="2">
        <v>43089.402418981503</v>
      </c>
      <c r="D324" s="3" t="s">
        <v>519</v>
      </c>
      <c r="E324" s="3" t="s">
        <v>20</v>
      </c>
      <c r="F324" s="3" t="s">
        <v>21</v>
      </c>
      <c r="G324" s="6">
        <v>42642</v>
      </c>
      <c r="H324" s="3" t="s">
        <v>24</v>
      </c>
      <c r="I324" s="3" t="s">
        <v>43</v>
      </c>
      <c r="J324" s="8" t="s">
        <v>1627</v>
      </c>
      <c r="K324" t="s">
        <v>1454</v>
      </c>
      <c r="L324">
        <v>166</v>
      </c>
      <c r="M324" t="s">
        <v>1451</v>
      </c>
      <c r="N324" t="s">
        <v>1463</v>
      </c>
      <c r="O324" t="s">
        <v>1464</v>
      </c>
      <c r="P324" t="s">
        <v>1463</v>
      </c>
      <c r="Q324" s="9">
        <v>37706.97</v>
      </c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33" x14ac:dyDescent="0.2">
      <c r="A325" t="s">
        <v>943</v>
      </c>
      <c r="B325" s="3" t="s">
        <v>944</v>
      </c>
      <c r="C325" s="2">
        <v>43089.440162036997</v>
      </c>
      <c r="D325" s="3" t="s">
        <v>919</v>
      </c>
      <c r="E325" s="3" t="s">
        <v>20</v>
      </c>
      <c r="F325" s="3" t="s">
        <v>26</v>
      </c>
      <c r="G325" s="6">
        <v>41877</v>
      </c>
      <c r="H325" s="3" t="s">
        <v>578</v>
      </c>
      <c r="I325" s="3" t="s">
        <v>920</v>
      </c>
      <c r="J325" s="8" t="s">
        <v>1579</v>
      </c>
      <c r="K325" t="s">
        <v>1454</v>
      </c>
      <c r="L325">
        <v>90</v>
      </c>
      <c r="M325" t="s">
        <v>1453</v>
      </c>
      <c r="N325" t="s">
        <v>7</v>
      </c>
      <c r="O325" t="s">
        <v>7</v>
      </c>
      <c r="P325" t="s">
        <v>7</v>
      </c>
      <c r="Q325" s="9">
        <v>0</v>
      </c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33" x14ac:dyDescent="0.2">
      <c r="A326" t="s">
        <v>917</v>
      </c>
      <c r="B326" s="3" t="s">
        <v>918</v>
      </c>
      <c r="C326" s="2">
        <v>43081.493796296301</v>
      </c>
      <c r="D326" s="3" t="s">
        <v>919</v>
      </c>
      <c r="E326" s="3" t="s">
        <v>20</v>
      </c>
      <c r="F326" s="3" t="s">
        <v>21</v>
      </c>
      <c r="G326" s="6">
        <v>41943</v>
      </c>
      <c r="H326" s="3" t="s">
        <v>578</v>
      </c>
      <c r="I326" s="3" t="s">
        <v>920</v>
      </c>
      <c r="J326" s="8" t="s">
        <v>1579</v>
      </c>
      <c r="K326" t="s">
        <v>1454</v>
      </c>
      <c r="L326">
        <v>90</v>
      </c>
      <c r="M326" t="s">
        <v>1453</v>
      </c>
      <c r="N326" t="s">
        <v>7</v>
      </c>
      <c r="O326" t="s">
        <v>7</v>
      </c>
      <c r="P326" t="s">
        <v>7</v>
      </c>
      <c r="Q326" s="9">
        <v>0</v>
      </c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</row>
    <row r="327" spans="1:33" x14ac:dyDescent="0.2">
      <c r="A327" t="s">
        <v>284</v>
      </c>
      <c r="B327" s="3" t="s">
        <v>285</v>
      </c>
      <c r="C327" s="2">
        <v>43088.570347222201</v>
      </c>
      <c r="D327" s="3" t="s">
        <v>286</v>
      </c>
      <c r="E327" s="3" t="s">
        <v>20</v>
      </c>
      <c r="F327" s="3" t="s">
        <v>26</v>
      </c>
      <c r="G327" s="6">
        <v>42951</v>
      </c>
      <c r="H327" s="3" t="s">
        <v>24</v>
      </c>
      <c r="I327" s="3" t="s">
        <v>287</v>
      </c>
      <c r="J327" s="8" t="s">
        <v>1484</v>
      </c>
      <c r="K327" t="s">
        <v>1454</v>
      </c>
      <c r="L327">
        <v>125</v>
      </c>
      <c r="M327" t="s">
        <v>7</v>
      </c>
      <c r="N327" t="s">
        <v>7</v>
      </c>
      <c r="O327" t="s">
        <v>7</v>
      </c>
      <c r="P327" t="s">
        <v>7</v>
      </c>
      <c r="Q327" s="9">
        <v>4963</v>
      </c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</row>
    <row r="328" spans="1:33" x14ac:dyDescent="0.2">
      <c r="A328" t="s">
        <v>618</v>
      </c>
      <c r="B328" s="3" t="s">
        <v>619</v>
      </c>
      <c r="C328" s="2">
        <v>43144.640914351898</v>
      </c>
      <c r="D328" s="3" t="s">
        <v>19</v>
      </c>
      <c r="E328" s="3" t="s">
        <v>20</v>
      </c>
      <c r="F328" s="3" t="s">
        <v>26</v>
      </c>
      <c r="G328" s="6">
        <v>42312</v>
      </c>
      <c r="H328" s="3" t="s">
        <v>24</v>
      </c>
      <c r="I328" s="3" t="s">
        <v>25</v>
      </c>
      <c r="J328" s="8" t="s">
        <v>1530</v>
      </c>
      <c r="K328" t="s">
        <v>1454</v>
      </c>
      <c r="L328">
        <v>48</v>
      </c>
      <c r="M328" t="s">
        <v>1453</v>
      </c>
      <c r="N328" t="s">
        <v>7</v>
      </c>
      <c r="O328" t="s">
        <v>7</v>
      </c>
      <c r="P328" t="s">
        <v>7</v>
      </c>
      <c r="Q328" s="9">
        <v>45754</v>
      </c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x14ac:dyDescent="0.2">
      <c r="A329" t="s">
        <v>957</v>
      </c>
      <c r="B329" s="3" t="s">
        <v>958</v>
      </c>
      <c r="C329" s="2">
        <v>43088.478923611103</v>
      </c>
      <c r="D329" s="3" t="s">
        <v>959</v>
      </c>
      <c r="E329" s="3" t="s">
        <v>20</v>
      </c>
      <c r="F329" s="3" t="s">
        <v>26</v>
      </c>
      <c r="G329" s="6">
        <v>41906</v>
      </c>
      <c r="H329" s="3" t="s">
        <v>578</v>
      </c>
      <c r="I329" s="3" t="s">
        <v>960</v>
      </c>
      <c r="J329" s="8" t="s">
        <v>1562</v>
      </c>
      <c r="K329" t="s">
        <v>1454</v>
      </c>
      <c r="L329">
        <v>148</v>
      </c>
      <c r="M329" t="s">
        <v>1453</v>
      </c>
      <c r="N329" t="s">
        <v>1463</v>
      </c>
      <c r="O329" t="s">
        <v>1464</v>
      </c>
      <c r="P329" t="s">
        <v>1463</v>
      </c>
      <c r="Q329" s="9">
        <v>32908.699999999997</v>
      </c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x14ac:dyDescent="0.2">
      <c r="A330" t="s">
        <v>966</v>
      </c>
      <c r="B330" s="3" t="s">
        <v>967</v>
      </c>
      <c r="C330" s="2">
        <v>43088.477893518502</v>
      </c>
      <c r="D330" s="3" t="s">
        <v>959</v>
      </c>
      <c r="E330" s="3" t="s">
        <v>20</v>
      </c>
      <c r="F330" s="3" t="s">
        <v>21</v>
      </c>
      <c r="G330" s="6">
        <v>41906</v>
      </c>
      <c r="H330" s="3" t="s">
        <v>578</v>
      </c>
      <c r="I330" s="3" t="s">
        <v>960</v>
      </c>
      <c r="J330" s="8" t="s">
        <v>1562</v>
      </c>
      <c r="K330" t="s">
        <v>1454</v>
      </c>
      <c r="L330">
        <v>148</v>
      </c>
      <c r="M330" t="s">
        <v>1453</v>
      </c>
      <c r="N330" t="s">
        <v>1463</v>
      </c>
      <c r="O330" t="s">
        <v>1464</v>
      </c>
      <c r="P330" t="s">
        <v>1463</v>
      </c>
      <c r="Q330" s="9">
        <v>32908.699999999997</v>
      </c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x14ac:dyDescent="0.2">
      <c r="A331" t="s">
        <v>798</v>
      </c>
      <c r="B331" s="3" t="s">
        <v>799</v>
      </c>
      <c r="C331" s="2">
        <v>43074.780057870397</v>
      </c>
      <c r="D331" s="3" t="s">
        <v>800</v>
      </c>
      <c r="E331" s="3" t="s">
        <v>10</v>
      </c>
      <c r="F331" s="3" t="s">
        <v>11</v>
      </c>
      <c r="G331" s="6">
        <v>42380</v>
      </c>
      <c r="H331" s="3" t="s">
        <v>79</v>
      </c>
      <c r="I331" s="3" t="s">
        <v>801</v>
      </c>
      <c r="J331" s="8" t="s">
        <v>1563</v>
      </c>
      <c r="K331" t="s">
        <v>1454</v>
      </c>
      <c r="L331">
        <v>145</v>
      </c>
      <c r="M331" t="s">
        <v>1453</v>
      </c>
      <c r="N331" t="s">
        <v>1463</v>
      </c>
      <c r="O331" t="s">
        <v>1464</v>
      </c>
      <c r="P331" t="s">
        <v>1463</v>
      </c>
      <c r="Q331" s="9">
        <v>33964.980000000003</v>
      </c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">
      <c r="A332" t="s">
        <v>1245</v>
      </c>
      <c r="B332" s="3" t="s">
        <v>1246</v>
      </c>
      <c r="C332" s="2">
        <v>43124.489027777803</v>
      </c>
      <c r="D332" s="3" t="s">
        <v>1247</v>
      </c>
      <c r="E332" s="3" t="s">
        <v>20</v>
      </c>
      <c r="F332" s="3" t="s">
        <v>26</v>
      </c>
      <c r="G332" s="6">
        <v>41064</v>
      </c>
      <c r="H332" s="3" t="s">
        <v>237</v>
      </c>
      <c r="I332" s="3" t="s">
        <v>1244</v>
      </c>
      <c r="J332" s="8" t="s">
        <v>1641</v>
      </c>
      <c r="K332" t="s">
        <v>1454</v>
      </c>
      <c r="L332"/>
      <c r="M332" t="s">
        <v>7</v>
      </c>
      <c r="N332" t="s">
        <v>7</v>
      </c>
      <c r="O332" t="s">
        <v>7</v>
      </c>
      <c r="P332" t="s">
        <v>7</v>
      </c>
      <c r="Q332" s="9">
        <v>73991</v>
      </c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</row>
    <row r="333" spans="1:33" x14ac:dyDescent="0.2">
      <c r="A333" t="s">
        <v>325</v>
      </c>
      <c r="B333" s="3" t="s">
        <v>326</v>
      </c>
      <c r="C333" s="2">
        <v>43074.780057870397</v>
      </c>
      <c r="D333" s="3" t="s">
        <v>327</v>
      </c>
      <c r="E333" s="3" t="s">
        <v>20</v>
      </c>
      <c r="F333" s="3" t="s">
        <v>26</v>
      </c>
      <c r="G333" s="6">
        <v>42835</v>
      </c>
      <c r="H333" s="3" t="s">
        <v>328</v>
      </c>
      <c r="I333" s="3" t="s">
        <v>329</v>
      </c>
      <c r="J333" s="8" t="s">
        <v>1495</v>
      </c>
      <c r="K333" t="s">
        <v>1454</v>
      </c>
      <c r="L333">
        <v>43</v>
      </c>
      <c r="M333" t="s">
        <v>7</v>
      </c>
      <c r="N333" t="s">
        <v>7</v>
      </c>
      <c r="O333" t="s">
        <v>7</v>
      </c>
      <c r="P333" t="s">
        <v>7</v>
      </c>
      <c r="Q333" s="9">
        <v>3924</v>
      </c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</row>
    <row r="334" spans="1:33" x14ac:dyDescent="0.2">
      <c r="A334" t="s">
        <v>698</v>
      </c>
      <c r="B334" s="3" t="s">
        <v>699</v>
      </c>
      <c r="C334" s="2">
        <v>43109.705578703702</v>
      </c>
      <c r="D334" s="3" t="s">
        <v>700</v>
      </c>
      <c r="E334" s="3" t="s">
        <v>20</v>
      </c>
      <c r="F334" s="3" t="s">
        <v>26</v>
      </c>
      <c r="G334" s="6">
        <v>42236</v>
      </c>
      <c r="H334" s="3" t="s">
        <v>113</v>
      </c>
      <c r="I334" s="3" t="s">
        <v>701</v>
      </c>
      <c r="J334" s="8" t="s">
        <v>1534</v>
      </c>
      <c r="K334" t="s">
        <v>1454</v>
      </c>
      <c r="L334">
        <v>100</v>
      </c>
      <c r="M334" t="s">
        <v>7</v>
      </c>
      <c r="N334" t="s">
        <v>7</v>
      </c>
      <c r="O334" t="s">
        <v>7</v>
      </c>
      <c r="P334" t="s">
        <v>7</v>
      </c>
      <c r="Q334" s="9">
        <v>10854</v>
      </c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x14ac:dyDescent="0.2">
      <c r="A335" t="s">
        <v>702</v>
      </c>
      <c r="B335" s="3" t="s">
        <v>703</v>
      </c>
      <c r="C335" s="2">
        <v>43109.710451388899</v>
      </c>
      <c r="D335" s="3" t="s">
        <v>700</v>
      </c>
      <c r="E335" s="3" t="s">
        <v>20</v>
      </c>
      <c r="F335" s="3" t="s">
        <v>21</v>
      </c>
      <c r="G335" s="6">
        <v>42236</v>
      </c>
      <c r="H335" s="3" t="s">
        <v>113</v>
      </c>
      <c r="I335" s="3" t="s">
        <v>701</v>
      </c>
      <c r="J335" s="8" t="s">
        <v>1534</v>
      </c>
      <c r="K335" t="s">
        <v>1454</v>
      </c>
      <c r="L335">
        <v>100</v>
      </c>
      <c r="M335" t="s">
        <v>7</v>
      </c>
      <c r="N335" t="s">
        <v>7</v>
      </c>
      <c r="O335" t="s">
        <v>7</v>
      </c>
      <c r="P335" t="s">
        <v>7</v>
      </c>
      <c r="Q335" s="9">
        <v>10854</v>
      </c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33" x14ac:dyDescent="0.2">
      <c r="A336" t="s">
        <v>110</v>
      </c>
      <c r="B336" s="3" t="s">
        <v>111</v>
      </c>
      <c r="C336" s="2">
        <v>43074.780057870397</v>
      </c>
      <c r="D336" s="3" t="s">
        <v>112</v>
      </c>
      <c r="E336" s="3" t="s">
        <v>20</v>
      </c>
      <c r="F336" s="3" t="s">
        <v>26</v>
      </c>
      <c r="G336" s="6">
        <v>42996</v>
      </c>
      <c r="H336" s="3" t="s">
        <v>113</v>
      </c>
      <c r="I336" s="3" t="s">
        <v>114</v>
      </c>
      <c r="J336" s="8" t="s">
        <v>1477</v>
      </c>
      <c r="K336" t="s">
        <v>1454</v>
      </c>
      <c r="L336">
        <v>224</v>
      </c>
      <c r="M336" t="s">
        <v>1451</v>
      </c>
      <c r="N336" t="s">
        <v>1463</v>
      </c>
      <c r="O336" t="s">
        <v>1464</v>
      </c>
      <c r="P336" t="s">
        <v>1463</v>
      </c>
      <c r="Q336" s="9">
        <v>45648.06</v>
      </c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</row>
    <row r="337" spans="1:33" x14ac:dyDescent="0.2">
      <c r="A337" t="s">
        <v>115</v>
      </c>
      <c r="B337" s="3" t="s">
        <v>116</v>
      </c>
      <c r="C337" s="2">
        <v>43074.799050925903</v>
      </c>
      <c r="D337" s="3" t="s">
        <v>112</v>
      </c>
      <c r="E337" s="3" t="s">
        <v>20</v>
      </c>
      <c r="F337" s="3" t="s">
        <v>21</v>
      </c>
      <c r="G337" s="6">
        <v>42996</v>
      </c>
      <c r="H337" s="3" t="s">
        <v>113</v>
      </c>
      <c r="I337" s="3" t="s">
        <v>114</v>
      </c>
      <c r="J337" s="8" t="s">
        <v>1477</v>
      </c>
      <c r="K337" t="s">
        <v>1454</v>
      </c>
      <c r="L337">
        <v>224</v>
      </c>
      <c r="M337" t="s">
        <v>1451</v>
      </c>
      <c r="N337" t="s">
        <v>1463</v>
      </c>
      <c r="O337" t="s">
        <v>1464</v>
      </c>
      <c r="P337" t="s">
        <v>1463</v>
      </c>
      <c r="Q337" s="9">
        <v>45648.06</v>
      </c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</row>
    <row r="338" spans="1:33" x14ac:dyDescent="0.2">
      <c r="A338" t="s">
        <v>743</v>
      </c>
      <c r="B338" s="3" t="s">
        <v>744</v>
      </c>
      <c r="C338" s="2">
        <v>43105.506111111099</v>
      </c>
      <c r="D338" s="3" t="s">
        <v>745</v>
      </c>
      <c r="E338" s="3" t="s">
        <v>20</v>
      </c>
      <c r="F338" s="3" t="s">
        <v>26</v>
      </c>
      <c r="G338" s="6">
        <v>42452</v>
      </c>
      <c r="H338" s="3" t="s">
        <v>113</v>
      </c>
      <c r="I338" s="3" t="s">
        <v>746</v>
      </c>
      <c r="J338" s="8" t="s">
        <v>1520</v>
      </c>
      <c r="K338" t="s">
        <v>1521</v>
      </c>
      <c r="L338">
        <v>208</v>
      </c>
      <c r="M338" t="s">
        <v>1453</v>
      </c>
      <c r="N338" t="s">
        <v>7</v>
      </c>
      <c r="O338" t="s">
        <v>7</v>
      </c>
      <c r="P338" t="s">
        <v>7</v>
      </c>
      <c r="Q338" s="9">
        <v>21236</v>
      </c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</row>
    <row r="339" spans="1:33" x14ac:dyDescent="0.2">
      <c r="A339" t="s">
        <v>49</v>
      </c>
      <c r="B339" s="3" t="s">
        <v>50</v>
      </c>
      <c r="C339" s="2">
        <v>43090.472719907397</v>
      </c>
      <c r="D339" s="3" t="s">
        <v>51</v>
      </c>
      <c r="E339" s="3" t="s">
        <v>20</v>
      </c>
      <c r="F339" s="3" t="s">
        <v>26</v>
      </c>
      <c r="G339" s="6">
        <v>43108</v>
      </c>
      <c r="H339" s="3" t="s">
        <v>45</v>
      </c>
      <c r="I339" s="3" t="s">
        <v>52</v>
      </c>
      <c r="J339" s="8" t="s">
        <v>1469</v>
      </c>
      <c r="K339" t="s">
        <v>1454</v>
      </c>
      <c r="L339">
        <v>117</v>
      </c>
      <c r="M339" t="s">
        <v>7</v>
      </c>
      <c r="N339" t="s">
        <v>7</v>
      </c>
      <c r="O339" t="s">
        <v>7</v>
      </c>
      <c r="P339" t="s">
        <v>7</v>
      </c>
      <c r="Q339" s="9">
        <v>1617</v>
      </c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33" x14ac:dyDescent="0.2">
      <c r="A340" t="s">
        <v>56</v>
      </c>
      <c r="B340" s="3" t="s">
        <v>57</v>
      </c>
      <c r="C340" s="2">
        <v>43090.508090277799</v>
      </c>
      <c r="D340" s="3" t="s">
        <v>51</v>
      </c>
      <c r="E340" s="3" t="s">
        <v>20</v>
      </c>
      <c r="F340" s="3" t="s">
        <v>21</v>
      </c>
      <c r="G340" s="6">
        <v>43108</v>
      </c>
      <c r="H340" s="3" t="s">
        <v>45</v>
      </c>
      <c r="I340" s="3" t="s">
        <v>52</v>
      </c>
      <c r="J340" s="8" t="s">
        <v>1469</v>
      </c>
      <c r="K340" t="s">
        <v>1454</v>
      </c>
      <c r="L340">
        <v>117</v>
      </c>
      <c r="M340" t="s">
        <v>7</v>
      </c>
      <c r="N340" t="s">
        <v>7</v>
      </c>
      <c r="O340" t="s">
        <v>7</v>
      </c>
      <c r="P340" t="s">
        <v>7</v>
      </c>
      <c r="Q340" s="9">
        <v>1617</v>
      </c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</row>
    <row r="341" spans="1:33" s="10" customFormat="1" x14ac:dyDescent="0.2">
      <c r="A341" s="1" t="s">
        <v>484</v>
      </c>
      <c r="B341" s="3" t="s">
        <v>485</v>
      </c>
      <c r="C341" s="2">
        <v>43105.461192129602</v>
      </c>
      <c r="D341" s="3" t="s">
        <v>486</v>
      </c>
      <c r="E341" s="3" t="s">
        <v>20</v>
      </c>
      <c r="F341" s="3" t="s">
        <v>26</v>
      </c>
      <c r="G341" s="6">
        <v>42466</v>
      </c>
      <c r="H341" s="3" t="s">
        <v>328</v>
      </c>
      <c r="I341" s="3" t="s">
        <v>487</v>
      </c>
      <c r="J341" s="8" t="s">
        <v>1519</v>
      </c>
      <c r="K341" s="1" t="s">
        <v>1454</v>
      </c>
      <c r="L341" s="1">
        <v>350</v>
      </c>
      <c r="M341" s="1" t="s">
        <v>1451</v>
      </c>
      <c r="N341" s="1" t="s">
        <v>1463</v>
      </c>
      <c r="O341" s="1" t="s">
        <v>1464</v>
      </c>
      <c r="P341" s="1" t="s">
        <v>1463</v>
      </c>
      <c r="Q341" s="9">
        <v>50231.94</v>
      </c>
    </row>
    <row r="342" spans="1:33" x14ac:dyDescent="0.2">
      <c r="A342" t="s">
        <v>747</v>
      </c>
      <c r="B342" s="3" t="s">
        <v>748</v>
      </c>
      <c r="C342" s="2">
        <v>43105.513483796298</v>
      </c>
      <c r="D342" s="3" t="s">
        <v>749</v>
      </c>
      <c r="E342" s="3" t="s">
        <v>20</v>
      </c>
      <c r="F342" s="3" t="s">
        <v>26</v>
      </c>
      <c r="G342" s="6">
        <v>42146</v>
      </c>
      <c r="H342" s="3" t="s">
        <v>113</v>
      </c>
      <c r="I342" s="3" t="s">
        <v>750</v>
      </c>
      <c r="J342" s="8" t="s">
        <v>1543</v>
      </c>
      <c r="K342" t="s">
        <v>1454</v>
      </c>
      <c r="L342">
        <v>271</v>
      </c>
      <c r="M342" t="s">
        <v>1451</v>
      </c>
      <c r="N342" t="s">
        <v>1463</v>
      </c>
      <c r="O342" t="s">
        <v>1464</v>
      </c>
      <c r="P342" t="s">
        <v>1463</v>
      </c>
      <c r="Q342" s="9">
        <v>38341.800000000003</v>
      </c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</row>
    <row r="343" spans="1:33" x14ac:dyDescent="0.2">
      <c r="A343" t="s">
        <v>415</v>
      </c>
      <c r="B343" s="3" t="s">
        <v>416</v>
      </c>
      <c r="C343" s="2">
        <v>43119.699247685203</v>
      </c>
      <c r="D343" s="3" t="s">
        <v>417</v>
      </c>
      <c r="E343" s="3" t="s">
        <v>20</v>
      </c>
      <c r="F343" s="3" t="s">
        <v>26</v>
      </c>
      <c r="G343" s="6">
        <v>42758</v>
      </c>
      <c r="H343" s="3" t="s">
        <v>237</v>
      </c>
      <c r="I343" s="3" t="s">
        <v>418</v>
      </c>
      <c r="J343" s="8" t="s">
        <v>1501</v>
      </c>
      <c r="K343" t="s">
        <v>1454</v>
      </c>
      <c r="L343">
        <v>30</v>
      </c>
      <c r="M343" s="1" t="s">
        <v>7</v>
      </c>
      <c r="N343" t="s">
        <v>7</v>
      </c>
      <c r="O343" t="s">
        <v>7</v>
      </c>
      <c r="P343" t="s">
        <v>7</v>
      </c>
      <c r="Q343" s="9">
        <v>0</v>
      </c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</row>
    <row r="344" spans="1:33" x14ac:dyDescent="0.2">
      <c r="A344" t="s">
        <v>1001</v>
      </c>
      <c r="B344" s="3" t="s">
        <v>1002</v>
      </c>
      <c r="C344" s="2">
        <v>43115.565833333298</v>
      </c>
      <c r="D344" s="3" t="s">
        <v>127</v>
      </c>
      <c r="E344" s="3" t="s">
        <v>10</v>
      </c>
      <c r="F344" s="3" t="s">
        <v>11</v>
      </c>
      <c r="G344" s="6">
        <v>41865</v>
      </c>
      <c r="H344" s="3" t="s">
        <v>36</v>
      </c>
      <c r="I344" s="3" t="s">
        <v>128</v>
      </c>
      <c r="J344" s="8" t="s">
        <v>1720</v>
      </c>
      <c r="K344" t="s">
        <v>1454</v>
      </c>
      <c r="L344">
        <v>244</v>
      </c>
      <c r="M344" t="s">
        <v>1451</v>
      </c>
      <c r="N344" t="s">
        <v>1463</v>
      </c>
      <c r="O344" t="s">
        <v>1464</v>
      </c>
      <c r="P344" t="s">
        <v>1463</v>
      </c>
      <c r="Q344" s="9">
        <v>121347.36</v>
      </c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33" x14ac:dyDescent="0.2">
      <c r="A345" t="s">
        <v>125</v>
      </c>
      <c r="B345" s="3" t="s">
        <v>126</v>
      </c>
      <c r="C345" s="2">
        <v>43115.581770833298</v>
      </c>
      <c r="D345" s="3" t="s">
        <v>127</v>
      </c>
      <c r="E345" s="3" t="s">
        <v>10</v>
      </c>
      <c r="F345" s="3" t="s">
        <v>108</v>
      </c>
      <c r="G345" s="6">
        <v>42979</v>
      </c>
      <c r="H345" s="3" t="s">
        <v>36</v>
      </c>
      <c r="I345" s="3" t="s">
        <v>128</v>
      </c>
      <c r="J345" s="8" t="s">
        <v>1720</v>
      </c>
      <c r="K345" t="s">
        <v>1454</v>
      </c>
      <c r="L345">
        <v>244</v>
      </c>
      <c r="M345" t="s">
        <v>1451</v>
      </c>
      <c r="N345" t="s">
        <v>1463</v>
      </c>
      <c r="O345" t="s">
        <v>1464</v>
      </c>
      <c r="P345" t="s">
        <v>1463</v>
      </c>
      <c r="Q345" s="9">
        <v>121347.36</v>
      </c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33" x14ac:dyDescent="0.2">
      <c r="A346" t="s">
        <v>1215</v>
      </c>
      <c r="B346" s="3" t="s">
        <v>1216</v>
      </c>
      <c r="C346" s="2">
        <v>43074.799062500002</v>
      </c>
      <c r="D346" s="3" t="s">
        <v>828</v>
      </c>
      <c r="E346" s="3" t="s">
        <v>20</v>
      </c>
      <c r="F346" s="3" t="s">
        <v>26</v>
      </c>
      <c r="G346" s="6">
        <v>41156</v>
      </c>
      <c r="H346" s="3" t="s">
        <v>36</v>
      </c>
      <c r="I346" s="3" t="s">
        <v>829</v>
      </c>
      <c r="J346" s="8" t="s">
        <v>1628</v>
      </c>
      <c r="K346" t="s">
        <v>1454</v>
      </c>
      <c r="L346"/>
      <c r="M346" t="s">
        <v>1453</v>
      </c>
      <c r="N346" t="s">
        <v>1463</v>
      </c>
      <c r="O346" t="s">
        <v>1464</v>
      </c>
      <c r="P346" t="s">
        <v>1463</v>
      </c>
      <c r="Q346" s="9">
        <v>0</v>
      </c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</row>
    <row r="347" spans="1:33" x14ac:dyDescent="0.2">
      <c r="A347" t="s">
        <v>826</v>
      </c>
      <c r="B347" s="3" t="s">
        <v>827</v>
      </c>
      <c r="C347" s="2">
        <v>43074.799062500002</v>
      </c>
      <c r="D347" s="3" t="s">
        <v>828</v>
      </c>
      <c r="E347" s="3" t="s">
        <v>20</v>
      </c>
      <c r="F347" s="3" t="s">
        <v>21</v>
      </c>
      <c r="G347" s="6">
        <v>41968</v>
      </c>
      <c r="H347" s="3" t="s">
        <v>36</v>
      </c>
      <c r="I347" s="3" t="s">
        <v>829</v>
      </c>
      <c r="J347" s="8" t="s">
        <v>1628</v>
      </c>
      <c r="K347" t="s">
        <v>1454</v>
      </c>
      <c r="L347"/>
      <c r="M347" t="s">
        <v>1453</v>
      </c>
      <c r="N347" t="s">
        <v>1463</v>
      </c>
      <c r="O347" t="s">
        <v>1464</v>
      </c>
      <c r="P347" t="s">
        <v>1463</v>
      </c>
      <c r="Q347" s="9">
        <v>0</v>
      </c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</row>
    <row r="348" spans="1:33" x14ac:dyDescent="0.2">
      <c r="A348" t="s">
        <v>147</v>
      </c>
      <c r="B348" s="3" t="s">
        <v>148</v>
      </c>
      <c r="C348" s="2">
        <v>43123.397708333301</v>
      </c>
      <c r="D348" s="3" t="s">
        <v>149</v>
      </c>
      <c r="E348" s="3" t="s">
        <v>20</v>
      </c>
      <c r="F348" s="3" t="s">
        <v>26</v>
      </c>
      <c r="G348" s="6">
        <v>43123</v>
      </c>
      <c r="H348" s="3" t="s">
        <v>145</v>
      </c>
      <c r="I348" s="3" t="s">
        <v>150</v>
      </c>
      <c r="J348" s="8" t="s">
        <v>1467</v>
      </c>
      <c r="K348" t="s">
        <v>1454</v>
      </c>
      <c r="L348">
        <v>100</v>
      </c>
      <c r="M348" t="s">
        <v>1453</v>
      </c>
      <c r="N348" t="s">
        <v>7</v>
      </c>
      <c r="O348" t="s">
        <v>7</v>
      </c>
      <c r="P348" t="s">
        <v>7</v>
      </c>
      <c r="Q348" s="9">
        <v>5827</v>
      </c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33" x14ac:dyDescent="0.2">
      <c r="A349" t="s">
        <v>445</v>
      </c>
      <c r="B349" s="3" t="s">
        <v>446</v>
      </c>
      <c r="C349" s="2">
        <v>43104.513680555603</v>
      </c>
      <c r="D349" s="3" t="s">
        <v>447</v>
      </c>
      <c r="E349" s="3" t="s">
        <v>20</v>
      </c>
      <c r="F349" s="3" t="s">
        <v>26</v>
      </c>
      <c r="G349" s="6">
        <v>42766</v>
      </c>
      <c r="H349" s="3" t="s">
        <v>104</v>
      </c>
      <c r="I349" s="3" t="s">
        <v>448</v>
      </c>
      <c r="J349" s="8" t="s">
        <v>1499</v>
      </c>
      <c r="K349" t="s">
        <v>1454</v>
      </c>
      <c r="L349">
        <v>85</v>
      </c>
      <c r="M349" t="s">
        <v>1453</v>
      </c>
      <c r="N349" t="s">
        <v>7</v>
      </c>
      <c r="O349" t="s">
        <v>7</v>
      </c>
      <c r="P349" t="s">
        <v>7</v>
      </c>
      <c r="Q349" s="9">
        <v>32891</v>
      </c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</row>
    <row r="350" spans="1:33" x14ac:dyDescent="0.2">
      <c r="A350" t="s">
        <v>449</v>
      </c>
      <c r="B350" s="3" t="s">
        <v>450</v>
      </c>
      <c r="C350" s="2">
        <v>43104.536469907398</v>
      </c>
      <c r="D350" s="3" t="s">
        <v>447</v>
      </c>
      <c r="E350" s="3" t="s">
        <v>20</v>
      </c>
      <c r="F350" s="3" t="s">
        <v>21</v>
      </c>
      <c r="G350" s="6">
        <v>42766</v>
      </c>
      <c r="H350" s="3" t="s">
        <v>104</v>
      </c>
      <c r="I350" s="3" t="s">
        <v>448</v>
      </c>
      <c r="J350" s="8" t="s">
        <v>1499</v>
      </c>
      <c r="K350" t="s">
        <v>1454</v>
      </c>
      <c r="L350">
        <v>85</v>
      </c>
      <c r="M350" t="s">
        <v>1453</v>
      </c>
      <c r="N350" t="s">
        <v>7</v>
      </c>
      <c r="O350" t="s">
        <v>7</v>
      </c>
      <c r="P350" t="s">
        <v>7</v>
      </c>
      <c r="Q350" s="9">
        <v>32891</v>
      </c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</row>
    <row r="351" spans="1:33" x14ac:dyDescent="0.2">
      <c r="A351" t="s">
        <v>674</v>
      </c>
      <c r="B351" s="3" t="s">
        <v>675</v>
      </c>
      <c r="C351" s="2">
        <v>43080.719814814802</v>
      </c>
      <c r="D351" s="3" t="s">
        <v>676</v>
      </c>
      <c r="E351" s="3" t="s">
        <v>10</v>
      </c>
      <c r="F351" s="3" t="s">
        <v>11</v>
      </c>
      <c r="G351" s="6">
        <v>42536</v>
      </c>
      <c r="H351" s="3" t="s">
        <v>47</v>
      </c>
      <c r="I351" s="3" t="s">
        <v>677</v>
      </c>
      <c r="J351" s="8" t="s">
        <v>1706</v>
      </c>
      <c r="K351" t="s">
        <v>1454</v>
      </c>
      <c r="L351">
        <v>22</v>
      </c>
      <c r="M351" t="s">
        <v>1451</v>
      </c>
      <c r="N351" t="s">
        <v>1463</v>
      </c>
      <c r="O351" t="s">
        <v>1463</v>
      </c>
      <c r="P351" t="s">
        <v>1464</v>
      </c>
      <c r="Q351" s="9">
        <v>9660</v>
      </c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</row>
    <row r="352" spans="1:33" x14ac:dyDescent="0.2">
      <c r="A352" t="s">
        <v>845</v>
      </c>
      <c r="B352" s="3" t="s">
        <v>846</v>
      </c>
      <c r="C352" s="2">
        <v>43110.615590277797</v>
      </c>
      <c r="D352" s="3" t="s">
        <v>847</v>
      </c>
      <c r="E352" s="3" t="s">
        <v>20</v>
      </c>
      <c r="F352" s="3" t="s">
        <v>26</v>
      </c>
      <c r="G352" s="6">
        <v>42164</v>
      </c>
      <c r="H352" s="3" t="s">
        <v>848</v>
      </c>
      <c r="I352" s="3" t="s">
        <v>849</v>
      </c>
      <c r="J352" s="8" t="s">
        <v>1538</v>
      </c>
      <c r="K352" t="s">
        <v>1454</v>
      </c>
      <c r="L352">
        <v>210</v>
      </c>
      <c r="M352" t="s">
        <v>1453</v>
      </c>
      <c r="N352" t="s">
        <v>7</v>
      </c>
      <c r="O352" t="s">
        <v>7</v>
      </c>
      <c r="P352" t="s">
        <v>7</v>
      </c>
      <c r="Q352" s="9">
        <v>0</v>
      </c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</row>
    <row r="353" spans="1:33" x14ac:dyDescent="0.2">
      <c r="A353" t="s">
        <v>688</v>
      </c>
      <c r="B353" s="3" t="s">
        <v>689</v>
      </c>
      <c r="C353" s="2">
        <v>43074.7800810185</v>
      </c>
      <c r="D353" s="3" t="s">
        <v>690</v>
      </c>
      <c r="E353" s="3" t="s">
        <v>20</v>
      </c>
      <c r="F353" s="3" t="s">
        <v>26</v>
      </c>
      <c r="G353" s="6">
        <v>42157</v>
      </c>
      <c r="H353" s="3" t="s">
        <v>296</v>
      </c>
      <c r="I353" s="3" t="s">
        <v>691</v>
      </c>
      <c r="J353" s="8" t="s">
        <v>1542</v>
      </c>
      <c r="K353" t="s">
        <v>1454</v>
      </c>
      <c r="L353">
        <v>123</v>
      </c>
      <c r="M353" t="s">
        <v>1453</v>
      </c>
      <c r="N353" t="s">
        <v>1463</v>
      </c>
      <c r="O353" t="s">
        <v>1464</v>
      </c>
      <c r="P353" t="s">
        <v>1463</v>
      </c>
      <c r="Q353" s="9">
        <v>38254.910000000003</v>
      </c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</row>
    <row r="354" spans="1:33" x14ac:dyDescent="0.2">
      <c r="A354" t="s">
        <v>1033</v>
      </c>
      <c r="B354" s="3" t="s">
        <v>1034</v>
      </c>
      <c r="C354" s="2">
        <v>43074.799062500002</v>
      </c>
      <c r="D354" s="3" t="s">
        <v>1035</v>
      </c>
      <c r="E354" s="3" t="s">
        <v>20</v>
      </c>
      <c r="F354" s="3" t="s">
        <v>26</v>
      </c>
      <c r="G354" s="6">
        <v>41796</v>
      </c>
      <c r="H354" s="3" t="s">
        <v>296</v>
      </c>
      <c r="I354" s="3" t="s">
        <v>1036</v>
      </c>
      <c r="J354" s="8" t="s">
        <v>1590</v>
      </c>
      <c r="K354" t="s">
        <v>1454</v>
      </c>
      <c r="L354">
        <v>148</v>
      </c>
      <c r="M354" t="s">
        <v>1451</v>
      </c>
      <c r="N354" t="s">
        <v>1463</v>
      </c>
      <c r="O354" t="s">
        <v>1464</v>
      </c>
      <c r="P354" t="s">
        <v>1463</v>
      </c>
      <c r="Q354" s="9">
        <v>31267.279999999999</v>
      </c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33" x14ac:dyDescent="0.2">
      <c r="A355" t="s">
        <v>727</v>
      </c>
      <c r="B355" s="3" t="s">
        <v>728</v>
      </c>
      <c r="C355" s="2">
        <v>43102.429363425901</v>
      </c>
      <c r="D355" s="3" t="s">
        <v>729</v>
      </c>
      <c r="E355" s="3" t="s">
        <v>20</v>
      </c>
      <c r="F355" s="3" t="s">
        <v>26</v>
      </c>
      <c r="G355" s="6">
        <v>42056</v>
      </c>
      <c r="H355" s="3" t="s">
        <v>296</v>
      </c>
      <c r="I355" s="3" t="s">
        <v>730</v>
      </c>
      <c r="J355" s="8" t="s">
        <v>1550</v>
      </c>
      <c r="K355" t="s">
        <v>1454</v>
      </c>
      <c r="L355">
        <v>91</v>
      </c>
      <c r="M355" t="s">
        <v>1451</v>
      </c>
      <c r="N355" t="s">
        <v>1463</v>
      </c>
      <c r="O355" t="s">
        <v>1464</v>
      </c>
      <c r="P355" t="s">
        <v>1463</v>
      </c>
      <c r="Q355" s="9">
        <v>26761.74</v>
      </c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33" x14ac:dyDescent="0.2">
      <c r="A356" t="s">
        <v>76</v>
      </c>
      <c r="B356" s="3" t="s">
        <v>77</v>
      </c>
      <c r="C356" s="2">
        <v>43109.664120370398</v>
      </c>
      <c r="D356" s="3" t="s">
        <v>78</v>
      </c>
      <c r="E356" s="3" t="s">
        <v>10</v>
      </c>
      <c r="F356" s="3" t="s">
        <v>11</v>
      </c>
      <c r="G356" s="6">
        <v>43124</v>
      </c>
      <c r="H356" s="3" t="s">
        <v>79</v>
      </c>
      <c r="I356" s="3" t="s">
        <v>80</v>
      </c>
      <c r="J356" s="8" t="s">
        <v>1691</v>
      </c>
      <c r="K356" t="s">
        <v>1454</v>
      </c>
      <c r="L356">
        <v>187</v>
      </c>
      <c r="M356" t="s">
        <v>1453</v>
      </c>
      <c r="N356" t="s">
        <v>1463</v>
      </c>
      <c r="O356" t="s">
        <v>1464</v>
      </c>
      <c r="P356" t="s">
        <v>1463</v>
      </c>
      <c r="Q356" s="9">
        <v>35251.199999999997</v>
      </c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</row>
    <row r="357" spans="1:33" x14ac:dyDescent="0.2">
      <c r="A357" t="s">
        <v>216</v>
      </c>
      <c r="B357" s="3" t="s">
        <v>217</v>
      </c>
      <c r="C357" s="2">
        <v>43115.619791666701</v>
      </c>
      <c r="D357" s="3" t="s">
        <v>218</v>
      </c>
      <c r="E357" s="3" t="s">
        <v>20</v>
      </c>
      <c r="F357" s="3" t="s">
        <v>26</v>
      </c>
      <c r="G357" s="6">
        <v>43053</v>
      </c>
      <c r="H357" s="3" t="s">
        <v>158</v>
      </c>
      <c r="I357" s="3" t="s">
        <v>219</v>
      </c>
      <c r="J357" s="8" t="s">
        <v>1473</v>
      </c>
      <c r="K357" t="s">
        <v>1474</v>
      </c>
      <c r="L357">
        <v>25</v>
      </c>
      <c r="M357" t="s">
        <v>1453</v>
      </c>
      <c r="N357" t="s">
        <v>7</v>
      </c>
      <c r="O357" t="s">
        <v>7</v>
      </c>
      <c r="P357" t="s">
        <v>7</v>
      </c>
      <c r="Q357" s="9">
        <v>48278</v>
      </c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33" x14ac:dyDescent="0.2">
      <c r="A358" t="s">
        <v>1073</v>
      </c>
      <c r="B358" s="3" t="s">
        <v>1074</v>
      </c>
      <c r="C358" s="2">
        <v>43119.623263888898</v>
      </c>
      <c r="D358" s="3" t="s">
        <v>1075</v>
      </c>
      <c r="E358" s="3" t="s">
        <v>10</v>
      </c>
      <c r="F358" s="3" t="s">
        <v>11</v>
      </c>
      <c r="G358" s="6">
        <v>41596</v>
      </c>
      <c r="H358" s="3" t="s">
        <v>36</v>
      </c>
      <c r="I358" s="3" t="s">
        <v>975</v>
      </c>
      <c r="J358" s="8" t="s">
        <v>1727</v>
      </c>
      <c r="K358" t="s">
        <v>1454</v>
      </c>
      <c r="L358">
        <v>521</v>
      </c>
      <c r="M358" t="s">
        <v>1451</v>
      </c>
      <c r="N358" t="s">
        <v>1463</v>
      </c>
      <c r="O358" t="s">
        <v>1464</v>
      </c>
      <c r="P358" t="s">
        <v>1463</v>
      </c>
      <c r="Q358" s="9">
        <v>70562.67</v>
      </c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</row>
    <row r="359" spans="1:33" x14ac:dyDescent="0.2">
      <c r="A359" t="s">
        <v>1234</v>
      </c>
      <c r="B359" s="3" t="s">
        <v>1235</v>
      </c>
      <c r="C359" s="2">
        <v>43035.480856481503</v>
      </c>
      <c r="D359" s="3" t="s">
        <v>1236</v>
      </c>
      <c r="E359" s="3" t="s">
        <v>20</v>
      </c>
      <c r="F359" s="3" t="s">
        <v>26</v>
      </c>
      <c r="G359" s="6">
        <v>40931</v>
      </c>
      <c r="H359" s="3" t="s">
        <v>122</v>
      </c>
      <c r="I359" s="3" t="s">
        <v>124</v>
      </c>
      <c r="J359" s="8" t="s">
        <v>1652</v>
      </c>
      <c r="K359" t="s">
        <v>1454</v>
      </c>
      <c r="L359">
        <v>488</v>
      </c>
      <c r="M359" t="s">
        <v>1451</v>
      </c>
      <c r="N359" t="s">
        <v>7</v>
      </c>
      <c r="O359" t="s">
        <v>7</v>
      </c>
      <c r="P359" t="s">
        <v>7</v>
      </c>
      <c r="Q359" s="9">
        <v>52368</v>
      </c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</row>
    <row r="360" spans="1:33" x14ac:dyDescent="0.2">
      <c r="A360" s="1" t="s">
        <v>1255</v>
      </c>
      <c r="B360" s="3" t="s">
        <v>1256</v>
      </c>
      <c r="C360" s="2">
        <v>43124.4907060185</v>
      </c>
      <c r="D360" s="3" t="s">
        <v>1257</v>
      </c>
      <c r="E360" s="3" t="s">
        <v>20</v>
      </c>
      <c r="F360" s="3" t="s">
        <v>26</v>
      </c>
      <c r="G360" s="6">
        <v>41078</v>
      </c>
      <c r="H360" s="3" t="s">
        <v>237</v>
      </c>
      <c r="I360" s="3" t="s">
        <v>1240</v>
      </c>
      <c r="J360" s="8" t="s">
        <v>1639</v>
      </c>
      <c r="K360" s="1" t="s">
        <v>1454</v>
      </c>
      <c r="L360" s="1">
        <v>217</v>
      </c>
      <c r="M360" s="1" t="s">
        <v>1451</v>
      </c>
      <c r="N360" s="1" t="s">
        <v>7</v>
      </c>
      <c r="O360" s="1" t="s">
        <v>7</v>
      </c>
      <c r="P360" s="1" t="s">
        <v>7</v>
      </c>
      <c r="Q360" s="9">
        <v>35448</v>
      </c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</row>
    <row r="361" spans="1:33" x14ac:dyDescent="0.2">
      <c r="A361" t="s">
        <v>1258</v>
      </c>
      <c r="B361" s="3" t="s">
        <v>1259</v>
      </c>
      <c r="C361" s="2">
        <v>43124.491168981498</v>
      </c>
      <c r="D361" s="3" t="s">
        <v>1260</v>
      </c>
      <c r="E361" s="3" t="s">
        <v>20</v>
      </c>
      <c r="F361" s="3" t="s">
        <v>26</v>
      </c>
      <c r="G361" s="6">
        <v>41122</v>
      </c>
      <c r="H361" s="3" t="s">
        <v>237</v>
      </c>
      <c r="I361" s="3" t="s">
        <v>1261</v>
      </c>
      <c r="J361" s="8" t="s">
        <v>1634</v>
      </c>
      <c r="K361" t="s">
        <v>7</v>
      </c>
      <c r="L361">
        <v>164</v>
      </c>
      <c r="M361" t="s">
        <v>1453</v>
      </c>
      <c r="N361" t="s">
        <v>7</v>
      </c>
      <c r="O361" t="s">
        <v>7</v>
      </c>
      <c r="P361" t="s">
        <v>7</v>
      </c>
      <c r="Q361" s="9">
        <v>0</v>
      </c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</row>
    <row r="362" spans="1:33" x14ac:dyDescent="0.2">
      <c r="A362" t="s">
        <v>1220</v>
      </c>
      <c r="B362" s="3" t="s">
        <v>1221</v>
      </c>
      <c r="C362" s="2">
        <v>43074.7801736111</v>
      </c>
      <c r="D362" s="3" t="s">
        <v>1222</v>
      </c>
      <c r="E362" s="3" t="s">
        <v>20</v>
      </c>
      <c r="F362" s="3" t="s">
        <v>26</v>
      </c>
      <c r="G362" s="6">
        <v>41061</v>
      </c>
      <c r="H362" s="3" t="s">
        <v>122</v>
      </c>
      <c r="I362" s="3" t="s">
        <v>1223</v>
      </c>
      <c r="J362" s="8" t="s">
        <v>1642</v>
      </c>
      <c r="K362" t="s">
        <v>1454</v>
      </c>
      <c r="L362">
        <v>197</v>
      </c>
      <c r="M362" t="s">
        <v>1451</v>
      </c>
      <c r="N362" t="s">
        <v>1463</v>
      </c>
      <c r="O362" t="s">
        <v>1464</v>
      </c>
      <c r="P362" t="s">
        <v>1463</v>
      </c>
      <c r="Q362" s="9">
        <v>43835.98</v>
      </c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x14ac:dyDescent="0.2">
      <c r="A363" t="s">
        <v>820</v>
      </c>
      <c r="B363" s="3" t="s">
        <v>821</v>
      </c>
      <c r="C363" s="2">
        <v>43154.663229166697</v>
      </c>
      <c r="D363" s="3" t="s">
        <v>822</v>
      </c>
      <c r="E363" s="3" t="s">
        <v>20</v>
      </c>
      <c r="F363" s="3" t="s">
        <v>26</v>
      </c>
      <c r="G363" s="6">
        <v>42041</v>
      </c>
      <c r="H363" s="3" t="s">
        <v>36</v>
      </c>
      <c r="I363" s="3" t="s">
        <v>823</v>
      </c>
      <c r="J363" s="8" t="s">
        <v>1553</v>
      </c>
      <c r="K363" t="s">
        <v>1454</v>
      </c>
      <c r="L363"/>
      <c r="M363" t="s">
        <v>1453</v>
      </c>
      <c r="N363" t="s">
        <v>1463</v>
      </c>
      <c r="O363" t="s">
        <v>1464</v>
      </c>
      <c r="P363" t="s">
        <v>1463</v>
      </c>
      <c r="Q363" s="9">
        <v>0</v>
      </c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</row>
    <row r="364" spans="1:33" x14ac:dyDescent="0.2">
      <c r="A364" t="s">
        <v>824</v>
      </c>
      <c r="B364" s="3" t="s">
        <v>825</v>
      </c>
      <c r="C364" s="2">
        <v>43154.664305555598</v>
      </c>
      <c r="D364" s="3" t="s">
        <v>822</v>
      </c>
      <c r="E364" s="3" t="s">
        <v>20</v>
      </c>
      <c r="F364" s="3" t="s">
        <v>21</v>
      </c>
      <c r="G364" s="6">
        <v>42041</v>
      </c>
      <c r="H364" s="3" t="s">
        <v>36</v>
      </c>
      <c r="I364" s="3" t="s">
        <v>823</v>
      </c>
      <c r="J364" s="8" t="s">
        <v>1553</v>
      </c>
      <c r="K364" t="s">
        <v>1454</v>
      </c>
      <c r="L364"/>
      <c r="M364" t="s">
        <v>1453</v>
      </c>
      <c r="N364" t="s">
        <v>1463</v>
      </c>
      <c r="O364" t="s">
        <v>1464</v>
      </c>
      <c r="P364" t="s">
        <v>1463</v>
      </c>
      <c r="Q364" s="9">
        <v>0</v>
      </c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33" x14ac:dyDescent="0.2">
      <c r="A365" t="s">
        <v>1049</v>
      </c>
      <c r="B365" s="3" t="s">
        <v>1050</v>
      </c>
      <c r="C365" s="2">
        <v>43119.609560185199</v>
      </c>
      <c r="D365" s="3" t="s">
        <v>1051</v>
      </c>
      <c r="E365" s="3" t="s">
        <v>20</v>
      </c>
      <c r="F365" s="3" t="s">
        <v>26</v>
      </c>
      <c r="G365" s="6">
        <v>41653</v>
      </c>
      <c r="H365" s="3" t="s">
        <v>36</v>
      </c>
      <c r="I365" s="3" t="s">
        <v>975</v>
      </c>
      <c r="J365" s="8" t="s">
        <v>1597</v>
      </c>
      <c r="K365" t="s">
        <v>1454</v>
      </c>
      <c r="L365">
        <v>275</v>
      </c>
      <c r="M365" t="s">
        <v>1453</v>
      </c>
      <c r="N365" t="s">
        <v>1463</v>
      </c>
      <c r="O365" t="s">
        <v>1464</v>
      </c>
      <c r="P365" t="s">
        <v>1463</v>
      </c>
      <c r="Q365" s="9">
        <v>40737.78</v>
      </c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33" x14ac:dyDescent="0.2">
      <c r="A366" t="s">
        <v>1071</v>
      </c>
      <c r="B366" s="3" t="s">
        <v>1072</v>
      </c>
      <c r="C366" s="2">
        <v>43119.613587963002</v>
      </c>
      <c r="D366" s="3" t="s">
        <v>1051</v>
      </c>
      <c r="E366" s="3" t="s">
        <v>10</v>
      </c>
      <c r="F366" s="3" t="s">
        <v>11</v>
      </c>
      <c r="G366" s="6">
        <v>41596</v>
      </c>
      <c r="H366" s="3" t="s">
        <v>36</v>
      </c>
      <c r="I366" s="3" t="s">
        <v>975</v>
      </c>
      <c r="J366" s="8" t="s">
        <v>1597</v>
      </c>
      <c r="K366" t="s">
        <v>1454</v>
      </c>
      <c r="L366">
        <v>275</v>
      </c>
      <c r="M366" t="s">
        <v>1453</v>
      </c>
      <c r="N366" t="s">
        <v>1463</v>
      </c>
      <c r="O366" t="s">
        <v>1464</v>
      </c>
      <c r="P366" t="s">
        <v>1463</v>
      </c>
      <c r="Q366" s="9">
        <v>40737.78</v>
      </c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33" x14ac:dyDescent="0.2">
      <c r="A367" t="s">
        <v>370</v>
      </c>
      <c r="B367" s="3" t="s">
        <v>371</v>
      </c>
      <c r="C367" s="2">
        <v>43025.649456018502</v>
      </c>
      <c r="D367" s="3" t="s">
        <v>372</v>
      </c>
      <c r="E367" s="3" t="s">
        <v>20</v>
      </c>
      <c r="F367" s="3" t="s">
        <v>26</v>
      </c>
      <c r="G367" s="6">
        <v>42758</v>
      </c>
      <c r="H367" s="3" t="s">
        <v>36</v>
      </c>
      <c r="I367" s="3" t="s">
        <v>373</v>
      </c>
      <c r="J367" s="8" t="s">
        <v>1502</v>
      </c>
      <c r="K367" t="s">
        <v>1454</v>
      </c>
      <c r="L367">
        <v>76</v>
      </c>
      <c r="M367" t="s">
        <v>1453</v>
      </c>
      <c r="N367" t="s">
        <v>7</v>
      </c>
      <c r="O367" t="s">
        <v>7</v>
      </c>
      <c r="P367" t="s">
        <v>7</v>
      </c>
      <c r="Q367" s="9">
        <v>0</v>
      </c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</row>
    <row r="368" spans="1:33" x14ac:dyDescent="0.2">
      <c r="A368" t="s">
        <v>248</v>
      </c>
      <c r="B368" s="3" t="s">
        <v>249</v>
      </c>
      <c r="C368" s="2">
        <v>43089.409108796302</v>
      </c>
      <c r="D368" s="3" t="s">
        <v>250</v>
      </c>
      <c r="E368" s="3" t="s">
        <v>20</v>
      </c>
      <c r="F368" s="3" t="s">
        <v>26</v>
      </c>
      <c r="G368" s="6">
        <v>42971</v>
      </c>
      <c r="H368" s="3" t="s">
        <v>83</v>
      </c>
      <c r="I368" s="3" t="s">
        <v>251</v>
      </c>
      <c r="J368" s="8" t="s">
        <v>1479</v>
      </c>
      <c r="K368" t="s">
        <v>1474</v>
      </c>
      <c r="L368">
        <v>25</v>
      </c>
      <c r="M368" t="s">
        <v>1453</v>
      </c>
      <c r="N368" t="s">
        <v>7</v>
      </c>
      <c r="O368" t="s">
        <v>7</v>
      </c>
      <c r="P368" t="s">
        <v>7</v>
      </c>
      <c r="Q368" s="9">
        <v>0</v>
      </c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</row>
    <row r="369" spans="1:33" x14ac:dyDescent="0.2">
      <c r="A369" t="s">
        <v>632</v>
      </c>
      <c r="B369" s="3" t="s">
        <v>633</v>
      </c>
      <c r="C369" s="2">
        <v>43080.510578703703</v>
      </c>
      <c r="D369" s="3" t="s">
        <v>81</v>
      </c>
      <c r="E369" s="3" t="s">
        <v>20</v>
      </c>
      <c r="F369" s="3" t="s">
        <v>26</v>
      </c>
      <c r="G369" s="6">
        <v>42303</v>
      </c>
      <c r="H369" s="3" t="s">
        <v>83</v>
      </c>
      <c r="I369" s="3" t="s">
        <v>84</v>
      </c>
      <c r="J369" s="8" t="s">
        <v>1531</v>
      </c>
      <c r="K369" t="s">
        <v>1454</v>
      </c>
      <c r="L369">
        <v>252</v>
      </c>
      <c r="M369" t="s">
        <v>1453</v>
      </c>
      <c r="N369" t="s">
        <v>1463</v>
      </c>
      <c r="O369" t="s">
        <v>1464</v>
      </c>
      <c r="P369" t="s">
        <v>1463</v>
      </c>
      <c r="Q369" s="9">
        <v>58663.57</v>
      </c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</row>
    <row r="370" spans="1:33" x14ac:dyDescent="0.2">
      <c r="A370" t="s">
        <v>818</v>
      </c>
      <c r="B370" s="3" t="s">
        <v>819</v>
      </c>
      <c r="C370" s="2">
        <v>43080.474803240701</v>
      </c>
      <c r="D370" s="3" t="s">
        <v>81</v>
      </c>
      <c r="E370" s="3" t="s">
        <v>10</v>
      </c>
      <c r="F370" s="3" t="s">
        <v>11</v>
      </c>
      <c r="G370" s="6">
        <v>42145</v>
      </c>
      <c r="H370" s="3" t="s">
        <v>83</v>
      </c>
      <c r="I370" s="3" t="s">
        <v>84</v>
      </c>
      <c r="J370" s="8" t="s">
        <v>1531</v>
      </c>
      <c r="K370" t="s">
        <v>1454</v>
      </c>
      <c r="L370">
        <v>252</v>
      </c>
      <c r="M370" t="s">
        <v>1453</v>
      </c>
      <c r="N370" t="s">
        <v>1463</v>
      </c>
      <c r="O370" t="s">
        <v>1464</v>
      </c>
      <c r="P370" t="s">
        <v>1463</v>
      </c>
      <c r="Q370" s="9">
        <v>58663.57</v>
      </c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</row>
    <row r="371" spans="1:33" x14ac:dyDescent="0.2">
      <c r="A371" t="s">
        <v>972</v>
      </c>
      <c r="B371" s="3" t="s">
        <v>973</v>
      </c>
      <c r="C371" s="2">
        <v>43115.422175925902</v>
      </c>
      <c r="D371" s="3" t="s">
        <v>974</v>
      </c>
      <c r="E371" s="3" t="s">
        <v>20</v>
      </c>
      <c r="F371" s="3" t="s">
        <v>26</v>
      </c>
      <c r="G371" s="6">
        <v>41829</v>
      </c>
      <c r="H371" s="3" t="s">
        <v>36</v>
      </c>
      <c r="I371" s="3" t="s">
        <v>975</v>
      </c>
      <c r="J371" s="8" t="s">
        <v>1584</v>
      </c>
      <c r="K371" t="s">
        <v>7</v>
      </c>
      <c r="L371">
        <v>10</v>
      </c>
      <c r="M371" t="s">
        <v>1453</v>
      </c>
      <c r="N371" t="s">
        <v>7</v>
      </c>
      <c r="O371" t="s">
        <v>7</v>
      </c>
      <c r="P371" t="s">
        <v>7</v>
      </c>
      <c r="Q371" s="9">
        <v>0</v>
      </c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</row>
    <row r="372" spans="1:33" x14ac:dyDescent="0.2">
      <c r="A372" t="s">
        <v>999</v>
      </c>
      <c r="B372" s="3" t="s">
        <v>1000</v>
      </c>
      <c r="C372" s="2">
        <v>43115.463287036997</v>
      </c>
      <c r="D372" s="3" t="s">
        <v>138</v>
      </c>
      <c r="E372" s="3" t="s">
        <v>10</v>
      </c>
      <c r="F372" s="3" t="s">
        <v>11</v>
      </c>
      <c r="G372" s="6">
        <v>41865</v>
      </c>
      <c r="H372" s="3" t="s">
        <v>36</v>
      </c>
      <c r="I372" s="3" t="s">
        <v>139</v>
      </c>
      <c r="J372" s="8" t="s">
        <v>1721</v>
      </c>
      <c r="K372" t="s">
        <v>7</v>
      </c>
      <c r="L372"/>
      <c r="M372" t="s">
        <v>1453</v>
      </c>
      <c r="N372" t="s">
        <v>7</v>
      </c>
      <c r="O372" t="s">
        <v>7</v>
      </c>
      <c r="P372" t="s">
        <v>7</v>
      </c>
      <c r="Q372" s="9">
        <v>0</v>
      </c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</row>
    <row r="373" spans="1:33" x14ac:dyDescent="0.2">
      <c r="A373" t="s">
        <v>136</v>
      </c>
      <c r="B373" s="3" t="s">
        <v>137</v>
      </c>
      <c r="C373" s="2">
        <v>43115.464421296303</v>
      </c>
      <c r="D373" s="3" t="s">
        <v>138</v>
      </c>
      <c r="E373" s="3" t="s">
        <v>10</v>
      </c>
      <c r="F373" s="3" t="s">
        <v>108</v>
      </c>
      <c r="G373" s="6">
        <v>42979</v>
      </c>
      <c r="H373" s="3" t="s">
        <v>36</v>
      </c>
      <c r="I373" s="3" t="s">
        <v>139</v>
      </c>
      <c r="J373" s="8" t="s">
        <v>1721</v>
      </c>
      <c r="K373" t="s">
        <v>7</v>
      </c>
      <c r="L373"/>
      <c r="M373" t="s">
        <v>1453</v>
      </c>
      <c r="N373" t="s">
        <v>7</v>
      </c>
      <c r="O373" t="s">
        <v>7</v>
      </c>
      <c r="P373" t="s">
        <v>7</v>
      </c>
      <c r="Q373" s="9">
        <v>0</v>
      </c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</row>
    <row r="374" spans="1:33" x14ac:dyDescent="0.2">
      <c r="A374" t="s">
        <v>1003</v>
      </c>
      <c r="B374" s="3" t="s">
        <v>1004</v>
      </c>
      <c r="C374" s="2">
        <v>43115.578900462999</v>
      </c>
      <c r="D374" s="3" t="s">
        <v>134</v>
      </c>
      <c r="E374" s="3" t="s">
        <v>10</v>
      </c>
      <c r="F374" s="3" t="s">
        <v>11</v>
      </c>
      <c r="G374" s="6">
        <v>41865</v>
      </c>
      <c r="H374" s="3" t="s">
        <v>36</v>
      </c>
      <c r="I374" s="3" t="s">
        <v>135</v>
      </c>
      <c r="J374" s="8" t="s">
        <v>1722</v>
      </c>
      <c r="K374" t="s">
        <v>1454</v>
      </c>
      <c r="L374"/>
      <c r="M374" t="s">
        <v>1453</v>
      </c>
      <c r="N374" t="s">
        <v>7</v>
      </c>
      <c r="O374" t="s">
        <v>7</v>
      </c>
      <c r="P374" t="s">
        <v>7</v>
      </c>
      <c r="Q374" s="9">
        <v>171483</v>
      </c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33" x14ac:dyDescent="0.2">
      <c r="A375" t="s">
        <v>132</v>
      </c>
      <c r="B375" s="3" t="s">
        <v>133</v>
      </c>
      <c r="C375" s="2">
        <v>43115.585555555597</v>
      </c>
      <c r="D375" s="3" t="s">
        <v>134</v>
      </c>
      <c r="E375" s="3" t="s">
        <v>10</v>
      </c>
      <c r="F375" s="3" t="s">
        <v>108</v>
      </c>
      <c r="G375" s="6">
        <v>42979</v>
      </c>
      <c r="H375" s="3" t="s">
        <v>36</v>
      </c>
      <c r="I375" s="3" t="s">
        <v>135</v>
      </c>
      <c r="J375" s="8" t="s">
        <v>1722</v>
      </c>
      <c r="K375" t="s">
        <v>1454</v>
      </c>
      <c r="L375"/>
      <c r="M375" t="s">
        <v>1453</v>
      </c>
      <c r="N375" t="s">
        <v>7</v>
      </c>
      <c r="O375" t="s">
        <v>7</v>
      </c>
      <c r="P375" t="s">
        <v>7</v>
      </c>
      <c r="Q375" s="9">
        <v>171483</v>
      </c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33" x14ac:dyDescent="0.2">
      <c r="A376" t="s">
        <v>1069</v>
      </c>
      <c r="B376" s="3" t="s">
        <v>1070</v>
      </c>
      <c r="C376" s="2">
        <v>43118.692777777796</v>
      </c>
      <c r="D376" s="3" t="s">
        <v>1067</v>
      </c>
      <c r="E376" s="3" t="s">
        <v>20</v>
      </c>
      <c r="F376" s="3" t="s">
        <v>26</v>
      </c>
      <c r="G376" s="6">
        <v>41548</v>
      </c>
      <c r="H376" s="3" t="s">
        <v>36</v>
      </c>
      <c r="I376" s="3" t="s">
        <v>1068</v>
      </c>
      <c r="J376" s="8" t="s">
        <v>1603</v>
      </c>
      <c r="K376" t="s">
        <v>1454</v>
      </c>
      <c r="L376">
        <v>64</v>
      </c>
      <c r="M376" t="s">
        <v>1453</v>
      </c>
      <c r="N376" t="s">
        <v>7</v>
      </c>
      <c r="O376" t="s">
        <v>7</v>
      </c>
      <c r="P376" t="s">
        <v>7</v>
      </c>
      <c r="Q376" s="9">
        <v>320148</v>
      </c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</row>
    <row r="377" spans="1:33" x14ac:dyDescent="0.2">
      <c r="A377" t="s">
        <v>1065</v>
      </c>
      <c r="B377" s="3" t="s">
        <v>1066</v>
      </c>
      <c r="C377" s="2">
        <v>43118.696724537003</v>
      </c>
      <c r="D377" s="3" t="s">
        <v>1067</v>
      </c>
      <c r="E377" s="3" t="s">
        <v>10</v>
      </c>
      <c r="F377" s="3" t="s">
        <v>11</v>
      </c>
      <c r="G377" s="6">
        <v>41558</v>
      </c>
      <c r="H377" s="3" t="s">
        <v>36</v>
      </c>
      <c r="I377" s="3" t="s">
        <v>1068</v>
      </c>
      <c r="J377" s="8" t="s">
        <v>1603</v>
      </c>
      <c r="K377" t="s">
        <v>1454</v>
      </c>
      <c r="L377">
        <v>64</v>
      </c>
      <c r="M377" t="s">
        <v>1453</v>
      </c>
      <c r="N377" t="s">
        <v>7</v>
      </c>
      <c r="O377" t="s">
        <v>7</v>
      </c>
      <c r="P377" t="s">
        <v>7</v>
      </c>
      <c r="Q377" s="9">
        <v>320148</v>
      </c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</row>
    <row r="378" spans="1:33" x14ac:dyDescent="0.2">
      <c r="A378" t="s">
        <v>812</v>
      </c>
      <c r="B378" s="3" t="s">
        <v>813</v>
      </c>
      <c r="C378" s="2">
        <v>43146.688391203701</v>
      </c>
      <c r="D378" s="3" t="s">
        <v>496</v>
      </c>
      <c r="E378" s="3" t="s">
        <v>20</v>
      </c>
      <c r="F378" s="3" t="s">
        <v>26</v>
      </c>
      <c r="G378" s="6">
        <v>42017</v>
      </c>
      <c r="H378" s="3" t="s">
        <v>60</v>
      </c>
      <c r="I378" s="3" t="s">
        <v>493</v>
      </c>
      <c r="J378" s="8" t="s">
        <v>1558</v>
      </c>
      <c r="K378" t="s">
        <v>1454</v>
      </c>
      <c r="L378">
        <v>370</v>
      </c>
      <c r="M378" t="s">
        <v>1453</v>
      </c>
      <c r="N378" t="s">
        <v>7</v>
      </c>
      <c r="O378" t="s">
        <v>7</v>
      </c>
      <c r="P378" t="s">
        <v>7</v>
      </c>
      <c r="Q378" s="9">
        <v>102933</v>
      </c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</row>
    <row r="379" spans="1:33" x14ac:dyDescent="0.2">
      <c r="A379" t="s">
        <v>494</v>
      </c>
      <c r="B379" s="3" t="s">
        <v>495</v>
      </c>
      <c r="C379" s="2">
        <v>43074.780277777798</v>
      </c>
      <c r="D379" s="3" t="s">
        <v>496</v>
      </c>
      <c r="E379" s="3" t="s">
        <v>10</v>
      </c>
      <c r="F379" s="3" t="s">
        <v>11</v>
      </c>
      <c r="G379" s="6">
        <v>42662</v>
      </c>
      <c r="H379" s="3" t="s">
        <v>60</v>
      </c>
      <c r="I379" s="3" t="s">
        <v>493</v>
      </c>
      <c r="J379" s="8" t="s">
        <v>1558</v>
      </c>
      <c r="K379" t="s">
        <v>1454</v>
      </c>
      <c r="L379">
        <v>370</v>
      </c>
      <c r="M379" t="s">
        <v>1453</v>
      </c>
      <c r="N379" t="s">
        <v>7</v>
      </c>
      <c r="O379" t="s">
        <v>7</v>
      </c>
      <c r="P379" t="s">
        <v>7</v>
      </c>
      <c r="Q379" s="9">
        <v>102933</v>
      </c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</row>
    <row r="380" spans="1:33" x14ac:dyDescent="0.2">
      <c r="A380" t="s">
        <v>996</v>
      </c>
      <c r="B380" s="3" t="s">
        <v>997</v>
      </c>
      <c r="C380" s="2">
        <v>43131.7211805556</v>
      </c>
      <c r="D380" s="3" t="s">
        <v>998</v>
      </c>
      <c r="E380" s="3" t="s">
        <v>20</v>
      </c>
      <c r="F380" s="3" t="s">
        <v>26</v>
      </c>
      <c r="G380" s="6">
        <v>41814</v>
      </c>
      <c r="H380" s="3" t="s">
        <v>122</v>
      </c>
      <c r="I380" s="3" t="s">
        <v>582</v>
      </c>
      <c r="J380" s="8" t="s">
        <v>1588</v>
      </c>
      <c r="K380" t="s">
        <v>1454</v>
      </c>
      <c r="L380">
        <v>69</v>
      </c>
      <c r="M380" t="s">
        <v>1453</v>
      </c>
      <c r="N380" t="s">
        <v>7</v>
      </c>
      <c r="O380" t="s">
        <v>7</v>
      </c>
      <c r="P380" t="s">
        <v>7</v>
      </c>
      <c r="Q380" s="9">
        <v>0</v>
      </c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</row>
    <row r="381" spans="1:33" x14ac:dyDescent="0.2">
      <c r="A381" t="s">
        <v>968</v>
      </c>
      <c r="B381" s="3" t="s">
        <v>969</v>
      </c>
      <c r="C381" s="2">
        <v>43105.471678240698</v>
      </c>
      <c r="D381" s="3" t="s">
        <v>970</v>
      </c>
      <c r="E381" s="3" t="s">
        <v>20</v>
      </c>
      <c r="F381" s="3" t="s">
        <v>26</v>
      </c>
      <c r="G381" s="6">
        <v>41886</v>
      </c>
      <c r="H381" s="3" t="s">
        <v>122</v>
      </c>
      <c r="I381" s="3" t="s">
        <v>971</v>
      </c>
      <c r="J381" s="8" t="s">
        <v>1568</v>
      </c>
      <c r="K381" t="s">
        <v>1454</v>
      </c>
      <c r="L381">
        <v>104</v>
      </c>
      <c r="M381" t="s">
        <v>1453</v>
      </c>
      <c r="N381" t="s">
        <v>7</v>
      </c>
      <c r="O381" t="s">
        <v>7</v>
      </c>
      <c r="P381" t="s">
        <v>7</v>
      </c>
      <c r="Q381" s="9">
        <v>14947</v>
      </c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</row>
    <row r="382" spans="1:33" x14ac:dyDescent="0.2">
      <c r="A382" t="s">
        <v>1062</v>
      </c>
      <c r="B382" s="3" t="s">
        <v>1063</v>
      </c>
      <c r="C382" s="2">
        <v>43035.483506944402</v>
      </c>
      <c r="D382" s="3" t="s">
        <v>1064</v>
      </c>
      <c r="E382" s="3" t="s">
        <v>20</v>
      </c>
      <c r="F382" s="3" t="s">
        <v>26</v>
      </c>
      <c r="G382" s="6">
        <v>41673</v>
      </c>
      <c r="H382" s="3" t="s">
        <v>122</v>
      </c>
      <c r="I382" s="3" t="s">
        <v>124</v>
      </c>
      <c r="J382" s="8" t="s">
        <v>1594</v>
      </c>
      <c r="K382" t="s">
        <v>7</v>
      </c>
      <c r="L382"/>
      <c r="M382" t="s">
        <v>1453</v>
      </c>
      <c r="N382" t="s">
        <v>7</v>
      </c>
      <c r="O382" t="s">
        <v>7</v>
      </c>
      <c r="P382" t="s">
        <v>7</v>
      </c>
      <c r="Q382" s="9">
        <v>0</v>
      </c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</row>
    <row r="383" spans="1:33" x14ac:dyDescent="0.2">
      <c r="A383" t="s">
        <v>1169</v>
      </c>
      <c r="B383" s="3" t="s">
        <v>1170</v>
      </c>
      <c r="C383" s="2">
        <v>43105.5136921296</v>
      </c>
      <c r="D383" s="3" t="s">
        <v>1171</v>
      </c>
      <c r="E383" s="3" t="s">
        <v>20</v>
      </c>
      <c r="F383" s="3" t="s">
        <v>26</v>
      </c>
      <c r="G383" s="6">
        <v>42354</v>
      </c>
      <c r="H383" s="3" t="s">
        <v>328</v>
      </c>
      <c r="I383" s="3" t="s">
        <v>1172</v>
      </c>
      <c r="J383" s="8" t="s">
        <v>1527</v>
      </c>
      <c r="K383" t="s">
        <v>1454</v>
      </c>
      <c r="L383">
        <v>50</v>
      </c>
      <c r="M383" t="s">
        <v>1453</v>
      </c>
      <c r="N383" t="s">
        <v>7</v>
      </c>
      <c r="O383" t="s">
        <v>7</v>
      </c>
      <c r="P383" t="s">
        <v>7</v>
      </c>
      <c r="Q383" s="9">
        <v>10153</v>
      </c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</row>
    <row r="384" spans="1:33" x14ac:dyDescent="0.2">
      <c r="A384" t="s">
        <v>1165</v>
      </c>
      <c r="B384" s="3" t="s">
        <v>1166</v>
      </c>
      <c r="C384" s="2">
        <v>43074.780324074098</v>
      </c>
      <c r="D384" s="3" t="s">
        <v>1167</v>
      </c>
      <c r="E384" s="3" t="s">
        <v>20</v>
      </c>
      <c r="F384" s="3" t="s">
        <v>26</v>
      </c>
      <c r="G384" s="6">
        <v>41219</v>
      </c>
      <c r="H384" s="3" t="s">
        <v>36</v>
      </c>
      <c r="I384" s="3" t="s">
        <v>1168</v>
      </c>
      <c r="J384" s="8" t="s">
        <v>1624</v>
      </c>
      <c r="K384" t="s">
        <v>7</v>
      </c>
      <c r="L384">
        <v>12</v>
      </c>
      <c r="M384" t="s">
        <v>1453</v>
      </c>
      <c r="N384" t="s">
        <v>7</v>
      </c>
      <c r="O384" t="s">
        <v>7</v>
      </c>
      <c r="P384" t="s">
        <v>7</v>
      </c>
      <c r="Q384" s="9">
        <v>0</v>
      </c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33" x14ac:dyDescent="0.2">
      <c r="A385" t="s">
        <v>1160</v>
      </c>
      <c r="B385" s="3" t="s">
        <v>1161</v>
      </c>
      <c r="C385" s="2">
        <v>43105.492060185199</v>
      </c>
      <c r="D385" s="3" t="s">
        <v>1162</v>
      </c>
      <c r="E385" s="3" t="s">
        <v>20</v>
      </c>
      <c r="F385" s="3" t="s">
        <v>26</v>
      </c>
      <c r="G385" s="6">
        <v>41365</v>
      </c>
      <c r="H385" s="3" t="s">
        <v>122</v>
      </c>
      <c r="I385" s="3" t="s">
        <v>265</v>
      </c>
      <c r="J385" s="8" t="s">
        <v>1618</v>
      </c>
      <c r="K385" t="s">
        <v>1454</v>
      </c>
      <c r="L385">
        <v>112</v>
      </c>
      <c r="M385" t="s">
        <v>1453</v>
      </c>
      <c r="N385" t="s">
        <v>7</v>
      </c>
      <c r="O385" t="s">
        <v>7</v>
      </c>
      <c r="P385" t="s">
        <v>7</v>
      </c>
      <c r="Q385" s="9">
        <v>29659</v>
      </c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33" x14ac:dyDescent="0.2">
      <c r="A386" t="s">
        <v>1157</v>
      </c>
      <c r="B386" s="3" t="s">
        <v>1158</v>
      </c>
      <c r="C386" s="2">
        <v>43105.487060185202</v>
      </c>
      <c r="D386" s="3" t="s">
        <v>1159</v>
      </c>
      <c r="E386" s="3" t="s">
        <v>20</v>
      </c>
      <c r="F386" s="3" t="s">
        <v>26</v>
      </c>
      <c r="G386" s="6">
        <v>41288</v>
      </c>
      <c r="H386" s="3" t="s">
        <v>122</v>
      </c>
      <c r="I386" s="3" t="s">
        <v>265</v>
      </c>
      <c r="J386" s="8" t="s">
        <v>1618</v>
      </c>
      <c r="K386" t="s">
        <v>1454</v>
      </c>
      <c r="L386">
        <v>112</v>
      </c>
      <c r="M386" t="s">
        <v>1453</v>
      </c>
      <c r="N386" t="s">
        <v>7</v>
      </c>
      <c r="O386" t="s">
        <v>7</v>
      </c>
      <c r="P386" t="s">
        <v>7</v>
      </c>
      <c r="Q386" s="9">
        <v>29659</v>
      </c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</row>
    <row r="387" spans="1:33" x14ac:dyDescent="0.2">
      <c r="A387" t="s">
        <v>1301</v>
      </c>
      <c r="B387" s="3" t="s">
        <v>1302</v>
      </c>
      <c r="C387" s="2">
        <v>43102.4206134259</v>
      </c>
      <c r="D387" s="3" t="s">
        <v>1303</v>
      </c>
      <c r="E387" s="3" t="s">
        <v>20</v>
      </c>
      <c r="F387" s="3" t="s">
        <v>26</v>
      </c>
      <c r="G387" s="6">
        <v>40820</v>
      </c>
      <c r="H387" s="3" t="s">
        <v>122</v>
      </c>
      <c r="I387" s="3" t="s">
        <v>1304</v>
      </c>
      <c r="J387" s="8" t="s">
        <v>1653</v>
      </c>
      <c r="K387" t="s">
        <v>1454</v>
      </c>
      <c r="L387">
        <v>213</v>
      </c>
      <c r="M387" t="s">
        <v>1453</v>
      </c>
      <c r="N387" t="s">
        <v>1463</v>
      </c>
      <c r="O387" t="s">
        <v>1464</v>
      </c>
      <c r="P387" t="s">
        <v>1463</v>
      </c>
      <c r="Q387" s="9">
        <v>44052.99</v>
      </c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</row>
    <row r="388" spans="1:33" x14ac:dyDescent="0.2">
      <c r="A388" t="s">
        <v>225</v>
      </c>
      <c r="B388" s="3" t="s">
        <v>226</v>
      </c>
      <c r="C388" s="2">
        <v>43110.692916666703</v>
      </c>
      <c r="D388" s="3" t="s">
        <v>227</v>
      </c>
      <c r="E388" s="3" t="s">
        <v>20</v>
      </c>
      <c r="F388" s="3" t="s">
        <v>26</v>
      </c>
      <c r="G388" s="6">
        <v>42968</v>
      </c>
      <c r="H388" s="3" t="s">
        <v>223</v>
      </c>
      <c r="I388" s="3" t="s">
        <v>228</v>
      </c>
      <c r="J388" s="8" t="s">
        <v>1482</v>
      </c>
      <c r="K388" t="s">
        <v>1454</v>
      </c>
      <c r="L388">
        <v>212</v>
      </c>
      <c r="M388" t="s">
        <v>1453</v>
      </c>
      <c r="N388" t="s">
        <v>7</v>
      </c>
      <c r="O388" t="s">
        <v>7</v>
      </c>
      <c r="P388" t="s">
        <v>7</v>
      </c>
      <c r="Q388" s="9">
        <v>127349</v>
      </c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</row>
    <row r="389" spans="1:33" x14ac:dyDescent="0.2">
      <c r="A389" t="s">
        <v>233</v>
      </c>
      <c r="B389" s="3" t="s">
        <v>234</v>
      </c>
      <c r="C389" s="2">
        <v>43110.697210648097</v>
      </c>
      <c r="D389" s="3" t="s">
        <v>227</v>
      </c>
      <c r="E389" s="3" t="s">
        <v>20</v>
      </c>
      <c r="F389" s="3" t="s">
        <v>21</v>
      </c>
      <c r="G389" s="6">
        <v>42968</v>
      </c>
      <c r="H389" s="3" t="s">
        <v>223</v>
      </c>
      <c r="I389" s="3" t="s">
        <v>228</v>
      </c>
      <c r="J389" s="8" t="s">
        <v>1482</v>
      </c>
      <c r="K389" t="s">
        <v>1454</v>
      </c>
      <c r="L389">
        <v>212</v>
      </c>
      <c r="M389" t="s">
        <v>1453</v>
      </c>
      <c r="N389" t="s">
        <v>7</v>
      </c>
      <c r="O389" t="s">
        <v>7</v>
      </c>
      <c r="P389" t="s">
        <v>7</v>
      </c>
      <c r="Q389" s="9">
        <v>127349</v>
      </c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</row>
    <row r="390" spans="1:33" x14ac:dyDescent="0.2">
      <c r="A390" t="s">
        <v>244</v>
      </c>
      <c r="B390" s="3" t="s">
        <v>245</v>
      </c>
      <c r="C390" s="2">
        <v>43110.686435185198</v>
      </c>
      <c r="D390" s="3" t="s">
        <v>227</v>
      </c>
      <c r="E390" s="3" t="s">
        <v>10</v>
      </c>
      <c r="F390" s="3" t="s">
        <v>11</v>
      </c>
      <c r="G390" s="6">
        <v>42998</v>
      </c>
      <c r="H390" s="3" t="s">
        <v>223</v>
      </c>
      <c r="I390" s="3" t="s">
        <v>228</v>
      </c>
      <c r="J390" s="8" t="s">
        <v>1482</v>
      </c>
      <c r="K390" t="s">
        <v>1454</v>
      </c>
      <c r="L390">
        <v>212</v>
      </c>
      <c r="M390" t="s">
        <v>1453</v>
      </c>
      <c r="N390" t="s">
        <v>7</v>
      </c>
      <c r="O390" t="s">
        <v>7</v>
      </c>
      <c r="P390" t="s">
        <v>7</v>
      </c>
      <c r="Q390" s="9">
        <v>127349</v>
      </c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</row>
    <row r="391" spans="1:33" x14ac:dyDescent="0.2">
      <c r="A391" t="s">
        <v>564</v>
      </c>
      <c r="B391" s="3" t="s">
        <v>565</v>
      </c>
      <c r="C391" s="2">
        <v>43035.563090277799</v>
      </c>
      <c r="D391" s="3" t="s">
        <v>566</v>
      </c>
      <c r="E391" s="3" t="s">
        <v>20</v>
      </c>
      <c r="F391" s="3" t="s">
        <v>26</v>
      </c>
      <c r="G391" s="6">
        <v>42654</v>
      </c>
      <c r="H391" s="3" t="s">
        <v>223</v>
      </c>
      <c r="I391" s="3" t="s">
        <v>555</v>
      </c>
      <c r="J391" s="8" t="s">
        <v>1458</v>
      </c>
      <c r="K391" t="s">
        <v>1454</v>
      </c>
      <c r="L391">
        <v>190</v>
      </c>
      <c r="M391" t="s">
        <v>1451</v>
      </c>
      <c r="N391" t="s">
        <v>7</v>
      </c>
      <c r="O391" t="s">
        <v>7</v>
      </c>
      <c r="P391" t="s">
        <v>7</v>
      </c>
      <c r="Q391" s="9">
        <v>42344</v>
      </c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</row>
    <row r="392" spans="1:33" x14ac:dyDescent="0.2">
      <c r="A392" t="s">
        <v>711</v>
      </c>
      <c r="B392" s="3" t="s">
        <v>712</v>
      </c>
      <c r="C392" s="2">
        <v>43153.533298611103</v>
      </c>
      <c r="D392" s="3" t="s">
        <v>672</v>
      </c>
      <c r="E392" s="3" t="s">
        <v>20</v>
      </c>
      <c r="F392" s="3" t="s">
        <v>26</v>
      </c>
      <c r="G392" s="6">
        <v>42114</v>
      </c>
      <c r="H392" s="3" t="s">
        <v>122</v>
      </c>
      <c r="I392" s="3" t="s">
        <v>673</v>
      </c>
      <c r="J392" s="8" t="s">
        <v>1545</v>
      </c>
      <c r="K392" t="s">
        <v>1454</v>
      </c>
      <c r="L392">
        <v>58</v>
      </c>
      <c r="M392" t="s">
        <v>1453</v>
      </c>
      <c r="N392" t="s">
        <v>7</v>
      </c>
      <c r="O392" t="s">
        <v>7</v>
      </c>
      <c r="P392" t="s">
        <v>7</v>
      </c>
      <c r="Q392" s="9">
        <v>9660</v>
      </c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</row>
    <row r="393" spans="1:33" x14ac:dyDescent="0.2">
      <c r="A393" t="s">
        <v>670</v>
      </c>
      <c r="B393" s="3" t="s">
        <v>671</v>
      </c>
      <c r="C393" s="2">
        <v>43153.598298611098</v>
      </c>
      <c r="D393" s="3" t="s">
        <v>672</v>
      </c>
      <c r="E393" s="3" t="s">
        <v>10</v>
      </c>
      <c r="F393" s="3" t="s">
        <v>11</v>
      </c>
      <c r="G393" s="6">
        <v>42151</v>
      </c>
      <c r="H393" s="3" t="s">
        <v>122</v>
      </c>
      <c r="I393" s="3" t="s">
        <v>673</v>
      </c>
      <c r="J393" s="8" t="s">
        <v>1545</v>
      </c>
      <c r="K393" t="s">
        <v>1454</v>
      </c>
      <c r="L393">
        <v>58</v>
      </c>
      <c r="M393" t="s">
        <v>1453</v>
      </c>
      <c r="N393" t="s">
        <v>7</v>
      </c>
      <c r="O393" t="s">
        <v>7</v>
      </c>
      <c r="P393" t="s">
        <v>7</v>
      </c>
      <c r="Q393" s="9">
        <v>9660</v>
      </c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33" x14ac:dyDescent="0.2">
      <c r="A394" t="s">
        <v>860</v>
      </c>
      <c r="B394" s="3" t="s">
        <v>861</v>
      </c>
      <c r="C394" s="2">
        <v>43024.695300925901</v>
      </c>
      <c r="D394" s="3" t="s">
        <v>862</v>
      </c>
      <c r="E394" s="3" t="s">
        <v>20</v>
      </c>
      <c r="F394" s="3" t="s">
        <v>26</v>
      </c>
      <c r="G394" s="6">
        <v>41884</v>
      </c>
      <c r="H394" s="3" t="s">
        <v>36</v>
      </c>
      <c r="I394" s="3" t="s">
        <v>594</v>
      </c>
      <c r="J394" s="8" t="s">
        <v>1573</v>
      </c>
      <c r="K394" t="s">
        <v>7</v>
      </c>
      <c r="L394"/>
      <c r="M394" t="s">
        <v>1453</v>
      </c>
      <c r="N394" t="s">
        <v>7</v>
      </c>
      <c r="O394" t="s">
        <v>7</v>
      </c>
      <c r="P394" t="s">
        <v>7</v>
      </c>
      <c r="Q394" s="9">
        <v>0</v>
      </c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33" x14ac:dyDescent="0.2">
      <c r="A395" t="s">
        <v>358</v>
      </c>
      <c r="B395" s="3" t="s">
        <v>359</v>
      </c>
      <c r="C395" s="2">
        <v>43108.428865740701</v>
      </c>
      <c r="D395" s="3" t="s">
        <v>167</v>
      </c>
      <c r="E395" s="3" t="s">
        <v>20</v>
      </c>
      <c r="F395" s="3" t="s">
        <v>26</v>
      </c>
      <c r="G395" s="6">
        <v>42748</v>
      </c>
      <c r="H395" s="3" t="s">
        <v>158</v>
      </c>
      <c r="I395" s="3" t="s">
        <v>168</v>
      </c>
      <c r="J395" s="8" t="s">
        <v>1503</v>
      </c>
      <c r="K395" t="s">
        <v>1454</v>
      </c>
      <c r="L395">
        <v>47</v>
      </c>
      <c r="M395" t="s">
        <v>1453</v>
      </c>
      <c r="N395" t="s">
        <v>7</v>
      </c>
      <c r="O395" t="s">
        <v>7</v>
      </c>
      <c r="P395" t="s">
        <v>7</v>
      </c>
      <c r="Q395" s="9">
        <v>16313</v>
      </c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33" x14ac:dyDescent="0.2">
      <c r="A396" t="s">
        <v>165</v>
      </c>
      <c r="B396" s="3" t="s">
        <v>166</v>
      </c>
      <c r="C396" s="2">
        <v>43108.446180555598</v>
      </c>
      <c r="D396" s="3" t="s">
        <v>167</v>
      </c>
      <c r="E396" s="3" t="s">
        <v>10</v>
      </c>
      <c r="F396" s="3" t="s">
        <v>11</v>
      </c>
      <c r="G396" s="6">
        <v>42971</v>
      </c>
      <c r="H396" s="3" t="s">
        <v>158</v>
      </c>
      <c r="I396" s="3" t="s">
        <v>168</v>
      </c>
      <c r="J396" s="8" t="s">
        <v>1503</v>
      </c>
      <c r="K396" t="s">
        <v>1454</v>
      </c>
      <c r="L396">
        <v>47</v>
      </c>
      <c r="M396" t="s">
        <v>1453</v>
      </c>
      <c r="N396" t="s">
        <v>7</v>
      </c>
      <c r="O396" t="s">
        <v>7</v>
      </c>
      <c r="P396" t="s">
        <v>7</v>
      </c>
      <c r="Q396" s="9">
        <v>16313</v>
      </c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</row>
    <row r="397" spans="1:33" x14ac:dyDescent="0.2">
      <c r="A397" t="s">
        <v>391</v>
      </c>
      <c r="B397" s="3" t="s">
        <v>392</v>
      </c>
      <c r="C397" s="2">
        <v>43028.585555555597</v>
      </c>
      <c r="D397" s="3" t="s">
        <v>393</v>
      </c>
      <c r="E397" s="3" t="s">
        <v>20</v>
      </c>
      <c r="F397" s="3" t="s">
        <v>26</v>
      </c>
      <c r="G397" s="6">
        <v>42614</v>
      </c>
      <c r="H397" s="3" t="s">
        <v>42</v>
      </c>
      <c r="I397" s="3" t="s">
        <v>394</v>
      </c>
      <c r="J397" s="8" t="s">
        <v>1513</v>
      </c>
      <c r="K397" t="s">
        <v>1454</v>
      </c>
      <c r="L397">
        <v>98</v>
      </c>
      <c r="M397" t="s">
        <v>1453</v>
      </c>
      <c r="N397" t="s">
        <v>7</v>
      </c>
      <c r="O397" t="s">
        <v>7</v>
      </c>
      <c r="P397" t="s">
        <v>7</v>
      </c>
      <c r="Q397" s="9">
        <v>7529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</row>
    <row r="398" spans="1:33" x14ac:dyDescent="0.2">
      <c r="A398" t="s">
        <v>395</v>
      </c>
      <c r="B398" s="3" t="s">
        <v>396</v>
      </c>
      <c r="C398" s="2">
        <v>43074.7803472222</v>
      </c>
      <c r="D398" s="3" t="s">
        <v>393</v>
      </c>
      <c r="E398" s="3" t="s">
        <v>20</v>
      </c>
      <c r="F398" s="3" t="s">
        <v>21</v>
      </c>
      <c r="G398" s="6">
        <v>42646</v>
      </c>
      <c r="H398" s="3" t="s">
        <v>42</v>
      </c>
      <c r="I398" s="3" t="s">
        <v>394</v>
      </c>
      <c r="J398" s="8" t="s">
        <v>1513</v>
      </c>
      <c r="K398" t="s">
        <v>1454</v>
      </c>
      <c r="L398">
        <v>98</v>
      </c>
      <c r="M398" t="s">
        <v>1453</v>
      </c>
      <c r="N398" t="s">
        <v>7</v>
      </c>
      <c r="O398" t="s">
        <v>7</v>
      </c>
      <c r="P398" t="s">
        <v>7</v>
      </c>
      <c r="Q398" s="9">
        <v>7529</v>
      </c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</row>
    <row r="399" spans="1:33" x14ac:dyDescent="0.2">
      <c r="A399" t="s">
        <v>292</v>
      </c>
      <c r="B399" s="3" t="s">
        <v>293</v>
      </c>
      <c r="C399" s="2">
        <v>43035.484710648103</v>
      </c>
      <c r="D399" s="3" t="s">
        <v>123</v>
      </c>
      <c r="E399" s="3" t="s">
        <v>20</v>
      </c>
      <c r="F399" s="3" t="s">
        <v>26</v>
      </c>
      <c r="G399" s="6">
        <v>42866</v>
      </c>
      <c r="H399" s="3" t="s">
        <v>122</v>
      </c>
      <c r="I399" s="3" t="s">
        <v>124</v>
      </c>
      <c r="J399" s="8" t="s">
        <v>1492</v>
      </c>
      <c r="K399" t="s">
        <v>1454</v>
      </c>
      <c r="L399"/>
      <c r="M399" t="s">
        <v>1453</v>
      </c>
      <c r="N399" t="s">
        <v>7</v>
      </c>
      <c r="O399" t="s">
        <v>7</v>
      </c>
      <c r="P399" t="s">
        <v>7</v>
      </c>
      <c r="Q399" s="9">
        <v>0</v>
      </c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</row>
    <row r="400" spans="1:33" x14ac:dyDescent="0.2">
      <c r="A400" t="s">
        <v>294</v>
      </c>
      <c r="B400" s="3" t="s">
        <v>295</v>
      </c>
      <c r="C400" s="2">
        <v>43082.631122685198</v>
      </c>
      <c r="D400" s="3" t="s">
        <v>123</v>
      </c>
      <c r="E400" s="3" t="s">
        <v>20</v>
      </c>
      <c r="F400" s="3" t="s">
        <v>21</v>
      </c>
      <c r="G400" s="6">
        <v>42866</v>
      </c>
      <c r="H400" s="3" t="s">
        <v>122</v>
      </c>
      <c r="I400" s="3" t="s">
        <v>124</v>
      </c>
      <c r="J400" s="8" t="s">
        <v>1492</v>
      </c>
      <c r="K400" t="s">
        <v>1454</v>
      </c>
      <c r="L400"/>
      <c r="M400" t="s">
        <v>1453</v>
      </c>
      <c r="N400" t="s">
        <v>7</v>
      </c>
      <c r="O400" t="s">
        <v>7</v>
      </c>
      <c r="P400" t="s">
        <v>7</v>
      </c>
      <c r="Q400" s="9">
        <v>0</v>
      </c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</row>
    <row r="401" spans="1:33" x14ac:dyDescent="0.2">
      <c r="A401" t="s">
        <v>95</v>
      </c>
      <c r="B401" s="3" t="s">
        <v>96</v>
      </c>
      <c r="C401" s="2">
        <v>43109.685162037</v>
      </c>
      <c r="D401" s="3" t="s">
        <v>97</v>
      </c>
      <c r="E401" s="3" t="s">
        <v>20</v>
      </c>
      <c r="F401" s="3" t="s">
        <v>26</v>
      </c>
      <c r="G401" s="6">
        <v>43088</v>
      </c>
      <c r="H401" s="3" t="s">
        <v>98</v>
      </c>
      <c r="I401" s="3" t="s">
        <v>99</v>
      </c>
      <c r="J401" s="8" t="s">
        <v>1470</v>
      </c>
      <c r="K401" t="s">
        <v>1454</v>
      </c>
      <c r="L401"/>
      <c r="M401" t="s">
        <v>1453</v>
      </c>
      <c r="N401" t="s">
        <v>7</v>
      </c>
      <c r="O401" t="s">
        <v>7</v>
      </c>
      <c r="P401" t="s">
        <v>7</v>
      </c>
      <c r="Q401" s="9">
        <v>141100</v>
      </c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</row>
    <row r="402" spans="1:33" x14ac:dyDescent="0.2">
      <c r="A402" t="s">
        <v>100</v>
      </c>
      <c r="B402" s="3" t="s">
        <v>101</v>
      </c>
      <c r="C402" s="2">
        <v>43110.413958333302</v>
      </c>
      <c r="D402" s="3" t="s">
        <v>97</v>
      </c>
      <c r="E402" s="3" t="s">
        <v>20</v>
      </c>
      <c r="F402" s="3" t="s">
        <v>21</v>
      </c>
      <c r="G402" s="6">
        <v>43088</v>
      </c>
      <c r="H402" s="3" t="s">
        <v>98</v>
      </c>
      <c r="I402" s="3" t="s">
        <v>99</v>
      </c>
      <c r="J402" s="8" t="s">
        <v>1470</v>
      </c>
      <c r="K402" t="s">
        <v>1454</v>
      </c>
      <c r="L402"/>
      <c r="M402" t="s">
        <v>1453</v>
      </c>
      <c r="N402" t="s">
        <v>7</v>
      </c>
      <c r="O402" t="s">
        <v>7</v>
      </c>
      <c r="P402" t="s">
        <v>7</v>
      </c>
      <c r="Q402" s="9">
        <v>141100</v>
      </c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33" x14ac:dyDescent="0.2">
      <c r="A403" t="s">
        <v>330</v>
      </c>
      <c r="B403" s="3" t="s">
        <v>331</v>
      </c>
      <c r="C403" s="2">
        <v>43119.630648148202</v>
      </c>
      <c r="D403" s="3" t="s">
        <v>252</v>
      </c>
      <c r="E403" s="3" t="s">
        <v>10</v>
      </c>
      <c r="F403" s="3" t="s">
        <v>11</v>
      </c>
      <c r="G403" s="6">
        <v>42824</v>
      </c>
      <c r="H403" s="3" t="s">
        <v>36</v>
      </c>
      <c r="I403" s="3" t="s">
        <v>253</v>
      </c>
      <c r="J403" s="8" t="s">
        <v>1701</v>
      </c>
      <c r="K403" t="s">
        <v>1454</v>
      </c>
      <c r="L403"/>
      <c r="M403" t="s">
        <v>1453</v>
      </c>
      <c r="N403" t="s">
        <v>7</v>
      </c>
      <c r="O403" t="s">
        <v>7</v>
      </c>
      <c r="P403" t="s">
        <v>7</v>
      </c>
      <c r="Q403" s="9">
        <v>12391</v>
      </c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</row>
    <row r="404" spans="1:33" x14ac:dyDescent="0.2">
      <c r="A404" t="s">
        <v>354</v>
      </c>
      <c r="B404" s="3" t="s">
        <v>355</v>
      </c>
      <c r="C404" s="2">
        <v>43118.6695833333</v>
      </c>
      <c r="D404" s="3" t="s">
        <v>356</v>
      </c>
      <c r="E404" s="3" t="s">
        <v>20</v>
      </c>
      <c r="F404" s="3" t="s">
        <v>26</v>
      </c>
      <c r="G404" s="6">
        <v>42845</v>
      </c>
      <c r="H404" s="3" t="s">
        <v>158</v>
      </c>
      <c r="I404" s="3" t="s">
        <v>357</v>
      </c>
      <c r="J404" s="8" t="s">
        <v>1494</v>
      </c>
      <c r="K404" t="s">
        <v>1454</v>
      </c>
      <c r="L404">
        <v>78</v>
      </c>
      <c r="M404" t="s">
        <v>1453</v>
      </c>
      <c r="N404" t="s">
        <v>7</v>
      </c>
      <c r="O404" t="s">
        <v>7</v>
      </c>
      <c r="P404" t="s">
        <v>7</v>
      </c>
      <c r="Q404" s="9">
        <v>0</v>
      </c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33" x14ac:dyDescent="0.2">
      <c r="A405" t="s">
        <v>151</v>
      </c>
      <c r="B405" s="3" t="s">
        <v>152</v>
      </c>
      <c r="C405" s="2">
        <v>43131.716793981497</v>
      </c>
      <c r="D405" s="3" t="s">
        <v>153</v>
      </c>
      <c r="E405" s="3" t="s">
        <v>10</v>
      </c>
      <c r="F405" s="3" t="s">
        <v>11</v>
      </c>
      <c r="G405" s="6">
        <v>43013</v>
      </c>
      <c r="H405" s="3" t="s">
        <v>42</v>
      </c>
      <c r="I405" s="3" t="s">
        <v>154</v>
      </c>
      <c r="J405" s="8" t="s">
        <v>1694</v>
      </c>
      <c r="K405" t="s">
        <v>1474</v>
      </c>
      <c r="L405">
        <v>16</v>
      </c>
      <c r="M405" t="s">
        <v>1453</v>
      </c>
      <c r="N405" t="s">
        <v>7</v>
      </c>
      <c r="O405" t="s">
        <v>7</v>
      </c>
      <c r="P405" t="s">
        <v>7</v>
      </c>
      <c r="Q405" s="9">
        <v>34207</v>
      </c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33" x14ac:dyDescent="0.2">
      <c r="A406" t="s">
        <v>397</v>
      </c>
      <c r="B406" s="3" t="s">
        <v>398</v>
      </c>
      <c r="C406" s="2">
        <v>43112.473622685196</v>
      </c>
      <c r="D406" s="3" t="s">
        <v>399</v>
      </c>
      <c r="E406" s="3" t="s">
        <v>20</v>
      </c>
      <c r="F406" s="3" t="s">
        <v>26</v>
      </c>
      <c r="G406" s="6">
        <v>42886</v>
      </c>
      <c r="H406" s="3" t="s">
        <v>64</v>
      </c>
      <c r="I406" s="3" t="s">
        <v>400</v>
      </c>
      <c r="J406" s="8" t="s">
        <v>1491</v>
      </c>
      <c r="K406" t="s">
        <v>7</v>
      </c>
      <c r="L406"/>
      <c r="M406" t="s">
        <v>1453</v>
      </c>
      <c r="N406" t="s">
        <v>7</v>
      </c>
      <c r="O406" t="s">
        <v>7</v>
      </c>
      <c r="P406" t="s">
        <v>7</v>
      </c>
      <c r="Q406" s="9">
        <v>0</v>
      </c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x14ac:dyDescent="0.2">
      <c r="A407" t="s">
        <v>336</v>
      </c>
      <c r="B407" s="3" t="s">
        <v>337</v>
      </c>
      <c r="C407" s="2">
        <v>43074.780370370398</v>
      </c>
      <c r="D407" s="3" t="s">
        <v>338</v>
      </c>
      <c r="E407" s="3" t="s">
        <v>10</v>
      </c>
      <c r="F407" s="3" t="s">
        <v>11</v>
      </c>
      <c r="G407" s="6">
        <v>42735</v>
      </c>
      <c r="H407" s="3" t="s">
        <v>36</v>
      </c>
      <c r="I407" s="3" t="s">
        <v>339</v>
      </c>
      <c r="J407" s="8" t="s">
        <v>1702</v>
      </c>
      <c r="K407" t="s">
        <v>7</v>
      </c>
      <c r="L407"/>
      <c r="M407" t="s">
        <v>1453</v>
      </c>
      <c r="N407" t="s">
        <v>7</v>
      </c>
      <c r="O407" t="s">
        <v>7</v>
      </c>
      <c r="P407" t="s">
        <v>7</v>
      </c>
      <c r="Q407" s="9">
        <v>0</v>
      </c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x14ac:dyDescent="0.2">
      <c r="A408" t="s">
        <v>340</v>
      </c>
      <c r="B408" s="3" t="s">
        <v>341</v>
      </c>
      <c r="C408" s="2">
        <v>43074.780370370398</v>
      </c>
      <c r="D408" s="3" t="s">
        <v>338</v>
      </c>
      <c r="E408" s="3" t="s">
        <v>10</v>
      </c>
      <c r="F408" s="3" t="s">
        <v>108</v>
      </c>
      <c r="G408" s="6">
        <v>42735</v>
      </c>
      <c r="H408" s="3" t="s">
        <v>36</v>
      </c>
      <c r="I408" s="3" t="s">
        <v>339</v>
      </c>
      <c r="J408" s="8" t="s">
        <v>1702</v>
      </c>
      <c r="K408" t="s">
        <v>7</v>
      </c>
      <c r="L408"/>
      <c r="M408" t="s">
        <v>1453</v>
      </c>
      <c r="N408" t="s">
        <v>7</v>
      </c>
      <c r="O408" t="s">
        <v>7</v>
      </c>
      <c r="P408" t="s">
        <v>7</v>
      </c>
      <c r="Q408" s="9">
        <v>0</v>
      </c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x14ac:dyDescent="0.2">
      <c r="A409" t="s">
        <v>155</v>
      </c>
      <c r="B409" s="3" t="s">
        <v>156</v>
      </c>
      <c r="C409" s="2">
        <v>43089.634502314802</v>
      </c>
      <c r="D409" s="3" t="s">
        <v>157</v>
      </c>
      <c r="E409" s="3" t="s">
        <v>10</v>
      </c>
      <c r="F409" s="3" t="s">
        <v>11</v>
      </c>
      <c r="G409" s="6">
        <v>43105</v>
      </c>
      <c r="H409" s="3" t="s">
        <v>158</v>
      </c>
      <c r="I409" s="3" t="s">
        <v>159</v>
      </c>
      <c r="J409" s="8" t="s">
        <v>1692</v>
      </c>
      <c r="K409" t="s">
        <v>1474</v>
      </c>
      <c r="L409">
        <v>25</v>
      </c>
      <c r="M409" t="s">
        <v>1453</v>
      </c>
      <c r="N409" t="s">
        <v>7</v>
      </c>
      <c r="O409" t="s">
        <v>7</v>
      </c>
      <c r="P409" t="s">
        <v>7</v>
      </c>
      <c r="Q409" s="9">
        <v>7886</v>
      </c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</row>
    <row r="410" spans="1:33" x14ac:dyDescent="0.2">
      <c r="A410" t="s">
        <v>332</v>
      </c>
      <c r="B410" s="3" t="s">
        <v>333</v>
      </c>
      <c r="C410" s="2">
        <v>43115.636840277803</v>
      </c>
      <c r="D410" s="3" t="s">
        <v>334</v>
      </c>
      <c r="E410" s="3" t="s">
        <v>10</v>
      </c>
      <c r="F410" s="3" t="s">
        <v>11</v>
      </c>
      <c r="G410" s="6">
        <v>42913</v>
      </c>
      <c r="H410" s="3" t="s">
        <v>42</v>
      </c>
      <c r="I410" s="3" t="s">
        <v>335</v>
      </c>
      <c r="J410" s="8" t="s">
        <v>1698</v>
      </c>
      <c r="K410" t="s">
        <v>1474</v>
      </c>
      <c r="L410">
        <v>25</v>
      </c>
      <c r="M410" t="s">
        <v>1453</v>
      </c>
      <c r="N410" t="s">
        <v>7</v>
      </c>
      <c r="O410" t="s">
        <v>7</v>
      </c>
      <c r="P410" t="s">
        <v>7</v>
      </c>
      <c r="Q410" s="9">
        <v>9458</v>
      </c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</row>
    <row r="411" spans="1:33" x14ac:dyDescent="0.2">
      <c r="A411" t="s">
        <v>173</v>
      </c>
      <c r="B411" s="3" t="s">
        <v>174</v>
      </c>
      <c r="C411" s="2">
        <v>43074.5065972222</v>
      </c>
      <c r="D411" s="3" t="s">
        <v>175</v>
      </c>
      <c r="E411" s="3" t="s">
        <v>20</v>
      </c>
      <c r="F411" s="3" t="s">
        <v>26</v>
      </c>
      <c r="G411" s="6">
        <v>42968</v>
      </c>
      <c r="H411" s="3" t="s">
        <v>64</v>
      </c>
      <c r="I411" s="3" t="s">
        <v>176</v>
      </c>
      <c r="J411" s="8" t="s">
        <v>1483</v>
      </c>
      <c r="K411" t="s">
        <v>7</v>
      </c>
      <c r="L411"/>
      <c r="M411" t="s">
        <v>1453</v>
      </c>
      <c r="N411" t="s">
        <v>7</v>
      </c>
      <c r="O411" t="s">
        <v>7</v>
      </c>
      <c r="P411" t="s">
        <v>7</v>
      </c>
      <c r="Q411" s="9">
        <v>0</v>
      </c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33" x14ac:dyDescent="0.2">
      <c r="A412" t="s">
        <v>92</v>
      </c>
      <c r="B412" s="3" t="s">
        <v>93</v>
      </c>
      <c r="C412" s="2">
        <v>43119.443807870397</v>
      </c>
      <c r="D412" s="3" t="s">
        <v>94</v>
      </c>
      <c r="E412" s="3" t="s">
        <v>20</v>
      </c>
      <c r="F412" s="3" t="s">
        <v>26</v>
      </c>
      <c r="G412" s="6">
        <v>43129</v>
      </c>
      <c r="H412" s="3" t="s">
        <v>36</v>
      </c>
      <c r="I412" s="3" t="s">
        <v>73</v>
      </c>
      <c r="J412" s="8" t="s">
        <v>1452</v>
      </c>
      <c r="K412" t="s">
        <v>7</v>
      </c>
      <c r="L412"/>
      <c r="M412" t="s">
        <v>1453</v>
      </c>
      <c r="N412" t="s">
        <v>7</v>
      </c>
      <c r="O412" t="s">
        <v>7</v>
      </c>
      <c r="P412" t="s">
        <v>7</v>
      </c>
      <c r="Q412" s="9">
        <v>0</v>
      </c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</row>
    <row r="413" spans="1:33" x14ac:dyDescent="0.2">
      <c r="A413" t="s">
        <v>102</v>
      </c>
      <c r="B413" s="3" t="s">
        <v>103</v>
      </c>
      <c r="C413" s="2">
        <v>43119.440497685202</v>
      </c>
      <c r="D413" s="3" t="s">
        <v>94</v>
      </c>
      <c r="E413" s="3" t="s">
        <v>10</v>
      </c>
      <c r="F413" s="3" t="s">
        <v>11</v>
      </c>
      <c r="G413" s="6">
        <v>43129</v>
      </c>
      <c r="H413" s="3" t="s">
        <v>36</v>
      </c>
      <c r="I413" s="3" t="s">
        <v>73</v>
      </c>
      <c r="J413" s="8" t="s">
        <v>1452</v>
      </c>
      <c r="K413" t="s">
        <v>7</v>
      </c>
      <c r="L413"/>
      <c r="M413" t="s">
        <v>1453</v>
      </c>
      <c r="N413" t="s">
        <v>7</v>
      </c>
      <c r="O413" t="s">
        <v>7</v>
      </c>
      <c r="P413" t="s">
        <v>7</v>
      </c>
      <c r="Q413" s="9">
        <v>0</v>
      </c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</row>
  </sheetData>
  <dataValidations count="1">
    <dataValidation allowBlank="1" sqref="K3:O1048576 A1:J1048576 P1:P1048576 R1:XFD1048576 Q3:Q1048576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 enableFormatConditionsCalculation="0"/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1427</v>
      </c>
    </row>
    <row r="2" spans="1:11" x14ac:dyDescent="0.2">
      <c r="A2" t="s">
        <v>8</v>
      </c>
      <c r="B2" t="s">
        <v>1428</v>
      </c>
      <c r="C2" t="s">
        <v>1429</v>
      </c>
    </row>
    <row r="3" spans="1:11" x14ac:dyDescent="0.2">
      <c r="A3" t="s">
        <v>9</v>
      </c>
      <c r="B3" t="s">
        <v>71</v>
      </c>
      <c r="C3" t="s">
        <v>74</v>
      </c>
      <c r="D3" t="s">
        <v>1430</v>
      </c>
      <c r="E3" t="s">
        <v>87</v>
      </c>
    </row>
    <row r="4" spans="1:11" x14ac:dyDescent="0.2">
      <c r="A4" t="s">
        <v>1431</v>
      </c>
      <c r="B4" t="s">
        <v>1432</v>
      </c>
      <c r="C4" t="s">
        <v>143</v>
      </c>
      <c r="D4" t="s">
        <v>44</v>
      </c>
      <c r="E4" t="s">
        <v>22</v>
      </c>
      <c r="F4" t="s">
        <v>33</v>
      </c>
      <c r="G4" t="s">
        <v>12</v>
      </c>
      <c r="H4" t="s">
        <v>1433</v>
      </c>
      <c r="I4" t="s">
        <v>1434</v>
      </c>
      <c r="J4" t="s">
        <v>39</v>
      </c>
    </row>
    <row r="5" spans="1:11" x14ac:dyDescent="0.2">
      <c r="A5" t="s">
        <v>13</v>
      </c>
      <c r="B5" t="s">
        <v>707</v>
      </c>
      <c r="C5" t="s">
        <v>1435</v>
      </c>
      <c r="D5" t="s">
        <v>350</v>
      </c>
      <c r="E5" t="s">
        <v>368</v>
      </c>
      <c r="F5" t="s">
        <v>374</v>
      </c>
      <c r="G5" t="s">
        <v>1436</v>
      </c>
      <c r="H5" t="s">
        <v>23</v>
      </c>
      <c r="I5" t="s">
        <v>1437</v>
      </c>
      <c r="J5" t="s">
        <v>1438</v>
      </c>
      <c r="K5" t="s">
        <v>82</v>
      </c>
    </row>
    <row r="6" spans="1:11" x14ac:dyDescent="0.2">
      <c r="A6" t="s">
        <v>14</v>
      </c>
      <c r="B6" t="s">
        <v>40</v>
      </c>
      <c r="C6" t="s">
        <v>1439</v>
      </c>
    </row>
    <row r="7" spans="1:11" x14ac:dyDescent="0.2">
      <c r="A7" t="s">
        <v>15</v>
      </c>
      <c r="B7" t="s">
        <v>1440</v>
      </c>
      <c r="C7" t="s">
        <v>27</v>
      </c>
      <c r="D7" t="s">
        <v>88</v>
      </c>
      <c r="E7" t="s">
        <v>1441</v>
      </c>
    </row>
    <row r="8" spans="1:11" x14ac:dyDescent="0.2">
      <c r="A8" t="s">
        <v>16</v>
      </c>
      <c r="B8" t="s">
        <v>34</v>
      </c>
      <c r="C8" t="s">
        <v>37</v>
      </c>
    </row>
    <row r="9" spans="1:11" x14ac:dyDescent="0.2">
      <c r="A9" t="s">
        <v>41</v>
      </c>
      <c r="B9" t="s">
        <v>35</v>
      </c>
      <c r="C9" t="s">
        <v>72</v>
      </c>
    </row>
    <row r="10" spans="1:11" x14ac:dyDescent="0.2">
      <c r="A10" t="s">
        <v>18</v>
      </c>
      <c r="B10" t="s">
        <v>121</v>
      </c>
      <c r="C10" t="s">
        <v>605</v>
      </c>
      <c r="D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Hospitals v.s. State</vt:lpstr>
      <vt:lpstr>L (2)</vt:lpstr>
      <vt:lpstr>tPA v.s. Bed Count</vt:lpstr>
      <vt:lpstr>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Baek</dc:creator>
  <cp:lastModifiedBy>Microsoft Office User</cp:lastModifiedBy>
  <dcterms:created xsi:type="dcterms:W3CDTF">2018-02-28T16:21:48Z</dcterms:created>
  <dcterms:modified xsi:type="dcterms:W3CDTF">2018-04-22T15:24:21Z</dcterms:modified>
</cp:coreProperties>
</file>