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计划表" sheetId="2" r:id="rId1"/>
    <sheet name="完成表" sheetId="4" r:id="rId2"/>
    <sheet name="Sheet1" sheetId="1" r:id="rId3"/>
    <sheet name="Sheet3" sheetId="3" r:id="rId4"/>
  </sheets>
  <calcPr calcId="162913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<sst xmlns="http://schemas.openxmlformats.org/spreadsheetml/2006/main" count="92" uniqueCount="83">
  <si>
    <t>app测试</t>
    <phoneticPr fontId="4" type="noConversion"/>
  </si>
  <si>
    <t>ET2019110281</t>
    <phoneticPr fontId="4" type="noConversion"/>
  </si>
  <si>
    <t>否</t>
    <phoneticPr fontId="2" type="noConversion"/>
  </si>
  <si>
    <t>初良久</t>
    <phoneticPr fontId="4" type="noConversion"/>
  </si>
  <si>
    <t>ET2019100655</t>
    <phoneticPr fontId="2" type="noConversion"/>
  </si>
  <si>
    <t>美的</t>
    <phoneticPr fontId="4" type="noConversion"/>
  </si>
  <si>
    <t>MRO2019-600G布谷插件</t>
    <phoneticPr fontId="4" type="noConversion"/>
  </si>
  <si>
    <t>合格</t>
    <phoneticPr fontId="2" type="noConversion"/>
  </si>
  <si>
    <t>彭嘉炜</t>
    <phoneticPr fontId="4" type="noConversion"/>
  </si>
  <si>
    <t>ET2019110281</t>
    <phoneticPr fontId="4" type="noConversion"/>
  </si>
  <si>
    <t>合格</t>
    <phoneticPr fontId="4" type="noConversion"/>
  </si>
  <si>
    <t>MRO1683-100G美居插件</t>
    <phoneticPr fontId="2" type="noConversion"/>
  </si>
  <si>
    <t>初良久</t>
    <phoneticPr fontId="4" type="noConversion"/>
  </si>
  <si>
    <t>李兰芳</t>
    <phoneticPr fontId="2" type="noConversion"/>
  </si>
  <si>
    <t>ET2019101170</t>
    <phoneticPr fontId="4" type="noConversion"/>
  </si>
  <si>
    <t>水龙头组件 YB05-807-1</t>
  </si>
  <si>
    <t>厦门三昌</t>
  </si>
  <si>
    <t>首样测试</t>
    <phoneticPr fontId="4" type="noConversion"/>
  </si>
  <si>
    <t>何雄明</t>
    <phoneticPr fontId="4" type="noConversion"/>
  </si>
  <si>
    <t>测试中</t>
    <phoneticPr fontId="4" type="noConversion"/>
  </si>
  <si>
    <t>彭嘉炜</t>
    <phoneticPr fontId="4" type="noConversion"/>
  </si>
  <si>
    <t>ET2019100082</t>
    <phoneticPr fontId="4" type="noConversion"/>
  </si>
  <si>
    <t>CWRC700-A63 美居APP插件</t>
    <phoneticPr fontId="4" type="noConversion"/>
  </si>
  <si>
    <t>美的</t>
    <phoneticPr fontId="4" type="noConversion"/>
  </si>
  <si>
    <t>P0000001989686</t>
    <phoneticPr fontId="4" type="noConversion"/>
  </si>
  <si>
    <t>app测试</t>
    <phoneticPr fontId="4" type="noConversion"/>
  </si>
  <si>
    <t>黄景珊</t>
    <phoneticPr fontId="4" type="noConversion"/>
  </si>
  <si>
    <t>整改中</t>
    <phoneticPr fontId="4" type="noConversion"/>
  </si>
  <si>
    <t>彭嘉炜</t>
    <phoneticPr fontId="4" type="noConversion"/>
  </si>
  <si>
    <t>ET2019111207</t>
    <phoneticPr fontId="4" type="noConversion"/>
  </si>
  <si>
    <t>显示板 YD1519-X-D02 美居插件</t>
    <phoneticPr fontId="4" type="noConversion"/>
  </si>
  <si>
    <t>app测试</t>
    <phoneticPr fontId="4" type="noConversion"/>
  </si>
  <si>
    <t>测试中</t>
    <phoneticPr fontId="4" type="noConversion"/>
  </si>
  <si>
    <t>委托单号</t>
  </si>
  <si>
    <t>样品名称和型号</t>
    <phoneticPr fontId="4" type="noConversion"/>
  </si>
  <si>
    <t>厂家</t>
    <phoneticPr fontId="4" type="noConversion"/>
  </si>
  <si>
    <t>物料编码</t>
    <phoneticPr fontId="4" type="noConversion"/>
  </si>
  <si>
    <t>测试目的</t>
    <phoneticPr fontId="4" type="noConversion"/>
  </si>
  <si>
    <t>委托人</t>
    <phoneticPr fontId="4" type="noConversion"/>
  </si>
  <si>
    <t>委托日期</t>
    <phoneticPr fontId="4" type="noConversion"/>
  </si>
  <si>
    <t>计划开始日期</t>
    <phoneticPr fontId="4" type="noConversion"/>
  </si>
  <si>
    <t>计划完成日期</t>
    <phoneticPr fontId="4" type="noConversion"/>
  </si>
  <si>
    <t>实际开始日期</t>
    <phoneticPr fontId="4" type="noConversion"/>
  </si>
  <si>
    <t>实际完成日期</t>
    <phoneticPr fontId="4" type="noConversion"/>
  </si>
  <si>
    <t>计划排队</t>
    <phoneticPr fontId="4" type="noConversion"/>
  </si>
  <si>
    <t>实际排队</t>
    <phoneticPr fontId="4" type="noConversion"/>
  </si>
  <si>
    <t>送样次数</t>
    <phoneticPr fontId="4" type="noConversion"/>
  </si>
  <si>
    <t>状态</t>
    <phoneticPr fontId="4" type="noConversion"/>
  </si>
  <si>
    <t>测试员</t>
    <phoneticPr fontId="4" type="noConversion"/>
  </si>
  <si>
    <t>流程编号</t>
  </si>
  <si>
    <t>供应商</t>
    <phoneticPr fontId="2" type="noConversion"/>
  </si>
  <si>
    <t>流程名称</t>
  </si>
  <si>
    <t>物料编码</t>
  </si>
  <si>
    <t>送样人</t>
    <phoneticPr fontId="8" type="noConversion"/>
  </si>
  <si>
    <t>送检
日期</t>
  </si>
  <si>
    <t>审核
日期</t>
  </si>
  <si>
    <t>零部件评价</t>
  </si>
  <si>
    <t>送检
次数</t>
    <phoneticPr fontId="2" type="noConversion"/>
  </si>
  <si>
    <t>试验人员</t>
  </si>
  <si>
    <t>计划
完成</t>
  </si>
  <si>
    <t>完成
日期</t>
  </si>
  <si>
    <t>报告编号</t>
  </si>
  <si>
    <t>结论</t>
    <phoneticPr fontId="8" type="noConversion"/>
  </si>
  <si>
    <t>产品类别</t>
  </si>
  <si>
    <t>用例执行</t>
  </si>
  <si>
    <t>实际开始日期</t>
  </si>
  <si>
    <t>实际完成日期</t>
  </si>
  <si>
    <r>
      <t>带w</t>
    </r>
    <r>
      <rPr>
        <sz val="10"/>
        <color theme="0"/>
        <rFont val="微软雅黑"/>
        <family val="2"/>
        <charset val="134"/>
      </rPr>
      <t>ifi</t>
    </r>
  </si>
  <si>
    <t>备注</t>
  </si>
  <si>
    <t>计划排队</t>
  </si>
  <si>
    <t>实际排队</t>
  </si>
  <si>
    <t>放置区域</t>
  </si>
  <si>
    <t>厂家</t>
  </si>
  <si>
    <t>测试类型</t>
  </si>
  <si>
    <t>委托人</t>
  </si>
  <si>
    <t>样品名称和型号</t>
  </si>
  <si>
    <t>委托日期</t>
  </si>
  <si>
    <t>计划开始日期</t>
  </si>
  <si>
    <t>计划完成日期</t>
  </si>
  <si>
    <t>送样次数</t>
  </si>
  <si>
    <t>状态</t>
  </si>
  <si>
    <t>测试员</t>
  </si>
  <si>
    <t>研发要求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</si>
</sst>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76" formatCode="0_);[Red]\(0\)"/>
    <numFmt numFmtId="177" formatCode="0;[Red]0"/>
    <numFmt numFmtId="178" formatCode="0_ "/>
  </numFmts>
  <fonts count="36" x14ac:knownFonts="1">
    <font>
      <sz val="11"/>
      <color theme="1"/>
      <name val="等线"/>
      <family val="2"/>
      <scheme val="minor"/>
    </font>
    <font>
      <sz val="11"/>
      <color theme="1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9"/>
      <name val="等线"/>
      <family val="2"/>
      <charset val="134"/>
      <scheme val="minor"/>
    </font>
    <font>
      <sz val="11"/>
      <color theme="0"/>
      <name val="等线"/>
      <family val="3"/>
      <charset val="134"/>
      <scheme val="minor"/>
    </font>
    <font>
      <sz val="11"/>
      <color theme="0"/>
      <name val="微软雅黑"/>
      <family val="2"/>
      <charset val="134"/>
    </font>
    <font>
      <b/>
      <sz val="11"/>
      <color indexed="8"/>
      <name val="新宋体"/>
      <family val="3"/>
      <charset val="134"/>
    </font>
    <font>
      <sz val="9"/>
      <name val="宋体"/>
      <family val="3"/>
      <charset val="134"/>
    </font>
    <font>
      <sz val="11"/>
      <color theme="1"/>
      <name val="等线"/>
      <family val="2"/>
      <scheme val="minor"/>
    </font>
    <font>
      <sz val="9"/>
      <color rgb="FF000000"/>
      <name val="宋体"/>
      <family val="3"/>
      <charset val="134"/>
    </font>
    <font>
      <sz val="11"/>
      <color theme="1"/>
      <name val="等线"/>
      <charset val="134"/>
      <scheme val="minor"/>
    </font>
    <font>
      <sz val="10"/>
      <color theme="0"/>
      <name val="等线"/>
      <family val="2"/>
      <scheme val="minor"/>
    </font>
    <font>
      <sz val="10"/>
      <color theme="0"/>
      <name val="微软雅黑"/>
      <charset val="134"/>
    </font>
    <font>
      <sz val="9"/>
      <color theme="1"/>
      <name val="等线"/>
      <family val="2"/>
      <scheme val="minor"/>
    </font>
    <font>
      <sz val="9"/>
      <color rgb="FF000000"/>
      <name val="宋体"/>
      <charset val="134"/>
    </font>
    <font>
      <sz val="11"/>
      <color indexed="8"/>
      <name val="宋体"/>
      <charset val="134"/>
    </font>
    <font>
      <sz val="11"/>
      <color indexed="10"/>
      <name val="宋体"/>
      <charset val="134"/>
    </font>
    <font>
      <b/>
      <sz val="11"/>
      <color indexed="63"/>
      <name val="宋体"/>
      <charset val="134"/>
    </font>
    <font>
      <sz val="11"/>
      <color indexed="9"/>
      <name val="宋体"/>
      <charset val="134"/>
    </font>
    <font>
      <sz val="11"/>
      <color indexed="52"/>
      <name val="宋体"/>
      <charset val="134"/>
    </font>
    <font>
      <sz val="12"/>
      <name val="宋体"/>
      <charset val="134"/>
    </font>
    <font>
      <b/>
      <sz val="18"/>
      <color indexed="62"/>
      <name val="宋体"/>
      <charset val="134"/>
    </font>
    <font>
      <b/>
      <sz val="11"/>
      <color indexed="52"/>
      <name val="宋体"/>
      <charset val="134"/>
    </font>
    <font>
      <b/>
      <sz val="11"/>
      <color indexed="62"/>
      <name val="宋体"/>
      <charset val="134"/>
    </font>
    <font>
      <b/>
      <sz val="15"/>
      <color indexed="62"/>
      <name val="宋体"/>
      <charset val="134"/>
    </font>
    <font>
      <sz val="11"/>
      <color indexed="17"/>
      <name val="宋体"/>
      <charset val="134"/>
    </font>
    <font>
      <sz val="11"/>
      <color indexed="20"/>
      <name val="宋体"/>
      <charset val="134"/>
    </font>
    <font>
      <sz val="11"/>
      <color indexed="62"/>
      <name val="宋体"/>
      <charset val="134"/>
    </font>
    <font>
      <b/>
      <sz val="11"/>
      <color indexed="9"/>
      <name val="宋体"/>
      <charset val="134"/>
    </font>
    <font>
      <sz val="11"/>
      <color indexed="60"/>
      <name val="宋体"/>
      <charset val="134"/>
    </font>
    <font>
      <sz val="10"/>
      <color theme="1"/>
      <name val="微软雅黑"/>
      <charset val="134"/>
    </font>
    <font>
      <b/>
      <sz val="13"/>
      <color indexed="62"/>
      <name val="宋体"/>
      <charset val="134"/>
    </font>
    <font>
      <i/>
      <sz val="11"/>
      <color indexed="23"/>
      <name val="宋体"/>
      <charset val="134"/>
    </font>
    <font>
      <b/>
      <sz val="11"/>
      <color indexed="8"/>
      <name val="宋体"/>
      <charset val="134"/>
    </font>
    <font>
      <sz val="10"/>
      <color theme="0"/>
      <name val="微软雅黑"/>
      <family val="2"/>
      <charset val="134"/>
    </font>
  </fonts>
  <fills count="2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49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9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74">
    <xf numFmtId="0" fontId="0" fillId="0" borderId="0"/>
    <xf numFmtId="0" fontId="3" fillId="0" borderId="0">
      <alignment vertical="center"/>
    </xf>
    <xf numFmtId="0" fontId="3" fillId="0" borderId="0"/>
    <xf numFmtId="0" fontId="9" fillId="0" borderId="0">
      <alignment vertical="center"/>
    </xf>
    <xf numFmtId="0" fontId="9" fillId="0" borderId="0"/>
    <xf numFmtId="0" fontId="3" fillId="0" borderId="0">
      <alignment vertical="center"/>
    </xf>
    <xf numFmtId="0" fontId="3" fillId="0" borderId="0"/>
    <xf numFmtId="0" fontId="11" fillId="0" borderId="0"/>
    <xf numFmtId="0" fontId="20" fillId="0" borderId="4" applyNumberFormat="0" applyFill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8" fillId="5" borderId="3" applyNumberFormat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3" fillId="5" borderId="5" applyNumberFormat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19" fillId="13" borderId="0" applyNumberFormat="0" applyBorder="0" applyAlignment="0" applyProtection="0">
      <alignment vertical="center"/>
    </xf>
    <xf numFmtId="0" fontId="9" fillId="0" borderId="0">
      <alignment vertical="center"/>
    </xf>
    <xf numFmtId="0" fontId="16" fillId="15" borderId="0" applyNumberFormat="0" applyBorder="0" applyAlignment="0" applyProtection="0">
      <alignment vertical="center"/>
    </xf>
    <xf numFmtId="0" fontId="23" fillId="5" borderId="5" applyNumberFormat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29" fillId="16" borderId="7" applyNumberFormat="0" applyAlignment="0" applyProtection="0">
      <alignment vertical="center"/>
    </xf>
    <xf numFmtId="0" fontId="21" fillId="0" borderId="0">
      <alignment vertical="center"/>
    </xf>
    <xf numFmtId="0" fontId="20" fillId="0" borderId="4" applyNumberFormat="0" applyFill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8" fillId="5" borderId="3" applyNumberFormat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23" fillId="5" borderId="5" applyNumberFormat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9" fillId="0" borderId="0"/>
    <xf numFmtId="0" fontId="16" fillId="19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8" fillId="5" borderId="3" applyNumberFormat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9" fillId="0" borderId="0"/>
    <xf numFmtId="0" fontId="16" fillId="19" borderId="0" applyNumberFormat="0" applyBorder="0" applyAlignment="0" applyProtection="0">
      <alignment vertical="center"/>
    </xf>
    <xf numFmtId="0" fontId="21" fillId="0" borderId="0">
      <alignment vertical="center"/>
    </xf>
    <xf numFmtId="0" fontId="16" fillId="19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19" fillId="13" borderId="0" applyNumberFormat="0" applyBorder="0" applyAlignment="0" applyProtection="0">
      <alignment vertical="center"/>
    </xf>
    <xf numFmtId="0" fontId="21" fillId="20" borderId="10" applyNumberFormat="0" applyFont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34" fillId="0" borderId="11" applyNumberFormat="0" applyFill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9" fillId="0" borderId="0"/>
    <xf numFmtId="0" fontId="32" fillId="0" borderId="8" applyNumberFormat="0" applyFill="0" applyAlignment="0" applyProtection="0">
      <alignment vertical="center"/>
    </xf>
    <xf numFmtId="0" fontId="24" fillId="0" borderId="9" applyNumberFormat="0" applyFill="0" applyAlignment="0" applyProtection="0">
      <alignment vertical="center"/>
    </xf>
    <xf numFmtId="0" fontId="24" fillId="0" borderId="9" applyNumberFormat="0" applyFill="0" applyAlignment="0" applyProtection="0">
      <alignment vertical="center"/>
    </xf>
    <xf numFmtId="0" fontId="24" fillId="0" borderId="9" applyNumberFormat="0" applyFill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/>
    <xf numFmtId="0" fontId="21" fillId="0" borderId="0">
      <alignment vertical="center"/>
    </xf>
    <xf numFmtId="0" fontId="21" fillId="0" borderId="0"/>
    <xf numFmtId="0" fontId="9" fillId="0" borderId="0">
      <alignment vertical="center"/>
    </xf>
    <xf numFmtId="0" fontId="28" fillId="14" borderId="5" applyNumberFormat="0" applyAlignment="0" applyProtection="0">
      <alignment vertical="center"/>
    </xf>
    <xf numFmtId="0" fontId="9" fillId="0" borderId="0"/>
    <xf numFmtId="0" fontId="9" fillId="0" borderId="0">
      <alignment vertical="center"/>
    </xf>
    <xf numFmtId="0" fontId="19" fillId="22" borderId="0" applyNumberFormat="0" applyBorder="0" applyAlignment="0" applyProtection="0">
      <alignment vertical="center"/>
    </xf>
    <xf numFmtId="0" fontId="21" fillId="0" borderId="0">
      <alignment vertical="center"/>
    </xf>
    <xf numFmtId="0" fontId="19" fillId="22" borderId="0" applyNumberFormat="0" applyBorder="0" applyAlignment="0" applyProtection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31" fillId="0" borderId="0">
      <alignment vertical="center"/>
    </xf>
    <xf numFmtId="0" fontId="19" fillId="6" borderId="0" applyNumberFormat="0" applyBorder="0" applyAlignment="0" applyProtection="0">
      <alignment vertical="center"/>
    </xf>
    <xf numFmtId="0" fontId="9" fillId="0" borderId="0"/>
    <xf numFmtId="0" fontId="21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9" fillId="24" borderId="0" applyNumberFormat="0" applyBorder="0" applyAlignment="0" applyProtection="0">
      <alignment vertical="center"/>
    </xf>
    <xf numFmtId="0" fontId="9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9" fillId="6" borderId="0" applyNumberFormat="0" applyBorder="0" applyAlignment="0" applyProtection="0">
      <alignment vertical="center"/>
    </xf>
    <xf numFmtId="0" fontId="21" fillId="0" borderId="0">
      <alignment vertical="center"/>
    </xf>
    <xf numFmtId="0" fontId="9" fillId="0" borderId="0">
      <alignment vertical="center"/>
    </xf>
    <xf numFmtId="0" fontId="17" fillId="0" borderId="0" applyNumberFormat="0" applyFill="0" applyBorder="0" applyAlignment="0" applyProtection="0">
      <alignment vertical="center"/>
    </xf>
    <xf numFmtId="0" fontId="9" fillId="0" borderId="0"/>
    <xf numFmtId="0" fontId="9" fillId="0" borderId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34" fillId="0" borderId="11" applyNumberFormat="0" applyFill="0" applyAlignment="0" applyProtection="0">
      <alignment vertical="center"/>
    </xf>
    <xf numFmtId="0" fontId="34" fillId="0" borderId="11" applyNumberFormat="0" applyFill="0" applyAlignment="0" applyProtection="0">
      <alignment vertical="center"/>
    </xf>
    <xf numFmtId="0" fontId="29" fillId="16" borderId="7" applyNumberFormat="0" applyAlignment="0" applyProtection="0">
      <alignment vertical="center"/>
    </xf>
    <xf numFmtId="0" fontId="29" fillId="16" borderId="7" applyNumberFormat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28" fillId="14" borderId="5" applyNumberFormat="0" applyAlignment="0" applyProtection="0">
      <alignment vertical="center"/>
    </xf>
    <xf numFmtId="0" fontId="28" fillId="14" borderId="5" applyNumberFormat="0" applyAlignment="0" applyProtection="0">
      <alignment vertical="center"/>
    </xf>
    <xf numFmtId="0" fontId="21" fillId="20" borderId="10" applyNumberFormat="0" applyFont="0" applyAlignment="0" applyProtection="0">
      <alignment vertical="center"/>
    </xf>
    <xf numFmtId="0" fontId="21" fillId="20" borderId="10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</cellStyleXfs>
  <cellXfs count="48">
    <xf numFmtId="0" fontId="0" fillId="0" borderId="0" xfId="0"/>
    <xf numFmtId="176" fontId="3" fillId="0" borderId="1" xfId="1" applyNumberFormat="1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177" fontId="0" fillId="0" borderId="1" xfId="0" applyNumberFormat="1" applyFon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176" fontId="3" fillId="0" borderId="1" xfId="0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76" fontId="3" fillId="0" borderId="1" xfId="0" applyNumberFormat="1" applyFont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0" fontId="5" fillId="2" borderId="1" xfId="1" applyFont="1" applyFill="1" applyBorder="1" applyAlignment="1">
      <alignment horizontal="center" vertical="center"/>
    </xf>
    <xf numFmtId="0" fontId="5" fillId="2" borderId="1" xfId="1" applyFont="1" applyFill="1" applyBorder="1" applyAlignment="1" applyProtection="1">
      <alignment horizontal="center" vertical="center"/>
      <protection locked="0"/>
    </xf>
    <xf numFmtId="176" fontId="5" fillId="2" borderId="1" xfId="1" applyNumberFormat="1" applyFont="1" applyFill="1" applyBorder="1" applyAlignment="1" applyProtection="1">
      <alignment horizontal="center" vertical="center"/>
      <protection locked="0"/>
    </xf>
    <xf numFmtId="14" fontId="5" fillId="2" borderId="1" xfId="1" applyNumberFormat="1" applyFont="1" applyFill="1" applyBorder="1" applyAlignment="1" applyProtection="1">
      <alignment horizontal="center" vertical="center"/>
      <protection locked="0"/>
    </xf>
    <xf numFmtId="14" fontId="6" fillId="2" borderId="1" xfId="1" applyNumberFormat="1" applyFont="1" applyFill="1" applyBorder="1" applyAlignment="1" applyProtection="1">
      <alignment horizontal="center" vertical="center"/>
      <protection locked="0"/>
    </xf>
    <xf numFmtId="176" fontId="6" fillId="2" borderId="1" xfId="1" applyNumberFormat="1" applyFont="1" applyFill="1" applyBorder="1" applyAlignment="1" applyProtection="1">
      <alignment horizontal="center" vertical="center" wrapText="1"/>
      <protection locked="0"/>
    </xf>
    <xf numFmtId="0" fontId="6" fillId="2" borderId="1" xfId="1" applyFont="1" applyFill="1" applyBorder="1" applyAlignment="1" applyProtection="1">
      <alignment horizontal="center" vertical="center" wrapText="1"/>
      <protection locked="0"/>
    </xf>
    <xf numFmtId="0" fontId="7" fillId="3" borderId="1" xfId="0" applyFont="1" applyFill="1" applyBorder="1" applyAlignment="1">
      <alignment horizontal="center" vertical="center"/>
    </xf>
    <xf numFmtId="177" fontId="7" fillId="3" borderId="1" xfId="0" applyNumberFormat="1" applyFont="1" applyFill="1" applyBorder="1" applyAlignment="1">
      <alignment horizontal="center" vertical="center"/>
    </xf>
    <xf numFmtId="178" fontId="7" fillId="3" borderId="1" xfId="0" applyNumberFormat="1" applyFont="1" applyFill="1" applyBorder="1" applyAlignment="1">
      <alignment horizontal="center" vertical="center"/>
    </xf>
    <xf numFmtId="0" fontId="7" fillId="3" borderId="1" xfId="0" applyNumberFormat="1" applyFont="1" applyFill="1" applyBorder="1" applyAlignment="1">
      <alignment horizontal="center" vertical="center"/>
    </xf>
    <xf numFmtId="176" fontId="7" fillId="3" borderId="1" xfId="0" applyNumberFormat="1" applyFont="1" applyFill="1" applyBorder="1" applyAlignment="1">
      <alignment horizontal="center" vertical="center"/>
    </xf>
    <xf numFmtId="49" fontId="0" fillId="0" borderId="0" xfId="0" applyNumberFormat="1"/>
    <xf numFmtId="0" fontId="12" fillId="2" borderId="1" xfId="3" applyFont="1" applyFill="1" applyBorder="1" applyAlignment="1">
      <alignment horizontal="center" vertical="center"/>
    </xf>
    <xf numFmtId="14" fontId="12" fillId="2" borderId="1" xfId="3" applyNumberFormat="1" applyFont="1" applyFill="1" applyBorder="1" applyAlignment="1" applyProtection="1">
      <alignment horizontal="center" vertical="center"/>
      <protection locked="0"/>
    </xf>
    <xf numFmtId="14" fontId="13" fillId="2" borderId="1" xfId="3" applyNumberFormat="1" applyFont="1" applyFill="1" applyBorder="1" applyAlignment="1" applyProtection="1">
      <alignment horizontal="center" vertical="center"/>
      <protection locked="0"/>
    </xf>
    <xf numFmtId="0" fontId="12" fillId="2" borderId="1" xfId="3" applyFont="1" applyFill="1" applyBorder="1" applyAlignment="1" applyProtection="1">
      <alignment horizontal="center" vertical="center"/>
      <protection locked="0"/>
    </xf>
    <xf numFmtId="176" fontId="13" fillId="2" borderId="1" xfId="3" applyNumberFormat="1" applyFont="1" applyFill="1" applyBorder="1" applyAlignment="1" applyProtection="1">
      <alignment horizontal="center" vertical="center" wrapText="1"/>
      <protection locked="0"/>
    </xf>
    <xf numFmtId="176" fontId="12" fillId="2" borderId="1" xfId="3" applyNumberFormat="1" applyFont="1" applyFill="1" applyBorder="1" applyAlignment="1" applyProtection="1">
      <alignment horizontal="center" vertical="center"/>
      <protection locked="0"/>
    </xf>
    <xf numFmtId="0" fontId="13" fillId="2" borderId="1" xfId="3" applyFont="1" applyFill="1" applyBorder="1" applyAlignment="1" applyProtection="1">
      <alignment horizontal="center" vertical="center" wrapText="1"/>
      <protection locked="0"/>
    </xf>
    <xf numFmtId="14" fontId="35" fillId="2" borderId="1" xfId="3" applyNumberFormat="1" applyFont="1" applyFill="1" applyBorder="1" applyAlignment="1" applyProtection="1">
      <alignment horizontal="center" vertical="center"/>
      <protection locked="0"/>
    </xf>
    <xf numFmtId="0" fontId="14" fillId="0" borderId="12" xfId="7" applyFont="1" applyBorder="1" applyAlignment="1">
      <alignment horizontal="center" vertical="center"/>
    </xf>
    <xf numFmtId="0" fontId="14" fillId="0" borderId="12" xfId="7" applyFont="1" applyBorder="1" applyAlignment="1">
      <alignment horizontal="left"/>
    </xf>
    <xf numFmtId="0" fontId="14" fillId="0" borderId="12" xfId="7" applyFont="1" applyFill="1" applyBorder="1" applyAlignment="1">
      <alignment horizontal="center" vertical="center"/>
    </xf>
    <xf numFmtId="176" fontId="15" fillId="0" borderId="12" xfId="7" applyNumberFormat="1" applyFont="1" applyBorder="1" applyAlignment="1">
      <alignment horizontal="center" vertical="center"/>
    </xf>
    <xf numFmtId="0" fontId="15" fillId="0" borderId="12" xfId="124" applyFont="1" applyBorder="1" applyAlignment="1">
      <alignment horizontal="center" vertical="center"/>
    </xf>
    <xf numFmtId="14" fontId="15" fillId="0" borderId="12" xfId="124" applyNumberFormat="1" applyFont="1" applyBorder="1" applyAlignment="1">
      <alignment horizontal="center" vertical="center"/>
    </xf>
    <xf numFmtId="0" fontId="11" fillId="0" borderId="12" xfId="7" applyBorder="1"/>
    <xf numFmtId="14" fontId="14" fillId="0" borderId="12" xfId="124" applyNumberFormat="1" applyFont="1" applyFill="1" applyBorder="1" applyAlignment="1">
      <alignment horizontal="center" vertical="center"/>
    </xf>
    <xf numFmtId="14" fontId="15" fillId="0" borderId="12" xfId="124" applyNumberFormat="1" applyFont="1" applyFill="1" applyBorder="1" applyAlignment="1">
      <alignment horizontal="center" vertical="center"/>
    </xf>
    <xf numFmtId="0" fontId="15" fillId="0" borderId="2" xfId="124" applyFont="1" applyFill="1" applyBorder="1" applyAlignment="1">
      <alignment horizontal="center" vertical="center"/>
    </xf>
    <xf numFmtId="0" fontId="11" fillId="0" borderId="1" xfId="7" applyBorder="1"/>
    <xf numFmtId="14" fontId="10" fillId="0" borderId="1" xfId="7" applyNumberFormat="1" applyFont="1" applyFill="1" applyBorder="1" applyAlignment="1">
      <alignment horizontal="center" vertical="center"/>
    </xf>
    <xf numFmtId="0" fontId="10" fillId="0" borderId="1" xfId="173" applyFont="1" applyBorder="1" applyAlignment="1">
      <alignment horizontal="left" vertical="center"/>
    </xf>
  </cellXfs>
  <cellStyles count="174">
    <cellStyle name="20% - 强调文字颜色 1 2" xfId="9"/>
    <cellStyle name="20% - 强调文字颜色 1 3" xfId="28"/>
    <cellStyle name="20% - 强调文字颜色 1 3 2" xfId="34"/>
    <cellStyle name="20% - 强调文字颜色 2 2" xfId="35"/>
    <cellStyle name="20% - 强调文字颜色 2 3" xfId="21"/>
    <cellStyle name="20% - 强调文字颜色 2 3 2" xfId="14"/>
    <cellStyle name="20% - 强调文字颜色 3 2" xfId="37"/>
    <cellStyle name="20% - 强调文字颜色 3 3" xfId="22"/>
    <cellStyle name="20% - 强调文字颜色 3 3 2" xfId="31"/>
    <cellStyle name="20% - 强调文字颜色 4 2" xfId="33"/>
    <cellStyle name="20% - 强调文字颜色 4 3" xfId="39"/>
    <cellStyle name="20% - 强调文字颜色 4 3 2" xfId="41"/>
    <cellStyle name="20% - 强调文字颜色 5 2" xfId="42"/>
    <cellStyle name="20% - 强调文字颜色 5 3" xfId="18"/>
    <cellStyle name="20% - 强调文字颜色 5 3 2" xfId="43"/>
    <cellStyle name="20% - 强调文字颜色 6 2" xfId="44"/>
    <cellStyle name="20% - 强调文字颜色 6 3" xfId="45"/>
    <cellStyle name="20% - 强调文字颜色 6 3 2" xfId="46"/>
    <cellStyle name="40% - 强调文字颜色 1 2" xfId="47"/>
    <cellStyle name="40% - 强调文字颜色 1 3" xfId="48"/>
    <cellStyle name="40% - 强调文字颜色 1 3 2" xfId="49"/>
    <cellStyle name="40% - 强调文字颜色 2 2" xfId="50"/>
    <cellStyle name="40% - 强调文字颜色 2 3" xfId="51"/>
    <cellStyle name="40% - 强调文字颜色 2 3 2" xfId="52"/>
    <cellStyle name="40% - 强调文字颜色 3 2" xfId="53"/>
    <cellStyle name="40% - 强调文字颜色 3 3" xfId="54"/>
    <cellStyle name="40% - 强调文字颜色 3 3 2" xfId="55"/>
    <cellStyle name="40% - 强调文字颜色 4 2" xfId="20"/>
    <cellStyle name="40% - 强调文字颜色 4 3" xfId="56"/>
    <cellStyle name="40% - 强调文字颜色 4 3 2" xfId="26"/>
    <cellStyle name="40% - 强调文字颜色 5 2" xfId="57"/>
    <cellStyle name="40% - 强调文字颜色 5 3" xfId="58"/>
    <cellStyle name="40% - 强调文字颜色 5 3 2" xfId="60"/>
    <cellStyle name="40% - 强调文字颜色 6 2" xfId="61"/>
    <cellStyle name="40% - 强调文字颜色 6 3" xfId="62"/>
    <cellStyle name="40% - 强调文字颜色 6 3 2" xfId="64"/>
    <cellStyle name="60% - 强调文字颜色 1 2" xfId="65"/>
    <cellStyle name="60% - 强调文字颜色 1 3" xfId="66"/>
    <cellStyle name="60% - 强调文字颜色 1 3 2" xfId="67"/>
    <cellStyle name="60% - 强调文字颜色 2 2" xfId="69"/>
    <cellStyle name="60% - 强调文字颜色 2 3" xfId="16"/>
    <cellStyle name="60% - 强调文字颜色 2 3 2" xfId="71"/>
    <cellStyle name="60% - 强调文字颜色 3 2" xfId="72"/>
    <cellStyle name="60% - 强调文字颜色 3 3" xfId="73"/>
    <cellStyle name="60% - 强调文字颜色 3 3 2" xfId="74"/>
    <cellStyle name="60% - 强调文字颜色 4 2" xfId="75"/>
    <cellStyle name="60% - 强调文字颜色 4 3" xfId="76"/>
    <cellStyle name="60% - 强调文字颜色 4 3 2" xfId="77"/>
    <cellStyle name="60% - 强调文字颜色 5 2" xfId="78"/>
    <cellStyle name="60% - 强调文字颜色 5 3" xfId="59"/>
    <cellStyle name="60% - 强调文字颜色 5 3 2" xfId="79"/>
    <cellStyle name="60% - 强调文字颜色 6 2" xfId="80"/>
    <cellStyle name="60% - 强调文字颜色 6 3" xfId="81"/>
    <cellStyle name="60% - 强调文字颜色 6 3 2" xfId="13"/>
    <cellStyle name="百分比 2" xfId="82"/>
    <cellStyle name="标题 1 2" xfId="83"/>
    <cellStyle name="标题 1 3" xfId="84"/>
    <cellStyle name="标题 1 3 2" xfId="86"/>
    <cellStyle name="标题 2 2" xfId="87"/>
    <cellStyle name="标题 2 3" xfId="88"/>
    <cellStyle name="标题 2 3 2" xfId="90"/>
    <cellStyle name="标题 3 2" xfId="91"/>
    <cellStyle name="标题 3 3" xfId="92"/>
    <cellStyle name="标题 3 3 2" xfId="93"/>
    <cellStyle name="标题 4 2" xfId="94"/>
    <cellStyle name="标题 4 3" xfId="95"/>
    <cellStyle name="标题 4 3 2" xfId="96"/>
    <cellStyle name="标题 5" xfId="97"/>
    <cellStyle name="标题 6" xfId="98"/>
    <cellStyle name="标题 6 2" xfId="99"/>
    <cellStyle name="差 2" xfId="100"/>
    <cellStyle name="差 3" xfId="101"/>
    <cellStyle name="差 3 2" xfId="102"/>
    <cellStyle name="常规" xfId="0" builtinId="0"/>
    <cellStyle name="常规 10" xfId="1"/>
    <cellStyle name="常规 10 2" xfId="5"/>
    <cellStyle name="常规 10 2 2" xfId="104"/>
    <cellStyle name="常规 10 2 3" xfId="172"/>
    <cellStyle name="常规 10 2 4" xfId="103"/>
    <cellStyle name="常规 10 3" xfId="3"/>
    <cellStyle name="常规 10 3 2" xfId="105"/>
    <cellStyle name="常规 10 4" xfId="106"/>
    <cellStyle name="常规 10 5" xfId="170"/>
    <cellStyle name="常规 11" xfId="89"/>
    <cellStyle name="常规 12" xfId="7"/>
    <cellStyle name="常规 12 14" xfId="107"/>
    <cellStyle name="常规 12 14 2" xfId="108"/>
    <cellStyle name="常规 2" xfId="4"/>
    <cellStyle name="常规 2 2" xfId="109"/>
    <cellStyle name="常规 2 2 2" xfId="111"/>
    <cellStyle name="常规 2 2 3" xfId="112"/>
    <cellStyle name="常规 2 3" xfId="114"/>
    <cellStyle name="常规 2 4" xfId="115"/>
    <cellStyle name="常规 2 5" xfId="117"/>
    <cellStyle name="常规 2 6" xfId="119"/>
    <cellStyle name="常规 3" xfId="6"/>
    <cellStyle name="常规 3 2" xfId="120"/>
    <cellStyle name="常规 3 3" xfId="121"/>
    <cellStyle name="常规 3 4" xfId="122"/>
    <cellStyle name="常规 3 5" xfId="124"/>
    <cellStyle name="常规 3 6" xfId="173"/>
    <cellStyle name="常规 3 7" xfId="32"/>
    <cellStyle name="常规 4" xfId="2"/>
    <cellStyle name="常规 4 2" xfId="40"/>
    <cellStyle name="常规 4 2 2" xfId="126"/>
    <cellStyle name="常规 4 3" xfId="127"/>
    <cellStyle name="常规 4 4" xfId="125"/>
    <cellStyle name="常规 4 5" xfId="129"/>
    <cellStyle name="常规 4 6" xfId="171"/>
    <cellStyle name="常规 4 7" xfId="38"/>
    <cellStyle name="常规 42" xfId="110"/>
    <cellStyle name="常规 42 2" xfId="130"/>
    <cellStyle name="常规 42 2 2" xfId="131"/>
    <cellStyle name="常规 42 3" xfId="132"/>
    <cellStyle name="常规 42 3 2" xfId="133"/>
    <cellStyle name="常规 42 4" xfId="24"/>
    <cellStyle name="常规 42 4 2" xfId="135"/>
    <cellStyle name="常规 5" xfId="68"/>
    <cellStyle name="常规 5 2" xfId="17"/>
    <cellStyle name="常规 6" xfId="15"/>
    <cellStyle name="常规 7" xfId="136"/>
    <cellStyle name="常规 8" xfId="138"/>
    <cellStyle name="常规 9" xfId="139"/>
    <cellStyle name="好 2" xfId="140"/>
    <cellStyle name="好 3" xfId="141"/>
    <cellStyle name="好 3 2" xfId="142"/>
    <cellStyle name="汇总 2" xfId="143"/>
    <cellStyle name="汇总 3" xfId="85"/>
    <cellStyle name="汇总 3 2" xfId="144"/>
    <cellStyle name="计算 2" xfId="12"/>
    <cellStyle name="计算 3" xfId="29"/>
    <cellStyle name="计算 3 2" xfId="19"/>
    <cellStyle name="检查单元格 2" xfId="145"/>
    <cellStyle name="检查单元格 3" xfId="146"/>
    <cellStyle name="检查单元格 3 2" xfId="23"/>
    <cellStyle name="解释性文本 2" xfId="147"/>
    <cellStyle name="解释性文本 3" xfId="63"/>
    <cellStyle name="解释性文本 3 2" xfId="148"/>
    <cellStyle name="警告文本 2" xfId="149"/>
    <cellStyle name="警告文本 3" xfId="150"/>
    <cellStyle name="警告文本 3 2" xfId="137"/>
    <cellStyle name="链接单元格 2" xfId="151"/>
    <cellStyle name="链接单元格 3" xfId="25"/>
    <cellStyle name="链接单元格 3 2" xfId="8"/>
    <cellStyle name="强调文字颜色 1 2" xfId="134"/>
    <cellStyle name="强调文字颜色 1 3" xfId="152"/>
    <cellStyle name="强调文字颜色 1 3 2" xfId="153"/>
    <cellStyle name="强调文字颜色 2 2" xfId="154"/>
    <cellStyle name="强调文字颜色 2 3" xfId="155"/>
    <cellStyle name="强调文字颜色 2 3 2" xfId="11"/>
    <cellStyle name="强调文字颜色 3 2" xfId="156"/>
    <cellStyle name="强调文字颜色 3 3" xfId="157"/>
    <cellStyle name="强调文字颜色 3 3 2" xfId="158"/>
    <cellStyle name="强调文字颜色 4 2" xfId="116"/>
    <cellStyle name="强调文字颜色 4 3" xfId="118"/>
    <cellStyle name="强调文字颜色 4 3 2" xfId="159"/>
    <cellStyle name="强调文字颜色 5 2" xfId="123"/>
    <cellStyle name="强调文字颜色 5 3" xfId="160"/>
    <cellStyle name="强调文字颜色 5 3 2" xfId="161"/>
    <cellStyle name="强调文字颜色 6 2" xfId="128"/>
    <cellStyle name="强调文字颜色 6 3" xfId="162"/>
    <cellStyle name="强调文字颜色 6 3 2" xfId="163"/>
    <cellStyle name="适中 2" xfId="30"/>
    <cellStyle name="适中 3" xfId="164"/>
    <cellStyle name="适中 3 2" xfId="165"/>
    <cellStyle name="输出 2" xfId="27"/>
    <cellStyle name="输出 3" xfId="10"/>
    <cellStyle name="输出 3 2" xfId="36"/>
    <cellStyle name="输入 2" xfId="166"/>
    <cellStyle name="输入 3" xfId="167"/>
    <cellStyle name="输入 3 2" xfId="113"/>
    <cellStyle name="注释 2" xfId="70"/>
    <cellStyle name="注释 3" xfId="168"/>
    <cellStyle name="注释 3 2" xfId="169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2"/>
  <sheetViews>
    <sheetView tabSelected="1" workbookViewId="0">
      <selection activeCell="V2" sqref="A2:V2"/>
    </sheetView>
  </sheetViews>
  <sheetFormatPr defaultRowHeight="14.25" x14ac:dyDescent="0.2"/>
  <cols>
    <col min="1" max="2" width="8" bestFit="1" customWidth="1"/>
    <col min="3" max="3" width="11.375" bestFit="1" customWidth="1"/>
    <col min="4" max="4" width="11.375" style="26" bestFit="1" customWidth="1"/>
    <col min="5" max="5" width="5.75" bestFit="1" customWidth="1"/>
    <col min="6" max="6" width="4.75" bestFit="1" customWidth="1"/>
    <col min="7" max="9" width="8" bestFit="1" customWidth="1"/>
    <col min="10" max="10" width="4.75" bestFit="1" customWidth="1"/>
    <col min="11" max="11" width="13" bestFit="1" customWidth="1"/>
    <col min="12" max="12" width="8" bestFit="1" customWidth="1"/>
    <col min="13" max="13" width="6.375" bestFit="1" customWidth="1"/>
    <col min="14" max="14" width="10.5" bestFit="1" customWidth="1"/>
    <col min="15" max="15" width="15.5" bestFit="1" customWidth="1"/>
    <col min="16" max="16" width="8" bestFit="1" customWidth="1"/>
    <col min="17" max="18" width="11.375" bestFit="1" customWidth="1"/>
    <col min="19" max="19" width="8" bestFit="1" customWidth="1"/>
    <col min="20" max="20" width="6" bestFit="1" customWidth="1"/>
    <col min="21" max="21" width="6.375" bestFit="1" customWidth="1"/>
    <col min="22" max="22" width="8" bestFit="1" customWidth="1"/>
  </cols>
  <sheetData>
    <row r="1" spans="1:22" ht="16.5" x14ac:dyDescent="0.2">
      <c r="A1" s="27" t="s">
        <v>63</v>
      </c>
      <c r="B1" s="27" t="s">
        <v>64</v>
      </c>
      <c r="C1" s="28" t="s">
        <v>65</v>
      </c>
      <c r="D1" s="29" t="s">
        <v>66</v>
      </c>
      <c r="E1" s="34" t="s">
        <v>67</v>
      </c>
      <c r="F1" s="30" t="s">
        <v>68</v>
      </c>
      <c r="G1" s="31" t="s">
        <v>69</v>
      </c>
      <c r="H1" s="31" t="s">
        <v>70</v>
      </c>
      <c r="I1" s="31" t="s">
        <v>71</v>
      </c>
      <c r="J1" s="30" t="s">
        <v>72</v>
      </c>
      <c r="K1" s="32" t="s">
        <v>52</v>
      </c>
      <c r="L1" s="30" t="s">
        <v>73</v>
      </c>
      <c r="M1" s="30" t="s">
        <v>74</v>
      </c>
      <c r="N1" s="27" t="s">
        <v>33</v>
      </c>
      <c r="O1" s="30" t="s">
        <v>75</v>
      </c>
      <c r="P1" s="28" t="s">
        <v>76</v>
      </c>
      <c r="Q1" s="28" t="s">
        <v>77</v>
      </c>
      <c r="R1" s="28" t="s">
        <v>78</v>
      </c>
      <c r="S1" s="33" t="s">
        <v>79</v>
      </c>
      <c r="T1" s="30" t="s">
        <v>80</v>
      </c>
      <c r="U1" s="30" t="s">
        <v>81</v>
      </c>
      <c r="V1" s="30" t="s">
        <v>82</v>
      </c>
    </row>
    <row r="2" spans="1:22" x14ac:dyDescent="0.2">
      <c r="A2" s="41"/>
      <c r="B2" s="45"/>
      <c r="C2" s="43"/>
      <c r="D2" s="43"/>
      <c r="E2" s="46"/>
      <c r="F2" s="36"/>
      <c r="G2" s="37"/>
      <c r="H2" s="35"/>
      <c r="I2" s="35"/>
      <c r="J2" s="39"/>
      <c r="K2" s="38"/>
      <c r="L2" s="39"/>
      <c r="M2" s="39"/>
      <c r="N2" s="39"/>
      <c r="O2" s="47"/>
      <c r="P2" s="40"/>
      <c r="Q2" s="42"/>
      <c r="R2" s="43"/>
      <c r="S2" s="37"/>
      <c r="T2" s="38"/>
      <c r="U2" s="44"/>
      <c r="V2" s="41"/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D17" sqref="D17"/>
    </sheetView>
  </sheetViews>
  <sheetFormatPr defaultRowHeight="14.25" x14ac:dyDescent="0.2"/>
  <sheetData/>
  <phoneticPr fontId="2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"/>
  <sheetViews>
    <sheetView workbookViewId="0">
      <selection activeCell="A2" sqref="A2:XFD2"/>
    </sheetView>
  </sheetViews>
  <sheetFormatPr defaultRowHeight="14.25" x14ac:dyDescent="0.2"/>
  <cols>
    <col min="1" max="1" width="13.875" bestFit="1" customWidth="1"/>
    <col min="2" max="2" width="30.25" bestFit="1" customWidth="1"/>
    <col min="3" max="3" width="9" bestFit="1" customWidth="1"/>
    <col min="4" max="4" width="16.625" bestFit="1" customWidth="1"/>
    <col min="5" max="5" width="9" bestFit="1" customWidth="1"/>
    <col min="6" max="6" width="7.125" bestFit="1" customWidth="1"/>
    <col min="7" max="7" width="11.625" bestFit="1" customWidth="1"/>
    <col min="8" max="10" width="13" bestFit="1" customWidth="1"/>
    <col min="11" max="11" width="13.25" bestFit="1" customWidth="1"/>
    <col min="12" max="13" width="2.875" customWidth="1"/>
    <col min="14" max="14" width="3.375" customWidth="1"/>
    <col min="15" max="16" width="7.125" bestFit="1" customWidth="1"/>
  </cols>
  <sheetData>
    <row r="1" spans="1:16" ht="66" x14ac:dyDescent="0.2">
      <c r="A1" s="14" t="s">
        <v>33</v>
      </c>
      <c r="B1" s="15" t="s">
        <v>34</v>
      </c>
      <c r="C1" s="15" t="s">
        <v>35</v>
      </c>
      <c r="D1" s="16" t="s">
        <v>36</v>
      </c>
      <c r="E1" s="15" t="s">
        <v>37</v>
      </c>
      <c r="F1" s="15" t="s">
        <v>38</v>
      </c>
      <c r="G1" s="17" t="s">
        <v>39</v>
      </c>
      <c r="H1" s="17" t="s">
        <v>40</v>
      </c>
      <c r="I1" s="17" t="s">
        <v>41</v>
      </c>
      <c r="J1" s="17" t="s">
        <v>42</v>
      </c>
      <c r="K1" s="18" t="s">
        <v>43</v>
      </c>
      <c r="L1" s="19" t="s">
        <v>44</v>
      </c>
      <c r="M1" s="19" t="s">
        <v>45</v>
      </c>
      <c r="N1" s="20" t="s">
        <v>46</v>
      </c>
      <c r="O1" s="15" t="s">
        <v>47</v>
      </c>
      <c r="P1" s="15" t="s">
        <v>48</v>
      </c>
    </row>
    <row r="2" spans="1:16" x14ac:dyDescent="0.2">
      <c r="A2" s="2" t="s">
        <v>14</v>
      </c>
      <c r="B2" s="4" t="s">
        <v>15</v>
      </c>
      <c r="C2" s="4" t="s">
        <v>16</v>
      </c>
      <c r="D2" s="10">
        <v>12963200003481</v>
      </c>
      <c r="E2" s="2" t="s">
        <v>17</v>
      </c>
      <c r="F2" s="2" t="s">
        <v>18</v>
      </c>
      <c r="G2" s="8">
        <v>43771</v>
      </c>
      <c r="H2" s="8">
        <v>43771</v>
      </c>
      <c r="I2" s="8">
        <v>43830</v>
      </c>
      <c r="J2" s="8">
        <v>43771</v>
      </c>
      <c r="K2" s="4"/>
      <c r="L2" s="11">
        <v>0</v>
      </c>
      <c r="M2" s="11">
        <v>0</v>
      </c>
      <c r="N2" s="5">
        <v>1</v>
      </c>
      <c r="O2" s="2" t="s">
        <v>19</v>
      </c>
      <c r="P2" s="5" t="s">
        <v>20</v>
      </c>
    </row>
    <row r="3" spans="1:16" x14ac:dyDescent="0.2">
      <c r="A3" s="11" t="s">
        <v>21</v>
      </c>
      <c r="B3" s="11" t="s">
        <v>22</v>
      </c>
      <c r="C3" s="11" t="s">
        <v>23</v>
      </c>
      <c r="D3" s="12" t="s">
        <v>24</v>
      </c>
      <c r="E3" s="11" t="s">
        <v>25</v>
      </c>
      <c r="F3" s="11" t="s">
        <v>26</v>
      </c>
      <c r="G3" s="13">
        <v>43791</v>
      </c>
      <c r="H3" s="13">
        <v>43792</v>
      </c>
      <c r="I3" s="13">
        <v>43795</v>
      </c>
      <c r="J3" s="13">
        <v>43792</v>
      </c>
      <c r="K3" s="13"/>
      <c r="L3" s="11">
        <v>1</v>
      </c>
      <c r="M3" s="11">
        <v>1</v>
      </c>
      <c r="N3" s="11">
        <v>2</v>
      </c>
      <c r="O3" s="11" t="s">
        <v>27</v>
      </c>
      <c r="P3" s="11" t="s">
        <v>28</v>
      </c>
    </row>
    <row r="4" spans="1:16" x14ac:dyDescent="0.2">
      <c r="A4" s="11" t="s">
        <v>29</v>
      </c>
      <c r="B4" s="4" t="s">
        <v>30</v>
      </c>
      <c r="C4" s="4" t="s">
        <v>5</v>
      </c>
      <c r="D4" s="1">
        <v>17163000004045</v>
      </c>
      <c r="E4" s="4" t="s">
        <v>31</v>
      </c>
      <c r="F4" s="4" t="s">
        <v>26</v>
      </c>
      <c r="G4" s="4"/>
      <c r="H4" s="8">
        <v>43794</v>
      </c>
      <c r="I4" s="8">
        <v>43794</v>
      </c>
      <c r="J4" s="8">
        <v>43794</v>
      </c>
      <c r="K4" s="8">
        <v>43794</v>
      </c>
      <c r="L4" s="11"/>
      <c r="M4" s="11"/>
      <c r="N4" s="4">
        <v>2</v>
      </c>
      <c r="O4" s="4" t="s">
        <v>32</v>
      </c>
      <c r="P4" s="4" t="s">
        <v>20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"/>
  <sheetViews>
    <sheetView workbookViewId="0">
      <selection activeCell="J18" sqref="J18"/>
    </sheetView>
  </sheetViews>
  <sheetFormatPr defaultRowHeight="14.25" x14ac:dyDescent="0.2"/>
  <cols>
    <col min="1" max="1" width="13.875" bestFit="1" customWidth="1"/>
    <col min="2" max="2" width="5.25" bestFit="1" customWidth="1"/>
    <col min="3" max="3" width="23.75" bestFit="1" customWidth="1"/>
    <col min="4" max="4" width="16.625" bestFit="1" customWidth="1"/>
    <col min="5" max="5" width="7.125" bestFit="1" customWidth="1"/>
    <col min="6" max="7" width="11.625" bestFit="1" customWidth="1"/>
    <col min="8" max="8" width="8.5" bestFit="1" customWidth="1"/>
    <col min="9" max="9" width="2.5" bestFit="1" customWidth="1"/>
    <col min="10" max="10" width="7.125" bestFit="1" customWidth="1"/>
    <col min="11" max="12" width="11.625" bestFit="1" customWidth="1"/>
    <col min="13" max="13" width="13.875" bestFit="1" customWidth="1"/>
    <col min="14" max="14" width="5.25" bestFit="1" customWidth="1"/>
    <col min="16" max="16" width="3.375" bestFit="1" customWidth="1"/>
  </cols>
  <sheetData>
    <row r="1" spans="1:16" x14ac:dyDescent="0.2">
      <c r="A1" s="21" t="s">
        <v>49</v>
      </c>
      <c r="B1" s="21" t="s">
        <v>50</v>
      </c>
      <c r="C1" s="21" t="s">
        <v>51</v>
      </c>
      <c r="D1" s="22" t="s">
        <v>52</v>
      </c>
      <c r="E1" s="23" t="s">
        <v>53</v>
      </c>
      <c r="F1" s="21" t="s">
        <v>54</v>
      </c>
      <c r="G1" s="21" t="s">
        <v>55</v>
      </c>
      <c r="H1" s="24" t="s">
        <v>56</v>
      </c>
      <c r="I1" s="25" t="s">
        <v>57</v>
      </c>
      <c r="J1" s="21" t="s">
        <v>58</v>
      </c>
      <c r="K1" s="21" t="s">
        <v>59</v>
      </c>
      <c r="L1" s="21" t="s">
        <v>60</v>
      </c>
      <c r="M1" s="21" t="s">
        <v>61</v>
      </c>
      <c r="N1" s="21" t="s">
        <v>62</v>
      </c>
    </row>
    <row r="2" spans="1:16" x14ac:dyDescent="0.2">
      <c r="A2" s="2" t="s">
        <v>1</v>
      </c>
      <c r="B2" s="2" t="s">
        <v>5</v>
      </c>
      <c r="C2" s="9" t="s">
        <v>6</v>
      </c>
      <c r="D2" s="1">
        <v>17163200005906</v>
      </c>
      <c r="E2" s="2" t="s">
        <v>3</v>
      </c>
      <c r="F2" s="3">
        <v>43780</v>
      </c>
      <c r="G2" s="3">
        <v>43780</v>
      </c>
      <c r="H2" s="2" t="s">
        <v>0</v>
      </c>
      <c r="I2" s="4">
        <v>2</v>
      </c>
      <c r="J2" s="5" t="s">
        <v>8</v>
      </c>
      <c r="K2" s="3">
        <v>43794</v>
      </c>
      <c r="L2" s="3">
        <v>43792</v>
      </c>
      <c r="M2" s="2" t="s">
        <v>9</v>
      </c>
      <c r="N2" s="2" t="s">
        <v>10</v>
      </c>
      <c r="O2" s="6"/>
      <c r="P2" s="6" t="s">
        <v>2</v>
      </c>
    </row>
    <row r="3" spans="1:16" x14ac:dyDescent="0.2">
      <c r="A3" s="6" t="s">
        <v>4</v>
      </c>
      <c r="B3" s="2" t="s">
        <v>5</v>
      </c>
      <c r="C3" s="6" t="s">
        <v>11</v>
      </c>
      <c r="D3" s="7">
        <v>17163200005586</v>
      </c>
      <c r="E3" s="2" t="s">
        <v>12</v>
      </c>
      <c r="F3" s="3">
        <v>43761</v>
      </c>
      <c r="G3" s="3">
        <v>43794</v>
      </c>
      <c r="H3" s="2" t="s">
        <v>0</v>
      </c>
      <c r="I3" s="6">
        <v>2</v>
      </c>
      <c r="J3" s="3" t="s">
        <v>13</v>
      </c>
      <c r="K3" s="3">
        <v>43794</v>
      </c>
      <c r="L3" s="8">
        <v>43794</v>
      </c>
      <c r="M3" s="4" t="s">
        <v>4</v>
      </c>
      <c r="N3" s="6" t="s">
        <v>7</v>
      </c>
      <c r="O3" s="6"/>
      <c r="P3" s="6" t="s">
        <v>2</v>
      </c>
    </row>
  </sheetData>
  <phoneticPr fontId="2" type="noConversion"/>
  <dataValidations count="1">
    <dataValidation type="list" allowBlank="1" showInputMessage="1" showErrorMessage="1" error="请选择已备案的选项，如有新增，先向测试评价中心相应测试组申请备案；" sqref="H1">
      <formula1>"零部件评价,专项试验,耐久试验,周期审查,临时协助测试"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计划表</vt:lpstr>
      <vt:lpstr>完成表</vt:lpstr>
      <vt:lpstr>Sheet1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2021-01-05T13:20:30Z</dcterms:modified>
</cp:coreProperties>
</file>