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filterPrivacy="1" showInkAnnotation="0" autoCompressPictures="0"/>
  <xr:revisionPtr revIDLastSave="0" documentId="8_{6A1AFF04-A740-4D28-90C3-FB1317B3CA7D}" xr6:coauthVersionLast="47" xr6:coauthVersionMax="47" xr10:uidLastSave="{00000000-0000-0000-0000-000000000000}"/>
  <bookViews>
    <workbookView xWindow="-110" yWindow="-110" windowWidth="38620" windowHeight="21100" tabRatio="724" activeTab="1" xr2:uid="{00000000-000D-0000-FFFF-FFFF00000000}"/>
  </bookViews>
  <sheets>
    <sheet name="Contents" sheetId="42" r:id="rId1"/>
    <sheet name="T4" sheetId="31" r:id="rId2"/>
    <sheet name="T4.1" sheetId="32" r:id="rId3"/>
    <sheet name="T4.2" sheetId="33" r:id="rId4"/>
    <sheet name="T4.3" sheetId="34" r:id="rId5"/>
    <sheet name="T4.4" sheetId="35" r:id="rId6"/>
    <sheet name="T4.5" sheetId="36" r:id="rId7"/>
    <sheet name="T4.6" sheetId="37" r:id="rId8"/>
    <sheet name="T4.7" sheetId="38" r:id="rId9"/>
    <sheet name="T4.8" sheetId="39" r:id="rId10"/>
    <sheet name="T4.9" sheetId="44" r:id="rId11"/>
    <sheet name="T4.10" sheetId="43" r:id="rId12"/>
    <sheet name="T4.11" sheetId="40" r:id="rId13"/>
    <sheet name="T4.12" sheetId="41" r:id="rId14"/>
  </sheets>
  <definedNames>
    <definedName name="_AMO_SingleObject_357537728_ROM_F0.SEC2.Tabulate_1.SEC1.BDY.Cross_tabular_summary_report_Table_1" localSheetId="1" hidden="1">#REF!</definedName>
    <definedName name="_AMO_SingleObject_357537728_ROM_F0.SEC2.Tabulate_1.SEC1.BDY.Cross_tabular_summary_report_Table_1" localSheetId="2" hidden="1">#REF!</definedName>
    <definedName name="_AMO_SingleObject_357537728_ROM_F0.SEC2.Tabulate_1.SEC1.BDY.Cross_tabular_summary_report_Table_1" localSheetId="11" hidden="1">#REF!</definedName>
    <definedName name="_AMO_SingleObject_357537728_ROM_F0.SEC2.Tabulate_1.SEC1.BDY.Cross_tabular_summary_report_Table_1" localSheetId="12" hidden="1">#REF!</definedName>
    <definedName name="_AMO_SingleObject_357537728_ROM_F0.SEC2.Tabulate_1.SEC1.BDY.Cross_tabular_summary_report_Table_1" localSheetId="13" hidden="1">#REF!</definedName>
    <definedName name="_AMO_SingleObject_357537728_ROM_F0.SEC2.Tabulate_1.SEC1.BDY.Cross_tabular_summary_report_Table_1" localSheetId="3" hidden="1">#REF!</definedName>
    <definedName name="_AMO_SingleObject_357537728_ROM_F0.SEC2.Tabulate_1.SEC1.BDY.Cross_tabular_summary_report_Table_1" localSheetId="4" hidden="1">#REF!</definedName>
    <definedName name="_AMO_SingleObject_357537728_ROM_F0.SEC2.Tabulate_1.SEC1.BDY.Cross_tabular_summary_report_Table_1" localSheetId="5" hidden="1">#REF!</definedName>
    <definedName name="_AMO_SingleObject_357537728_ROM_F0.SEC2.Tabulate_1.SEC1.BDY.Cross_tabular_summary_report_Table_1" localSheetId="6" hidden="1">#REF!</definedName>
    <definedName name="_AMO_SingleObject_357537728_ROM_F0.SEC2.Tabulate_1.SEC1.BDY.Cross_tabular_summary_report_Table_1" localSheetId="7" hidden="1">#REF!</definedName>
    <definedName name="_AMO_SingleObject_357537728_ROM_F0.SEC2.Tabulate_1.SEC1.BDY.Cross_tabular_summary_report_Table_1" localSheetId="8" hidden="1">#REF!</definedName>
    <definedName name="_AMO_SingleObject_357537728_ROM_F0.SEC2.Tabulate_1.SEC1.BDY.Cross_tabular_summary_report_Table_1" localSheetId="9" hidden="1">#REF!</definedName>
    <definedName name="_AMO_SingleObject_357537728_ROM_F0.SEC2.Tabulate_1.SEC1.BDY.Cross_tabular_summary_report_Table_1" localSheetId="10" hidden="1">#REF!</definedName>
    <definedName name="_AMO_SingleObject_357537728_ROM_F0.SEC2.Tabulate_1.SEC1.BDY.Cross_tabular_summary_report_Table_1" hidden="1">#REF!</definedName>
    <definedName name="_AMO_SingleObject_357537728_ROM_F0.SEC2.Tabulate_1.SEC1.HDR.TXT1" localSheetId="1" hidden="1">#REF!</definedName>
    <definedName name="_AMO_SingleObject_357537728_ROM_F0.SEC2.Tabulate_1.SEC1.HDR.TXT1" localSheetId="2" hidden="1">#REF!</definedName>
    <definedName name="_AMO_SingleObject_357537728_ROM_F0.SEC2.Tabulate_1.SEC1.HDR.TXT1" localSheetId="11" hidden="1">#REF!</definedName>
    <definedName name="_AMO_SingleObject_357537728_ROM_F0.SEC2.Tabulate_1.SEC1.HDR.TXT1" localSheetId="12" hidden="1">#REF!</definedName>
    <definedName name="_AMO_SingleObject_357537728_ROM_F0.SEC2.Tabulate_1.SEC1.HDR.TXT1" localSheetId="13" hidden="1">#REF!</definedName>
    <definedName name="_AMO_SingleObject_357537728_ROM_F0.SEC2.Tabulate_1.SEC1.HDR.TXT1" localSheetId="3" hidden="1">#REF!</definedName>
    <definedName name="_AMO_SingleObject_357537728_ROM_F0.SEC2.Tabulate_1.SEC1.HDR.TXT1" localSheetId="4" hidden="1">#REF!</definedName>
    <definedName name="_AMO_SingleObject_357537728_ROM_F0.SEC2.Tabulate_1.SEC1.HDR.TXT1" localSheetId="5" hidden="1">#REF!</definedName>
    <definedName name="_AMO_SingleObject_357537728_ROM_F0.SEC2.Tabulate_1.SEC1.HDR.TXT1" localSheetId="6" hidden="1">#REF!</definedName>
    <definedName name="_AMO_SingleObject_357537728_ROM_F0.SEC2.Tabulate_1.SEC1.HDR.TXT1" localSheetId="7" hidden="1">#REF!</definedName>
    <definedName name="_AMO_SingleObject_357537728_ROM_F0.SEC2.Tabulate_1.SEC1.HDR.TXT1" localSheetId="8" hidden="1">#REF!</definedName>
    <definedName name="_AMO_SingleObject_357537728_ROM_F0.SEC2.Tabulate_1.SEC1.HDR.TXT1" localSheetId="9" hidden="1">#REF!</definedName>
    <definedName name="_AMO_SingleObject_357537728_ROM_F0.SEC2.Tabulate_1.SEC1.HDR.TXT1" localSheetId="10" hidden="1">#REF!</definedName>
    <definedName name="_AMO_SingleObject_357537728_ROM_F0.SEC2.Tabulate_1.SEC1.HDR.TXT1" hidden="1">#REF!</definedName>
    <definedName name="_AMO_SingleObject_357537728_ROM_F0.SEC2.Tabulate_2.SEC1.BDY.Cross_tabular_summary_report_Table_1" localSheetId="1" hidden="1">#REF!</definedName>
    <definedName name="_AMO_SingleObject_357537728_ROM_F0.SEC2.Tabulate_2.SEC1.BDY.Cross_tabular_summary_report_Table_1" localSheetId="2" hidden="1">#REF!</definedName>
    <definedName name="_AMO_SingleObject_357537728_ROM_F0.SEC2.Tabulate_2.SEC1.BDY.Cross_tabular_summary_report_Table_1" localSheetId="11" hidden="1">#REF!</definedName>
    <definedName name="_AMO_SingleObject_357537728_ROM_F0.SEC2.Tabulate_2.SEC1.BDY.Cross_tabular_summary_report_Table_1" localSheetId="12" hidden="1">#REF!</definedName>
    <definedName name="_AMO_SingleObject_357537728_ROM_F0.SEC2.Tabulate_2.SEC1.BDY.Cross_tabular_summary_report_Table_1" localSheetId="13" hidden="1">#REF!</definedName>
    <definedName name="_AMO_SingleObject_357537728_ROM_F0.SEC2.Tabulate_2.SEC1.BDY.Cross_tabular_summary_report_Table_1" localSheetId="3" hidden="1">#REF!</definedName>
    <definedName name="_AMO_SingleObject_357537728_ROM_F0.SEC2.Tabulate_2.SEC1.BDY.Cross_tabular_summary_report_Table_1" localSheetId="4" hidden="1">#REF!</definedName>
    <definedName name="_AMO_SingleObject_357537728_ROM_F0.SEC2.Tabulate_2.SEC1.BDY.Cross_tabular_summary_report_Table_1" localSheetId="5" hidden="1">#REF!</definedName>
    <definedName name="_AMO_SingleObject_357537728_ROM_F0.SEC2.Tabulate_2.SEC1.BDY.Cross_tabular_summary_report_Table_1" localSheetId="6" hidden="1">#REF!</definedName>
    <definedName name="_AMO_SingleObject_357537728_ROM_F0.SEC2.Tabulate_2.SEC1.BDY.Cross_tabular_summary_report_Table_1" localSheetId="7" hidden="1">#REF!</definedName>
    <definedName name="_AMO_SingleObject_357537728_ROM_F0.SEC2.Tabulate_2.SEC1.BDY.Cross_tabular_summary_report_Table_1" localSheetId="8" hidden="1">#REF!</definedName>
    <definedName name="_AMO_SingleObject_357537728_ROM_F0.SEC2.Tabulate_2.SEC1.BDY.Cross_tabular_summary_report_Table_1" localSheetId="9" hidden="1">#REF!</definedName>
    <definedName name="_AMO_SingleObject_357537728_ROM_F0.SEC2.Tabulate_2.SEC1.BDY.Cross_tabular_summary_report_Table_1" localSheetId="10" hidden="1">#REF!</definedName>
    <definedName name="_AMO_SingleObject_357537728_ROM_F0.SEC2.Tabulate_2.SEC1.BDY.Cross_tabular_summary_report_Table_1" hidden="1">#REF!</definedName>
    <definedName name="_AMO_SingleObject_357537728_ROM_F0.SEC2.Tabulate_2.SEC1.HDR.TXT1" localSheetId="1" hidden="1">#REF!</definedName>
    <definedName name="_AMO_SingleObject_357537728_ROM_F0.SEC2.Tabulate_2.SEC1.HDR.TXT1" localSheetId="2" hidden="1">#REF!</definedName>
    <definedName name="_AMO_SingleObject_357537728_ROM_F0.SEC2.Tabulate_2.SEC1.HDR.TXT1" localSheetId="11" hidden="1">#REF!</definedName>
    <definedName name="_AMO_SingleObject_357537728_ROM_F0.SEC2.Tabulate_2.SEC1.HDR.TXT1" localSheetId="12" hidden="1">#REF!</definedName>
    <definedName name="_AMO_SingleObject_357537728_ROM_F0.SEC2.Tabulate_2.SEC1.HDR.TXT1" localSheetId="13" hidden="1">#REF!</definedName>
    <definedName name="_AMO_SingleObject_357537728_ROM_F0.SEC2.Tabulate_2.SEC1.HDR.TXT1" localSheetId="3" hidden="1">#REF!</definedName>
    <definedName name="_AMO_SingleObject_357537728_ROM_F0.SEC2.Tabulate_2.SEC1.HDR.TXT1" localSheetId="4" hidden="1">#REF!</definedName>
    <definedName name="_AMO_SingleObject_357537728_ROM_F0.SEC2.Tabulate_2.SEC1.HDR.TXT1" localSheetId="5" hidden="1">#REF!</definedName>
    <definedName name="_AMO_SingleObject_357537728_ROM_F0.SEC2.Tabulate_2.SEC1.HDR.TXT1" localSheetId="6" hidden="1">#REF!</definedName>
    <definedName name="_AMO_SingleObject_357537728_ROM_F0.SEC2.Tabulate_2.SEC1.HDR.TXT1" localSheetId="7" hidden="1">#REF!</definedName>
    <definedName name="_AMO_SingleObject_357537728_ROM_F0.SEC2.Tabulate_2.SEC1.HDR.TXT1" localSheetId="8" hidden="1">#REF!</definedName>
    <definedName name="_AMO_SingleObject_357537728_ROM_F0.SEC2.Tabulate_2.SEC1.HDR.TXT1" localSheetId="9" hidden="1">#REF!</definedName>
    <definedName name="_AMO_SingleObject_357537728_ROM_F0.SEC2.Tabulate_2.SEC1.HDR.TXT1" localSheetId="10" hidden="1">#REF!</definedName>
    <definedName name="_AMO_SingleObject_357537728_ROM_F0.SEC2.Tabulate_2.SEC1.HDR.TXT1" hidden="1">#REF!</definedName>
    <definedName name="_xlnm._FilterDatabase" localSheetId="1" hidden="1">'T4'!$B$9:$J$361</definedName>
    <definedName name="_xlnm._FilterDatabase" localSheetId="2" hidden="1">'T4.1'!$B$9:$J$141</definedName>
    <definedName name="_xlnm._FilterDatabase" localSheetId="11" hidden="1">'T4.10'!$B$9:$J$72</definedName>
    <definedName name="_xlnm._FilterDatabase" localSheetId="12" hidden="1">'T4.11'!$B$9:$J$98</definedName>
    <definedName name="_xlnm._FilterDatabase" localSheetId="13" hidden="1">'T4.12'!$B$9:$J$49</definedName>
    <definedName name="_xlnm._FilterDatabase" localSheetId="3" hidden="1">'T4.2'!$B$9:$J$65</definedName>
    <definedName name="_xlnm._FilterDatabase" localSheetId="4" hidden="1">'T4.3'!$B$9:$J$116</definedName>
    <definedName name="_xlnm._FilterDatabase" localSheetId="5" hidden="1">'T4.4'!$B$9:$J$111</definedName>
    <definedName name="_xlnm._FilterDatabase" localSheetId="6" hidden="1">'T4.5'!$B$9:$J$62</definedName>
    <definedName name="_xlnm._FilterDatabase" localSheetId="7" hidden="1">'T4.6'!$B$9:$J$68</definedName>
    <definedName name="_xlnm._FilterDatabase" localSheetId="8" hidden="1">'T4.7'!$B$9:$J$87</definedName>
    <definedName name="_xlnm._FilterDatabase" localSheetId="9" hidden="1">'T4.8'!$B$9:$J$44</definedName>
    <definedName name="_xlnm._FilterDatabase" localSheetId="10" hidden="1">'T4.9'!$B$9:$J$91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<sst xmlns="http://schemas.openxmlformats.org/spreadsheetml/2006/main" count="1606" uniqueCount="427">
  <si>
    <t>Basic Wage</t>
  </si>
  <si>
    <t>Gross Wage</t>
  </si>
  <si>
    <t>Occupation</t>
  </si>
  <si>
    <t>TABLE  4</t>
  </si>
  <si>
    <t>MEDIAN,  25TH  AND  75TH  PERCENTILES  OF  MONTHLY  BASIC  AND  GROSS  WAGES  OF  COMMON  OCCUPATIONS  IN</t>
  </si>
  <si>
    <t>Back to Contents</t>
  </si>
  <si>
    <t>Jump to:</t>
  </si>
  <si>
    <t>Managers</t>
  </si>
  <si>
    <t>Clerical Supp Wkrs</t>
  </si>
  <si>
    <t>Craftsmen &amp; Rel Wkrs</t>
  </si>
  <si>
    <t>Reset</t>
  </si>
  <si>
    <t>Number Covered</t>
  </si>
  <si>
    <t>Professionals</t>
  </si>
  <si>
    <t>Svce &amp; Sales Wkrs</t>
  </si>
  <si>
    <t>Plant &amp; Mach. Op. &amp; Assem</t>
  </si>
  <si>
    <t>25th Percentile ($)</t>
  </si>
  <si>
    <t>Median  ($)</t>
  </si>
  <si>
    <t>75th Percentile ($)</t>
  </si>
  <si>
    <t/>
  </si>
  <si>
    <t>Assoc. Prof &amp; Tech</t>
  </si>
  <si>
    <t>Agri &amp; Fishery Wkrs</t>
  </si>
  <si>
    <t>Cleaners, Labourers &amp; Rel Wkrs</t>
  </si>
  <si>
    <t>TABLE  4.1</t>
  </si>
  <si>
    <t>TABLE  4.2</t>
  </si>
  <si>
    <t>TABLE  4.3</t>
  </si>
  <si>
    <t>TABLE  4.4</t>
  </si>
  <si>
    <t>TABLE  4.5</t>
  </si>
  <si>
    <t>TABLE  4.6</t>
  </si>
  <si>
    <t>TABLE  4.7</t>
  </si>
  <si>
    <t>TABLE  4.8</t>
  </si>
  <si>
    <t>TABLE  4.9</t>
  </si>
  <si>
    <t>TABLE  4.10</t>
  </si>
  <si>
    <t xml:space="preserve">                                              </t>
  </si>
  <si>
    <t>Contents</t>
  </si>
  <si>
    <t>Median, 25th And 75th Percentiles Of Monthly Basic And Gross Wages Of Common Occupations By Industry,</t>
  </si>
  <si>
    <t>Table</t>
  </si>
  <si>
    <t>All Industries</t>
  </si>
  <si>
    <t>Manufacturing</t>
  </si>
  <si>
    <t>Construction</t>
  </si>
  <si>
    <t>Wholesale and Retail Trade</t>
  </si>
  <si>
    <t>Transportation and Storage</t>
  </si>
  <si>
    <t>Accommodation and Food Services</t>
  </si>
  <si>
    <t>Information and Communications</t>
  </si>
  <si>
    <t>Education, Health and Social Services</t>
  </si>
  <si>
    <t>Art, Entertainment, Recreation and Other Services</t>
  </si>
  <si>
    <t>Notations</t>
  </si>
  <si>
    <t>:</t>
  </si>
  <si>
    <t>s</t>
  </si>
  <si>
    <t>suppressed as the number of actual observations covered are too small and to maintain confidentiality of</t>
  </si>
  <si>
    <t>information provided by respondents</t>
  </si>
  <si>
    <r>
      <t xml:space="preserve">Source : </t>
    </r>
    <r>
      <rPr>
        <i/>
        <sz val="12"/>
        <rFont val="Arial"/>
        <family val="2"/>
      </rPr>
      <t>Occupational Wage Survey, Manpower Research &amp; Statistics Department, MOM</t>
    </r>
  </si>
  <si>
    <t>SSOC 2020</t>
  </si>
  <si>
    <t>MANAGERS</t>
  </si>
  <si>
    <t>Managing director/Chief executive officer</t>
  </si>
  <si>
    <t>Company director</t>
  </si>
  <si>
    <t>Administration manager</t>
  </si>
  <si>
    <t>Audit manager</t>
  </si>
  <si>
    <t>Policy manager</t>
  </si>
  <si>
    <t>Strategic planning manager</t>
  </si>
  <si>
    <t>Risk management manager</t>
  </si>
  <si>
    <t>Cleaning operations manager</t>
  </si>
  <si>
    <t>Security manager</t>
  </si>
  <si>
    <t>Sales manager</t>
  </si>
  <si>
    <t>Business development manager</t>
  </si>
  <si>
    <t>Regional sales manager</t>
  </si>
  <si>
    <t>Advertising/Public relations manager</t>
  </si>
  <si>
    <t>Marketing manager</t>
  </si>
  <si>
    <t>Research and development manager</t>
  </si>
  <si>
    <t>Customer service manager</t>
  </si>
  <si>
    <t>Call centre manager</t>
  </si>
  <si>
    <t>Manufacturing manager</t>
  </si>
  <si>
    <t>Construction manager</t>
  </si>
  <si>
    <t>Procurement/Purchasing manager</t>
  </si>
  <si>
    <t>Postal service manager</t>
  </si>
  <si>
    <t>Port/Shipping operations manager</t>
  </si>
  <si>
    <t>Software and applications manager</t>
  </si>
  <si>
    <t>Pre-school education manager</t>
  </si>
  <si>
    <t>Health services manager</t>
  </si>
  <si>
    <t>Financial services manager</t>
  </si>
  <si>
    <t>Insurance services manager</t>
  </si>
  <si>
    <t>Financial risk manager</t>
  </si>
  <si>
    <t>Hotel operations/Lodging services manager</t>
  </si>
  <si>
    <t>Restaurant manager</t>
  </si>
  <si>
    <t>Food and beverage operations manager</t>
  </si>
  <si>
    <t>Retail manager</t>
  </si>
  <si>
    <t>Wholesale trade manager</t>
  </si>
  <si>
    <t>Event manager</t>
  </si>
  <si>
    <t>Travel agency manager</t>
  </si>
  <si>
    <t>PROFESSIONALS</t>
  </si>
  <si>
    <t>Chemist</t>
  </si>
  <si>
    <t>Operations research analyst</t>
  </si>
  <si>
    <t>Actuary</t>
  </si>
  <si>
    <t>Data scientist</t>
  </si>
  <si>
    <t>Biologist</t>
  </si>
  <si>
    <t>Medical laboratory scientist</t>
  </si>
  <si>
    <t>Clinical research professional</t>
  </si>
  <si>
    <t>Materials engineer</t>
  </si>
  <si>
    <t>Industrial safety engineer</t>
  </si>
  <si>
    <t>Quantity surveyor</t>
  </si>
  <si>
    <t>Optical engineer (including laser engineer)</t>
  </si>
  <si>
    <t>Procurement engineer</t>
  </si>
  <si>
    <t>Telecommunications engineer</t>
  </si>
  <si>
    <t>Building architect</t>
  </si>
  <si>
    <t>Product and industrial designer</t>
  </si>
  <si>
    <t>Graphic designer</t>
  </si>
  <si>
    <t>Interaction designer</t>
  </si>
  <si>
    <t>Marine superintendent (engineer)</t>
  </si>
  <si>
    <t>Physiotherapist</t>
  </si>
  <si>
    <t>Speech therapist</t>
  </si>
  <si>
    <t>Optometrist</t>
  </si>
  <si>
    <t>Occupational therapist</t>
  </si>
  <si>
    <t>Medical diagnostic radiographer</t>
  </si>
  <si>
    <t>University lecturer</t>
  </si>
  <si>
    <t>Accountant (excluding tax accountant)</t>
  </si>
  <si>
    <t>Auditor (accounting)</t>
  </si>
  <si>
    <t>Tax accountant</t>
  </si>
  <si>
    <t>Compliance officer/Risk analyst (financial)</t>
  </si>
  <si>
    <t>Fund/Portfolio manager (including asset allocator)</t>
  </si>
  <si>
    <t>Treasury manager</t>
  </si>
  <si>
    <t>Securities and finance dealer</t>
  </si>
  <si>
    <t>Foreign exchange dealer</t>
  </si>
  <si>
    <t>Insurance underwriter</t>
  </si>
  <si>
    <t>Personnel/Human resource officer</t>
  </si>
  <si>
    <t>Training and staff development professional</t>
  </si>
  <si>
    <t>Research officer (non-statistical)</t>
  </si>
  <si>
    <t>Creative advertising professional</t>
  </si>
  <si>
    <t>Market research professional</t>
  </si>
  <si>
    <t>Revenue specialist</t>
  </si>
  <si>
    <t>Technical sales professional</t>
  </si>
  <si>
    <t>Applications/Systems programmer</t>
  </si>
  <si>
    <t>Data centre engineer</t>
  </si>
  <si>
    <t>Advocate/Solicitor (practising)</t>
  </si>
  <si>
    <t>Librarian</t>
  </si>
  <si>
    <t>Counsellor (family)</t>
  </si>
  <si>
    <t>Editor (news and periodicals)</t>
  </si>
  <si>
    <t>ASSOCIATE PROFESSIONALS AND TECHNICIANS</t>
  </si>
  <si>
    <t>Assistant electronics engineer</t>
  </si>
  <si>
    <t>Assistant mechanical engineer</t>
  </si>
  <si>
    <t>Assistant manufacturing engineer</t>
  </si>
  <si>
    <t>Chemistry technician</t>
  </si>
  <si>
    <t>Air transport service supervisor</t>
  </si>
  <si>
    <t>Road transport supervisor</t>
  </si>
  <si>
    <t>Air cargo officer</t>
  </si>
  <si>
    <t>Premises and facilities maintenance officer</t>
  </si>
  <si>
    <t>Safety inspector (vehicles, processes and products)</t>
  </si>
  <si>
    <t>Medical and pathology laboratory technician</t>
  </si>
  <si>
    <t>Pharmacy technician</t>
  </si>
  <si>
    <t>Optician</t>
  </si>
  <si>
    <t>Assistant accountant</t>
  </si>
  <si>
    <t>Audit associate professional</t>
  </si>
  <si>
    <t>Tax associate professional</t>
  </si>
  <si>
    <t>Business development executive</t>
  </si>
  <si>
    <t>After sales adviser/Client account service executive</t>
  </si>
  <si>
    <t>Online sales channel executive</t>
  </si>
  <si>
    <t>Merchandising/Category executive</t>
  </si>
  <si>
    <t>Clearing and forwarding agent</t>
  </si>
  <si>
    <t>Management executive</t>
  </si>
  <si>
    <t>Operations officer (except transport operations)</t>
  </si>
  <si>
    <t>Social work associate</t>
  </si>
  <si>
    <t>Sports coach</t>
  </si>
  <si>
    <t>Interior designer</t>
  </si>
  <si>
    <t>Visual merchandiser</t>
  </si>
  <si>
    <t>Chef</t>
  </si>
  <si>
    <t>Computer systems operator</t>
  </si>
  <si>
    <t>Pre-primary education teacher</t>
  </si>
  <si>
    <t>Music instructor (extracurriculum)</t>
  </si>
  <si>
    <t>Private tutor (academic)</t>
  </si>
  <si>
    <t>CLERICAL SUPPORT WORKERS</t>
  </si>
  <si>
    <t>Office supervisor</t>
  </si>
  <si>
    <t>Secretary</t>
  </si>
  <si>
    <t>Data entry clerk</t>
  </si>
  <si>
    <t>Bank teller</t>
  </si>
  <si>
    <t>Travel consultant/Reservation executive</t>
  </si>
  <si>
    <t>Library clerk</t>
  </si>
  <si>
    <t>Legal clerk</t>
  </si>
  <si>
    <t>SERVICE AND SALES WORKERS</t>
  </si>
  <si>
    <t>Cook (e.g. commis cook 2/3)</t>
  </si>
  <si>
    <t>Captain waiter/Waiter supervisor</t>
  </si>
  <si>
    <t>Waiter</t>
  </si>
  <si>
    <t>Barista</t>
  </si>
  <si>
    <t>Hair stylist/Hairdresser</t>
  </si>
  <si>
    <t>Beautician</t>
  </si>
  <si>
    <t>Masseur (non-medical) (including foot reflexologist)</t>
  </si>
  <si>
    <t>Sales supervisor</t>
  </si>
  <si>
    <t>Shop sales assistant</t>
  </si>
  <si>
    <t>Sales demonstrator</t>
  </si>
  <si>
    <t>Salesperson (door-to-door)</t>
  </si>
  <si>
    <t>Petrol station attendant</t>
  </si>
  <si>
    <t>Food service counter attendant</t>
  </si>
  <si>
    <t>Teacher aide</t>
  </si>
  <si>
    <t>Healthcare assistant (e.g. therapy aide/assistant)</t>
  </si>
  <si>
    <t>Senior security supervisor</t>
  </si>
  <si>
    <t>Security supervisor</t>
  </si>
  <si>
    <t>Senior private security officer</t>
  </si>
  <si>
    <t>Private security officer</t>
  </si>
  <si>
    <t>AGRICULTURAL AND FISHERY WORKERS</t>
  </si>
  <si>
    <t>CRAFTSMEN AND RELATED TRADES WORKERS</t>
  </si>
  <si>
    <t>Building maintenance worker</t>
  </si>
  <si>
    <t>Welder and flame cutter</t>
  </si>
  <si>
    <t>Automotive mechanic</t>
  </si>
  <si>
    <t>Machinery mechanic</t>
  </si>
  <si>
    <t>Lift supervisor</t>
  </si>
  <si>
    <t>Electrician</t>
  </si>
  <si>
    <t>Fumigator and other pest and weed controller</t>
  </si>
  <si>
    <t>Pharmaceutical products machine operator</t>
  </si>
  <si>
    <t>Plastic products machine operator</t>
  </si>
  <si>
    <t>Packing/Bottling/Labelling machine operator</t>
  </si>
  <si>
    <t>Motorcycle delivery man</t>
  </si>
  <si>
    <t>Chauffeur</t>
  </si>
  <si>
    <t>Van driver</t>
  </si>
  <si>
    <t>Bus driver</t>
  </si>
  <si>
    <t>Lorry driver</t>
  </si>
  <si>
    <t>Trailer-truck driver (including prime mover driver)</t>
  </si>
  <si>
    <t>Crane/Hoist operator (excluding port)</t>
  </si>
  <si>
    <t>Crane operator (on-site)</t>
  </si>
  <si>
    <t>Fork lift truck operator</t>
  </si>
  <si>
    <t>Cleaning supervisor</t>
  </si>
  <si>
    <t>Food and beverage establishments general cleaner</t>
  </si>
  <si>
    <t>Dishwasher</t>
  </si>
  <si>
    <t>Residential and open areas general cleaner</t>
  </si>
  <si>
    <t>Civil engineering/Building construction labourer</t>
  </si>
  <si>
    <t>Hand packer</t>
  </si>
  <si>
    <t>Aircraft loader (e.g. airport baggage/cargo handler)</t>
  </si>
  <si>
    <t>Warehouse worker</t>
  </si>
  <si>
    <t>Vehicle attendant</t>
  </si>
  <si>
    <t>Kitchen assistant</t>
  </si>
  <si>
    <t>Food/Drink stall assistant</t>
  </si>
  <si>
    <t>Car park attendant</t>
  </si>
  <si>
    <t>Odd job person</t>
  </si>
  <si>
    <t>Budgeting and financial accounting manager (including financial controller)</t>
  </si>
  <si>
    <t>Premises and facilities maintenance manager (excluding building security manager)</t>
  </si>
  <si>
    <t>Supply and distribution/Logistics/Warehousing manager</t>
  </si>
  <si>
    <t>Technical/Engineering services manager (excluding transport)</t>
  </si>
  <si>
    <t>Chief information officer/Chief technology officer/Chief security officer</t>
  </si>
  <si>
    <t>Network, communications and infrastructure manager</t>
  </si>
  <si>
    <t>Wellness centre manager (e.g. hair/beauty/slimming/spa/manicure/massage)</t>
  </si>
  <si>
    <t>Financial analyst (e.g. equities analyst, credit analyst, investment research analyst)</t>
  </si>
  <si>
    <t>Human resource consultant (excluding executive search consultant)</t>
  </si>
  <si>
    <t>Digital marketing professional (e.g. online, social media, e-commerce marketing professional)</t>
  </si>
  <si>
    <t>Public relations/Corporate communications professional</t>
  </si>
  <si>
    <t>Medical and pharmaceutical products sales professional</t>
  </si>
  <si>
    <t>Network, servers and computer systems administrator</t>
  </si>
  <si>
    <t>In-house legal counsel (except judiciary, ministries and statutory boards)</t>
  </si>
  <si>
    <t>Producer (stage, film, television, game, commercial, video and radio)</t>
  </si>
  <si>
    <t>Chemical engineering technician (excluding petrochemicals, petroleum and natural gas)</t>
  </si>
  <si>
    <t>Port/Shipping operations supervisor (including post-fixture and planner)</t>
  </si>
  <si>
    <t>Enrolled/Assistant nurse (excluding registered nurse)</t>
  </si>
  <si>
    <t>Marketing and sales executive (food &amp; beverage services)</t>
  </si>
  <si>
    <t>Exhibition/Conference/Event planner (including wedding planner/coordinator)</t>
  </si>
  <si>
    <t>Senior cook (e.g. station chef, commis cook 1, station cook)</t>
  </si>
  <si>
    <t>Supervisor/General foreman (building and related trades)</t>
  </si>
  <si>
    <t>Supervisor/General foreman (metal, machinery and related trades)</t>
  </si>
  <si>
    <t>Supervisor/General foreman (electrical and electronic trades, excluding lift)</t>
  </si>
  <si>
    <t>PLANT AND MACHINE OPERATORS AND ASSEMBLERS</t>
  </si>
  <si>
    <t>Laundry and dry cleaning worker (machine, non-household)</t>
  </si>
  <si>
    <t>CLEANERS, LABOURERS AND RELATED WORKERS</t>
  </si>
  <si>
    <t>Office, commercial and industrial establishments indoor cleaner</t>
  </si>
  <si>
    <t>Office, commercial and industrial establishments outdoor cleaner</t>
  </si>
  <si>
    <t>Office, commercial and industrial establishments multi-skilled cleaner cum machine operator</t>
  </si>
  <si>
    <t>General waste collection, recycling and material recovery worker</t>
  </si>
  <si>
    <t>ALL  INDUSTRIES,  JUNE  2021</t>
  </si>
  <si>
    <t>June 2021</t>
  </si>
  <si>
    <t>MANUFACTURING,  JUNE  2021</t>
  </si>
  <si>
    <t>CONSTRUCTION,  JUNE  2021</t>
  </si>
  <si>
    <t>WHOLESALE  AND  RETAIL  TRADE,  JUNE  2021</t>
  </si>
  <si>
    <t>TRANSPORTATION  AND  STORAGE,  JUNE  2021</t>
  </si>
  <si>
    <t>ACCOMMODATION  AND  FOOD  SERVICES,  JUNE  2021</t>
  </si>
  <si>
    <t>INFORMATION  AND  COMMUNICATIONS,  JUNE  2021</t>
  </si>
  <si>
    <t>FINANCIAL AND INSURANCE SERVICES,  JUNE  2021</t>
  </si>
  <si>
    <t>EDUCATION,  HEALTH  AND  SOCIAL  SERVICES,  JUNE  2021</t>
  </si>
  <si>
    <r>
      <t>ART,  ENTERTAINMENT,</t>
    </r>
    <r>
      <rPr>
        <b/>
        <sz val="9"/>
        <color rgb="FFFF0000"/>
        <rFont val="Arial"/>
        <family val="2"/>
      </rPr>
      <t xml:space="preserve"> </t>
    </r>
    <r>
      <rPr>
        <b/>
        <sz val="9"/>
        <rFont val="Arial"/>
        <family val="2"/>
      </rPr>
      <t xml:space="preserve"> RECREATION  AND  OTHER  SERVICES,  JUNE  2021</t>
    </r>
  </si>
  <si>
    <t>ICT service manager</t>
  </si>
  <si>
    <t>Community, partnership and relations manager</t>
  </si>
  <si>
    <t>Statistical officer/Data analyst</t>
  </si>
  <si>
    <t>Chemical engineer (excluding petroleum and petrochemicals)</t>
  </si>
  <si>
    <t>Food and drink technologist</t>
  </si>
  <si>
    <t>Biomedical engineer</t>
  </si>
  <si>
    <t>Land surveyor</t>
  </si>
  <si>
    <t>Hydrographic surveyor</t>
  </si>
  <si>
    <t>Cardiologist</t>
  </si>
  <si>
    <t>Gastroenterologist</t>
  </si>
  <si>
    <t>Paediatrician</t>
  </si>
  <si>
    <t>Orthopaedic surgeon</t>
  </si>
  <si>
    <t>Urologist</t>
  </si>
  <si>
    <t>Anaesthesiologist</t>
  </si>
  <si>
    <t>Otorhinolaryngologist/Ear, nose, throat (ENT) specialist</t>
  </si>
  <si>
    <t>Specialised dentist (e.g. orthodontist)</t>
  </si>
  <si>
    <t>Occupational health and safety professional</t>
  </si>
  <si>
    <t>Technical/Vocational/Commercial education institute teacher and trainer</t>
  </si>
  <si>
    <t>Policy administration professional (e.g. policy analyst)</t>
  </si>
  <si>
    <t>Executive search consultant</t>
  </si>
  <si>
    <t>ICT sales and services professional</t>
  </si>
  <si>
    <t>ICT quality assurance specialist</t>
  </si>
  <si>
    <t>Database administrator</t>
  </si>
  <si>
    <t>Assistant civil and structural engineer</t>
  </si>
  <si>
    <t>Clinical research coordinator</t>
  </si>
  <si>
    <t>Train service supervisor</t>
  </si>
  <si>
    <t>Train operations officer</t>
  </si>
  <si>
    <t>Road transport operations officer</t>
  </si>
  <si>
    <t>Community health worker</t>
  </si>
  <si>
    <t>Paramedic</t>
  </si>
  <si>
    <t>Shipping agent/Boarding officer</t>
  </si>
  <si>
    <t>Real estate agent</t>
  </si>
  <si>
    <t>Legal associate professional (e.g. paralegal)</t>
  </si>
  <si>
    <t>IT Infrastructure technician</t>
  </si>
  <si>
    <t>IT support technician (including IT user helpdesk technician)</t>
  </si>
  <si>
    <t>Language instructor (extracurriculum)</t>
  </si>
  <si>
    <t>Telephone operator</t>
  </si>
  <si>
    <t>Postal service supervisor</t>
  </si>
  <si>
    <t>Manicurist</t>
  </si>
  <si>
    <t>Plumber</t>
  </si>
  <si>
    <t>Pipe fitter</t>
  </si>
  <si>
    <t>Air-conditioning/Refrigeration equipment mechanic</t>
  </si>
  <si>
    <t>Supervisor/General foreman (precision, handicraft, printing and related trades)</t>
  </si>
  <si>
    <t>Supervisor/General foreman (food processing, woodworking, garment, leather and related trades)</t>
  </si>
  <si>
    <t>Delivery man using motorised personal mobility aids/devices</t>
  </si>
  <si>
    <t>Waste truck driver (including hooklift trucks with roll-on containers)</t>
  </si>
  <si>
    <t>Mover</t>
  </si>
  <si>
    <t>Hospital/Clinic attendant</t>
  </si>
  <si>
    <t>Building caretaker/Watchman</t>
  </si>
  <si>
    <t>Human resource manager</t>
  </si>
  <si>
    <t>Community and social service manager</t>
  </si>
  <si>
    <t>Education and training institution manager</t>
  </si>
  <si>
    <t>Recreation centre manager</t>
  </si>
  <si>
    <t>Biologist, botanist, zoologist and related professional</t>
  </si>
  <si>
    <t>Industrial and production engineer</t>
  </si>
  <si>
    <t>Civil engineer</t>
  </si>
  <si>
    <t>Mechanical engineer (excluding transport and vehicle engineer)</t>
  </si>
  <si>
    <t>Transport and vehicle engineer</t>
  </si>
  <si>
    <t>Electrical engineer</t>
  </si>
  <si>
    <t>Electronics engineer</t>
  </si>
  <si>
    <t>Urban and related planner</t>
  </si>
  <si>
    <t>Graphic and multimedia designer and artist</t>
  </si>
  <si>
    <t>Ship engineer and related professional</t>
  </si>
  <si>
    <t>Specialist medical practitioner (other specialisations) - I</t>
  </si>
  <si>
    <t>Registered nurse and other nursing professional (e.g. clinical nurse, nurse educator, excluding enrolled nurse)</t>
  </si>
  <si>
    <t>Pharmacist</t>
  </si>
  <si>
    <t>Dietitian and nutritionist</t>
  </si>
  <si>
    <t>Special education teacher</t>
  </si>
  <si>
    <t>Financial and investment adviser</t>
  </si>
  <si>
    <t>Securities and finance dealer (excluding foreign exchange, financial derivatives and other finance dealer)</t>
  </si>
  <si>
    <t>Securities and finance broker</t>
  </si>
  <si>
    <t>Management and business consultant</t>
  </si>
  <si>
    <t>Sales professional (institutional sales of financial products)</t>
  </si>
  <si>
    <t>Commodities and freight trader</t>
  </si>
  <si>
    <t>Systems analyst</t>
  </si>
  <si>
    <t>Software, web and multimedia developer</t>
  </si>
  <si>
    <t>Database designer and administrator</t>
  </si>
  <si>
    <t>Computer network, infrastructure and platform professional</t>
  </si>
  <si>
    <t>Cybersecurity professional</t>
  </si>
  <si>
    <t>Social service professional</t>
  </si>
  <si>
    <t>Counselling professional</t>
  </si>
  <si>
    <t>Author and related writer</t>
  </si>
  <si>
    <t>Film, stage and related director and producer</t>
  </si>
  <si>
    <t>Civil engineering technician</t>
  </si>
  <si>
    <t>Electrical engineering technician</t>
  </si>
  <si>
    <t>Electronics engineering technician</t>
  </si>
  <si>
    <t>Mechanical engineering technician (excluding transport and vehicle engineering technician)</t>
  </si>
  <si>
    <t>Chemical engineering technician</t>
  </si>
  <si>
    <t>Manufacturing engineering technician</t>
  </si>
  <si>
    <t>Draughtsman</t>
  </si>
  <si>
    <t>Transport and vehicle engineering technician</t>
  </si>
  <si>
    <t>Agronomy, horticultural and farming technician</t>
  </si>
  <si>
    <t>Building and fire inspector</t>
  </si>
  <si>
    <t>Environmental and occupational health inspector</t>
  </si>
  <si>
    <t>Credit and loans officer</t>
  </si>
  <si>
    <t>Valuer and loss assessor</t>
  </si>
  <si>
    <t>Commercial and marketing sales executive</t>
  </si>
  <si>
    <t>Buyer and purchasing agent</t>
  </si>
  <si>
    <t>Logistics and maintenance planner</t>
  </si>
  <si>
    <t>Transport equipment project executive</t>
  </si>
  <si>
    <t>Broadcasting technician and audio-visual operator</t>
  </si>
  <si>
    <t>General office clerk</t>
  </si>
  <si>
    <t>Bank teller and other counter clerk</t>
  </si>
  <si>
    <t>Receptionist, customer service and information clerk</t>
  </si>
  <si>
    <t>Accounting and bookkeeping clerk</t>
  </si>
  <si>
    <t>Finance and insurance clerk</t>
  </si>
  <si>
    <t>Stock clerk</t>
  </si>
  <si>
    <t>Production clerk</t>
  </si>
  <si>
    <t>Transport clerk</t>
  </si>
  <si>
    <t>Mail carrier and sorting worker</t>
  </si>
  <si>
    <t>Transport service inspector and related worker</t>
  </si>
  <si>
    <t>Housekeeper and related worker</t>
  </si>
  <si>
    <t>Pet groomer, animal keeper and trainer</t>
  </si>
  <si>
    <t>Cashier</t>
  </si>
  <si>
    <t>Child care and related worker</t>
  </si>
  <si>
    <t>Gardener and horticultural worker</t>
  </si>
  <si>
    <t>Spray painter, varnisher and other painter</t>
  </si>
  <si>
    <t>Electrical mechanic and fitter</t>
  </si>
  <si>
    <t>Baker, pastry and confectionery maker</t>
  </si>
  <si>
    <t>Machine-tool setter-operator</t>
  </si>
  <si>
    <t>Food and related products machine operator</t>
  </si>
  <si>
    <t>Printing, binding and related machine operator</t>
  </si>
  <si>
    <t>Supervisor/General foreman of assembler and quality checker</t>
  </si>
  <si>
    <t>Electrical and electronic equipment assembler</t>
  </si>
  <si>
    <t>Quality checker and tester</t>
  </si>
  <si>
    <t>Car, taxi, van and light goods vehicle driver</t>
  </si>
  <si>
    <t>Ships' deck crew and related worker</t>
  </si>
  <si>
    <t>Cleaner and helper in hotels and related establishments</t>
  </si>
  <si>
    <t>Park, garden and landscape maintenance worker</t>
  </si>
  <si>
    <t>Porter and related worker</t>
  </si>
  <si>
    <t>Attendant</t>
  </si>
  <si>
    <t>Chief operating officer/General manager</t>
  </si>
  <si>
    <t>Merchandising/Category manager</t>
  </si>
  <si>
    <t>Transport/Technical operations manager (except port/shipping operations)</t>
  </si>
  <si>
    <t>Quality control/Assurance manager</t>
  </si>
  <si>
    <t>General practitioner/Physician</t>
  </si>
  <si>
    <t>Marketing strategy/Planning professional</t>
  </si>
  <si>
    <t>Insurance sales agent/Broker (including independent financial planner)</t>
  </si>
  <si>
    <t>Driving instructor/Tester</t>
  </si>
  <si>
    <t>Medical device assembler/Repairer</t>
  </si>
  <si>
    <t>Stationary plant and machine supervisor/General foreman</t>
  </si>
  <si>
    <t>Mechanical equipment/Component assembler</t>
  </si>
  <si>
    <t>Tea server/Steward (excluding bartender, barista and food/drink stall assistant)</t>
  </si>
  <si>
    <t>Nursing aide/assistant</t>
  </si>
  <si>
    <t>Real Estate Services</t>
  </si>
  <si>
    <t>Professional Services</t>
  </si>
  <si>
    <t>Administrative and Support Services</t>
  </si>
  <si>
    <t>Financial and Insurance Services</t>
  </si>
  <si>
    <t>REAL ESTATE  SERVICES,  JUNE  2021</t>
  </si>
  <si>
    <t>PROFESSIONAL SERVICES,  JUNE  2021</t>
  </si>
  <si>
    <t>ADMINISTRATIVE AND SUPPORT SERVICES,  JUNE  2021</t>
  </si>
  <si>
    <t>TABLE  4.11</t>
  </si>
  <si>
    <t>TABLE  4.12</t>
  </si>
  <si>
    <t>Chief operating officer/General Manager</t>
  </si>
  <si>
    <t>Quality control/assurance manager</t>
  </si>
  <si>
    <t>Marketing strategy/planning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</si>
</sst>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sz val="8"/>
      <color rgb="FF000000"/>
      <name val="Arial"/>
      <family val="2"/>
    </font>
    <font>
      <sz val="12"/>
      <name val="Helv"/>
    </font>
    <font>
      <sz val="12"/>
      <name val="Arial"/>
      <family val="2"/>
    </font>
    <font>
      <u/>
      <sz val="12"/>
      <name val="Arial"/>
      <family val="2"/>
    </font>
    <font>
      <u/>
      <sz val="9.5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8"/>
      <color rgb="FF0066AA"/>
      <name val="Arial"/>
      <family val="2"/>
    </font>
    <font>
      <sz val="8"/>
      <name val="Arial"/>
      <family val="2"/>
    </font>
    <font>
      <sz val="8"/>
      <name val="Courier New"/>
      <family val="2"/>
      <scheme val="minor"/>
    </font>
    <font>
      <b/>
      <sz val="8"/>
      <color theme="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4"/>
      <color theme="4" tint="-0.249977111117893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12"/>
      <color theme="4" tint="-0.249977111117893"/>
      <name val="Arial"/>
      <family val="2"/>
    </font>
    <font>
      <sz val="8"/>
      <color theme="4"/>
      <name val="Arial"/>
      <family val="2"/>
    </font>
    <font>
      <u/>
      <sz val="8"/>
      <color theme="4"/>
      <name val="Arial"/>
      <family val="2"/>
    </font>
    <font>
      <sz val="8"/>
      <color theme="4"/>
      <name val="Courier New"/>
      <family val="2"/>
      <scheme val="minor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u/>
      <sz val="9"/>
      <color theme="4"/>
      <name val="Arial"/>
      <family val="2"/>
    </font>
    <font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3" fillId="0" borderId="0"/>
    <xf numFmtId="0" fontId="17" fillId="0" borderId="0"/>
  </cellStyleXfs>
  <cellXfs count="88">
    <xf numFmtId="0" fontId="0" fillId="2" borderId="0" xfId="0" applyFill="1" applyAlignment="1">
      <alignment horizontal="left"/>
    </xf>
    <xf numFmtId="0" fontId="7" fillId="3" borderId="0" xfId="3" applyFont="1" applyFill="1"/>
    <xf numFmtId="0" fontId="4" fillId="3" borderId="0" xfId="3" applyFont="1" applyFill="1"/>
    <xf numFmtId="0" fontId="8" fillId="3" borderId="0" xfId="0" applyFont="1" applyFill="1"/>
    <xf numFmtId="0" fontId="9" fillId="3" borderId="0" xfId="2" applyFont="1" applyFill="1"/>
    <xf numFmtId="0" fontId="10" fillId="3" borderId="0" xfId="3" applyFont="1" applyFill="1"/>
    <xf numFmtId="0" fontId="8" fillId="3" borderId="0" xfId="0" applyFont="1" applyFill="1" applyAlignment="1">
      <alignment horizontal="left"/>
    </xf>
    <xf numFmtId="0" fontId="10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Continuous"/>
    </xf>
    <xf numFmtId="0" fontId="8" fillId="3" borderId="0" xfId="0" applyFont="1" applyFill="1" applyAlignment="1">
      <alignment horizontal="centerContinuous"/>
    </xf>
    <xf numFmtId="0" fontId="10" fillId="3" borderId="0" xfId="0" quotePrefix="1" applyFont="1" applyFill="1" applyAlignment="1">
      <alignment horizontal="centerContinuous" vertical="center"/>
    </xf>
    <xf numFmtId="0" fontId="10" fillId="3" borderId="0" xfId="3" applyFont="1" applyFill="1" applyAlignment="1">
      <alignment vertical="top"/>
    </xf>
    <xf numFmtId="0" fontId="8" fillId="3" borderId="0" xfId="0" applyFont="1" applyFill="1" applyAlignment="1">
      <alignment horizontal="centerContinuous" vertical="center"/>
    </xf>
    <xf numFmtId="0" fontId="10" fillId="3" borderId="0" xfId="0" applyFont="1" applyFill="1" applyAlignment="1">
      <alignment horizontal="left" vertical="center"/>
    </xf>
    <xf numFmtId="0" fontId="13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/>
    </xf>
    <xf numFmtId="0" fontId="13" fillId="4" borderId="5" xfId="0" applyFont="1" applyFill="1" applyBorder="1" applyAlignment="1">
      <alignment vertical="top" wrapText="1"/>
    </xf>
    <xf numFmtId="0" fontId="8" fillId="3" borderId="0" xfId="0" quotePrefix="1" applyFont="1" applyFill="1" applyAlignment="1">
      <alignment horizontal="centerContinuous" vertical="center"/>
    </xf>
    <xf numFmtId="0" fontId="8" fillId="3" borderId="0" xfId="3" applyFont="1" applyFill="1"/>
    <xf numFmtId="0" fontId="8" fillId="3" borderId="0" xfId="3" applyFont="1" applyFill="1" applyAlignment="1">
      <alignment vertical="top"/>
    </xf>
    <xf numFmtId="0" fontId="14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/>
    </xf>
    <xf numFmtId="0" fontId="14" fillId="4" borderId="4" xfId="0" applyFont="1" applyFill="1" applyBorder="1" applyAlignment="1">
      <alignment vertical="top" wrapText="1"/>
    </xf>
    <xf numFmtId="0" fontId="15" fillId="5" borderId="0" xfId="0" applyFont="1" applyFill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3" fontId="10" fillId="5" borderId="0" xfId="0" applyNumberFormat="1" applyFont="1" applyFill="1" applyAlignment="1">
      <alignment horizontal="right" vertical="top"/>
    </xf>
    <xf numFmtId="0" fontId="10" fillId="5" borderId="0" xfId="0" applyFont="1" applyFill="1" applyAlignment="1">
      <alignment horizontal="left" vertical="top" wrapText="1"/>
    </xf>
    <xf numFmtId="0" fontId="10" fillId="6" borderId="0" xfId="0" applyFont="1" applyFill="1" applyAlignment="1">
      <alignment horizontal="left" vertical="top"/>
    </xf>
    <xf numFmtId="3" fontId="10" fillId="6" borderId="0" xfId="0" applyNumberFormat="1" applyFont="1" applyFill="1" applyAlignment="1">
      <alignment horizontal="right" vertical="top"/>
    </xf>
    <xf numFmtId="0" fontId="15" fillId="6" borderId="0" xfId="0" applyFont="1" applyFill="1" applyAlignment="1">
      <alignment horizontal="left" vertical="top"/>
    </xf>
    <xf numFmtId="0" fontId="10" fillId="6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13" fillId="4" borderId="4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vertical="center"/>
    </xf>
    <xf numFmtId="0" fontId="13" fillId="4" borderId="4" xfId="0" applyFont="1" applyFill="1" applyBorder="1" applyAlignment="1">
      <alignment vertical="top" wrapText="1"/>
    </xf>
    <xf numFmtId="3" fontId="2" fillId="5" borderId="0" xfId="0" applyNumberFormat="1" applyFont="1" applyFill="1" applyAlignment="1">
      <alignment horizontal="right" vertical="top"/>
    </xf>
    <xf numFmtId="3" fontId="2" fillId="6" borderId="0" xfId="0" applyNumberFormat="1" applyFont="1" applyFill="1" applyAlignment="1">
      <alignment horizontal="right" vertical="top"/>
    </xf>
    <xf numFmtId="0" fontId="11" fillId="3" borderId="0" xfId="0" applyFont="1" applyFill="1" applyAlignment="1">
      <alignment horizontal="centerContinuous" vertical="center"/>
    </xf>
    <xf numFmtId="0" fontId="4" fillId="0" borderId="0" xfId="0" applyFont="1"/>
    <xf numFmtId="0" fontId="18" fillId="0" borderId="0" xfId="4" applyFont="1"/>
    <xf numFmtId="0" fontId="19" fillId="0" borderId="0" xfId="0" applyFont="1"/>
    <xf numFmtId="49" fontId="19" fillId="0" borderId="0" xfId="0" applyNumberFormat="1" applyFont="1"/>
    <xf numFmtId="0" fontId="5" fillId="0" borderId="0" xfId="2" applyFont="1" applyAlignment="1">
      <alignment horizontal="left"/>
    </xf>
    <xf numFmtId="0" fontId="19" fillId="0" borderId="0" xfId="4" applyFont="1"/>
    <xf numFmtId="0" fontId="20" fillId="0" borderId="0" xfId="4" applyFont="1"/>
    <xf numFmtId="0" fontId="4" fillId="0" borderId="0" xfId="4" applyFont="1"/>
    <xf numFmtId="0" fontId="21" fillId="0" borderId="0" xfId="4" applyFont="1"/>
    <xf numFmtId="0" fontId="4" fillId="0" borderId="0" xfId="4" applyFont="1" applyAlignment="1">
      <alignment horizontal="right" vertical="top"/>
    </xf>
    <xf numFmtId="0" fontId="4" fillId="0" borderId="0" xfId="4" applyFont="1" applyAlignment="1">
      <alignment horizontal="center" vertical="top"/>
    </xf>
    <xf numFmtId="0" fontId="4" fillId="0" borderId="0" xfId="4" applyFont="1" applyAlignment="1">
      <alignment vertical="center"/>
    </xf>
    <xf numFmtId="0" fontId="21" fillId="0" borderId="0" xfId="4" applyFont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4" applyFont="1"/>
    <xf numFmtId="0" fontId="23" fillId="0" borderId="0" xfId="0" applyFont="1"/>
    <xf numFmtId="0" fontId="23" fillId="2" borderId="0" xfId="0" applyFont="1" applyFill="1" applyAlignment="1">
      <alignment horizontal="left"/>
    </xf>
    <xf numFmtId="0" fontId="24" fillId="3" borderId="0" xfId="3" applyFont="1" applyFill="1"/>
    <xf numFmtId="0" fontId="25" fillId="3" borderId="0" xfId="2" applyFont="1" applyFill="1"/>
    <xf numFmtId="0" fontId="24" fillId="3" borderId="0" xfId="0" applyFont="1" applyFill="1"/>
    <xf numFmtId="0" fontId="24" fillId="3" borderId="0" xfId="0" applyFont="1" applyFill="1" applyAlignment="1">
      <alignment horizontal="centerContinuous" vertical="center"/>
    </xf>
    <xf numFmtId="0" fontId="24" fillId="2" borderId="0" xfId="0" applyFont="1" applyFill="1" applyAlignment="1">
      <alignment horizontal="left"/>
    </xf>
    <xf numFmtId="0" fontId="24" fillId="0" borderId="0" xfId="0" applyFont="1"/>
    <xf numFmtId="0" fontId="26" fillId="3" borderId="0" xfId="0" applyFont="1" applyFill="1" applyAlignment="1">
      <alignment horizontal="centerContinuous" vertical="center"/>
    </xf>
    <xf numFmtId="0" fontId="26" fillId="3" borderId="0" xfId="0" applyFont="1" applyFill="1" applyAlignment="1">
      <alignment horizontal="center" vertical="center"/>
    </xf>
    <xf numFmtId="0" fontId="27" fillId="0" borderId="0" xfId="2" applyFont="1" applyAlignment="1">
      <alignment horizontal="left"/>
    </xf>
    <xf numFmtId="2" fontId="27" fillId="0" borderId="0" xfId="2" applyNumberFormat="1" applyFont="1" applyAlignment="1">
      <alignment horizontal="left"/>
    </xf>
    <xf numFmtId="0" fontId="28" fillId="3" borderId="0" xfId="2" applyFont="1" applyFill="1"/>
    <xf numFmtId="0" fontId="14" fillId="0" borderId="0" xfId="0" applyFont="1" applyAlignment="1">
      <alignment horizontal="left" vertical="top"/>
    </xf>
    <xf numFmtId="3" fontId="14" fillId="0" borderId="0" xfId="0" applyNumberFormat="1" applyFont="1" applyAlignment="1">
      <alignment horizontal="left" vertical="top"/>
    </xf>
    <xf numFmtId="1" fontId="14" fillId="0" borderId="0" xfId="0" applyNumberFormat="1" applyFont="1" applyAlignment="1">
      <alignment horizontal="left" vertical="top"/>
    </xf>
    <xf numFmtId="0" fontId="29" fillId="3" borderId="0" xfId="2" applyFont="1" applyFill="1"/>
    <xf numFmtId="0" fontId="0" fillId="0" borderId="0" xfId="0"/>
    <xf numFmtId="3" fontId="15" fillId="5" borderId="0" xfId="0" applyNumberFormat="1" applyFont="1" applyFill="1" applyAlignment="1">
      <alignment horizontal="right" vertical="top"/>
    </xf>
    <xf numFmtId="3" fontId="15" fillId="6" borderId="0" xfId="0" applyNumberFormat="1" applyFont="1" applyFill="1" applyAlignment="1">
      <alignment horizontal="right" vertical="top"/>
    </xf>
    <xf numFmtId="0" fontId="15" fillId="5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centerContinuous" vertical="center"/>
    </xf>
    <xf numFmtId="0" fontId="5" fillId="0" borderId="0" xfId="2" applyFont="1" applyAlignment="1">
      <alignment horizontal="left"/>
    </xf>
    <xf numFmtId="0" fontId="4" fillId="0" borderId="0" xfId="0" applyFont="1" applyAlignment="1">
      <alignment horizontal="center"/>
    </xf>
    <xf numFmtId="0" fontId="7" fillId="3" borderId="0" xfId="3" applyFont="1" applyFill="1" applyAlignment="1">
      <alignment horizontal="center"/>
    </xf>
    <xf numFmtId="37" fontId="7" fillId="3" borderId="0" xfId="0" applyNumberFormat="1" applyFont="1" applyFill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</cellXfs>
  <cellStyles count="5">
    <cellStyle name="Hyperlink" xfId="2" builtinId="8"/>
    <cellStyle name="Normal" xfId="0" builtinId="0"/>
    <cellStyle name="Normal 2" xfId="1" xr:uid="{F73F5B7C-A1E2-41A3-97D2-66B9C48AFC79}"/>
    <cellStyle name="Normal 5" xfId="4" xr:uid="{E0565122-C053-4A1E-A2FB-89009E1CD7E5}"/>
    <cellStyle name="Normal_TABLE4-final" xfId="3" xr:uid="{25937F31-3061-468C-B1BE-657AE6ED3BB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ABFFE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F420-241F-43F2-BDC3-96E9D42AF35C}">
  <dimension ref="A1:P29"/>
  <sheetViews>
    <sheetView showGridLines="0" zoomScaleNormal="100" workbookViewId="0">
      <selection activeCell="B1" sqref="B1"/>
    </sheetView>
  </sheetViews>
  <sheetFormatPr defaultRowHeight="15.5" x14ac:dyDescent="0.35"/>
  <cols>
    <col min="1" max="1" width="3" customWidth="1"/>
    <col min="3" max="3" width="3.81640625" customWidth="1"/>
    <col min="4" max="4" width="4.08984375" customWidth="1"/>
    <col min="5" max="5" width="5.81640625" style="57" customWidth="1"/>
  </cols>
  <sheetData>
    <row r="1" spans="1:6" s="41" customFormat="1" x14ac:dyDescent="0.35">
      <c r="A1" s="41" t="s">
        <v>32</v>
      </c>
      <c r="E1" s="54"/>
    </row>
    <row r="2" spans="1:6" s="41" customFormat="1" x14ac:dyDescent="0.35">
      <c r="E2" s="54"/>
    </row>
    <row r="3" spans="1:6" s="41" customFormat="1" ht="18" x14ac:dyDescent="0.4">
      <c r="B3" s="42" t="s">
        <v>33</v>
      </c>
      <c r="E3" s="54"/>
    </row>
    <row r="4" spans="1:6" s="41" customFormat="1" ht="19.5" customHeight="1" x14ac:dyDescent="0.35">
      <c r="E4" s="54"/>
    </row>
    <row r="5" spans="1:6" s="41" customFormat="1" x14ac:dyDescent="0.35">
      <c r="B5" s="43" t="s">
        <v>34</v>
      </c>
      <c r="E5" s="54"/>
    </row>
    <row r="6" spans="1:6" s="41" customFormat="1" x14ac:dyDescent="0.35">
      <c r="B6" s="44" t="s">
        <v>261</v>
      </c>
      <c r="E6" s="54"/>
    </row>
    <row r="7" spans="1:6" s="41" customFormat="1" x14ac:dyDescent="0.35">
      <c r="E7" s="54"/>
    </row>
    <row r="8" spans="1:6" s="41" customFormat="1" x14ac:dyDescent="0.35">
      <c r="C8" s="79" t="s">
        <v>35</v>
      </c>
      <c r="D8" s="79"/>
      <c r="E8" s="66">
        <v>4</v>
      </c>
      <c r="F8" s="41" t="s">
        <v>36</v>
      </c>
    </row>
    <row r="9" spans="1:6" s="41" customFormat="1" x14ac:dyDescent="0.35">
      <c r="C9" s="79" t="s">
        <v>35</v>
      </c>
      <c r="D9" s="79"/>
      <c r="E9" s="66">
        <v>4.0999999999999996</v>
      </c>
      <c r="F9" s="41" t="s">
        <v>37</v>
      </c>
    </row>
    <row r="10" spans="1:6" s="41" customFormat="1" x14ac:dyDescent="0.35">
      <c r="C10" s="79" t="s">
        <v>35</v>
      </c>
      <c r="D10" s="79"/>
      <c r="E10" s="66">
        <v>4.2</v>
      </c>
      <c r="F10" s="41" t="s">
        <v>38</v>
      </c>
    </row>
    <row r="11" spans="1:6" s="41" customFormat="1" x14ac:dyDescent="0.35">
      <c r="C11" s="79" t="s">
        <v>35</v>
      </c>
      <c r="D11" s="79"/>
      <c r="E11" s="66">
        <v>4.3</v>
      </c>
      <c r="F11" s="41" t="s">
        <v>39</v>
      </c>
    </row>
    <row r="12" spans="1:6" s="41" customFormat="1" x14ac:dyDescent="0.35">
      <c r="C12" s="79" t="s">
        <v>35</v>
      </c>
      <c r="D12" s="79"/>
      <c r="E12" s="66">
        <v>4.4000000000000004</v>
      </c>
      <c r="F12" s="41" t="s">
        <v>40</v>
      </c>
    </row>
    <row r="13" spans="1:6" s="41" customFormat="1" x14ac:dyDescent="0.35">
      <c r="C13" s="79" t="s">
        <v>35</v>
      </c>
      <c r="D13" s="79"/>
      <c r="E13" s="66">
        <v>4.5</v>
      </c>
      <c r="F13" s="41" t="s">
        <v>41</v>
      </c>
    </row>
    <row r="14" spans="1:6" s="41" customFormat="1" x14ac:dyDescent="0.35">
      <c r="C14" s="79" t="s">
        <v>35</v>
      </c>
      <c r="D14" s="79"/>
      <c r="E14" s="66">
        <v>4.5999999999999996</v>
      </c>
      <c r="F14" s="41" t="s">
        <v>42</v>
      </c>
    </row>
    <row r="15" spans="1:6" s="41" customFormat="1" x14ac:dyDescent="0.35">
      <c r="C15" s="79" t="s">
        <v>35</v>
      </c>
      <c r="D15" s="79"/>
      <c r="E15" s="66">
        <v>4.7</v>
      </c>
      <c r="F15" s="41" t="s">
        <v>418</v>
      </c>
    </row>
    <row r="16" spans="1:6" s="41" customFormat="1" x14ac:dyDescent="0.35">
      <c r="C16" s="79" t="s">
        <v>35</v>
      </c>
      <c r="D16" s="79"/>
      <c r="E16" s="66">
        <v>4.8</v>
      </c>
      <c r="F16" s="41" t="s">
        <v>415</v>
      </c>
    </row>
    <row r="17" spans="2:16" s="41" customFormat="1" x14ac:dyDescent="0.35">
      <c r="C17" s="79" t="s">
        <v>35</v>
      </c>
      <c r="D17" s="79"/>
      <c r="E17" s="66">
        <v>4.9000000000000004</v>
      </c>
      <c r="F17" s="41" t="s">
        <v>416</v>
      </c>
    </row>
    <row r="18" spans="2:16" s="41" customFormat="1" x14ac:dyDescent="0.35">
      <c r="C18" s="79" t="s">
        <v>35</v>
      </c>
      <c r="D18" s="79"/>
      <c r="E18" s="67">
        <v>4.0999999999999996</v>
      </c>
      <c r="F18" s="41" t="s">
        <v>417</v>
      </c>
    </row>
    <row r="19" spans="2:16" s="41" customFormat="1" x14ac:dyDescent="0.35">
      <c r="C19" s="79" t="s">
        <v>35</v>
      </c>
      <c r="D19" s="79"/>
      <c r="E19" s="66">
        <v>4.1100000000000003</v>
      </c>
      <c r="F19" s="41" t="s">
        <v>43</v>
      </c>
    </row>
    <row r="20" spans="2:16" s="41" customFormat="1" x14ac:dyDescent="0.35">
      <c r="C20" s="79" t="s">
        <v>35</v>
      </c>
      <c r="D20" s="79"/>
      <c r="E20" s="67">
        <v>4.12</v>
      </c>
      <c r="F20" s="41" t="s">
        <v>44</v>
      </c>
    </row>
    <row r="21" spans="2:16" s="41" customFormat="1" x14ac:dyDescent="0.35">
      <c r="E21" s="54"/>
    </row>
    <row r="22" spans="2:16" s="41" customFormat="1" x14ac:dyDescent="0.35">
      <c r="B22" s="78"/>
      <c r="C22" s="78"/>
      <c r="D22" s="45"/>
      <c r="E22" s="54"/>
    </row>
    <row r="23" spans="2:16" s="41" customFormat="1" x14ac:dyDescent="0.35">
      <c r="B23" s="46" t="s">
        <v>45</v>
      </c>
      <c r="C23" s="47"/>
      <c r="D23" s="47"/>
      <c r="E23" s="55"/>
      <c r="F23" s="48"/>
      <c r="G23" s="49"/>
      <c r="H23" s="49"/>
      <c r="I23" s="49"/>
      <c r="J23" s="49"/>
      <c r="K23" s="49"/>
      <c r="L23" s="49"/>
      <c r="M23" s="49"/>
      <c r="N23" s="49"/>
      <c r="O23" s="49"/>
      <c r="P23" s="49"/>
    </row>
    <row r="24" spans="2:16" s="41" customFormat="1" ht="15" customHeight="1" x14ac:dyDescent="0.35">
      <c r="B24" s="50" t="s">
        <v>47</v>
      </c>
      <c r="C24" s="51" t="s">
        <v>46</v>
      </c>
      <c r="D24" s="52" t="s">
        <v>48</v>
      </c>
      <c r="E24" s="56"/>
      <c r="F24" s="52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2:16" s="41" customFormat="1" ht="15" customHeight="1" x14ac:dyDescent="0.35">
      <c r="B25" s="50"/>
      <c r="C25" s="51"/>
      <c r="D25" s="52" t="s">
        <v>49</v>
      </c>
      <c r="E25" s="56"/>
      <c r="F25" s="52"/>
      <c r="G25" s="53"/>
      <c r="H25" s="53"/>
      <c r="I25" s="53"/>
      <c r="J25" s="53"/>
      <c r="K25" s="53"/>
      <c r="L25" s="53"/>
      <c r="M25" s="53"/>
      <c r="N25" s="53"/>
      <c r="O25" s="53"/>
      <c r="P25" s="53"/>
    </row>
    <row r="26" spans="2:16" s="41" customFormat="1" ht="15" customHeight="1" x14ac:dyDescent="0.35">
      <c r="B26" s="50"/>
      <c r="C26" s="51"/>
      <c r="D26" s="52"/>
      <c r="E26" s="56"/>
      <c r="F26" s="52"/>
      <c r="G26" s="53"/>
      <c r="H26" s="53"/>
      <c r="I26" s="53"/>
      <c r="J26" s="53"/>
      <c r="K26" s="53"/>
      <c r="L26" s="53"/>
      <c r="M26" s="53"/>
      <c r="N26" s="53"/>
      <c r="O26" s="53"/>
      <c r="P26" s="53"/>
    </row>
    <row r="27" spans="2:16" s="41" customFormat="1" x14ac:dyDescent="0.35">
      <c r="B27" s="48"/>
      <c r="C27" s="48"/>
      <c r="D27" s="48"/>
      <c r="E27" s="55"/>
      <c r="F27" s="48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2:16" s="41" customFormat="1" x14ac:dyDescent="0.35">
      <c r="B28" s="41" t="s">
        <v>50</v>
      </c>
      <c r="C28" s="48"/>
      <c r="D28" s="48"/>
      <c r="E28" s="55"/>
      <c r="F28" s="48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2:16" s="41" customFormat="1" x14ac:dyDescent="0.35">
      <c r="E29" s="54"/>
    </row>
  </sheetData>
  <mergeCells count="14">
    <mergeCell ref="B22:C22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9:D19"/>
    <mergeCell ref="C20:D20"/>
    <mergeCell ref="C17:D17"/>
    <mergeCell ref="C18:D18"/>
  </mergeCells>
  <hyperlinks>
    <hyperlink ref="E9" location="T4.1!A1" display="T4.1!A1" xr:uid="{9DD9AA58-72DF-455B-A750-8BEF3FD58AA6}"/>
    <hyperlink ref="E10" location="T4.2!A1" display="T4.2!A1" xr:uid="{89E050CC-A0F5-477F-AAD2-4310F01FF645}"/>
    <hyperlink ref="E11:E20" location="T1.2!A1" display="T1.2!A1" xr:uid="{38D50604-2AAE-4ABC-996F-CA94AD41147B}"/>
    <hyperlink ref="E11" location="T4.3!A1" display="T4.3!A1" xr:uid="{3970D1D5-5A9A-4000-B153-D7D7EA49DB91}"/>
    <hyperlink ref="E12" location="T4.4!A1" display="T4.4!A1" xr:uid="{64D08C7E-9A02-488A-81EB-6D95C20239E7}"/>
    <hyperlink ref="E13" location="T4.5!A1" display="T4.5!A1" xr:uid="{7478DA64-3A75-4F0A-BF2C-729821D12D49}"/>
    <hyperlink ref="E14" location="T4.6!A1" display="T4.6!A1" xr:uid="{261036A1-8075-4509-9B9D-215BDE096CF2}"/>
    <hyperlink ref="E15" location="T4.7!A1" display="T4.7!A1" xr:uid="{935BB2CA-E036-4550-9F16-D59E3F0D763E}"/>
    <hyperlink ref="E16" location="T4.8!A1" display="T4.8!A1" xr:uid="{746F4670-A13D-4D28-8344-25BB356A171C}"/>
    <hyperlink ref="E19" location="T4.11!A1" display="T4.11!A1" xr:uid="{DBF7E47C-ABD7-402A-8282-1A0A1683A022}"/>
    <hyperlink ref="E20" location="T4.12!A1" display="T4.12!A1" xr:uid="{C9C44161-79FF-4878-B7EE-B248DABD2957}"/>
    <hyperlink ref="E8" location="'T4'!A1" display="'T4'!A1" xr:uid="{D2B5B286-0F08-4F35-93E4-31BBC069E730}"/>
    <hyperlink ref="E17" location="T4.9!A1" display="T4.9!A1" xr:uid="{436BD5A7-9A61-4074-98A7-CF011C82B33B}"/>
    <hyperlink ref="E18" location="T4.10!A1" display="T4.10!A1" xr:uid="{6BAC1BF6-8DE0-43BF-9E74-72FFFE4F8349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F5EF-EEF5-444A-8A78-048CA67E0E5C}">
  <dimension ref="A1:O44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35">
      <c r="A1" s="80" t="s">
        <v>29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80" t="s">
        <v>419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2"/>
    </row>
    <row r="4" spans="1:15" s="3" customFormat="1" ht="12" customHeight="1" x14ac:dyDescent="0.35"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0"/>
      <c r="O4" s="2"/>
    </row>
    <row r="5" spans="1:15" s="3" customFormat="1" ht="12" customHeight="1" x14ac:dyDescent="0.2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21</v>
      </c>
      <c r="O5" s="5"/>
    </row>
    <row r="6" spans="1:15" s="3" customFormat="1" ht="12" customHeight="1" x14ac:dyDescent="0.25">
      <c r="A6" s="82" t="s">
        <v>10</v>
      </c>
      <c r="B6" s="83" t="s">
        <v>51</v>
      </c>
      <c r="C6" s="83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L6" s="68" t="s">
        <v>12</v>
      </c>
      <c r="M6" s="68" t="s">
        <v>13</v>
      </c>
      <c r="N6" s="68"/>
      <c r="O6" s="5"/>
    </row>
    <row r="7" spans="1:15" s="13" customFormat="1" ht="12" customHeight="1" x14ac:dyDescent="0.2">
      <c r="A7" s="82"/>
      <c r="B7" s="84"/>
      <c r="C7" s="84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8" t="s">
        <v>18</v>
      </c>
      <c r="L7" s="68" t="s">
        <v>19</v>
      </c>
      <c r="M7" s="68" t="s">
        <v>9</v>
      </c>
      <c r="N7" s="32"/>
      <c r="O7" s="12"/>
    </row>
    <row r="8" spans="1:15" s="13" customFormat="1" ht="26.25" customHeight="1" x14ac:dyDescent="0.25">
      <c r="A8" s="82"/>
      <c r="B8" s="84"/>
      <c r="C8" s="84"/>
      <c r="D8" s="84"/>
      <c r="E8" s="84"/>
      <c r="F8" s="84"/>
      <c r="G8" s="84"/>
      <c r="H8" s="84"/>
      <c r="I8" s="84"/>
      <c r="J8" s="84"/>
      <c r="K8" s="18"/>
      <c r="L8" s="64"/>
      <c r="M8" s="64"/>
      <c r="N8" s="64"/>
    </row>
    <row r="9" spans="1:15" s="13" customFormat="1" ht="12" customHeight="1" x14ac:dyDescent="0.25">
      <c r="A9" s="77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3" customHeight="1" x14ac:dyDescent="0.2">
      <c r="A10" s="71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3" customHeight="1" x14ac:dyDescent="0.2">
      <c r="A11" s="71">
        <v>2</v>
      </c>
      <c r="B11" s="28">
        <v>12111</v>
      </c>
      <c r="C11" s="28" t="s">
        <v>229</v>
      </c>
      <c r="D11" s="29">
        <v>62</v>
      </c>
      <c r="E11" s="29">
        <v>5170</v>
      </c>
      <c r="F11" s="29">
        <v>6437</v>
      </c>
      <c r="G11" s="29">
        <v>10161</v>
      </c>
      <c r="H11" s="29">
        <v>5265</v>
      </c>
      <c r="I11" s="29">
        <v>6950</v>
      </c>
      <c r="J11" s="29">
        <v>11000</v>
      </c>
      <c r="L11" s="62"/>
      <c r="M11" s="62"/>
      <c r="N11" s="62"/>
    </row>
    <row r="12" spans="1:15" s="33" customFormat="1" ht="13" customHeight="1" x14ac:dyDescent="0.2">
      <c r="A12" s="71">
        <v>3</v>
      </c>
      <c r="B12" s="25">
        <v>12212</v>
      </c>
      <c r="C12" s="25" t="s">
        <v>63</v>
      </c>
      <c r="D12" s="26">
        <v>34</v>
      </c>
      <c r="E12" s="26">
        <v>4450</v>
      </c>
      <c r="F12" s="26">
        <v>5374</v>
      </c>
      <c r="G12" s="26">
        <v>10298</v>
      </c>
      <c r="H12" s="26">
        <v>4600</v>
      </c>
      <c r="I12" s="26">
        <v>7007</v>
      </c>
      <c r="J12" s="26">
        <v>13004</v>
      </c>
      <c r="L12" s="62"/>
      <c r="M12" s="62"/>
      <c r="N12" s="62"/>
    </row>
    <row r="13" spans="1:15" s="33" customFormat="1" ht="13" customHeight="1" x14ac:dyDescent="0.2">
      <c r="A13" s="71">
        <v>4</v>
      </c>
      <c r="B13" s="28">
        <v>1212</v>
      </c>
      <c r="C13" s="28" t="s">
        <v>320</v>
      </c>
      <c r="D13" s="29">
        <v>33</v>
      </c>
      <c r="E13" s="29">
        <v>5130</v>
      </c>
      <c r="F13" s="29">
        <v>7357</v>
      </c>
      <c r="G13" s="29">
        <v>11790</v>
      </c>
      <c r="H13" s="29">
        <v>5200</v>
      </c>
      <c r="I13" s="29">
        <v>7357</v>
      </c>
      <c r="J13" s="29">
        <v>11800</v>
      </c>
      <c r="L13" s="62"/>
      <c r="M13" s="62"/>
      <c r="N13" s="62"/>
    </row>
    <row r="14" spans="1:15" s="33" customFormat="1" ht="13" customHeight="1" x14ac:dyDescent="0.2">
      <c r="A14" s="71">
        <v>5</v>
      </c>
      <c r="B14" s="25">
        <v>11201</v>
      </c>
      <c r="C14" s="25" t="s">
        <v>53</v>
      </c>
      <c r="D14" s="26">
        <v>30</v>
      </c>
      <c r="E14" s="26">
        <v>6000</v>
      </c>
      <c r="F14" s="26">
        <v>15000</v>
      </c>
      <c r="G14" s="26">
        <v>20000</v>
      </c>
      <c r="H14" s="26">
        <v>6000</v>
      </c>
      <c r="I14" s="26">
        <v>15778</v>
      </c>
      <c r="J14" s="26">
        <v>23834</v>
      </c>
      <c r="L14" s="62"/>
      <c r="M14" s="62"/>
      <c r="N14" s="62"/>
    </row>
    <row r="15" spans="1:15" s="33" customFormat="1" ht="13" customHeight="1" x14ac:dyDescent="0.2">
      <c r="A15" s="71">
        <v>6</v>
      </c>
      <c r="B15" s="28">
        <v>12191</v>
      </c>
      <c r="C15" s="28" t="s">
        <v>230</v>
      </c>
      <c r="D15" s="29">
        <v>331</v>
      </c>
      <c r="E15" s="29">
        <v>3790</v>
      </c>
      <c r="F15" s="29">
        <v>5310</v>
      </c>
      <c r="G15" s="29">
        <v>6800</v>
      </c>
      <c r="H15" s="29">
        <v>4120</v>
      </c>
      <c r="I15" s="29">
        <v>5550</v>
      </c>
      <c r="J15" s="29">
        <v>7250</v>
      </c>
      <c r="L15" s="62"/>
      <c r="M15" s="62"/>
      <c r="N15" s="62"/>
    </row>
    <row r="16" spans="1:15" s="33" customFormat="1" ht="13" customHeight="1" x14ac:dyDescent="0.2">
      <c r="A16" s="71">
        <v>7</v>
      </c>
      <c r="B16" s="25">
        <v>12211</v>
      </c>
      <c r="C16" s="25" t="s">
        <v>62</v>
      </c>
      <c r="D16" s="26">
        <v>77</v>
      </c>
      <c r="E16" s="26">
        <v>3520</v>
      </c>
      <c r="F16" s="26">
        <v>5153</v>
      </c>
      <c r="G16" s="26">
        <v>7172</v>
      </c>
      <c r="H16" s="26">
        <v>4550</v>
      </c>
      <c r="I16" s="26">
        <v>6025</v>
      </c>
      <c r="J16" s="26">
        <v>8300</v>
      </c>
      <c r="L16" s="62"/>
      <c r="M16" s="62"/>
      <c r="N16" s="62"/>
    </row>
    <row r="17" spans="1:14" s="33" customFormat="1" ht="13" customHeight="1" x14ac:dyDescent="0.2">
      <c r="A17" s="71">
        <v>8</v>
      </c>
      <c r="B17" s="28">
        <v>13291</v>
      </c>
      <c r="C17" s="28" t="s">
        <v>232</v>
      </c>
      <c r="D17" s="29">
        <v>39</v>
      </c>
      <c r="E17" s="29">
        <v>3775</v>
      </c>
      <c r="F17" s="29">
        <v>5590</v>
      </c>
      <c r="G17" s="29">
        <v>8270</v>
      </c>
      <c r="H17" s="29">
        <v>4125</v>
      </c>
      <c r="I17" s="29">
        <v>6370</v>
      </c>
      <c r="J17" s="29">
        <v>8370</v>
      </c>
      <c r="L17" s="62"/>
      <c r="M17" s="62"/>
      <c r="N17" s="62"/>
    </row>
    <row r="18" spans="1:14" s="33" customFormat="1" ht="13" customHeight="1" x14ac:dyDescent="0.2">
      <c r="A18" s="71">
        <v>9</v>
      </c>
      <c r="B18" s="24">
        <v>2</v>
      </c>
      <c r="C18" s="24" t="s">
        <v>88</v>
      </c>
      <c r="D18" s="26"/>
      <c r="E18" s="26"/>
      <c r="F18" s="26"/>
      <c r="G18" s="26"/>
      <c r="H18" s="26"/>
      <c r="I18" s="26"/>
      <c r="J18" s="26"/>
      <c r="L18" s="62"/>
      <c r="M18" s="62"/>
      <c r="N18" s="62"/>
    </row>
    <row r="19" spans="1:14" s="33" customFormat="1" ht="13" customHeight="1" x14ac:dyDescent="0.2">
      <c r="A19" s="71">
        <v>10</v>
      </c>
      <c r="B19" s="28">
        <v>24111</v>
      </c>
      <c r="C19" s="28" t="s">
        <v>113</v>
      </c>
      <c r="D19" s="29">
        <v>31</v>
      </c>
      <c r="E19" s="29">
        <v>2994</v>
      </c>
      <c r="F19" s="29">
        <v>4168</v>
      </c>
      <c r="G19" s="29">
        <v>5000</v>
      </c>
      <c r="H19" s="29">
        <v>2994</v>
      </c>
      <c r="I19" s="29">
        <v>4710</v>
      </c>
      <c r="J19" s="29">
        <v>5550</v>
      </c>
      <c r="L19" s="62"/>
      <c r="M19" s="62"/>
      <c r="N19" s="62"/>
    </row>
    <row r="20" spans="1:14" s="33" customFormat="1" ht="13" customHeight="1" x14ac:dyDescent="0.2">
      <c r="A20" s="71">
        <v>11</v>
      </c>
      <c r="B20" s="25">
        <v>2142</v>
      </c>
      <c r="C20" s="25" t="s">
        <v>326</v>
      </c>
      <c r="D20" s="26">
        <v>45</v>
      </c>
      <c r="E20" s="26">
        <v>3113</v>
      </c>
      <c r="F20" s="26">
        <v>3700</v>
      </c>
      <c r="G20" s="26">
        <v>5100</v>
      </c>
      <c r="H20" s="26">
        <v>3207</v>
      </c>
      <c r="I20" s="26">
        <v>4240</v>
      </c>
      <c r="J20" s="26">
        <v>5371</v>
      </c>
      <c r="L20" s="62"/>
      <c r="M20" s="62"/>
      <c r="N20" s="62"/>
    </row>
    <row r="21" spans="1:14" s="33" customFormat="1" ht="13" customHeight="1" x14ac:dyDescent="0.2">
      <c r="A21" s="71">
        <v>12</v>
      </c>
      <c r="B21" s="28">
        <v>2144</v>
      </c>
      <c r="C21" s="28" t="s">
        <v>327</v>
      </c>
      <c r="D21" s="29">
        <v>54</v>
      </c>
      <c r="E21" s="29">
        <v>2653</v>
      </c>
      <c r="F21" s="29">
        <v>3389</v>
      </c>
      <c r="G21" s="29">
        <v>4640</v>
      </c>
      <c r="H21" s="29">
        <v>2985</v>
      </c>
      <c r="I21" s="29">
        <v>3684</v>
      </c>
      <c r="J21" s="29">
        <v>4829</v>
      </c>
      <c r="L21" s="62"/>
      <c r="M21" s="62"/>
      <c r="N21" s="62"/>
    </row>
    <row r="22" spans="1:14" s="33" customFormat="1" ht="13" customHeight="1" x14ac:dyDescent="0.2">
      <c r="A22" s="71">
        <v>13</v>
      </c>
      <c r="B22" s="25">
        <v>24233</v>
      </c>
      <c r="C22" s="25" t="s">
        <v>122</v>
      </c>
      <c r="D22" s="26">
        <v>38</v>
      </c>
      <c r="E22" s="26">
        <v>3183</v>
      </c>
      <c r="F22" s="26">
        <v>3300</v>
      </c>
      <c r="G22" s="26">
        <v>3600</v>
      </c>
      <c r="H22" s="26">
        <v>3240</v>
      </c>
      <c r="I22" s="26">
        <v>3467</v>
      </c>
      <c r="J22" s="26">
        <v>4080</v>
      </c>
      <c r="L22" s="62"/>
      <c r="M22" s="62"/>
      <c r="N22" s="62"/>
    </row>
    <row r="23" spans="1:14" s="33" customFormat="1" ht="13" customHeight="1" x14ac:dyDescent="0.2">
      <c r="A23" s="71">
        <v>14</v>
      </c>
      <c r="B23" s="30">
        <v>3</v>
      </c>
      <c r="C23" s="30" t="s">
        <v>135</v>
      </c>
      <c r="D23" s="29"/>
      <c r="E23" s="29"/>
      <c r="F23" s="29"/>
      <c r="G23" s="29"/>
      <c r="H23" s="29"/>
      <c r="I23" s="29"/>
      <c r="J23" s="29"/>
      <c r="L23" s="62"/>
      <c r="M23" s="62"/>
      <c r="N23" s="62"/>
    </row>
    <row r="24" spans="1:14" s="33" customFormat="1" ht="13" customHeight="1" x14ac:dyDescent="0.2">
      <c r="A24" s="71">
        <v>15</v>
      </c>
      <c r="B24" s="25">
        <v>33131</v>
      </c>
      <c r="C24" s="25" t="s">
        <v>148</v>
      </c>
      <c r="D24" s="26">
        <v>62</v>
      </c>
      <c r="E24" s="26">
        <v>3000</v>
      </c>
      <c r="F24" s="26">
        <v>3406</v>
      </c>
      <c r="G24" s="26">
        <v>3990</v>
      </c>
      <c r="H24" s="26">
        <v>3150</v>
      </c>
      <c r="I24" s="26">
        <v>3500</v>
      </c>
      <c r="J24" s="26">
        <v>4000</v>
      </c>
      <c r="L24" s="62"/>
      <c r="M24" s="62"/>
      <c r="N24" s="62"/>
    </row>
    <row r="25" spans="1:14" s="33" customFormat="1" ht="13" customHeight="1" x14ac:dyDescent="0.2">
      <c r="A25" s="71">
        <v>16</v>
      </c>
      <c r="B25" s="28">
        <v>3171</v>
      </c>
      <c r="C25" s="28" t="s">
        <v>363</v>
      </c>
      <c r="D25" s="29">
        <v>70</v>
      </c>
      <c r="E25" s="29">
        <v>2450</v>
      </c>
      <c r="F25" s="29">
        <v>3175</v>
      </c>
      <c r="G25" s="29">
        <v>3850</v>
      </c>
      <c r="H25" s="29">
        <v>2500</v>
      </c>
      <c r="I25" s="29">
        <v>3350</v>
      </c>
      <c r="J25" s="29">
        <v>4100</v>
      </c>
      <c r="L25" s="62"/>
      <c r="M25" s="62"/>
      <c r="N25" s="62"/>
    </row>
    <row r="26" spans="1:14" s="33" customFormat="1" ht="13" customHeight="1" x14ac:dyDescent="0.2">
      <c r="A26" s="71">
        <v>17</v>
      </c>
      <c r="B26" s="25">
        <v>3112</v>
      </c>
      <c r="C26" s="25" t="s">
        <v>354</v>
      </c>
      <c r="D26" s="26">
        <v>175</v>
      </c>
      <c r="E26" s="26">
        <v>2260</v>
      </c>
      <c r="F26" s="26">
        <v>2672</v>
      </c>
      <c r="G26" s="26">
        <v>3380</v>
      </c>
      <c r="H26" s="26">
        <v>2452</v>
      </c>
      <c r="I26" s="26">
        <v>2875</v>
      </c>
      <c r="J26" s="26">
        <v>3932</v>
      </c>
      <c r="L26" s="62"/>
      <c r="M26" s="62"/>
      <c r="N26" s="62"/>
    </row>
    <row r="27" spans="1:14" s="33" customFormat="1" ht="13" customHeight="1" x14ac:dyDescent="0.2">
      <c r="A27" s="71">
        <v>18</v>
      </c>
      <c r="B27" s="28">
        <v>3322</v>
      </c>
      <c r="C27" s="28" t="s">
        <v>367</v>
      </c>
      <c r="D27" s="29">
        <v>31</v>
      </c>
      <c r="E27" s="29">
        <v>3180</v>
      </c>
      <c r="F27" s="29">
        <v>3510</v>
      </c>
      <c r="G27" s="29">
        <v>4200</v>
      </c>
      <c r="H27" s="29">
        <v>3250</v>
      </c>
      <c r="I27" s="29">
        <v>3860</v>
      </c>
      <c r="J27" s="29">
        <v>4700</v>
      </c>
      <c r="L27" s="62"/>
      <c r="M27" s="62"/>
      <c r="N27" s="62"/>
    </row>
    <row r="28" spans="1:14" s="33" customFormat="1" ht="13" customHeight="1" x14ac:dyDescent="0.2">
      <c r="A28" s="71">
        <v>19</v>
      </c>
      <c r="B28" s="25">
        <v>33491</v>
      </c>
      <c r="C28" s="25" t="s">
        <v>156</v>
      </c>
      <c r="D28" s="26">
        <v>169</v>
      </c>
      <c r="E28" s="26">
        <v>3590</v>
      </c>
      <c r="F28" s="26">
        <v>3930</v>
      </c>
      <c r="G28" s="26">
        <v>4450</v>
      </c>
      <c r="H28" s="26">
        <v>3750</v>
      </c>
      <c r="I28" s="26">
        <v>4124</v>
      </c>
      <c r="J28" s="26">
        <v>4790</v>
      </c>
      <c r="L28" s="62"/>
      <c r="M28" s="62"/>
      <c r="N28" s="62"/>
    </row>
    <row r="29" spans="1:14" s="33" customFormat="1" ht="13" customHeight="1" x14ac:dyDescent="0.2">
      <c r="A29" s="71">
        <v>20</v>
      </c>
      <c r="B29" s="28">
        <v>3115</v>
      </c>
      <c r="C29" s="28" t="s">
        <v>357</v>
      </c>
      <c r="D29" s="29">
        <v>83</v>
      </c>
      <c r="E29" s="29">
        <v>2428</v>
      </c>
      <c r="F29" s="29">
        <v>2850</v>
      </c>
      <c r="G29" s="29">
        <v>3859</v>
      </c>
      <c r="H29" s="29">
        <v>2784</v>
      </c>
      <c r="I29" s="29">
        <v>3165</v>
      </c>
      <c r="J29" s="29">
        <v>4480</v>
      </c>
      <c r="L29" s="62"/>
      <c r="M29" s="62"/>
      <c r="N29" s="62"/>
    </row>
    <row r="30" spans="1:14" s="33" customFormat="1" ht="13" customHeight="1" x14ac:dyDescent="0.2">
      <c r="A30" s="71">
        <v>21</v>
      </c>
      <c r="B30" s="25">
        <v>33492</v>
      </c>
      <c r="C30" s="25" t="s">
        <v>157</v>
      </c>
      <c r="D30" s="26">
        <v>110</v>
      </c>
      <c r="E30" s="26">
        <v>2704</v>
      </c>
      <c r="F30" s="26">
        <v>3615</v>
      </c>
      <c r="G30" s="26">
        <v>4880</v>
      </c>
      <c r="H30" s="26">
        <v>2794</v>
      </c>
      <c r="I30" s="26">
        <v>3828</v>
      </c>
      <c r="J30" s="26">
        <v>5200</v>
      </c>
      <c r="L30" s="62"/>
      <c r="M30" s="62"/>
      <c r="N30" s="62"/>
    </row>
    <row r="31" spans="1:14" s="33" customFormat="1" ht="13" customHeight="1" x14ac:dyDescent="0.2">
      <c r="A31" s="71">
        <v>22</v>
      </c>
      <c r="B31" s="28">
        <v>31601</v>
      </c>
      <c r="C31" s="28" t="s">
        <v>143</v>
      </c>
      <c r="D31" s="29">
        <v>230</v>
      </c>
      <c r="E31" s="29">
        <v>2529</v>
      </c>
      <c r="F31" s="29">
        <v>2930</v>
      </c>
      <c r="G31" s="29">
        <v>3300</v>
      </c>
      <c r="H31" s="29">
        <v>2636</v>
      </c>
      <c r="I31" s="29">
        <v>3054</v>
      </c>
      <c r="J31" s="29">
        <v>3500</v>
      </c>
      <c r="L31" s="62"/>
      <c r="M31" s="62"/>
      <c r="N31" s="62"/>
    </row>
    <row r="32" spans="1:14" s="33" customFormat="1" ht="13" customHeight="1" x14ac:dyDescent="0.2">
      <c r="A32" s="71">
        <v>23</v>
      </c>
      <c r="B32" s="25">
        <v>33340</v>
      </c>
      <c r="C32" s="25" t="s">
        <v>302</v>
      </c>
      <c r="D32" s="26">
        <v>31</v>
      </c>
      <c r="E32" s="26">
        <v>3300</v>
      </c>
      <c r="F32" s="26">
        <v>3700</v>
      </c>
      <c r="G32" s="26">
        <v>5000</v>
      </c>
      <c r="H32" s="26">
        <v>3509</v>
      </c>
      <c r="I32" s="26">
        <v>4252</v>
      </c>
      <c r="J32" s="26">
        <v>5478</v>
      </c>
      <c r="L32" s="62"/>
      <c r="M32" s="62"/>
      <c r="N32" s="62"/>
    </row>
    <row r="33" spans="1:14" s="33" customFormat="1" ht="13" customHeight="1" x14ac:dyDescent="0.2">
      <c r="A33" s="71">
        <v>24</v>
      </c>
      <c r="B33" s="30">
        <v>4</v>
      </c>
      <c r="C33" s="30" t="s">
        <v>167</v>
      </c>
      <c r="D33" s="29"/>
      <c r="E33" s="29"/>
      <c r="F33" s="29"/>
      <c r="G33" s="29"/>
      <c r="H33" s="29"/>
      <c r="I33" s="29"/>
      <c r="J33" s="29"/>
      <c r="L33" s="62"/>
      <c r="M33" s="62"/>
      <c r="N33" s="62"/>
    </row>
    <row r="34" spans="1:14" s="33" customFormat="1" ht="13" customHeight="1" x14ac:dyDescent="0.2">
      <c r="A34" s="71">
        <v>25</v>
      </c>
      <c r="B34" s="25">
        <v>4311</v>
      </c>
      <c r="C34" s="25" t="s">
        <v>375</v>
      </c>
      <c r="D34" s="26">
        <v>54</v>
      </c>
      <c r="E34" s="26">
        <v>2582</v>
      </c>
      <c r="F34" s="26">
        <v>2983</v>
      </c>
      <c r="G34" s="26">
        <v>3660</v>
      </c>
      <c r="H34" s="26">
        <v>2646</v>
      </c>
      <c r="I34" s="26">
        <v>3161</v>
      </c>
      <c r="J34" s="26">
        <v>3800</v>
      </c>
      <c r="L34" s="62"/>
      <c r="M34" s="62"/>
      <c r="N34" s="62"/>
    </row>
    <row r="35" spans="1:14" s="33" customFormat="1" ht="13" customHeight="1" x14ac:dyDescent="0.2">
      <c r="A35" s="71">
        <v>26</v>
      </c>
      <c r="B35" s="28">
        <v>4110</v>
      </c>
      <c r="C35" s="28" t="s">
        <v>372</v>
      </c>
      <c r="D35" s="29">
        <v>155</v>
      </c>
      <c r="E35" s="29">
        <v>2200</v>
      </c>
      <c r="F35" s="29">
        <v>2600</v>
      </c>
      <c r="G35" s="29">
        <v>3125</v>
      </c>
      <c r="H35" s="29">
        <v>2275</v>
      </c>
      <c r="I35" s="29">
        <v>2750</v>
      </c>
      <c r="J35" s="29">
        <v>3410</v>
      </c>
      <c r="L35" s="62"/>
      <c r="M35" s="62"/>
      <c r="N35" s="62"/>
    </row>
    <row r="36" spans="1:14" s="33" customFormat="1" ht="13" customHeight="1" x14ac:dyDescent="0.2">
      <c r="A36" s="71">
        <v>27</v>
      </c>
      <c r="B36" s="25">
        <v>4224</v>
      </c>
      <c r="C36" s="25" t="s">
        <v>374</v>
      </c>
      <c r="D36" s="26">
        <v>130</v>
      </c>
      <c r="E36" s="26">
        <v>1990</v>
      </c>
      <c r="F36" s="26">
        <v>2300</v>
      </c>
      <c r="G36" s="26">
        <v>2780</v>
      </c>
      <c r="H36" s="26">
        <v>2147</v>
      </c>
      <c r="I36" s="26">
        <v>2532</v>
      </c>
      <c r="J36" s="26">
        <v>2967</v>
      </c>
      <c r="L36" s="62"/>
      <c r="M36" s="62"/>
      <c r="N36" s="62"/>
    </row>
    <row r="37" spans="1:14" s="33" customFormat="1" ht="13" customHeight="1" x14ac:dyDescent="0.2">
      <c r="A37" s="71">
        <v>28</v>
      </c>
      <c r="B37" s="30">
        <v>5</v>
      </c>
      <c r="C37" s="30" t="s">
        <v>175</v>
      </c>
      <c r="D37" s="29"/>
      <c r="E37" s="29"/>
      <c r="F37" s="29"/>
      <c r="G37" s="29"/>
      <c r="H37" s="29"/>
      <c r="I37" s="29"/>
      <c r="J37" s="29"/>
      <c r="L37" s="62"/>
      <c r="M37" s="62"/>
      <c r="N37" s="62"/>
    </row>
    <row r="38" spans="1:14" s="33" customFormat="1" ht="13" customHeight="1" x14ac:dyDescent="0.2">
      <c r="A38" s="71">
        <v>29</v>
      </c>
      <c r="B38" s="25">
        <v>5150</v>
      </c>
      <c r="C38" s="25" t="s">
        <v>382</v>
      </c>
      <c r="D38" s="26">
        <v>341</v>
      </c>
      <c r="E38" s="26">
        <v>1496</v>
      </c>
      <c r="F38" s="26">
        <v>1542</v>
      </c>
      <c r="G38" s="26">
        <v>1602</v>
      </c>
      <c r="H38" s="26">
        <v>1692</v>
      </c>
      <c r="I38" s="26">
        <v>1742</v>
      </c>
      <c r="J38" s="26">
        <v>1892</v>
      </c>
      <c r="L38" s="62"/>
      <c r="M38" s="62"/>
      <c r="N38" s="62"/>
    </row>
    <row r="39" spans="1:14" s="33" customFormat="1" ht="13" customHeight="1" x14ac:dyDescent="0.2">
      <c r="A39" s="71">
        <v>30</v>
      </c>
      <c r="B39" s="28">
        <v>54144</v>
      </c>
      <c r="C39" s="28" t="s">
        <v>194</v>
      </c>
      <c r="D39" s="29">
        <v>40</v>
      </c>
      <c r="E39" s="29">
        <v>2197</v>
      </c>
      <c r="F39" s="29">
        <v>2791</v>
      </c>
      <c r="G39" s="29">
        <v>3150</v>
      </c>
      <c r="H39" s="29">
        <v>2606</v>
      </c>
      <c r="I39" s="29">
        <v>3317</v>
      </c>
      <c r="J39" s="29">
        <v>4900</v>
      </c>
      <c r="L39" s="62"/>
      <c r="M39" s="62"/>
      <c r="N39" s="62"/>
    </row>
    <row r="40" spans="1:14" s="33" customFormat="1" ht="13" customHeight="1" x14ac:dyDescent="0.2">
      <c r="A40" s="71">
        <v>31</v>
      </c>
      <c r="B40" s="24">
        <v>7</v>
      </c>
      <c r="C40" s="24" t="s">
        <v>196</v>
      </c>
      <c r="D40" s="26"/>
      <c r="E40" s="26"/>
      <c r="F40" s="26"/>
      <c r="G40" s="26"/>
      <c r="H40" s="26"/>
      <c r="I40" s="26"/>
      <c r="J40" s="26"/>
      <c r="L40" s="62"/>
      <c r="M40" s="62"/>
      <c r="N40" s="62"/>
    </row>
    <row r="41" spans="1:14" s="33" customFormat="1" ht="13" customHeight="1" x14ac:dyDescent="0.2">
      <c r="A41" s="71">
        <v>32</v>
      </c>
      <c r="B41" s="28">
        <v>71000</v>
      </c>
      <c r="C41" s="28" t="s">
        <v>250</v>
      </c>
      <c r="D41" s="29">
        <v>111</v>
      </c>
      <c r="E41" s="29">
        <v>2376</v>
      </c>
      <c r="F41" s="29">
        <v>2719</v>
      </c>
      <c r="G41" s="29">
        <v>3199</v>
      </c>
      <c r="H41" s="29">
        <v>2606</v>
      </c>
      <c r="I41" s="29">
        <v>3000</v>
      </c>
      <c r="J41" s="29">
        <v>3699</v>
      </c>
      <c r="L41" s="62"/>
      <c r="M41" s="62"/>
      <c r="N41" s="62"/>
    </row>
    <row r="42" spans="1:14" s="33" customFormat="1" ht="21.5" customHeight="1" x14ac:dyDescent="0.2">
      <c r="A42" s="71">
        <v>33</v>
      </c>
      <c r="B42" s="25">
        <v>75000</v>
      </c>
      <c r="C42" s="27" t="s">
        <v>314</v>
      </c>
      <c r="D42" s="26">
        <v>50</v>
      </c>
      <c r="E42" s="26">
        <v>1954</v>
      </c>
      <c r="F42" s="26">
        <v>2272</v>
      </c>
      <c r="G42" s="26">
        <v>2950</v>
      </c>
      <c r="H42" s="26">
        <v>1954</v>
      </c>
      <c r="I42" s="26">
        <v>2433</v>
      </c>
      <c r="J42" s="26">
        <v>3110</v>
      </c>
      <c r="L42" s="62"/>
      <c r="M42" s="62"/>
      <c r="N42" s="62"/>
    </row>
    <row r="43" spans="1:14" s="33" customFormat="1" ht="13" customHeight="1" x14ac:dyDescent="0.2">
      <c r="A43" s="71">
        <v>34</v>
      </c>
      <c r="B43" s="30">
        <v>9</v>
      </c>
      <c r="C43" s="30" t="s">
        <v>255</v>
      </c>
      <c r="D43" s="29"/>
      <c r="E43" s="29"/>
      <c r="F43" s="29"/>
      <c r="G43" s="29"/>
      <c r="H43" s="29"/>
      <c r="I43" s="29"/>
      <c r="J43" s="29"/>
      <c r="L43" s="62"/>
      <c r="M43" s="62"/>
      <c r="N43" s="62"/>
    </row>
    <row r="44" spans="1:14" s="33" customFormat="1" ht="13" customHeight="1" x14ac:dyDescent="0.2">
      <c r="A44" s="71">
        <v>35</v>
      </c>
      <c r="B44" s="25">
        <v>91131</v>
      </c>
      <c r="C44" s="25" t="s">
        <v>256</v>
      </c>
      <c r="D44" s="26">
        <v>473</v>
      </c>
      <c r="E44" s="26">
        <v>1300</v>
      </c>
      <c r="F44" s="26">
        <v>1400</v>
      </c>
      <c r="G44" s="26">
        <v>1577</v>
      </c>
      <c r="H44" s="26">
        <v>1352</v>
      </c>
      <c r="I44" s="26">
        <v>1475</v>
      </c>
      <c r="J44" s="26">
        <v>1814</v>
      </c>
      <c r="L44" s="62"/>
      <c r="M44" s="62"/>
      <c r="N44" s="62"/>
    </row>
  </sheetData>
  <autoFilter ref="B9:J44" xr:uid="{4881F5EF-EEF5-444A-8A78-048CA67E0E5C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M6" location="T4.8!B37" display="Svce &amp; Sales Wkrs" xr:uid="{071FB8B7-746A-4615-B761-8DB7FF282E16}"/>
    <hyperlink ref="L2" location="Contents!A1" display="Back to Contents" xr:uid="{4CF6263E-B78C-4847-8F2A-DD68167D9A9C}"/>
    <hyperlink ref="N5" location="T4.8!B43" display="Cleaners, Labourers &amp; Rel Wkrs" xr:uid="{83A3999D-57AF-44FD-BDB3-FA4BA791951E}"/>
    <hyperlink ref="M7" location="T4.8!B40" display="Craftsmen &amp; Rel Wkrs" xr:uid="{F625D543-1BB5-4FAC-9713-48AFB33AFEE0}"/>
    <hyperlink ref="M5" location="T4.8!B33" display="Clerical Supp Wkrs" xr:uid="{E1527D9E-CCD3-4E99-81D6-F6EB8EACB4EB}"/>
    <hyperlink ref="L7" location="T4.8!B23" display="Assoc. Prof &amp; Tech" xr:uid="{5A4EA843-BF68-42B2-B886-42AF87067933}"/>
    <hyperlink ref="L6" location="T4.8!B18" display="Professionals" xr:uid="{81C0628B-78A0-42FF-994F-252990AC92A0}"/>
    <hyperlink ref="L5" location="T4.8!B10" display="Managers" xr:uid="{D1663DF5-A0A7-4FF4-B9C5-89BD1404B7C2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528F-0626-4E69-8BDF-FEE12C3E61E7}">
  <dimension ref="A1:O91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35">
      <c r="A1" s="80" t="s">
        <v>30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80" t="s">
        <v>420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2"/>
    </row>
    <row r="4" spans="1:15" s="3" customFormat="1" ht="12" customHeight="1" x14ac:dyDescent="0.35"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0"/>
      <c r="O4" s="2"/>
    </row>
    <row r="5" spans="1:15" s="3" customFormat="1" ht="12" customHeight="1" x14ac:dyDescent="0.2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/>
      <c r="O5" s="5"/>
    </row>
    <row r="6" spans="1:15" s="3" customFormat="1" ht="12" customHeight="1" x14ac:dyDescent="0.25">
      <c r="A6" s="82" t="s">
        <v>10</v>
      </c>
      <c r="B6" s="83" t="s">
        <v>51</v>
      </c>
      <c r="C6" s="83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L6" s="68" t="s">
        <v>12</v>
      </c>
      <c r="M6" s="68"/>
      <c r="N6" s="68"/>
      <c r="O6" s="5"/>
    </row>
    <row r="7" spans="1:15" s="13" customFormat="1" ht="12" customHeight="1" x14ac:dyDescent="0.2">
      <c r="A7" s="82"/>
      <c r="B7" s="84"/>
      <c r="C7" s="84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8" t="s">
        <v>18</v>
      </c>
      <c r="L7" s="68" t="s">
        <v>19</v>
      </c>
      <c r="M7" s="68"/>
      <c r="N7" s="68"/>
      <c r="O7" s="12"/>
    </row>
    <row r="8" spans="1:15" s="13" customFormat="1" ht="26.25" customHeight="1" x14ac:dyDescent="0.25">
      <c r="A8" s="82"/>
      <c r="B8" s="84"/>
      <c r="C8" s="84"/>
      <c r="D8" s="84"/>
      <c r="E8" s="84"/>
      <c r="F8" s="84"/>
      <c r="G8" s="84"/>
      <c r="H8" s="84"/>
      <c r="I8" s="84"/>
      <c r="J8" s="84"/>
      <c r="K8" s="18"/>
      <c r="L8" s="64"/>
      <c r="M8" s="64"/>
      <c r="N8" s="64"/>
    </row>
    <row r="9" spans="1:15" s="13" customFormat="1" ht="12" customHeight="1" x14ac:dyDescent="0.25">
      <c r="A9" s="77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3" customHeight="1" x14ac:dyDescent="0.2">
      <c r="A10" s="71">
        <v>1</v>
      </c>
      <c r="B10" s="24">
        <v>1</v>
      </c>
      <c r="C10" s="24" t="s">
        <v>52</v>
      </c>
      <c r="D10" s="74"/>
      <c r="E10" s="74"/>
      <c r="F10" s="74"/>
      <c r="G10" s="74"/>
      <c r="H10" s="74"/>
      <c r="I10" s="74"/>
      <c r="J10" s="74"/>
      <c r="L10" s="62"/>
      <c r="M10" s="62"/>
      <c r="N10" s="62"/>
    </row>
    <row r="11" spans="1:15" s="33" customFormat="1" ht="13" customHeight="1" x14ac:dyDescent="0.2">
      <c r="A11" s="71">
        <v>2</v>
      </c>
      <c r="B11" s="28">
        <v>12112</v>
      </c>
      <c r="C11" s="28" t="s">
        <v>55</v>
      </c>
      <c r="D11" s="29">
        <v>87</v>
      </c>
      <c r="E11" s="29">
        <v>4500</v>
      </c>
      <c r="F11" s="29">
        <v>6028</v>
      </c>
      <c r="G11" s="29">
        <v>9387</v>
      </c>
      <c r="H11" s="29">
        <v>4512</v>
      </c>
      <c r="I11" s="29">
        <v>6667</v>
      </c>
      <c r="J11" s="29">
        <v>10000</v>
      </c>
      <c r="L11" s="62"/>
      <c r="M11" s="62"/>
      <c r="N11" s="62"/>
    </row>
    <row r="12" spans="1:15" s="33" customFormat="1" ht="13" customHeight="1" x14ac:dyDescent="0.2">
      <c r="A12" s="71">
        <v>3</v>
      </c>
      <c r="B12" s="25">
        <v>12221</v>
      </c>
      <c r="C12" s="25" t="s">
        <v>65</v>
      </c>
      <c r="D12" s="26">
        <v>37</v>
      </c>
      <c r="E12" s="26">
        <v>4500</v>
      </c>
      <c r="F12" s="26">
        <v>7300</v>
      </c>
      <c r="G12" s="26">
        <v>12580</v>
      </c>
      <c r="H12" s="26">
        <v>4640</v>
      </c>
      <c r="I12" s="26">
        <v>8000</v>
      </c>
      <c r="J12" s="26">
        <v>12580</v>
      </c>
      <c r="L12" s="62"/>
      <c r="M12" s="62"/>
      <c r="N12" s="62"/>
    </row>
    <row r="13" spans="1:15" s="33" customFormat="1" ht="13" customHeight="1" x14ac:dyDescent="0.2">
      <c r="A13" s="71">
        <v>4</v>
      </c>
      <c r="B13" s="28">
        <v>12113</v>
      </c>
      <c r="C13" s="28" t="s">
        <v>56</v>
      </c>
      <c r="D13" s="29">
        <v>128</v>
      </c>
      <c r="E13" s="29">
        <v>7125</v>
      </c>
      <c r="F13" s="29">
        <v>11681</v>
      </c>
      <c r="G13" s="29">
        <v>13775</v>
      </c>
      <c r="H13" s="29">
        <v>7125</v>
      </c>
      <c r="I13" s="29">
        <v>11842</v>
      </c>
      <c r="J13" s="29">
        <v>13908</v>
      </c>
      <c r="L13" s="62"/>
      <c r="M13" s="62"/>
      <c r="N13" s="62"/>
    </row>
    <row r="14" spans="1:15" s="33" customFormat="1" ht="13" customHeight="1" x14ac:dyDescent="0.2">
      <c r="A14" s="71">
        <v>5</v>
      </c>
      <c r="B14" s="25">
        <v>12111</v>
      </c>
      <c r="C14" s="25" t="s">
        <v>229</v>
      </c>
      <c r="D14" s="26">
        <v>287</v>
      </c>
      <c r="E14" s="26">
        <v>6130</v>
      </c>
      <c r="F14" s="26">
        <v>8615</v>
      </c>
      <c r="G14" s="26">
        <v>12500</v>
      </c>
      <c r="H14" s="26">
        <v>6480</v>
      </c>
      <c r="I14" s="26">
        <v>9500</v>
      </c>
      <c r="J14" s="26">
        <v>14787</v>
      </c>
      <c r="L14" s="62"/>
      <c r="M14" s="62"/>
      <c r="N14" s="62"/>
    </row>
    <row r="15" spans="1:15" s="33" customFormat="1" ht="13" customHeight="1" x14ac:dyDescent="0.2">
      <c r="A15" s="71">
        <v>6</v>
      </c>
      <c r="B15" s="28">
        <v>12212</v>
      </c>
      <c r="C15" s="28" t="s">
        <v>63</v>
      </c>
      <c r="D15" s="29">
        <v>293</v>
      </c>
      <c r="E15" s="29">
        <v>6695</v>
      </c>
      <c r="F15" s="29">
        <v>10307</v>
      </c>
      <c r="G15" s="29">
        <v>16666</v>
      </c>
      <c r="H15" s="29">
        <v>7331</v>
      </c>
      <c r="I15" s="29">
        <v>11550</v>
      </c>
      <c r="J15" s="29">
        <v>17666</v>
      </c>
      <c r="L15" s="62"/>
      <c r="M15" s="62"/>
      <c r="N15" s="62"/>
    </row>
    <row r="16" spans="1:15" s="33" customFormat="1" ht="13" customHeight="1" x14ac:dyDescent="0.2">
      <c r="A16" s="71">
        <v>7</v>
      </c>
      <c r="B16" s="25">
        <v>11203</v>
      </c>
      <c r="C16" s="25" t="s">
        <v>424</v>
      </c>
      <c r="D16" s="26">
        <v>260</v>
      </c>
      <c r="E16" s="26">
        <v>11300</v>
      </c>
      <c r="F16" s="26">
        <v>15503</v>
      </c>
      <c r="G16" s="26">
        <v>20000</v>
      </c>
      <c r="H16" s="26">
        <v>11888</v>
      </c>
      <c r="I16" s="26">
        <v>15871</v>
      </c>
      <c r="J16" s="26">
        <v>20000</v>
      </c>
      <c r="L16" s="62"/>
      <c r="M16" s="62"/>
      <c r="N16" s="62"/>
    </row>
    <row r="17" spans="1:14" s="33" customFormat="1" ht="13" customHeight="1" x14ac:dyDescent="0.2">
      <c r="A17" s="71">
        <v>8</v>
      </c>
      <c r="B17" s="28">
        <v>11202</v>
      </c>
      <c r="C17" s="28" t="s">
        <v>54</v>
      </c>
      <c r="D17" s="29">
        <v>55</v>
      </c>
      <c r="E17" s="29">
        <v>6000</v>
      </c>
      <c r="F17" s="29">
        <v>10000</v>
      </c>
      <c r="G17" s="29">
        <v>16312</v>
      </c>
      <c r="H17" s="29">
        <v>6000</v>
      </c>
      <c r="I17" s="29">
        <v>10300</v>
      </c>
      <c r="J17" s="29">
        <v>16312</v>
      </c>
      <c r="L17" s="62"/>
      <c r="M17" s="62"/>
      <c r="N17" s="62"/>
    </row>
    <row r="18" spans="1:14" s="33" customFormat="1" ht="13" customHeight="1" x14ac:dyDescent="0.2">
      <c r="A18" s="71">
        <v>9</v>
      </c>
      <c r="B18" s="25">
        <v>13230</v>
      </c>
      <c r="C18" s="25" t="s">
        <v>71</v>
      </c>
      <c r="D18" s="26">
        <v>69</v>
      </c>
      <c r="E18" s="26">
        <v>6000</v>
      </c>
      <c r="F18" s="26">
        <v>7300</v>
      </c>
      <c r="G18" s="26">
        <v>10044</v>
      </c>
      <c r="H18" s="26">
        <v>6000</v>
      </c>
      <c r="I18" s="26">
        <v>7990</v>
      </c>
      <c r="J18" s="26">
        <v>14021</v>
      </c>
      <c r="L18" s="62"/>
      <c r="M18" s="62"/>
      <c r="N18" s="62"/>
    </row>
    <row r="19" spans="1:14" s="33" customFormat="1" ht="13" customHeight="1" x14ac:dyDescent="0.2">
      <c r="A19" s="71">
        <v>10</v>
      </c>
      <c r="B19" s="28">
        <v>12241</v>
      </c>
      <c r="C19" s="28" t="s">
        <v>68</v>
      </c>
      <c r="D19" s="29">
        <v>57</v>
      </c>
      <c r="E19" s="29">
        <v>4158</v>
      </c>
      <c r="F19" s="29">
        <v>5863</v>
      </c>
      <c r="G19" s="29">
        <v>10563</v>
      </c>
      <c r="H19" s="29">
        <v>4243</v>
      </c>
      <c r="I19" s="29">
        <v>6468</v>
      </c>
      <c r="J19" s="29">
        <v>12099</v>
      </c>
      <c r="L19" s="62"/>
      <c r="M19" s="62"/>
      <c r="N19" s="62"/>
    </row>
    <row r="20" spans="1:14" s="33" customFormat="1" ht="13" customHeight="1" x14ac:dyDescent="0.2">
      <c r="A20" s="71">
        <v>11</v>
      </c>
      <c r="B20" s="25">
        <v>13463</v>
      </c>
      <c r="C20" s="25" t="s">
        <v>80</v>
      </c>
      <c r="D20" s="26">
        <v>66</v>
      </c>
      <c r="E20" s="26">
        <v>8391</v>
      </c>
      <c r="F20" s="26">
        <v>11396</v>
      </c>
      <c r="G20" s="26">
        <v>17300</v>
      </c>
      <c r="H20" s="26">
        <v>8521</v>
      </c>
      <c r="I20" s="26">
        <v>12220</v>
      </c>
      <c r="J20" s="26">
        <v>17384</v>
      </c>
      <c r="L20" s="62"/>
      <c r="M20" s="62"/>
      <c r="N20" s="62"/>
    </row>
    <row r="21" spans="1:14" s="33" customFormat="1" ht="13" customHeight="1" x14ac:dyDescent="0.2">
      <c r="A21" s="71">
        <v>12</v>
      </c>
      <c r="B21" s="28">
        <v>13461</v>
      </c>
      <c r="C21" s="28" t="s">
        <v>78</v>
      </c>
      <c r="D21" s="29">
        <v>53</v>
      </c>
      <c r="E21" s="29">
        <v>8400</v>
      </c>
      <c r="F21" s="29">
        <v>10300</v>
      </c>
      <c r="G21" s="29">
        <v>17166</v>
      </c>
      <c r="H21" s="29">
        <v>8750</v>
      </c>
      <c r="I21" s="29">
        <v>10600</v>
      </c>
      <c r="J21" s="29">
        <v>17760</v>
      </c>
      <c r="L21" s="62"/>
      <c r="M21" s="62"/>
      <c r="N21" s="62"/>
    </row>
    <row r="22" spans="1:14" s="33" customFormat="1" ht="13" customHeight="1" x14ac:dyDescent="0.2">
      <c r="A22" s="71">
        <v>13</v>
      </c>
      <c r="B22" s="25">
        <v>1212</v>
      </c>
      <c r="C22" s="25" t="s">
        <v>320</v>
      </c>
      <c r="D22" s="26">
        <v>193</v>
      </c>
      <c r="E22" s="26">
        <v>6700</v>
      </c>
      <c r="F22" s="26">
        <v>10153</v>
      </c>
      <c r="G22" s="26">
        <v>15916</v>
      </c>
      <c r="H22" s="26">
        <v>6857</v>
      </c>
      <c r="I22" s="26">
        <v>11033</v>
      </c>
      <c r="J22" s="26">
        <v>16297</v>
      </c>
      <c r="L22" s="62"/>
      <c r="M22" s="62"/>
      <c r="N22" s="62"/>
    </row>
    <row r="23" spans="1:14" s="33" customFormat="1" ht="13" customHeight="1" x14ac:dyDescent="0.2">
      <c r="A23" s="71">
        <v>14</v>
      </c>
      <c r="B23" s="28">
        <v>13304</v>
      </c>
      <c r="C23" s="28" t="s">
        <v>271</v>
      </c>
      <c r="D23" s="29">
        <v>143</v>
      </c>
      <c r="E23" s="29">
        <v>7222</v>
      </c>
      <c r="F23" s="29">
        <v>11142</v>
      </c>
      <c r="G23" s="29">
        <v>16441</v>
      </c>
      <c r="H23" s="29">
        <v>7722</v>
      </c>
      <c r="I23" s="29">
        <v>11333</v>
      </c>
      <c r="J23" s="29">
        <v>16916</v>
      </c>
      <c r="L23" s="62"/>
      <c r="M23" s="62"/>
      <c r="N23" s="62"/>
    </row>
    <row r="24" spans="1:14" s="33" customFormat="1" ht="13" customHeight="1" x14ac:dyDescent="0.2">
      <c r="A24" s="71">
        <v>15</v>
      </c>
      <c r="B24" s="25">
        <v>11201</v>
      </c>
      <c r="C24" s="25" t="s">
        <v>53</v>
      </c>
      <c r="D24" s="26">
        <v>159</v>
      </c>
      <c r="E24" s="26">
        <v>7100</v>
      </c>
      <c r="F24" s="26">
        <v>14132</v>
      </c>
      <c r="G24" s="26">
        <v>20000</v>
      </c>
      <c r="H24" s="26">
        <v>8000</v>
      </c>
      <c r="I24" s="26">
        <v>14800</v>
      </c>
      <c r="J24" s="26">
        <v>20100</v>
      </c>
      <c r="L24" s="62"/>
      <c r="M24" s="62"/>
      <c r="N24" s="62"/>
    </row>
    <row r="25" spans="1:14" s="33" customFormat="1" ht="13" customHeight="1" x14ac:dyDescent="0.2">
      <c r="A25" s="71">
        <v>16</v>
      </c>
      <c r="B25" s="28">
        <v>13303</v>
      </c>
      <c r="C25" s="28" t="s">
        <v>234</v>
      </c>
      <c r="D25" s="29">
        <v>36</v>
      </c>
      <c r="E25" s="29">
        <v>7442</v>
      </c>
      <c r="F25" s="29">
        <v>11337</v>
      </c>
      <c r="G25" s="29">
        <v>19829</v>
      </c>
      <c r="H25" s="29">
        <v>7650</v>
      </c>
      <c r="I25" s="29">
        <v>12360</v>
      </c>
      <c r="J25" s="29">
        <v>23427</v>
      </c>
      <c r="L25" s="62"/>
      <c r="M25" s="62"/>
      <c r="N25" s="62"/>
    </row>
    <row r="26" spans="1:14" s="33" customFormat="1" ht="13" customHeight="1" x14ac:dyDescent="0.2">
      <c r="A26" s="71">
        <v>17</v>
      </c>
      <c r="B26" s="25">
        <v>12191</v>
      </c>
      <c r="C26" s="25" t="s">
        <v>230</v>
      </c>
      <c r="D26" s="26">
        <v>33</v>
      </c>
      <c r="E26" s="26">
        <v>3500</v>
      </c>
      <c r="F26" s="26">
        <v>4500</v>
      </c>
      <c r="G26" s="26">
        <v>7027</v>
      </c>
      <c r="H26" s="26">
        <v>4400</v>
      </c>
      <c r="I26" s="26">
        <v>6150</v>
      </c>
      <c r="J26" s="26">
        <v>8755</v>
      </c>
      <c r="L26" s="62"/>
      <c r="M26" s="62"/>
      <c r="N26" s="62"/>
    </row>
    <row r="27" spans="1:14" s="33" customFormat="1" ht="13" customHeight="1" x14ac:dyDescent="0.2">
      <c r="A27" s="71">
        <v>18</v>
      </c>
      <c r="B27" s="28">
        <v>13242</v>
      </c>
      <c r="C27" s="28" t="s">
        <v>72</v>
      </c>
      <c r="D27" s="29">
        <v>44</v>
      </c>
      <c r="E27" s="29">
        <v>6300</v>
      </c>
      <c r="F27" s="29">
        <v>9351</v>
      </c>
      <c r="G27" s="29">
        <v>12123</v>
      </c>
      <c r="H27" s="29">
        <v>7313</v>
      </c>
      <c r="I27" s="29">
        <v>9623</v>
      </c>
      <c r="J27" s="29">
        <v>13287</v>
      </c>
      <c r="L27" s="62"/>
      <c r="M27" s="62"/>
      <c r="N27" s="62"/>
    </row>
    <row r="28" spans="1:14" s="33" customFormat="1" ht="13" customHeight="1" x14ac:dyDescent="0.2">
      <c r="A28" s="71">
        <v>19</v>
      </c>
      <c r="B28" s="25">
        <v>13292</v>
      </c>
      <c r="C28" s="25" t="s">
        <v>425</v>
      </c>
      <c r="D28" s="26">
        <v>36</v>
      </c>
      <c r="E28" s="26">
        <v>6040</v>
      </c>
      <c r="F28" s="26">
        <v>8530</v>
      </c>
      <c r="G28" s="26">
        <v>14709</v>
      </c>
      <c r="H28" s="26">
        <v>6040</v>
      </c>
      <c r="I28" s="26">
        <v>8880</v>
      </c>
      <c r="J28" s="26">
        <v>15803</v>
      </c>
      <c r="L28" s="62"/>
      <c r="M28" s="62"/>
      <c r="N28" s="62"/>
    </row>
    <row r="29" spans="1:14" s="33" customFormat="1" ht="13" customHeight="1" x14ac:dyDescent="0.2">
      <c r="A29" s="71">
        <v>20</v>
      </c>
      <c r="B29" s="28">
        <v>12230</v>
      </c>
      <c r="C29" s="28" t="s">
        <v>67</v>
      </c>
      <c r="D29" s="29">
        <v>81</v>
      </c>
      <c r="E29" s="29">
        <v>7080</v>
      </c>
      <c r="F29" s="29">
        <v>9807</v>
      </c>
      <c r="G29" s="29">
        <v>11768</v>
      </c>
      <c r="H29" s="29">
        <v>7954</v>
      </c>
      <c r="I29" s="29">
        <v>10103</v>
      </c>
      <c r="J29" s="29">
        <v>12703</v>
      </c>
      <c r="L29" s="62"/>
      <c r="M29" s="62"/>
      <c r="N29" s="62"/>
    </row>
    <row r="30" spans="1:14" s="33" customFormat="1" ht="13" customHeight="1" x14ac:dyDescent="0.2">
      <c r="A30" s="71">
        <v>21</v>
      </c>
      <c r="B30" s="25">
        <v>12211</v>
      </c>
      <c r="C30" s="25" t="s">
        <v>62</v>
      </c>
      <c r="D30" s="26">
        <v>428</v>
      </c>
      <c r="E30" s="26">
        <v>5000</v>
      </c>
      <c r="F30" s="26">
        <v>8096</v>
      </c>
      <c r="G30" s="26">
        <v>13891</v>
      </c>
      <c r="H30" s="26">
        <v>5802</v>
      </c>
      <c r="I30" s="26">
        <v>9429</v>
      </c>
      <c r="J30" s="26">
        <v>15944</v>
      </c>
      <c r="L30" s="62"/>
      <c r="M30" s="62"/>
      <c r="N30" s="62"/>
    </row>
    <row r="31" spans="1:14" s="33" customFormat="1" ht="13" customHeight="1" x14ac:dyDescent="0.2">
      <c r="A31" s="71">
        <v>22</v>
      </c>
      <c r="B31" s="28">
        <v>13302</v>
      </c>
      <c r="C31" s="28" t="s">
        <v>75</v>
      </c>
      <c r="D31" s="29">
        <v>76</v>
      </c>
      <c r="E31" s="29">
        <v>6270</v>
      </c>
      <c r="F31" s="29">
        <v>8098</v>
      </c>
      <c r="G31" s="29">
        <v>10800</v>
      </c>
      <c r="H31" s="29">
        <v>6581</v>
      </c>
      <c r="I31" s="29">
        <v>8585</v>
      </c>
      <c r="J31" s="29">
        <v>11225</v>
      </c>
      <c r="L31" s="62"/>
      <c r="M31" s="62"/>
      <c r="N31" s="62"/>
    </row>
    <row r="32" spans="1:14" s="33" customFormat="1" ht="13" customHeight="1" x14ac:dyDescent="0.2">
      <c r="A32" s="71">
        <v>23</v>
      </c>
      <c r="B32" s="25">
        <v>12132</v>
      </c>
      <c r="C32" s="25" t="s">
        <v>58</v>
      </c>
      <c r="D32" s="26">
        <v>48</v>
      </c>
      <c r="E32" s="26">
        <v>10755</v>
      </c>
      <c r="F32" s="26">
        <v>13580</v>
      </c>
      <c r="G32" s="26">
        <v>19427</v>
      </c>
      <c r="H32" s="26">
        <v>11540</v>
      </c>
      <c r="I32" s="26">
        <v>13795</v>
      </c>
      <c r="J32" s="26">
        <v>19779</v>
      </c>
      <c r="L32" s="62"/>
      <c r="M32" s="62"/>
      <c r="N32" s="62"/>
    </row>
    <row r="33" spans="1:14" s="33" customFormat="1" ht="13" customHeight="1" x14ac:dyDescent="0.2">
      <c r="A33" s="71">
        <v>24</v>
      </c>
      <c r="B33" s="28">
        <v>13241</v>
      </c>
      <c r="C33" s="28" t="s">
        <v>231</v>
      </c>
      <c r="D33" s="29">
        <v>37</v>
      </c>
      <c r="E33" s="29">
        <v>7770</v>
      </c>
      <c r="F33" s="29">
        <v>9880</v>
      </c>
      <c r="G33" s="29">
        <v>14374</v>
      </c>
      <c r="H33" s="29">
        <v>8241</v>
      </c>
      <c r="I33" s="29">
        <v>10945</v>
      </c>
      <c r="J33" s="29">
        <v>14639</v>
      </c>
      <c r="L33" s="62"/>
      <c r="M33" s="62"/>
      <c r="N33" s="62"/>
    </row>
    <row r="34" spans="1:14" s="33" customFormat="1" ht="13" customHeight="1" x14ac:dyDescent="0.2">
      <c r="A34" s="71">
        <v>25</v>
      </c>
      <c r="B34" s="25">
        <v>13291</v>
      </c>
      <c r="C34" s="25" t="s">
        <v>232</v>
      </c>
      <c r="D34" s="26">
        <v>375</v>
      </c>
      <c r="E34" s="26">
        <v>6465</v>
      </c>
      <c r="F34" s="26">
        <v>8914</v>
      </c>
      <c r="G34" s="26">
        <v>12896</v>
      </c>
      <c r="H34" s="26">
        <v>6625</v>
      </c>
      <c r="I34" s="26">
        <v>9317</v>
      </c>
      <c r="J34" s="26">
        <v>13650</v>
      </c>
      <c r="L34" s="62"/>
      <c r="M34" s="62"/>
      <c r="N34" s="62"/>
    </row>
    <row r="35" spans="1:14" s="33" customFormat="1" ht="13" customHeight="1" x14ac:dyDescent="0.2">
      <c r="A35" s="71">
        <v>26</v>
      </c>
      <c r="B35" s="30">
        <v>2</v>
      </c>
      <c r="C35" s="30" t="s">
        <v>88</v>
      </c>
      <c r="D35" s="75"/>
      <c r="E35" s="75"/>
      <c r="F35" s="75"/>
      <c r="G35" s="75"/>
      <c r="H35" s="75"/>
      <c r="I35" s="75"/>
      <c r="J35" s="75"/>
      <c r="L35" s="62"/>
      <c r="M35" s="62"/>
      <c r="N35" s="62"/>
    </row>
    <row r="36" spans="1:14" s="33" customFormat="1" ht="13" customHeight="1" x14ac:dyDescent="0.2">
      <c r="A36" s="71">
        <v>27</v>
      </c>
      <c r="B36" s="25">
        <v>24111</v>
      </c>
      <c r="C36" s="25" t="s">
        <v>113</v>
      </c>
      <c r="D36" s="26">
        <v>158</v>
      </c>
      <c r="E36" s="26">
        <v>3708</v>
      </c>
      <c r="F36" s="26">
        <v>4560</v>
      </c>
      <c r="G36" s="26">
        <v>5665</v>
      </c>
      <c r="H36" s="26">
        <v>3948</v>
      </c>
      <c r="I36" s="26">
        <v>4920</v>
      </c>
      <c r="J36" s="26">
        <v>5983</v>
      </c>
      <c r="L36" s="62"/>
      <c r="M36" s="62"/>
      <c r="N36" s="62"/>
    </row>
    <row r="37" spans="1:14" s="33" customFormat="1" ht="13" customHeight="1" x14ac:dyDescent="0.2">
      <c r="A37" s="71">
        <v>28</v>
      </c>
      <c r="B37" s="28">
        <v>26111</v>
      </c>
      <c r="C37" s="28" t="s">
        <v>131</v>
      </c>
      <c r="D37" s="29">
        <v>180</v>
      </c>
      <c r="E37" s="29">
        <v>7000</v>
      </c>
      <c r="F37" s="29">
        <v>11120</v>
      </c>
      <c r="G37" s="29">
        <v>18715</v>
      </c>
      <c r="H37" s="29">
        <v>7020</v>
      </c>
      <c r="I37" s="29">
        <v>12000</v>
      </c>
      <c r="J37" s="29">
        <v>19451</v>
      </c>
      <c r="L37" s="62"/>
      <c r="M37" s="62"/>
      <c r="N37" s="62"/>
    </row>
    <row r="38" spans="1:14" s="33" customFormat="1" ht="13" customHeight="1" x14ac:dyDescent="0.2">
      <c r="A38" s="71">
        <v>29</v>
      </c>
      <c r="B38" s="25">
        <v>24112</v>
      </c>
      <c r="C38" s="25" t="s">
        <v>114</v>
      </c>
      <c r="D38" s="26">
        <v>37</v>
      </c>
      <c r="E38" s="26">
        <v>3320</v>
      </c>
      <c r="F38" s="26">
        <v>4420</v>
      </c>
      <c r="G38" s="26">
        <v>6200</v>
      </c>
      <c r="H38" s="26">
        <v>3950</v>
      </c>
      <c r="I38" s="26">
        <v>4700</v>
      </c>
      <c r="J38" s="26">
        <v>6200</v>
      </c>
      <c r="L38" s="62"/>
      <c r="M38" s="62"/>
      <c r="N38" s="62"/>
    </row>
    <row r="39" spans="1:14" s="33" customFormat="1" ht="13" customHeight="1" x14ac:dyDescent="0.2">
      <c r="A39" s="71">
        <v>30</v>
      </c>
      <c r="B39" s="28">
        <v>21610</v>
      </c>
      <c r="C39" s="28" t="s">
        <v>102</v>
      </c>
      <c r="D39" s="29">
        <v>170</v>
      </c>
      <c r="E39" s="29">
        <v>4040</v>
      </c>
      <c r="F39" s="29">
        <v>5371</v>
      </c>
      <c r="G39" s="29">
        <v>8170</v>
      </c>
      <c r="H39" s="29">
        <v>4050</v>
      </c>
      <c r="I39" s="29">
        <v>5436</v>
      </c>
      <c r="J39" s="29">
        <v>9000</v>
      </c>
      <c r="L39" s="62"/>
      <c r="M39" s="62"/>
      <c r="N39" s="62"/>
    </row>
    <row r="40" spans="1:14" s="33" customFormat="1" ht="13" customHeight="1" x14ac:dyDescent="0.2">
      <c r="A40" s="71">
        <v>31</v>
      </c>
      <c r="B40" s="25">
        <v>2142</v>
      </c>
      <c r="C40" s="25" t="s">
        <v>326</v>
      </c>
      <c r="D40" s="26">
        <v>479</v>
      </c>
      <c r="E40" s="26">
        <v>4350</v>
      </c>
      <c r="F40" s="26">
        <v>5850</v>
      </c>
      <c r="G40" s="26">
        <v>7313</v>
      </c>
      <c r="H40" s="26">
        <v>4653</v>
      </c>
      <c r="I40" s="26">
        <v>6013</v>
      </c>
      <c r="J40" s="26">
        <v>7613</v>
      </c>
      <c r="L40" s="62"/>
      <c r="M40" s="62"/>
      <c r="N40" s="62"/>
    </row>
    <row r="41" spans="1:14" s="33" customFormat="1" ht="13" customHeight="1" x14ac:dyDescent="0.2">
      <c r="A41" s="71">
        <v>32</v>
      </c>
      <c r="B41" s="28">
        <v>21347</v>
      </c>
      <c r="C41" s="28" t="s">
        <v>95</v>
      </c>
      <c r="D41" s="29">
        <v>32</v>
      </c>
      <c r="E41" s="29">
        <v>3185</v>
      </c>
      <c r="F41" s="29">
        <v>4346</v>
      </c>
      <c r="G41" s="29">
        <v>5714</v>
      </c>
      <c r="H41" s="29">
        <v>3185</v>
      </c>
      <c r="I41" s="29">
        <v>5039</v>
      </c>
      <c r="J41" s="29">
        <v>6071</v>
      </c>
      <c r="L41" s="62"/>
      <c r="M41" s="62"/>
      <c r="N41" s="62"/>
    </row>
    <row r="42" spans="1:14" s="33" customFormat="1" ht="13" customHeight="1" x14ac:dyDescent="0.2">
      <c r="A42" s="71">
        <v>33</v>
      </c>
      <c r="B42" s="25">
        <v>24132</v>
      </c>
      <c r="C42" s="25" t="s">
        <v>116</v>
      </c>
      <c r="D42" s="26">
        <v>86</v>
      </c>
      <c r="E42" s="26">
        <v>3800</v>
      </c>
      <c r="F42" s="26">
        <v>5417</v>
      </c>
      <c r="G42" s="26">
        <v>7375</v>
      </c>
      <c r="H42" s="26">
        <v>4004</v>
      </c>
      <c r="I42" s="26">
        <v>5542</v>
      </c>
      <c r="J42" s="26">
        <v>7549</v>
      </c>
      <c r="L42" s="62"/>
      <c r="M42" s="62"/>
      <c r="N42" s="62"/>
    </row>
    <row r="43" spans="1:14" s="33" customFormat="1" ht="13" customHeight="1" x14ac:dyDescent="0.2">
      <c r="A43" s="71">
        <v>34</v>
      </c>
      <c r="B43" s="28">
        <v>2523</v>
      </c>
      <c r="C43" s="28" t="s">
        <v>348</v>
      </c>
      <c r="D43" s="29">
        <v>38</v>
      </c>
      <c r="E43" s="29">
        <v>3916</v>
      </c>
      <c r="F43" s="29">
        <v>5380</v>
      </c>
      <c r="G43" s="29">
        <v>8655</v>
      </c>
      <c r="H43" s="29">
        <v>3916</v>
      </c>
      <c r="I43" s="29">
        <v>5713</v>
      </c>
      <c r="J43" s="29">
        <v>9939</v>
      </c>
      <c r="L43" s="62"/>
      <c r="M43" s="62"/>
      <c r="N43" s="62"/>
    </row>
    <row r="44" spans="1:14" s="33" customFormat="1" ht="13" customHeight="1" x14ac:dyDescent="0.2">
      <c r="A44" s="71">
        <v>35</v>
      </c>
      <c r="B44" s="25">
        <v>24311</v>
      </c>
      <c r="C44" s="25" t="s">
        <v>125</v>
      </c>
      <c r="D44" s="26">
        <v>51</v>
      </c>
      <c r="E44" s="26">
        <v>3800</v>
      </c>
      <c r="F44" s="26">
        <v>6600</v>
      </c>
      <c r="G44" s="26">
        <v>9550</v>
      </c>
      <c r="H44" s="26">
        <v>4200</v>
      </c>
      <c r="I44" s="26">
        <v>7000</v>
      </c>
      <c r="J44" s="26">
        <v>10000</v>
      </c>
      <c r="L44" s="62"/>
      <c r="M44" s="62"/>
      <c r="N44" s="62"/>
    </row>
    <row r="45" spans="1:14" s="33" customFormat="1" ht="13" customHeight="1" x14ac:dyDescent="0.2">
      <c r="A45" s="71">
        <v>36</v>
      </c>
      <c r="B45" s="28">
        <v>2151</v>
      </c>
      <c r="C45" s="28" t="s">
        <v>329</v>
      </c>
      <c r="D45" s="29">
        <v>49</v>
      </c>
      <c r="E45" s="29">
        <v>4000</v>
      </c>
      <c r="F45" s="29">
        <v>4670</v>
      </c>
      <c r="G45" s="29">
        <v>6000</v>
      </c>
      <c r="H45" s="29">
        <v>4150</v>
      </c>
      <c r="I45" s="29">
        <v>5300</v>
      </c>
      <c r="J45" s="29">
        <v>6550</v>
      </c>
      <c r="L45" s="62"/>
      <c r="M45" s="62"/>
      <c r="N45" s="62"/>
    </row>
    <row r="46" spans="1:14" s="33" customFormat="1" ht="13" customHeight="1" x14ac:dyDescent="0.2">
      <c r="A46" s="71">
        <v>37</v>
      </c>
      <c r="B46" s="25">
        <v>2152</v>
      </c>
      <c r="C46" s="25" t="s">
        <v>330</v>
      </c>
      <c r="D46" s="26">
        <v>312</v>
      </c>
      <c r="E46" s="26">
        <v>4576</v>
      </c>
      <c r="F46" s="26">
        <v>5609</v>
      </c>
      <c r="G46" s="26">
        <v>7479</v>
      </c>
      <c r="H46" s="26">
        <v>5030</v>
      </c>
      <c r="I46" s="26">
        <v>6579</v>
      </c>
      <c r="J46" s="26">
        <v>8485</v>
      </c>
      <c r="L46" s="62"/>
      <c r="M46" s="62"/>
      <c r="N46" s="62"/>
    </row>
    <row r="47" spans="1:14" s="33" customFormat="1" ht="13" customHeight="1" x14ac:dyDescent="0.2">
      <c r="A47" s="71">
        <v>38</v>
      </c>
      <c r="B47" s="28">
        <v>24131</v>
      </c>
      <c r="C47" s="28" t="s">
        <v>236</v>
      </c>
      <c r="D47" s="29">
        <v>185</v>
      </c>
      <c r="E47" s="29">
        <v>4800</v>
      </c>
      <c r="F47" s="29">
        <v>5500</v>
      </c>
      <c r="G47" s="29">
        <v>7250</v>
      </c>
      <c r="H47" s="29">
        <v>4800</v>
      </c>
      <c r="I47" s="29">
        <v>5650</v>
      </c>
      <c r="J47" s="29">
        <v>8166</v>
      </c>
      <c r="L47" s="62"/>
      <c r="M47" s="62"/>
      <c r="N47" s="62"/>
    </row>
    <row r="48" spans="1:14" s="33" customFormat="1" ht="13" customHeight="1" x14ac:dyDescent="0.2">
      <c r="A48" s="71">
        <v>39</v>
      </c>
      <c r="B48" s="25">
        <v>2166</v>
      </c>
      <c r="C48" s="25" t="s">
        <v>332</v>
      </c>
      <c r="D48" s="26">
        <v>81</v>
      </c>
      <c r="E48" s="26">
        <v>3404</v>
      </c>
      <c r="F48" s="26">
        <v>4400</v>
      </c>
      <c r="G48" s="26">
        <v>5800</v>
      </c>
      <c r="H48" s="26">
        <v>3435</v>
      </c>
      <c r="I48" s="26">
        <v>4500</v>
      </c>
      <c r="J48" s="26">
        <v>5800</v>
      </c>
      <c r="L48" s="62"/>
      <c r="M48" s="62"/>
      <c r="N48" s="62"/>
    </row>
    <row r="49" spans="1:14" s="33" customFormat="1" ht="13" customHeight="1" x14ac:dyDescent="0.2">
      <c r="A49" s="71">
        <v>40</v>
      </c>
      <c r="B49" s="28">
        <v>24231</v>
      </c>
      <c r="C49" s="28" t="s">
        <v>237</v>
      </c>
      <c r="D49" s="29">
        <v>81</v>
      </c>
      <c r="E49" s="29">
        <v>3835</v>
      </c>
      <c r="F49" s="29">
        <v>6016</v>
      </c>
      <c r="G49" s="29">
        <v>10115</v>
      </c>
      <c r="H49" s="29">
        <v>3875</v>
      </c>
      <c r="I49" s="29">
        <v>6089</v>
      </c>
      <c r="J49" s="29">
        <v>10115</v>
      </c>
      <c r="L49" s="62"/>
      <c r="M49" s="62"/>
      <c r="N49" s="62"/>
    </row>
    <row r="50" spans="1:14" s="33" customFormat="1" ht="13" customHeight="1" x14ac:dyDescent="0.2">
      <c r="A50" s="71">
        <v>41</v>
      </c>
      <c r="B50" s="25">
        <v>25151</v>
      </c>
      <c r="C50" s="25" t="s">
        <v>292</v>
      </c>
      <c r="D50" s="26">
        <v>118</v>
      </c>
      <c r="E50" s="26">
        <v>4000</v>
      </c>
      <c r="F50" s="26">
        <v>4500</v>
      </c>
      <c r="G50" s="26">
        <v>5300</v>
      </c>
      <c r="H50" s="26">
        <v>4125</v>
      </c>
      <c r="I50" s="26">
        <v>4625</v>
      </c>
      <c r="J50" s="26">
        <v>5602</v>
      </c>
      <c r="L50" s="62"/>
      <c r="M50" s="62"/>
      <c r="N50" s="62"/>
    </row>
    <row r="51" spans="1:14" s="33" customFormat="1" ht="13" customHeight="1" x14ac:dyDescent="0.2">
      <c r="A51" s="71">
        <v>42</v>
      </c>
      <c r="B51" s="28">
        <v>24333</v>
      </c>
      <c r="C51" s="28" t="s">
        <v>291</v>
      </c>
      <c r="D51" s="29">
        <v>43</v>
      </c>
      <c r="E51" s="29">
        <v>5714</v>
      </c>
      <c r="F51" s="29">
        <v>10307</v>
      </c>
      <c r="G51" s="29">
        <v>13361</v>
      </c>
      <c r="H51" s="29">
        <v>6028</v>
      </c>
      <c r="I51" s="29">
        <v>12725</v>
      </c>
      <c r="J51" s="29">
        <v>14172</v>
      </c>
      <c r="L51" s="62"/>
      <c r="M51" s="62"/>
      <c r="N51" s="62"/>
    </row>
    <row r="52" spans="1:14" s="33" customFormat="1" ht="13" customHeight="1" x14ac:dyDescent="0.2">
      <c r="A52" s="71">
        <v>43</v>
      </c>
      <c r="B52" s="25">
        <v>2141</v>
      </c>
      <c r="C52" s="25" t="s">
        <v>325</v>
      </c>
      <c r="D52" s="26">
        <v>156</v>
      </c>
      <c r="E52" s="26">
        <v>4365</v>
      </c>
      <c r="F52" s="26">
        <v>5435</v>
      </c>
      <c r="G52" s="26">
        <v>8058</v>
      </c>
      <c r="H52" s="26">
        <v>4500</v>
      </c>
      <c r="I52" s="26">
        <v>5887</v>
      </c>
      <c r="J52" s="26">
        <v>8808</v>
      </c>
      <c r="L52" s="62"/>
      <c r="M52" s="62"/>
      <c r="N52" s="62"/>
    </row>
    <row r="53" spans="1:14" s="33" customFormat="1" ht="13" customHeight="1" x14ac:dyDescent="0.2">
      <c r="A53" s="71">
        <v>44</v>
      </c>
      <c r="B53" s="28">
        <v>21493</v>
      </c>
      <c r="C53" s="28" t="s">
        <v>97</v>
      </c>
      <c r="D53" s="29">
        <v>36</v>
      </c>
      <c r="E53" s="29">
        <v>4700</v>
      </c>
      <c r="F53" s="29">
        <v>5900</v>
      </c>
      <c r="G53" s="29">
        <v>7937</v>
      </c>
      <c r="H53" s="29">
        <v>5000</v>
      </c>
      <c r="I53" s="29">
        <v>6698</v>
      </c>
      <c r="J53" s="29">
        <v>8922</v>
      </c>
      <c r="L53" s="62"/>
      <c r="M53" s="62"/>
      <c r="N53" s="62"/>
    </row>
    <row r="54" spans="1:14" s="33" customFormat="1" ht="13" customHeight="1" x14ac:dyDescent="0.2">
      <c r="A54" s="71">
        <v>45</v>
      </c>
      <c r="B54" s="25">
        <v>26112</v>
      </c>
      <c r="C54" s="25" t="s">
        <v>242</v>
      </c>
      <c r="D54" s="26">
        <v>110</v>
      </c>
      <c r="E54" s="26">
        <v>4500</v>
      </c>
      <c r="F54" s="26">
        <v>9538</v>
      </c>
      <c r="G54" s="26">
        <v>20000</v>
      </c>
      <c r="H54" s="26">
        <v>4501</v>
      </c>
      <c r="I54" s="26">
        <v>10250</v>
      </c>
      <c r="J54" s="26">
        <v>20000</v>
      </c>
      <c r="L54" s="62"/>
      <c r="M54" s="62"/>
      <c r="N54" s="62"/>
    </row>
    <row r="55" spans="1:14" s="33" customFormat="1" ht="13" customHeight="1" x14ac:dyDescent="0.2">
      <c r="A55" s="71">
        <v>46</v>
      </c>
      <c r="B55" s="28">
        <v>2421</v>
      </c>
      <c r="C55" s="28" t="s">
        <v>342</v>
      </c>
      <c r="D55" s="29">
        <v>222</v>
      </c>
      <c r="E55" s="29">
        <v>4445</v>
      </c>
      <c r="F55" s="29">
        <v>6230</v>
      </c>
      <c r="G55" s="29">
        <v>9800</v>
      </c>
      <c r="H55" s="29">
        <v>4445</v>
      </c>
      <c r="I55" s="29">
        <v>6340</v>
      </c>
      <c r="J55" s="29">
        <v>10713</v>
      </c>
      <c r="L55" s="62"/>
      <c r="M55" s="62"/>
      <c r="N55" s="62"/>
    </row>
    <row r="56" spans="1:14" s="33" customFormat="1" ht="13" customHeight="1" x14ac:dyDescent="0.2">
      <c r="A56" s="71">
        <v>47</v>
      </c>
      <c r="B56" s="25">
        <v>24313</v>
      </c>
      <c r="C56" s="25" t="s">
        <v>426</v>
      </c>
      <c r="D56" s="26">
        <v>52</v>
      </c>
      <c r="E56" s="26">
        <v>4800</v>
      </c>
      <c r="F56" s="26">
        <v>5825</v>
      </c>
      <c r="G56" s="26">
        <v>8901</v>
      </c>
      <c r="H56" s="26">
        <v>5125</v>
      </c>
      <c r="I56" s="26">
        <v>6408</v>
      </c>
      <c r="J56" s="26">
        <v>9986</v>
      </c>
      <c r="L56" s="62"/>
      <c r="M56" s="62"/>
      <c r="N56" s="62"/>
    </row>
    <row r="57" spans="1:14" s="33" customFormat="1" ht="13" customHeight="1" x14ac:dyDescent="0.2">
      <c r="A57" s="71">
        <v>48</v>
      </c>
      <c r="B57" s="28">
        <v>2144</v>
      </c>
      <c r="C57" s="28" t="s">
        <v>327</v>
      </c>
      <c r="D57" s="29">
        <v>208</v>
      </c>
      <c r="E57" s="29">
        <v>3850</v>
      </c>
      <c r="F57" s="29">
        <v>4945</v>
      </c>
      <c r="G57" s="29">
        <v>6470</v>
      </c>
      <c r="H57" s="29">
        <v>4175</v>
      </c>
      <c r="I57" s="29">
        <v>5173</v>
      </c>
      <c r="J57" s="29">
        <v>7063</v>
      </c>
      <c r="L57" s="62"/>
      <c r="M57" s="62"/>
      <c r="N57" s="62"/>
    </row>
    <row r="58" spans="1:14" s="33" customFormat="1" ht="13" customHeight="1" x14ac:dyDescent="0.2">
      <c r="A58" s="71">
        <v>49</v>
      </c>
      <c r="B58" s="25">
        <v>21212</v>
      </c>
      <c r="C58" s="25" t="s">
        <v>90</v>
      </c>
      <c r="D58" s="26">
        <v>43</v>
      </c>
      <c r="E58" s="26">
        <v>4875</v>
      </c>
      <c r="F58" s="26">
        <v>5416</v>
      </c>
      <c r="G58" s="26">
        <v>6158</v>
      </c>
      <c r="H58" s="26">
        <v>4875</v>
      </c>
      <c r="I58" s="26">
        <v>5591</v>
      </c>
      <c r="J58" s="26">
        <v>6158</v>
      </c>
      <c r="L58" s="62"/>
      <c r="M58" s="62"/>
      <c r="N58" s="62"/>
    </row>
    <row r="59" spans="1:14" s="33" customFormat="1" ht="13" customHeight="1" x14ac:dyDescent="0.2">
      <c r="A59" s="71">
        <v>50</v>
      </c>
      <c r="B59" s="28">
        <v>24233</v>
      </c>
      <c r="C59" s="28" t="s">
        <v>122</v>
      </c>
      <c r="D59" s="29">
        <v>83</v>
      </c>
      <c r="E59" s="29">
        <v>3425</v>
      </c>
      <c r="F59" s="29">
        <v>4400</v>
      </c>
      <c r="G59" s="29">
        <v>5150</v>
      </c>
      <c r="H59" s="29">
        <v>3450</v>
      </c>
      <c r="I59" s="29">
        <v>4633</v>
      </c>
      <c r="J59" s="29">
        <v>5400</v>
      </c>
      <c r="L59" s="62"/>
      <c r="M59" s="62"/>
      <c r="N59" s="62"/>
    </row>
    <row r="60" spans="1:14" s="33" customFormat="1" ht="13" customHeight="1" x14ac:dyDescent="0.2">
      <c r="A60" s="71">
        <v>51</v>
      </c>
      <c r="B60" s="25">
        <v>21632</v>
      </c>
      <c r="C60" s="25" t="s">
        <v>103</v>
      </c>
      <c r="D60" s="26">
        <v>35</v>
      </c>
      <c r="E60" s="26">
        <v>2600</v>
      </c>
      <c r="F60" s="26">
        <v>3111</v>
      </c>
      <c r="G60" s="26">
        <v>4250</v>
      </c>
      <c r="H60" s="26">
        <v>2737</v>
      </c>
      <c r="I60" s="26">
        <v>3400</v>
      </c>
      <c r="J60" s="26">
        <v>4250</v>
      </c>
      <c r="L60" s="62"/>
      <c r="M60" s="62"/>
      <c r="N60" s="62"/>
    </row>
    <row r="61" spans="1:14" s="33" customFormat="1" ht="13" customHeight="1" x14ac:dyDescent="0.2">
      <c r="A61" s="71">
        <v>52</v>
      </c>
      <c r="B61" s="28">
        <v>24320</v>
      </c>
      <c r="C61" s="28" t="s">
        <v>239</v>
      </c>
      <c r="D61" s="29">
        <v>87</v>
      </c>
      <c r="E61" s="29">
        <v>2400</v>
      </c>
      <c r="F61" s="29">
        <v>3100</v>
      </c>
      <c r="G61" s="29">
        <v>3866</v>
      </c>
      <c r="H61" s="29">
        <v>2450</v>
      </c>
      <c r="I61" s="29">
        <v>3300</v>
      </c>
      <c r="J61" s="29">
        <v>4000</v>
      </c>
      <c r="L61" s="62"/>
      <c r="M61" s="62"/>
      <c r="N61" s="62"/>
    </row>
    <row r="62" spans="1:14" s="33" customFormat="1" ht="13" customHeight="1" x14ac:dyDescent="0.2">
      <c r="A62" s="71">
        <v>53</v>
      </c>
      <c r="B62" s="25">
        <v>21494</v>
      </c>
      <c r="C62" s="25" t="s">
        <v>98</v>
      </c>
      <c r="D62" s="26">
        <v>60</v>
      </c>
      <c r="E62" s="26">
        <v>3950</v>
      </c>
      <c r="F62" s="26">
        <v>5058</v>
      </c>
      <c r="G62" s="26">
        <v>6000</v>
      </c>
      <c r="H62" s="26">
        <v>4085</v>
      </c>
      <c r="I62" s="26">
        <v>5140</v>
      </c>
      <c r="J62" s="26">
        <v>6270</v>
      </c>
      <c r="L62" s="62"/>
      <c r="M62" s="62"/>
      <c r="N62" s="62"/>
    </row>
    <row r="63" spans="1:14" s="33" customFormat="1" ht="13" customHeight="1" x14ac:dyDescent="0.2">
      <c r="A63" s="71">
        <v>54</v>
      </c>
      <c r="B63" s="28">
        <v>24291</v>
      </c>
      <c r="C63" s="31" t="s">
        <v>124</v>
      </c>
      <c r="D63" s="29">
        <v>98</v>
      </c>
      <c r="E63" s="29">
        <v>3500</v>
      </c>
      <c r="F63" s="29">
        <v>3824</v>
      </c>
      <c r="G63" s="29">
        <v>4724</v>
      </c>
      <c r="H63" s="29">
        <v>3555</v>
      </c>
      <c r="I63" s="29">
        <v>3900</v>
      </c>
      <c r="J63" s="29">
        <v>5189</v>
      </c>
      <c r="L63" s="62"/>
      <c r="M63" s="62"/>
      <c r="N63" s="62"/>
    </row>
    <row r="64" spans="1:14" s="33" customFormat="1" ht="13" customHeight="1" x14ac:dyDescent="0.2">
      <c r="A64" s="71">
        <v>55</v>
      </c>
      <c r="B64" s="25">
        <v>2512</v>
      </c>
      <c r="C64" s="25" t="s">
        <v>346</v>
      </c>
      <c r="D64" s="26">
        <v>63</v>
      </c>
      <c r="E64" s="26">
        <v>4306</v>
      </c>
      <c r="F64" s="26">
        <v>5125</v>
      </c>
      <c r="G64" s="26">
        <v>6400</v>
      </c>
      <c r="H64" s="26">
        <v>4407</v>
      </c>
      <c r="I64" s="26">
        <v>5175</v>
      </c>
      <c r="J64" s="26">
        <v>6500</v>
      </c>
      <c r="L64" s="62"/>
      <c r="M64" s="62"/>
      <c r="N64" s="62"/>
    </row>
    <row r="65" spans="1:14" s="33" customFormat="1" ht="13" customHeight="1" x14ac:dyDescent="0.2">
      <c r="A65" s="71">
        <v>56</v>
      </c>
      <c r="B65" s="28">
        <v>2511</v>
      </c>
      <c r="C65" s="28" t="s">
        <v>345</v>
      </c>
      <c r="D65" s="29">
        <v>76</v>
      </c>
      <c r="E65" s="29">
        <v>4300</v>
      </c>
      <c r="F65" s="29">
        <v>7350</v>
      </c>
      <c r="G65" s="29">
        <v>10678</v>
      </c>
      <c r="H65" s="29">
        <v>5120</v>
      </c>
      <c r="I65" s="29">
        <v>7767</v>
      </c>
      <c r="J65" s="29">
        <v>12101</v>
      </c>
      <c r="L65" s="62"/>
      <c r="M65" s="62"/>
      <c r="N65" s="62"/>
    </row>
    <row r="66" spans="1:14" s="33" customFormat="1" ht="13" customHeight="1" x14ac:dyDescent="0.2">
      <c r="A66" s="71">
        <v>57</v>
      </c>
      <c r="B66" s="25">
        <v>24113</v>
      </c>
      <c r="C66" s="25" t="s">
        <v>115</v>
      </c>
      <c r="D66" s="26">
        <v>365</v>
      </c>
      <c r="E66" s="26">
        <v>5125</v>
      </c>
      <c r="F66" s="26">
        <v>7200</v>
      </c>
      <c r="G66" s="26">
        <v>9035</v>
      </c>
      <c r="H66" s="26">
        <v>5125</v>
      </c>
      <c r="I66" s="26">
        <v>7365</v>
      </c>
      <c r="J66" s="26">
        <v>9325</v>
      </c>
      <c r="L66" s="62"/>
      <c r="M66" s="62"/>
      <c r="N66" s="62"/>
    </row>
    <row r="67" spans="1:14" s="33" customFormat="1" ht="13" customHeight="1" x14ac:dyDescent="0.2">
      <c r="A67" s="71">
        <v>58</v>
      </c>
      <c r="B67" s="28">
        <v>24331</v>
      </c>
      <c r="C67" s="28" t="s">
        <v>128</v>
      </c>
      <c r="D67" s="29">
        <v>67</v>
      </c>
      <c r="E67" s="29">
        <v>4125</v>
      </c>
      <c r="F67" s="29">
        <v>6029</v>
      </c>
      <c r="G67" s="29">
        <v>7453</v>
      </c>
      <c r="H67" s="29">
        <v>4818</v>
      </c>
      <c r="I67" s="29">
        <v>6360</v>
      </c>
      <c r="J67" s="29">
        <v>8200</v>
      </c>
      <c r="L67" s="62"/>
      <c r="M67" s="62"/>
      <c r="N67" s="62"/>
    </row>
    <row r="68" spans="1:14" s="33" customFormat="1" ht="13" customHeight="1" x14ac:dyDescent="0.2">
      <c r="A68" s="71">
        <v>59</v>
      </c>
      <c r="B68" s="24">
        <v>3</v>
      </c>
      <c r="C68" s="24" t="s">
        <v>135</v>
      </c>
      <c r="D68" s="74"/>
      <c r="E68" s="74"/>
      <c r="F68" s="74"/>
      <c r="G68" s="74"/>
      <c r="H68" s="74"/>
      <c r="I68" s="74"/>
      <c r="J68" s="74"/>
      <c r="L68" s="62"/>
      <c r="M68" s="62"/>
      <c r="N68" s="62"/>
    </row>
    <row r="69" spans="1:14" s="33" customFormat="1" ht="13" customHeight="1" x14ac:dyDescent="0.2">
      <c r="A69" s="71">
        <v>60</v>
      </c>
      <c r="B69" s="28">
        <v>33222</v>
      </c>
      <c r="C69" s="28" t="s">
        <v>152</v>
      </c>
      <c r="D69" s="29">
        <v>133</v>
      </c>
      <c r="E69" s="29">
        <v>3000</v>
      </c>
      <c r="F69" s="29">
        <v>3212</v>
      </c>
      <c r="G69" s="29">
        <v>3683</v>
      </c>
      <c r="H69" s="29">
        <v>3100</v>
      </c>
      <c r="I69" s="29">
        <v>3300</v>
      </c>
      <c r="J69" s="29">
        <v>4479</v>
      </c>
      <c r="L69" s="62"/>
      <c r="M69" s="62"/>
      <c r="N69" s="62"/>
    </row>
    <row r="70" spans="1:14" s="33" customFormat="1" ht="13" customHeight="1" x14ac:dyDescent="0.2">
      <c r="A70" s="71">
        <v>61</v>
      </c>
      <c r="B70" s="25">
        <v>33131</v>
      </c>
      <c r="C70" s="25" t="s">
        <v>148</v>
      </c>
      <c r="D70" s="26">
        <v>156</v>
      </c>
      <c r="E70" s="26">
        <v>2820</v>
      </c>
      <c r="F70" s="26">
        <v>3200</v>
      </c>
      <c r="G70" s="26">
        <v>3800</v>
      </c>
      <c r="H70" s="26">
        <v>2912</v>
      </c>
      <c r="I70" s="26">
        <v>3455</v>
      </c>
      <c r="J70" s="26">
        <v>4250</v>
      </c>
      <c r="L70" s="62"/>
      <c r="M70" s="62"/>
      <c r="N70" s="62"/>
    </row>
    <row r="71" spans="1:14" s="33" customFormat="1" ht="13" customHeight="1" x14ac:dyDescent="0.2">
      <c r="A71" s="71">
        <v>62</v>
      </c>
      <c r="B71" s="28">
        <v>33132</v>
      </c>
      <c r="C71" s="28" t="s">
        <v>149</v>
      </c>
      <c r="D71" s="29">
        <v>89</v>
      </c>
      <c r="E71" s="29">
        <v>3000</v>
      </c>
      <c r="F71" s="29">
        <v>3400</v>
      </c>
      <c r="G71" s="29">
        <v>4750</v>
      </c>
      <c r="H71" s="29">
        <v>3241</v>
      </c>
      <c r="I71" s="29">
        <v>3430</v>
      </c>
      <c r="J71" s="29">
        <v>4750</v>
      </c>
      <c r="L71" s="62"/>
      <c r="M71" s="62"/>
      <c r="N71" s="62"/>
    </row>
    <row r="72" spans="1:14" s="33" customFormat="1" ht="13" customHeight="1" x14ac:dyDescent="0.2">
      <c r="A72" s="71">
        <v>63</v>
      </c>
      <c r="B72" s="25">
        <v>33221</v>
      </c>
      <c r="C72" s="25" t="s">
        <v>151</v>
      </c>
      <c r="D72" s="26">
        <v>56</v>
      </c>
      <c r="E72" s="26">
        <v>3000</v>
      </c>
      <c r="F72" s="26">
        <v>4166</v>
      </c>
      <c r="G72" s="26">
        <v>5819</v>
      </c>
      <c r="H72" s="26">
        <v>3175</v>
      </c>
      <c r="I72" s="26">
        <v>4625</v>
      </c>
      <c r="J72" s="26">
        <v>7127</v>
      </c>
      <c r="L72" s="62"/>
      <c r="M72" s="62"/>
      <c r="N72" s="62"/>
    </row>
    <row r="73" spans="1:14" s="33" customFormat="1" ht="13" customHeight="1" x14ac:dyDescent="0.2">
      <c r="A73" s="71">
        <v>64</v>
      </c>
      <c r="B73" s="28">
        <v>3323</v>
      </c>
      <c r="C73" s="28" t="s">
        <v>368</v>
      </c>
      <c r="D73" s="29">
        <v>68</v>
      </c>
      <c r="E73" s="29">
        <v>3170</v>
      </c>
      <c r="F73" s="29">
        <v>4780</v>
      </c>
      <c r="G73" s="29">
        <v>6890</v>
      </c>
      <c r="H73" s="29">
        <v>3392</v>
      </c>
      <c r="I73" s="29">
        <v>4790</v>
      </c>
      <c r="J73" s="29">
        <v>6993</v>
      </c>
      <c r="L73" s="62"/>
      <c r="M73" s="62"/>
      <c r="N73" s="62"/>
    </row>
    <row r="74" spans="1:14" s="33" customFormat="1" ht="13" customHeight="1" x14ac:dyDescent="0.2">
      <c r="A74" s="71">
        <v>65</v>
      </c>
      <c r="B74" s="25">
        <v>3112</v>
      </c>
      <c r="C74" s="25" t="s">
        <v>354</v>
      </c>
      <c r="D74" s="26">
        <v>408</v>
      </c>
      <c r="E74" s="26">
        <v>4259</v>
      </c>
      <c r="F74" s="26">
        <v>4700</v>
      </c>
      <c r="G74" s="26">
        <v>5200</v>
      </c>
      <c r="H74" s="26">
        <v>4500</v>
      </c>
      <c r="I74" s="26">
        <v>5100</v>
      </c>
      <c r="J74" s="26">
        <v>5883</v>
      </c>
      <c r="L74" s="62"/>
      <c r="M74" s="62"/>
      <c r="N74" s="62"/>
    </row>
    <row r="75" spans="1:14" s="33" customFormat="1" ht="13" customHeight="1" x14ac:dyDescent="0.2">
      <c r="A75" s="71">
        <v>66</v>
      </c>
      <c r="B75" s="28">
        <v>3322</v>
      </c>
      <c r="C75" s="28" t="s">
        <v>367</v>
      </c>
      <c r="D75" s="29">
        <v>292</v>
      </c>
      <c r="E75" s="29">
        <v>3034</v>
      </c>
      <c r="F75" s="29">
        <v>3400</v>
      </c>
      <c r="G75" s="29">
        <v>4623</v>
      </c>
      <c r="H75" s="29">
        <v>3105</v>
      </c>
      <c r="I75" s="29">
        <v>3669</v>
      </c>
      <c r="J75" s="29">
        <v>5400</v>
      </c>
      <c r="L75" s="62"/>
      <c r="M75" s="62"/>
      <c r="N75" s="62"/>
    </row>
    <row r="76" spans="1:14" s="33" customFormat="1" ht="13" customHeight="1" x14ac:dyDescent="0.2">
      <c r="A76" s="71">
        <v>67</v>
      </c>
      <c r="B76" s="25">
        <v>3118</v>
      </c>
      <c r="C76" s="25" t="s">
        <v>360</v>
      </c>
      <c r="D76" s="26">
        <v>132</v>
      </c>
      <c r="E76" s="26">
        <v>3924</v>
      </c>
      <c r="F76" s="26">
        <v>4721</v>
      </c>
      <c r="G76" s="26">
        <v>5637</v>
      </c>
      <c r="H76" s="26">
        <v>4080</v>
      </c>
      <c r="I76" s="26">
        <v>4882</v>
      </c>
      <c r="J76" s="26">
        <v>5725</v>
      </c>
      <c r="L76" s="62"/>
      <c r="M76" s="62"/>
      <c r="N76" s="62"/>
    </row>
    <row r="77" spans="1:14" s="33" customFormat="1" ht="13" customHeight="1" x14ac:dyDescent="0.2">
      <c r="A77" s="71">
        <v>68</v>
      </c>
      <c r="B77" s="28">
        <v>3113</v>
      </c>
      <c r="C77" s="28" t="s">
        <v>355</v>
      </c>
      <c r="D77" s="29">
        <v>30</v>
      </c>
      <c r="E77" s="29">
        <v>1974</v>
      </c>
      <c r="F77" s="29">
        <v>2636</v>
      </c>
      <c r="G77" s="29">
        <v>5665</v>
      </c>
      <c r="H77" s="29">
        <v>2415</v>
      </c>
      <c r="I77" s="29">
        <v>2952</v>
      </c>
      <c r="J77" s="29">
        <v>6997</v>
      </c>
      <c r="L77" s="62"/>
      <c r="M77" s="62"/>
      <c r="N77" s="62"/>
    </row>
    <row r="78" spans="1:14" s="33" customFormat="1" ht="13" customHeight="1" x14ac:dyDescent="0.2">
      <c r="A78" s="71">
        <v>69</v>
      </c>
      <c r="B78" s="25">
        <v>34110</v>
      </c>
      <c r="C78" s="25" t="s">
        <v>303</v>
      </c>
      <c r="D78" s="26">
        <v>228</v>
      </c>
      <c r="E78" s="26">
        <v>5200</v>
      </c>
      <c r="F78" s="26">
        <v>7600</v>
      </c>
      <c r="G78" s="26">
        <v>9098</v>
      </c>
      <c r="H78" s="26">
        <v>5350</v>
      </c>
      <c r="I78" s="26">
        <v>7850</v>
      </c>
      <c r="J78" s="26">
        <v>9320</v>
      </c>
      <c r="L78" s="62"/>
      <c r="M78" s="62"/>
      <c r="N78" s="62"/>
    </row>
    <row r="79" spans="1:14" s="33" customFormat="1" ht="13" customHeight="1" x14ac:dyDescent="0.2">
      <c r="A79" s="71">
        <v>70</v>
      </c>
      <c r="B79" s="28">
        <v>33491</v>
      </c>
      <c r="C79" s="28" t="s">
        <v>156</v>
      </c>
      <c r="D79" s="29">
        <v>185</v>
      </c>
      <c r="E79" s="29">
        <v>3623</v>
      </c>
      <c r="F79" s="29">
        <v>5000</v>
      </c>
      <c r="G79" s="29">
        <v>7041</v>
      </c>
      <c r="H79" s="29">
        <v>3830</v>
      </c>
      <c r="I79" s="29">
        <v>5250</v>
      </c>
      <c r="J79" s="29">
        <v>7260</v>
      </c>
      <c r="L79" s="62"/>
      <c r="M79" s="62"/>
      <c r="N79" s="62"/>
    </row>
    <row r="80" spans="1:14" s="33" customFormat="1" ht="13" customHeight="1" x14ac:dyDescent="0.2">
      <c r="A80" s="71">
        <v>71</v>
      </c>
      <c r="B80" s="25">
        <v>3117</v>
      </c>
      <c r="C80" s="25" t="s">
        <v>359</v>
      </c>
      <c r="D80" s="26">
        <v>32</v>
      </c>
      <c r="E80" s="26">
        <v>2843</v>
      </c>
      <c r="F80" s="26">
        <v>3848</v>
      </c>
      <c r="G80" s="26">
        <v>4129</v>
      </c>
      <c r="H80" s="26">
        <v>2950</v>
      </c>
      <c r="I80" s="26">
        <v>4101</v>
      </c>
      <c r="J80" s="26">
        <v>5130</v>
      </c>
      <c r="L80" s="62"/>
      <c r="M80" s="62"/>
      <c r="N80" s="62"/>
    </row>
    <row r="81" spans="1:14" s="33" customFormat="1" ht="13" customHeight="1" x14ac:dyDescent="0.2">
      <c r="A81" s="71">
        <v>72</v>
      </c>
      <c r="B81" s="28">
        <v>3115</v>
      </c>
      <c r="C81" s="28" t="s">
        <v>357</v>
      </c>
      <c r="D81" s="29">
        <v>246</v>
      </c>
      <c r="E81" s="29">
        <v>2350</v>
      </c>
      <c r="F81" s="29">
        <v>2743</v>
      </c>
      <c r="G81" s="29">
        <v>3130</v>
      </c>
      <c r="H81" s="29">
        <v>2380</v>
      </c>
      <c r="I81" s="29">
        <v>2853</v>
      </c>
      <c r="J81" s="29">
        <v>3330</v>
      </c>
      <c r="L81" s="62"/>
      <c r="M81" s="62"/>
      <c r="N81" s="62"/>
    </row>
    <row r="82" spans="1:14" s="33" customFormat="1" ht="13" customHeight="1" x14ac:dyDescent="0.2">
      <c r="A82" s="71">
        <v>73</v>
      </c>
      <c r="B82" s="25">
        <v>33225</v>
      </c>
      <c r="C82" s="25" t="s">
        <v>154</v>
      </c>
      <c r="D82" s="26">
        <v>33</v>
      </c>
      <c r="E82" s="26">
        <v>3000</v>
      </c>
      <c r="F82" s="26">
        <v>3289</v>
      </c>
      <c r="G82" s="26">
        <v>3580</v>
      </c>
      <c r="H82" s="26">
        <v>3000</v>
      </c>
      <c r="I82" s="26">
        <v>3400</v>
      </c>
      <c r="J82" s="26">
        <v>4000</v>
      </c>
      <c r="L82" s="62"/>
      <c r="M82" s="62"/>
      <c r="N82" s="62"/>
    </row>
    <row r="83" spans="1:14" s="33" customFormat="1" ht="13" customHeight="1" x14ac:dyDescent="0.2">
      <c r="A83" s="71">
        <v>74</v>
      </c>
      <c r="B83" s="28">
        <v>33492</v>
      </c>
      <c r="C83" s="28" t="s">
        <v>157</v>
      </c>
      <c r="D83" s="29">
        <v>167</v>
      </c>
      <c r="E83" s="29">
        <v>3400</v>
      </c>
      <c r="F83" s="29">
        <v>4500</v>
      </c>
      <c r="G83" s="29">
        <v>6100</v>
      </c>
      <c r="H83" s="29">
        <v>3538</v>
      </c>
      <c r="I83" s="29">
        <v>4790</v>
      </c>
      <c r="J83" s="29">
        <v>6366</v>
      </c>
      <c r="L83" s="62"/>
      <c r="M83" s="62"/>
      <c r="N83" s="62"/>
    </row>
    <row r="84" spans="1:14" s="33" customFormat="1" ht="13" customHeight="1" x14ac:dyDescent="0.2">
      <c r="A84" s="71">
        <v>75</v>
      </c>
      <c r="B84" s="25">
        <v>33133</v>
      </c>
      <c r="C84" s="25" t="s">
        <v>150</v>
      </c>
      <c r="D84" s="26">
        <v>277</v>
      </c>
      <c r="E84" s="26">
        <v>3025</v>
      </c>
      <c r="F84" s="26">
        <v>3185</v>
      </c>
      <c r="G84" s="26">
        <v>4200</v>
      </c>
      <c r="H84" s="26">
        <v>3125</v>
      </c>
      <c r="I84" s="26">
        <v>3300</v>
      </c>
      <c r="J84" s="26">
        <v>4500</v>
      </c>
      <c r="L84" s="62"/>
      <c r="M84" s="62"/>
      <c r="N84" s="62"/>
    </row>
    <row r="85" spans="1:14" s="33" customFormat="1" ht="13" customHeight="1" x14ac:dyDescent="0.2">
      <c r="A85" s="71">
        <v>76</v>
      </c>
      <c r="B85" s="30">
        <v>4</v>
      </c>
      <c r="C85" s="30" t="s">
        <v>167</v>
      </c>
      <c r="D85" s="75"/>
      <c r="E85" s="75"/>
      <c r="F85" s="75"/>
      <c r="G85" s="75"/>
      <c r="H85" s="75"/>
      <c r="I85" s="75"/>
      <c r="J85" s="75"/>
      <c r="L85" s="62"/>
      <c r="M85" s="62"/>
      <c r="N85" s="62"/>
    </row>
    <row r="86" spans="1:14" s="33" customFormat="1" ht="13" customHeight="1" x14ac:dyDescent="0.2">
      <c r="A86" s="71">
        <v>77</v>
      </c>
      <c r="B86" s="25">
        <v>4311</v>
      </c>
      <c r="C86" s="25" t="s">
        <v>375</v>
      </c>
      <c r="D86" s="26">
        <v>118</v>
      </c>
      <c r="E86" s="26">
        <v>2533</v>
      </c>
      <c r="F86" s="26">
        <v>3195</v>
      </c>
      <c r="G86" s="26">
        <v>3620</v>
      </c>
      <c r="H86" s="26">
        <v>2678</v>
      </c>
      <c r="I86" s="26">
        <v>3259</v>
      </c>
      <c r="J86" s="26">
        <v>3850</v>
      </c>
      <c r="L86" s="62"/>
      <c r="M86" s="62"/>
      <c r="N86" s="62"/>
    </row>
    <row r="87" spans="1:14" s="33" customFormat="1" ht="13" customHeight="1" x14ac:dyDescent="0.2">
      <c r="A87" s="71">
        <v>78</v>
      </c>
      <c r="B87" s="28">
        <v>4110</v>
      </c>
      <c r="C87" s="28" t="s">
        <v>372</v>
      </c>
      <c r="D87" s="29">
        <v>344</v>
      </c>
      <c r="E87" s="29">
        <v>1990</v>
      </c>
      <c r="F87" s="29">
        <v>2500</v>
      </c>
      <c r="G87" s="29">
        <v>3300</v>
      </c>
      <c r="H87" s="29">
        <v>2004</v>
      </c>
      <c r="I87" s="29">
        <v>2624</v>
      </c>
      <c r="J87" s="29">
        <v>3500</v>
      </c>
      <c r="L87" s="62"/>
      <c r="M87" s="62"/>
      <c r="N87" s="62"/>
    </row>
    <row r="88" spans="1:14" s="33" customFormat="1" ht="13" customHeight="1" x14ac:dyDescent="0.2">
      <c r="A88" s="71">
        <v>79</v>
      </c>
      <c r="B88" s="25">
        <v>44170</v>
      </c>
      <c r="C88" s="25" t="s">
        <v>174</v>
      </c>
      <c r="D88" s="26">
        <v>150</v>
      </c>
      <c r="E88" s="26">
        <v>2913</v>
      </c>
      <c r="F88" s="26">
        <v>4300</v>
      </c>
      <c r="G88" s="26">
        <v>5225</v>
      </c>
      <c r="H88" s="26">
        <v>3110</v>
      </c>
      <c r="I88" s="26">
        <v>4375</v>
      </c>
      <c r="J88" s="26">
        <v>5500</v>
      </c>
      <c r="L88" s="62"/>
      <c r="M88" s="62"/>
      <c r="N88" s="62"/>
    </row>
    <row r="89" spans="1:14" s="33" customFormat="1" ht="13" customHeight="1" x14ac:dyDescent="0.2">
      <c r="A89" s="71">
        <v>80</v>
      </c>
      <c r="B89" s="28">
        <v>4224</v>
      </c>
      <c r="C89" s="28" t="s">
        <v>374</v>
      </c>
      <c r="D89" s="29">
        <v>166</v>
      </c>
      <c r="E89" s="29">
        <v>1964</v>
      </c>
      <c r="F89" s="29">
        <v>2470</v>
      </c>
      <c r="G89" s="29">
        <v>3200</v>
      </c>
      <c r="H89" s="29">
        <v>2075</v>
      </c>
      <c r="I89" s="29">
        <v>2587</v>
      </c>
      <c r="J89" s="29">
        <v>3360</v>
      </c>
      <c r="L89" s="62"/>
      <c r="M89" s="62"/>
      <c r="N89" s="62"/>
    </row>
    <row r="90" spans="1:14" s="33" customFormat="1" ht="13" customHeight="1" x14ac:dyDescent="0.2">
      <c r="A90" s="71">
        <v>81</v>
      </c>
      <c r="B90" s="25">
        <v>41201</v>
      </c>
      <c r="C90" s="25" t="s">
        <v>169</v>
      </c>
      <c r="D90" s="26">
        <v>485</v>
      </c>
      <c r="E90" s="26">
        <v>3050</v>
      </c>
      <c r="F90" s="26">
        <v>3800</v>
      </c>
      <c r="G90" s="26">
        <v>4800</v>
      </c>
      <c r="H90" s="26">
        <v>3350</v>
      </c>
      <c r="I90" s="26">
        <v>4095</v>
      </c>
      <c r="J90" s="26">
        <v>4800</v>
      </c>
      <c r="L90" s="62"/>
      <c r="M90" s="62"/>
      <c r="N90" s="62"/>
    </row>
    <row r="91" spans="1:14" s="33" customFormat="1" ht="13" customHeight="1" x14ac:dyDescent="0.2">
      <c r="A91" s="71">
        <v>82</v>
      </c>
      <c r="B91" s="28">
        <v>4321</v>
      </c>
      <c r="C91" s="28" t="s">
        <v>377</v>
      </c>
      <c r="D91" s="29">
        <v>31</v>
      </c>
      <c r="E91" s="29">
        <v>1575</v>
      </c>
      <c r="F91" s="29">
        <v>2159</v>
      </c>
      <c r="G91" s="29">
        <v>2350</v>
      </c>
      <c r="H91" s="29">
        <v>1650</v>
      </c>
      <c r="I91" s="29">
        <v>2200</v>
      </c>
      <c r="J91" s="29">
        <v>2442</v>
      </c>
      <c r="L91" s="62"/>
      <c r="M91" s="62"/>
      <c r="N91" s="62"/>
    </row>
  </sheetData>
  <autoFilter ref="B9:J91" xr:uid="{239D528F-0626-4E69-8BDF-FEE12C3E61E7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9!B10" display="Managers" xr:uid="{9BD98EE8-9187-4F2A-A216-2BB7FDD1C97D}"/>
    <hyperlink ref="L6" location="T4.9!B35" display="Professionals" xr:uid="{B5AD1D94-767A-4F58-BE99-306A6FEEA0EC}"/>
    <hyperlink ref="L7" location="T4.9!B68" display="Assoc. Prof &amp; Tech" xr:uid="{7D6D5F32-CAAF-493E-A79C-25C3ADAA90E9}"/>
    <hyperlink ref="M5" location="T4.9!B85" display="Clerical Supp Wkrs" xr:uid="{BD29690D-6E42-473C-ADCD-DB0A99E8191B}"/>
    <hyperlink ref="L2" location="Contents!A1" display="Back to Contents" xr:uid="{264DAC00-E894-44E7-A193-F4911B70C19F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EEE6-96CE-43ED-9F9D-82F7E4B52199}">
  <dimension ref="A1:O72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35">
      <c r="A1" s="80" t="s">
        <v>31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80" t="s">
        <v>421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2"/>
    </row>
    <row r="4" spans="1:15" s="3" customFormat="1" ht="12" customHeight="1" x14ac:dyDescent="0.35"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0"/>
      <c r="O4" s="2"/>
    </row>
    <row r="5" spans="1:15" s="3" customFormat="1" ht="12" customHeight="1" x14ac:dyDescent="0.2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9</v>
      </c>
      <c r="O5" s="5"/>
    </row>
    <row r="6" spans="1:15" s="3" customFormat="1" ht="12" customHeight="1" x14ac:dyDescent="0.25">
      <c r="A6" s="82" t="s">
        <v>10</v>
      </c>
      <c r="B6" s="83" t="s">
        <v>51</v>
      </c>
      <c r="C6" s="83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L6" s="68" t="s">
        <v>12</v>
      </c>
      <c r="M6" s="68" t="s">
        <v>13</v>
      </c>
      <c r="N6" s="68" t="s">
        <v>14</v>
      </c>
      <c r="O6" s="5"/>
    </row>
    <row r="7" spans="1:15" s="13" customFormat="1" ht="12" customHeight="1" x14ac:dyDescent="0.2">
      <c r="A7" s="82"/>
      <c r="B7" s="84"/>
      <c r="C7" s="84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8" t="s">
        <v>18</v>
      </c>
      <c r="L7" s="68" t="s">
        <v>19</v>
      </c>
      <c r="M7" s="68" t="s">
        <v>20</v>
      </c>
      <c r="N7" s="68" t="s">
        <v>21</v>
      </c>
      <c r="O7" s="12"/>
    </row>
    <row r="8" spans="1:15" s="13" customFormat="1" ht="26.25" customHeight="1" x14ac:dyDescent="0.25">
      <c r="A8" s="82"/>
      <c r="B8" s="84"/>
      <c r="C8" s="84"/>
      <c r="D8" s="84"/>
      <c r="E8" s="84"/>
      <c r="F8" s="84"/>
      <c r="G8" s="84"/>
      <c r="H8" s="84"/>
      <c r="I8" s="84"/>
      <c r="J8" s="84"/>
      <c r="K8" s="18"/>
      <c r="L8" s="64"/>
      <c r="M8" s="64"/>
      <c r="N8" s="64"/>
    </row>
    <row r="9" spans="1:15" s="13" customFormat="1" ht="12" customHeight="1" x14ac:dyDescent="0.25">
      <c r="A9" s="77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3" customHeight="1" x14ac:dyDescent="0.2">
      <c r="A10" s="71">
        <v>1</v>
      </c>
      <c r="B10" s="24">
        <v>1</v>
      </c>
      <c r="C10" s="24" t="s">
        <v>52</v>
      </c>
      <c r="D10" s="74"/>
      <c r="E10" s="74"/>
      <c r="F10" s="74"/>
      <c r="G10" s="74"/>
      <c r="H10" s="74"/>
      <c r="I10" s="74"/>
      <c r="J10" s="74"/>
      <c r="L10" s="62"/>
      <c r="M10" s="62"/>
      <c r="N10" s="62"/>
    </row>
    <row r="11" spans="1:15" s="33" customFormat="1" ht="13" customHeight="1" x14ac:dyDescent="0.2">
      <c r="A11" s="71">
        <v>2</v>
      </c>
      <c r="B11" s="28">
        <v>12112</v>
      </c>
      <c r="C11" s="28" t="s">
        <v>55</v>
      </c>
      <c r="D11" s="29">
        <v>60</v>
      </c>
      <c r="E11" s="29">
        <v>3571</v>
      </c>
      <c r="F11" s="29">
        <v>5510</v>
      </c>
      <c r="G11" s="29">
        <v>7496</v>
      </c>
      <c r="H11" s="29">
        <v>4000</v>
      </c>
      <c r="I11" s="29">
        <v>6000</v>
      </c>
      <c r="J11" s="29">
        <v>8150</v>
      </c>
      <c r="L11" s="62"/>
      <c r="M11" s="62"/>
      <c r="N11" s="62"/>
    </row>
    <row r="12" spans="1:15" s="33" customFormat="1" ht="13" customHeight="1" x14ac:dyDescent="0.2">
      <c r="A12" s="71">
        <v>3</v>
      </c>
      <c r="B12" s="25">
        <v>12111</v>
      </c>
      <c r="C12" s="25" t="s">
        <v>229</v>
      </c>
      <c r="D12" s="26">
        <v>104</v>
      </c>
      <c r="E12" s="26">
        <v>5000</v>
      </c>
      <c r="F12" s="26">
        <v>7084</v>
      </c>
      <c r="G12" s="26">
        <v>10200</v>
      </c>
      <c r="H12" s="26">
        <v>5000</v>
      </c>
      <c r="I12" s="26">
        <v>7529</v>
      </c>
      <c r="J12" s="26">
        <v>11532</v>
      </c>
      <c r="L12" s="62"/>
      <c r="M12" s="62"/>
      <c r="N12" s="62"/>
    </row>
    <row r="13" spans="1:15" s="33" customFormat="1" ht="13" customHeight="1" x14ac:dyDescent="0.2">
      <c r="A13" s="71">
        <v>4</v>
      </c>
      <c r="B13" s="28">
        <v>12212</v>
      </c>
      <c r="C13" s="28" t="s">
        <v>63</v>
      </c>
      <c r="D13" s="29">
        <v>88</v>
      </c>
      <c r="E13" s="29">
        <v>3500</v>
      </c>
      <c r="F13" s="29">
        <v>5500</v>
      </c>
      <c r="G13" s="29">
        <v>9350</v>
      </c>
      <c r="H13" s="29">
        <v>4000</v>
      </c>
      <c r="I13" s="29">
        <v>6544</v>
      </c>
      <c r="J13" s="29">
        <v>11200</v>
      </c>
      <c r="L13" s="62"/>
      <c r="M13" s="62"/>
      <c r="N13" s="62"/>
    </row>
    <row r="14" spans="1:15" s="33" customFormat="1" ht="13" customHeight="1" x14ac:dyDescent="0.2">
      <c r="A14" s="71">
        <v>5</v>
      </c>
      <c r="B14" s="25">
        <v>11203</v>
      </c>
      <c r="C14" s="25" t="s">
        <v>424</v>
      </c>
      <c r="D14" s="26">
        <v>92</v>
      </c>
      <c r="E14" s="26">
        <v>3500</v>
      </c>
      <c r="F14" s="26">
        <v>5497</v>
      </c>
      <c r="G14" s="26">
        <v>11123</v>
      </c>
      <c r="H14" s="26">
        <v>3527</v>
      </c>
      <c r="I14" s="26">
        <v>6005</v>
      </c>
      <c r="J14" s="26">
        <v>12603</v>
      </c>
      <c r="L14" s="62"/>
      <c r="M14" s="62"/>
      <c r="N14" s="62"/>
    </row>
    <row r="15" spans="1:15" s="33" customFormat="1" ht="13" customHeight="1" x14ac:dyDescent="0.2">
      <c r="A15" s="71">
        <v>6</v>
      </c>
      <c r="B15" s="28">
        <v>11202</v>
      </c>
      <c r="C15" s="28" t="s">
        <v>54</v>
      </c>
      <c r="D15" s="29">
        <v>39</v>
      </c>
      <c r="E15" s="29">
        <v>4000</v>
      </c>
      <c r="F15" s="29">
        <v>5966</v>
      </c>
      <c r="G15" s="29">
        <v>7000</v>
      </c>
      <c r="H15" s="29">
        <v>4500</v>
      </c>
      <c r="I15" s="29">
        <v>6000</v>
      </c>
      <c r="J15" s="29">
        <v>9000</v>
      </c>
      <c r="L15" s="62"/>
      <c r="M15" s="62"/>
      <c r="N15" s="62"/>
    </row>
    <row r="16" spans="1:15" s="33" customFormat="1" ht="13" customHeight="1" x14ac:dyDescent="0.2">
      <c r="A16" s="71">
        <v>7</v>
      </c>
      <c r="B16" s="25">
        <v>1212</v>
      </c>
      <c r="C16" s="25" t="s">
        <v>320</v>
      </c>
      <c r="D16" s="26">
        <v>92</v>
      </c>
      <c r="E16" s="26">
        <v>4300</v>
      </c>
      <c r="F16" s="26">
        <v>5700</v>
      </c>
      <c r="G16" s="26">
        <v>7541</v>
      </c>
      <c r="H16" s="26">
        <v>4359</v>
      </c>
      <c r="I16" s="26">
        <v>5850</v>
      </c>
      <c r="J16" s="26">
        <v>9078</v>
      </c>
      <c r="L16" s="62"/>
      <c r="M16" s="62"/>
      <c r="N16" s="62"/>
    </row>
    <row r="17" spans="1:14" s="33" customFormat="1" ht="13" customHeight="1" x14ac:dyDescent="0.2">
      <c r="A17" s="71">
        <v>8</v>
      </c>
      <c r="B17" s="28">
        <v>13304</v>
      </c>
      <c r="C17" s="28" t="s">
        <v>271</v>
      </c>
      <c r="D17" s="29">
        <v>50</v>
      </c>
      <c r="E17" s="29">
        <v>5792</v>
      </c>
      <c r="F17" s="29">
        <v>7000</v>
      </c>
      <c r="G17" s="29">
        <v>9300</v>
      </c>
      <c r="H17" s="29">
        <v>5871</v>
      </c>
      <c r="I17" s="29">
        <v>7115</v>
      </c>
      <c r="J17" s="29">
        <v>9600</v>
      </c>
      <c r="L17" s="62"/>
      <c r="M17" s="62"/>
      <c r="N17" s="62"/>
    </row>
    <row r="18" spans="1:14" s="33" customFormat="1" ht="13" customHeight="1" x14ac:dyDescent="0.2">
      <c r="A18" s="71">
        <v>9</v>
      </c>
      <c r="B18" s="25">
        <v>11201</v>
      </c>
      <c r="C18" s="25" t="s">
        <v>53</v>
      </c>
      <c r="D18" s="26">
        <v>128</v>
      </c>
      <c r="E18" s="26">
        <v>4613</v>
      </c>
      <c r="F18" s="26">
        <v>6955</v>
      </c>
      <c r="G18" s="26">
        <v>13000</v>
      </c>
      <c r="H18" s="26">
        <v>5000</v>
      </c>
      <c r="I18" s="26">
        <v>8000</v>
      </c>
      <c r="J18" s="26">
        <v>13825</v>
      </c>
      <c r="L18" s="62"/>
      <c r="M18" s="62"/>
      <c r="N18" s="62"/>
    </row>
    <row r="19" spans="1:14" s="33" customFormat="1" ht="13" customHeight="1" x14ac:dyDescent="0.2">
      <c r="A19" s="71">
        <v>10</v>
      </c>
      <c r="B19" s="28">
        <v>12211</v>
      </c>
      <c r="C19" s="28" t="s">
        <v>62</v>
      </c>
      <c r="D19" s="29">
        <v>127</v>
      </c>
      <c r="E19" s="29">
        <v>3400</v>
      </c>
      <c r="F19" s="29">
        <v>4950</v>
      </c>
      <c r="G19" s="29">
        <v>8256</v>
      </c>
      <c r="H19" s="29">
        <v>3843</v>
      </c>
      <c r="I19" s="29">
        <v>5846</v>
      </c>
      <c r="J19" s="29">
        <v>11370</v>
      </c>
      <c r="L19" s="62"/>
      <c r="M19" s="62"/>
      <c r="N19" s="62"/>
    </row>
    <row r="20" spans="1:14" s="33" customFormat="1" ht="13" customHeight="1" x14ac:dyDescent="0.2">
      <c r="A20" s="71">
        <v>11</v>
      </c>
      <c r="B20" s="24">
        <v>2</v>
      </c>
      <c r="C20" s="24" t="s">
        <v>88</v>
      </c>
      <c r="D20" s="74"/>
      <c r="E20" s="74"/>
      <c r="F20" s="74"/>
      <c r="G20" s="74"/>
      <c r="H20" s="74"/>
      <c r="I20" s="74"/>
      <c r="J20" s="74"/>
      <c r="L20" s="62"/>
      <c r="M20" s="62"/>
      <c r="N20" s="62"/>
    </row>
    <row r="21" spans="1:14" s="33" customFormat="1" ht="13" customHeight="1" x14ac:dyDescent="0.2">
      <c r="A21" s="71">
        <v>12</v>
      </c>
      <c r="B21" s="28">
        <v>24111</v>
      </c>
      <c r="C21" s="28" t="s">
        <v>113</v>
      </c>
      <c r="D21" s="29">
        <v>47</v>
      </c>
      <c r="E21" s="29">
        <v>3000</v>
      </c>
      <c r="F21" s="29">
        <v>3837</v>
      </c>
      <c r="G21" s="29">
        <v>4900</v>
      </c>
      <c r="H21" s="29">
        <v>3000</v>
      </c>
      <c r="I21" s="29">
        <v>4119</v>
      </c>
      <c r="J21" s="29">
        <v>5266</v>
      </c>
      <c r="L21" s="62"/>
      <c r="M21" s="62"/>
      <c r="N21" s="62"/>
    </row>
    <row r="22" spans="1:14" s="33" customFormat="1" ht="13" customHeight="1" x14ac:dyDescent="0.2">
      <c r="A22" s="71">
        <v>13</v>
      </c>
      <c r="B22" s="25">
        <v>2524</v>
      </c>
      <c r="C22" s="25" t="s">
        <v>349</v>
      </c>
      <c r="D22" s="26">
        <v>47</v>
      </c>
      <c r="E22" s="26">
        <v>3657</v>
      </c>
      <c r="F22" s="26">
        <v>4130</v>
      </c>
      <c r="G22" s="26">
        <v>5100</v>
      </c>
      <c r="H22" s="26">
        <v>3700</v>
      </c>
      <c r="I22" s="26">
        <v>4500</v>
      </c>
      <c r="J22" s="26">
        <v>6500</v>
      </c>
      <c r="L22" s="62"/>
      <c r="M22" s="62"/>
      <c r="N22" s="62"/>
    </row>
    <row r="23" spans="1:14" s="33" customFormat="1" ht="13" customHeight="1" x14ac:dyDescent="0.2">
      <c r="A23" s="71">
        <v>14</v>
      </c>
      <c r="B23" s="28">
        <v>2152</v>
      </c>
      <c r="C23" s="28" t="s">
        <v>330</v>
      </c>
      <c r="D23" s="29">
        <v>268</v>
      </c>
      <c r="E23" s="29">
        <v>3114</v>
      </c>
      <c r="F23" s="29">
        <v>3600</v>
      </c>
      <c r="G23" s="29">
        <v>4476</v>
      </c>
      <c r="H23" s="29">
        <v>3274</v>
      </c>
      <c r="I23" s="29">
        <v>3868</v>
      </c>
      <c r="J23" s="29">
        <v>4629</v>
      </c>
      <c r="L23" s="62"/>
      <c r="M23" s="62"/>
      <c r="N23" s="62"/>
    </row>
    <row r="24" spans="1:14" s="33" customFormat="1" ht="13" customHeight="1" x14ac:dyDescent="0.2">
      <c r="A24" s="71">
        <v>15</v>
      </c>
      <c r="B24" s="25">
        <v>24131</v>
      </c>
      <c r="C24" s="25" t="s">
        <v>236</v>
      </c>
      <c r="D24" s="26">
        <v>57</v>
      </c>
      <c r="E24" s="26">
        <v>4210</v>
      </c>
      <c r="F24" s="26">
        <v>7083</v>
      </c>
      <c r="G24" s="26">
        <v>12592</v>
      </c>
      <c r="H24" s="26">
        <v>4210</v>
      </c>
      <c r="I24" s="26">
        <v>7776</v>
      </c>
      <c r="J24" s="26">
        <v>13264</v>
      </c>
      <c r="L24" s="62"/>
      <c r="M24" s="62"/>
      <c r="N24" s="62"/>
    </row>
    <row r="25" spans="1:14" s="33" customFormat="1" ht="13" customHeight="1" x14ac:dyDescent="0.2">
      <c r="A25" s="71">
        <v>16</v>
      </c>
      <c r="B25" s="28">
        <v>2166</v>
      </c>
      <c r="C25" s="28" t="s">
        <v>332</v>
      </c>
      <c r="D25" s="29">
        <v>42</v>
      </c>
      <c r="E25" s="29">
        <v>2745</v>
      </c>
      <c r="F25" s="29">
        <v>3400</v>
      </c>
      <c r="G25" s="29">
        <v>4156</v>
      </c>
      <c r="H25" s="29">
        <v>2800</v>
      </c>
      <c r="I25" s="29">
        <v>3400</v>
      </c>
      <c r="J25" s="29">
        <v>4156</v>
      </c>
      <c r="L25" s="62"/>
      <c r="M25" s="62"/>
      <c r="N25" s="62"/>
    </row>
    <row r="26" spans="1:14" s="33" customFormat="1" ht="13" customHeight="1" x14ac:dyDescent="0.2">
      <c r="A26" s="71">
        <v>17</v>
      </c>
      <c r="B26" s="25">
        <v>24231</v>
      </c>
      <c r="C26" s="25" t="s">
        <v>237</v>
      </c>
      <c r="D26" s="26">
        <v>33</v>
      </c>
      <c r="E26" s="26">
        <v>2900</v>
      </c>
      <c r="F26" s="26">
        <v>3408</v>
      </c>
      <c r="G26" s="26">
        <v>4500</v>
      </c>
      <c r="H26" s="26">
        <v>2950</v>
      </c>
      <c r="I26" s="26">
        <v>4330</v>
      </c>
      <c r="J26" s="26">
        <v>5200</v>
      </c>
      <c r="L26" s="62"/>
      <c r="M26" s="62"/>
      <c r="N26" s="62"/>
    </row>
    <row r="27" spans="1:14" s="33" customFormat="1" ht="13" customHeight="1" x14ac:dyDescent="0.2">
      <c r="A27" s="71">
        <v>18</v>
      </c>
      <c r="B27" s="28">
        <v>25151</v>
      </c>
      <c r="C27" s="28" t="s">
        <v>292</v>
      </c>
      <c r="D27" s="29">
        <v>53</v>
      </c>
      <c r="E27" s="29">
        <v>3100</v>
      </c>
      <c r="F27" s="29">
        <v>3600</v>
      </c>
      <c r="G27" s="29">
        <v>5000</v>
      </c>
      <c r="H27" s="29">
        <v>3300</v>
      </c>
      <c r="I27" s="29">
        <v>4180</v>
      </c>
      <c r="J27" s="29">
        <v>5500</v>
      </c>
      <c r="L27" s="62"/>
      <c r="M27" s="62"/>
      <c r="N27" s="62"/>
    </row>
    <row r="28" spans="1:14" s="33" customFormat="1" ht="13" customHeight="1" x14ac:dyDescent="0.2">
      <c r="A28" s="71">
        <v>19</v>
      </c>
      <c r="B28" s="25">
        <v>2421</v>
      </c>
      <c r="C28" s="25" t="s">
        <v>342</v>
      </c>
      <c r="D28" s="26">
        <v>39</v>
      </c>
      <c r="E28" s="26">
        <v>3300</v>
      </c>
      <c r="F28" s="26">
        <v>4750</v>
      </c>
      <c r="G28" s="26">
        <v>8800</v>
      </c>
      <c r="H28" s="26">
        <v>3400</v>
      </c>
      <c r="I28" s="26">
        <v>4943</v>
      </c>
      <c r="J28" s="26">
        <v>9200</v>
      </c>
      <c r="L28" s="62"/>
      <c r="M28" s="62"/>
      <c r="N28" s="62"/>
    </row>
    <row r="29" spans="1:14" s="33" customFormat="1" ht="13" customHeight="1" x14ac:dyDescent="0.2">
      <c r="A29" s="71">
        <v>20</v>
      </c>
      <c r="B29" s="28">
        <v>24233</v>
      </c>
      <c r="C29" s="28" t="s">
        <v>122</v>
      </c>
      <c r="D29" s="29">
        <v>94</v>
      </c>
      <c r="E29" s="29">
        <v>2925</v>
      </c>
      <c r="F29" s="29">
        <v>3400</v>
      </c>
      <c r="G29" s="29">
        <v>4205</v>
      </c>
      <c r="H29" s="29">
        <v>3000</v>
      </c>
      <c r="I29" s="29">
        <v>3500</v>
      </c>
      <c r="J29" s="29">
        <v>4680</v>
      </c>
      <c r="L29" s="62"/>
      <c r="M29" s="62"/>
      <c r="N29" s="62"/>
    </row>
    <row r="30" spans="1:14" s="33" customFormat="1" ht="13" customHeight="1" x14ac:dyDescent="0.2">
      <c r="A30" s="71">
        <v>21</v>
      </c>
      <c r="B30" s="25">
        <v>2512</v>
      </c>
      <c r="C30" s="25" t="s">
        <v>346</v>
      </c>
      <c r="D30" s="26">
        <v>38</v>
      </c>
      <c r="E30" s="26">
        <v>3520</v>
      </c>
      <c r="F30" s="26">
        <v>4480</v>
      </c>
      <c r="G30" s="26">
        <v>5512</v>
      </c>
      <c r="H30" s="26">
        <v>3803</v>
      </c>
      <c r="I30" s="26">
        <v>4950</v>
      </c>
      <c r="J30" s="26">
        <v>6200</v>
      </c>
      <c r="L30" s="62"/>
      <c r="M30" s="62"/>
      <c r="N30" s="62"/>
    </row>
    <row r="31" spans="1:14" s="33" customFormat="1" ht="13" customHeight="1" x14ac:dyDescent="0.2">
      <c r="A31" s="71">
        <v>22</v>
      </c>
      <c r="B31" s="28">
        <v>2511</v>
      </c>
      <c r="C31" s="28" t="s">
        <v>345</v>
      </c>
      <c r="D31" s="29">
        <v>236</v>
      </c>
      <c r="E31" s="29">
        <v>3300</v>
      </c>
      <c r="F31" s="29">
        <v>4200</v>
      </c>
      <c r="G31" s="29">
        <v>5450</v>
      </c>
      <c r="H31" s="29">
        <v>3500</v>
      </c>
      <c r="I31" s="29">
        <v>4430</v>
      </c>
      <c r="J31" s="29">
        <v>5635</v>
      </c>
      <c r="L31" s="62"/>
      <c r="M31" s="62"/>
      <c r="N31" s="62"/>
    </row>
    <row r="32" spans="1:14" s="33" customFormat="1" ht="13" customHeight="1" x14ac:dyDescent="0.2">
      <c r="A32" s="71">
        <v>23</v>
      </c>
      <c r="B32" s="24">
        <v>3</v>
      </c>
      <c r="C32" s="24" t="s">
        <v>135</v>
      </c>
      <c r="D32" s="74"/>
      <c r="E32" s="74"/>
      <c r="F32" s="74"/>
      <c r="G32" s="74"/>
      <c r="H32" s="74"/>
      <c r="I32" s="74"/>
      <c r="J32" s="74"/>
      <c r="L32" s="62"/>
      <c r="M32" s="62"/>
      <c r="N32" s="62"/>
    </row>
    <row r="33" spans="1:14" s="33" customFormat="1" ht="13" customHeight="1" x14ac:dyDescent="0.2">
      <c r="A33" s="71">
        <v>24</v>
      </c>
      <c r="B33" s="28">
        <v>33222</v>
      </c>
      <c r="C33" s="28" t="s">
        <v>152</v>
      </c>
      <c r="D33" s="29">
        <v>52</v>
      </c>
      <c r="E33" s="29">
        <v>2675</v>
      </c>
      <c r="F33" s="29">
        <v>3210</v>
      </c>
      <c r="G33" s="29">
        <v>3925</v>
      </c>
      <c r="H33" s="29">
        <v>3300</v>
      </c>
      <c r="I33" s="29">
        <v>3765</v>
      </c>
      <c r="J33" s="29">
        <v>4696</v>
      </c>
      <c r="L33" s="62"/>
      <c r="M33" s="62"/>
      <c r="N33" s="62"/>
    </row>
    <row r="34" spans="1:14" s="33" customFormat="1" ht="13" customHeight="1" x14ac:dyDescent="0.2">
      <c r="A34" s="71">
        <v>25</v>
      </c>
      <c r="B34" s="25">
        <v>33131</v>
      </c>
      <c r="C34" s="25" t="s">
        <v>148</v>
      </c>
      <c r="D34" s="26">
        <v>84</v>
      </c>
      <c r="E34" s="26">
        <v>3008</v>
      </c>
      <c r="F34" s="26">
        <v>3488</v>
      </c>
      <c r="G34" s="26">
        <v>4193</v>
      </c>
      <c r="H34" s="26">
        <v>3100</v>
      </c>
      <c r="I34" s="26">
        <v>3653</v>
      </c>
      <c r="J34" s="26">
        <v>4996</v>
      </c>
      <c r="L34" s="62"/>
      <c r="M34" s="62"/>
      <c r="N34" s="62"/>
    </row>
    <row r="35" spans="1:14" s="33" customFormat="1" ht="13" customHeight="1" x14ac:dyDescent="0.2">
      <c r="A35" s="71">
        <v>26</v>
      </c>
      <c r="B35" s="28">
        <v>3322</v>
      </c>
      <c r="C35" s="28" t="s">
        <v>367</v>
      </c>
      <c r="D35" s="29">
        <v>132</v>
      </c>
      <c r="E35" s="29">
        <v>2600</v>
      </c>
      <c r="F35" s="29">
        <v>3200</v>
      </c>
      <c r="G35" s="29">
        <v>3900</v>
      </c>
      <c r="H35" s="29">
        <v>3000</v>
      </c>
      <c r="I35" s="29">
        <v>3500</v>
      </c>
      <c r="J35" s="29">
        <v>4669</v>
      </c>
      <c r="L35" s="62"/>
      <c r="M35" s="62"/>
      <c r="N35" s="62"/>
    </row>
    <row r="36" spans="1:14" s="33" customFormat="1" ht="13" customHeight="1" x14ac:dyDescent="0.2">
      <c r="A36" s="71">
        <v>27</v>
      </c>
      <c r="B36" s="25">
        <v>35110</v>
      </c>
      <c r="C36" s="25" t="s">
        <v>163</v>
      </c>
      <c r="D36" s="26">
        <v>30</v>
      </c>
      <c r="E36" s="26">
        <v>3000</v>
      </c>
      <c r="F36" s="26">
        <v>3300</v>
      </c>
      <c r="G36" s="26">
        <v>3475</v>
      </c>
      <c r="H36" s="26">
        <v>3330</v>
      </c>
      <c r="I36" s="26">
        <v>3580</v>
      </c>
      <c r="J36" s="26">
        <v>3750</v>
      </c>
      <c r="L36" s="62"/>
      <c r="M36" s="62"/>
      <c r="N36" s="62"/>
    </row>
    <row r="37" spans="1:14" s="33" customFormat="1" ht="13" customHeight="1" x14ac:dyDescent="0.2">
      <c r="A37" s="71">
        <v>28</v>
      </c>
      <c r="B37" s="28">
        <v>33320</v>
      </c>
      <c r="C37" s="28" t="s">
        <v>248</v>
      </c>
      <c r="D37" s="29">
        <v>48</v>
      </c>
      <c r="E37" s="29">
        <v>2800</v>
      </c>
      <c r="F37" s="29">
        <v>3763</v>
      </c>
      <c r="G37" s="29">
        <v>5365</v>
      </c>
      <c r="H37" s="29">
        <v>2970</v>
      </c>
      <c r="I37" s="29">
        <v>3782</v>
      </c>
      <c r="J37" s="29">
        <v>5650</v>
      </c>
      <c r="L37" s="62"/>
      <c r="M37" s="62"/>
      <c r="N37" s="62"/>
    </row>
    <row r="38" spans="1:14" s="33" customFormat="1" ht="13" customHeight="1" x14ac:dyDescent="0.2">
      <c r="A38" s="71">
        <v>29</v>
      </c>
      <c r="B38" s="25">
        <v>35123</v>
      </c>
      <c r="C38" s="25" t="s">
        <v>305</v>
      </c>
      <c r="D38" s="26">
        <v>40</v>
      </c>
      <c r="E38" s="26">
        <v>2168</v>
      </c>
      <c r="F38" s="26">
        <v>2600</v>
      </c>
      <c r="G38" s="26">
        <v>2865</v>
      </c>
      <c r="H38" s="26">
        <v>2385</v>
      </c>
      <c r="I38" s="26">
        <v>2702</v>
      </c>
      <c r="J38" s="26">
        <v>3215</v>
      </c>
      <c r="L38" s="62"/>
      <c r="M38" s="62"/>
      <c r="N38" s="62"/>
    </row>
    <row r="39" spans="1:14" s="33" customFormat="1" ht="13" customHeight="1" x14ac:dyDescent="0.2">
      <c r="A39" s="71">
        <v>30</v>
      </c>
      <c r="B39" s="28">
        <v>33491</v>
      </c>
      <c r="C39" s="28" t="s">
        <v>156</v>
      </c>
      <c r="D39" s="29">
        <v>135</v>
      </c>
      <c r="E39" s="29">
        <v>3076</v>
      </c>
      <c r="F39" s="29">
        <v>4000</v>
      </c>
      <c r="G39" s="29">
        <v>5349</v>
      </c>
      <c r="H39" s="29">
        <v>3460</v>
      </c>
      <c r="I39" s="29">
        <v>4750</v>
      </c>
      <c r="J39" s="29">
        <v>8262</v>
      </c>
      <c r="L39" s="62"/>
      <c r="M39" s="62"/>
      <c r="N39" s="62"/>
    </row>
    <row r="40" spans="1:14" s="33" customFormat="1" ht="13" customHeight="1" x14ac:dyDescent="0.2">
      <c r="A40" s="71">
        <v>31</v>
      </c>
      <c r="B40" s="25">
        <v>33492</v>
      </c>
      <c r="C40" s="25" t="s">
        <v>157</v>
      </c>
      <c r="D40" s="26">
        <v>239</v>
      </c>
      <c r="E40" s="26">
        <v>2500</v>
      </c>
      <c r="F40" s="26">
        <v>3000</v>
      </c>
      <c r="G40" s="26">
        <v>3655</v>
      </c>
      <c r="H40" s="26">
        <v>2600</v>
      </c>
      <c r="I40" s="26">
        <v>3210</v>
      </c>
      <c r="J40" s="26">
        <v>4000</v>
      </c>
      <c r="L40" s="62"/>
      <c r="M40" s="62"/>
      <c r="N40" s="62"/>
    </row>
    <row r="41" spans="1:14" s="33" customFormat="1" ht="13" customHeight="1" x14ac:dyDescent="0.2">
      <c r="A41" s="71">
        <v>32</v>
      </c>
      <c r="B41" s="30">
        <v>4</v>
      </c>
      <c r="C41" s="30" t="s">
        <v>167</v>
      </c>
      <c r="D41" s="75"/>
      <c r="E41" s="75"/>
      <c r="F41" s="75"/>
      <c r="G41" s="75"/>
      <c r="H41" s="75"/>
      <c r="I41" s="75"/>
      <c r="J41" s="75"/>
      <c r="L41" s="62"/>
      <c r="M41" s="62"/>
      <c r="N41" s="62"/>
    </row>
    <row r="42" spans="1:14" s="33" customFormat="1" ht="13" customHeight="1" x14ac:dyDescent="0.2">
      <c r="A42" s="71">
        <v>33</v>
      </c>
      <c r="B42" s="25">
        <v>4311</v>
      </c>
      <c r="C42" s="25" t="s">
        <v>375</v>
      </c>
      <c r="D42" s="26">
        <v>181</v>
      </c>
      <c r="E42" s="26">
        <v>2500</v>
      </c>
      <c r="F42" s="26">
        <v>2875</v>
      </c>
      <c r="G42" s="26">
        <v>3420</v>
      </c>
      <c r="H42" s="26">
        <v>2558</v>
      </c>
      <c r="I42" s="26">
        <v>2920</v>
      </c>
      <c r="J42" s="26">
        <v>3516</v>
      </c>
      <c r="L42" s="62"/>
      <c r="M42" s="62"/>
      <c r="N42" s="62"/>
    </row>
    <row r="43" spans="1:14" s="33" customFormat="1" ht="13" customHeight="1" x14ac:dyDescent="0.2">
      <c r="A43" s="71">
        <v>34</v>
      </c>
      <c r="B43" s="28">
        <v>4110</v>
      </c>
      <c r="C43" s="28" t="s">
        <v>372</v>
      </c>
      <c r="D43" s="29">
        <v>461</v>
      </c>
      <c r="E43" s="29">
        <v>1800</v>
      </c>
      <c r="F43" s="29">
        <v>2320</v>
      </c>
      <c r="G43" s="29">
        <v>2969</v>
      </c>
      <c r="H43" s="29">
        <v>1800</v>
      </c>
      <c r="I43" s="29">
        <v>2400</v>
      </c>
      <c r="J43" s="29">
        <v>3200</v>
      </c>
      <c r="L43" s="62"/>
      <c r="M43" s="62"/>
      <c r="N43" s="62"/>
    </row>
    <row r="44" spans="1:14" s="33" customFormat="1" ht="13" customHeight="1" x14ac:dyDescent="0.2">
      <c r="A44" s="71">
        <v>35</v>
      </c>
      <c r="B44" s="25">
        <v>4224</v>
      </c>
      <c r="C44" s="25" t="s">
        <v>374</v>
      </c>
      <c r="D44" s="26">
        <v>193</v>
      </c>
      <c r="E44" s="26">
        <v>2000</v>
      </c>
      <c r="F44" s="26">
        <v>2200</v>
      </c>
      <c r="G44" s="26">
        <v>2638</v>
      </c>
      <c r="H44" s="26">
        <v>2160</v>
      </c>
      <c r="I44" s="26">
        <v>2511</v>
      </c>
      <c r="J44" s="26">
        <v>2976</v>
      </c>
      <c r="L44" s="62"/>
      <c r="M44" s="62"/>
      <c r="N44" s="62"/>
    </row>
    <row r="45" spans="1:14" s="33" customFormat="1" ht="13" customHeight="1" x14ac:dyDescent="0.2">
      <c r="A45" s="71">
        <v>36</v>
      </c>
      <c r="B45" s="28">
        <v>41201</v>
      </c>
      <c r="C45" s="28" t="s">
        <v>169</v>
      </c>
      <c r="D45" s="29">
        <v>51</v>
      </c>
      <c r="E45" s="29">
        <v>3223</v>
      </c>
      <c r="F45" s="29">
        <v>3756</v>
      </c>
      <c r="G45" s="29">
        <v>4350</v>
      </c>
      <c r="H45" s="29">
        <v>3395</v>
      </c>
      <c r="I45" s="29">
        <v>3946</v>
      </c>
      <c r="J45" s="29">
        <v>4951</v>
      </c>
      <c r="L45" s="62"/>
      <c r="M45" s="62"/>
      <c r="N45" s="62"/>
    </row>
    <row r="46" spans="1:14" s="33" customFormat="1" ht="13" customHeight="1" x14ac:dyDescent="0.2">
      <c r="A46" s="71">
        <v>37</v>
      </c>
      <c r="B46" s="25">
        <v>4321</v>
      </c>
      <c r="C46" s="25" t="s">
        <v>377</v>
      </c>
      <c r="D46" s="26">
        <v>38</v>
      </c>
      <c r="E46" s="26">
        <v>1400</v>
      </c>
      <c r="F46" s="26">
        <v>1900</v>
      </c>
      <c r="G46" s="26">
        <v>2374</v>
      </c>
      <c r="H46" s="26">
        <v>1502</v>
      </c>
      <c r="I46" s="26">
        <v>1993</v>
      </c>
      <c r="J46" s="26">
        <v>2439</v>
      </c>
      <c r="L46" s="62"/>
      <c r="M46" s="62"/>
      <c r="N46" s="62"/>
    </row>
    <row r="47" spans="1:14" s="33" customFormat="1" ht="13" customHeight="1" x14ac:dyDescent="0.2">
      <c r="A47" s="71">
        <v>38</v>
      </c>
      <c r="B47" s="28">
        <v>42210</v>
      </c>
      <c r="C47" s="28" t="s">
        <v>172</v>
      </c>
      <c r="D47" s="29">
        <v>37</v>
      </c>
      <c r="E47" s="29">
        <v>2160</v>
      </c>
      <c r="F47" s="29">
        <v>2520</v>
      </c>
      <c r="G47" s="29">
        <v>2898</v>
      </c>
      <c r="H47" s="29">
        <v>2213</v>
      </c>
      <c r="I47" s="29">
        <v>2520</v>
      </c>
      <c r="J47" s="29">
        <v>2898</v>
      </c>
      <c r="L47" s="62"/>
      <c r="M47" s="62"/>
      <c r="N47" s="62"/>
    </row>
    <row r="48" spans="1:14" s="33" customFormat="1" ht="13" customHeight="1" x14ac:dyDescent="0.2">
      <c r="A48" s="71">
        <v>39</v>
      </c>
      <c r="B48" s="24">
        <v>5</v>
      </c>
      <c r="C48" s="24" t="s">
        <v>175</v>
      </c>
      <c r="D48" s="74"/>
      <c r="E48" s="74"/>
      <c r="F48" s="74"/>
      <c r="G48" s="74"/>
      <c r="H48" s="74"/>
      <c r="I48" s="74"/>
      <c r="J48" s="74"/>
      <c r="L48" s="62"/>
      <c r="M48" s="62"/>
      <c r="N48" s="62"/>
    </row>
    <row r="49" spans="1:14" s="33" customFormat="1" ht="13" customHeight="1" x14ac:dyDescent="0.2">
      <c r="A49" s="71">
        <v>40</v>
      </c>
      <c r="B49" s="28">
        <v>54144</v>
      </c>
      <c r="C49" s="28" t="s">
        <v>194</v>
      </c>
      <c r="D49" s="29">
        <v>1322</v>
      </c>
      <c r="E49" s="29">
        <v>1400</v>
      </c>
      <c r="F49" s="29">
        <v>1500</v>
      </c>
      <c r="G49" s="29">
        <v>1581</v>
      </c>
      <c r="H49" s="29">
        <v>2097</v>
      </c>
      <c r="I49" s="29">
        <v>2376</v>
      </c>
      <c r="J49" s="29">
        <v>2648</v>
      </c>
      <c r="L49" s="62"/>
      <c r="M49" s="62"/>
      <c r="N49" s="62"/>
    </row>
    <row r="50" spans="1:14" s="33" customFormat="1" ht="13" customHeight="1" x14ac:dyDescent="0.2">
      <c r="A50" s="71">
        <v>41</v>
      </c>
      <c r="B50" s="25">
        <v>54142</v>
      </c>
      <c r="C50" s="25" t="s">
        <v>192</v>
      </c>
      <c r="D50" s="26">
        <v>317</v>
      </c>
      <c r="E50" s="26">
        <v>1850</v>
      </c>
      <c r="F50" s="26">
        <v>1850</v>
      </c>
      <c r="G50" s="26">
        <v>3151</v>
      </c>
      <c r="H50" s="26">
        <v>2776</v>
      </c>
      <c r="I50" s="26">
        <v>3120</v>
      </c>
      <c r="J50" s="26">
        <v>3344</v>
      </c>
      <c r="L50" s="62"/>
      <c r="M50" s="62"/>
      <c r="N50" s="62"/>
    </row>
    <row r="51" spans="1:14" s="33" customFormat="1" ht="13" customHeight="1" x14ac:dyDescent="0.2">
      <c r="A51" s="71">
        <v>42</v>
      </c>
      <c r="B51" s="28">
        <v>54141</v>
      </c>
      <c r="C51" s="28" t="s">
        <v>191</v>
      </c>
      <c r="D51" s="29">
        <v>119</v>
      </c>
      <c r="E51" s="29">
        <v>2050</v>
      </c>
      <c r="F51" s="29">
        <v>2050</v>
      </c>
      <c r="G51" s="29">
        <v>3585</v>
      </c>
      <c r="H51" s="29">
        <v>3196</v>
      </c>
      <c r="I51" s="29">
        <v>3417</v>
      </c>
      <c r="J51" s="29">
        <v>3688</v>
      </c>
      <c r="L51" s="62"/>
      <c r="M51" s="62"/>
      <c r="N51" s="62"/>
    </row>
    <row r="52" spans="1:14" s="33" customFormat="1" ht="13" customHeight="1" x14ac:dyDescent="0.2">
      <c r="A52" s="71">
        <v>43</v>
      </c>
      <c r="B52" s="24">
        <v>6</v>
      </c>
      <c r="C52" s="24" t="s">
        <v>195</v>
      </c>
      <c r="D52" s="74"/>
      <c r="E52" s="74"/>
      <c r="F52" s="74"/>
      <c r="G52" s="74"/>
      <c r="H52" s="74"/>
      <c r="I52" s="74"/>
      <c r="J52" s="74"/>
      <c r="L52" s="62"/>
      <c r="M52" s="62"/>
      <c r="N52" s="62"/>
    </row>
    <row r="53" spans="1:14" s="33" customFormat="1" ht="13" customHeight="1" x14ac:dyDescent="0.2">
      <c r="A53" s="71">
        <v>44</v>
      </c>
      <c r="B53" s="28">
        <v>61133</v>
      </c>
      <c r="C53" s="28" t="s">
        <v>386</v>
      </c>
      <c r="D53" s="29">
        <v>97</v>
      </c>
      <c r="E53" s="29">
        <v>1450</v>
      </c>
      <c r="F53" s="29">
        <v>1450</v>
      </c>
      <c r="G53" s="29">
        <v>1550</v>
      </c>
      <c r="H53" s="29">
        <v>1450</v>
      </c>
      <c r="I53" s="29">
        <v>1460</v>
      </c>
      <c r="J53" s="29">
        <v>1550</v>
      </c>
      <c r="L53" s="62"/>
      <c r="M53" s="62"/>
      <c r="N53" s="62"/>
    </row>
    <row r="54" spans="1:14" s="33" customFormat="1" ht="13" customHeight="1" x14ac:dyDescent="0.2">
      <c r="A54" s="71">
        <v>45</v>
      </c>
      <c r="B54" s="24">
        <v>7</v>
      </c>
      <c r="C54" s="24" t="s">
        <v>196</v>
      </c>
      <c r="D54" s="74"/>
      <c r="E54" s="74"/>
      <c r="F54" s="74"/>
      <c r="G54" s="74"/>
      <c r="H54" s="74"/>
      <c r="I54" s="74"/>
      <c r="J54" s="74"/>
      <c r="L54" s="62"/>
      <c r="M54" s="62"/>
      <c r="N54" s="62"/>
    </row>
    <row r="55" spans="1:14" s="33" customFormat="1" ht="13" customHeight="1" x14ac:dyDescent="0.2">
      <c r="A55" s="71">
        <v>46</v>
      </c>
      <c r="B55" s="28">
        <v>75440</v>
      </c>
      <c r="C55" s="28" t="s">
        <v>203</v>
      </c>
      <c r="D55" s="29">
        <v>281</v>
      </c>
      <c r="E55" s="29">
        <v>1528</v>
      </c>
      <c r="F55" s="29">
        <v>1700</v>
      </c>
      <c r="G55" s="29">
        <v>1900</v>
      </c>
      <c r="H55" s="29">
        <v>1600</v>
      </c>
      <c r="I55" s="29">
        <v>1941</v>
      </c>
      <c r="J55" s="29">
        <v>2376</v>
      </c>
      <c r="L55" s="62"/>
      <c r="M55" s="62"/>
      <c r="N55" s="62"/>
    </row>
    <row r="56" spans="1:14" s="33" customFormat="1" ht="13" customHeight="1" x14ac:dyDescent="0.2">
      <c r="A56" s="71">
        <v>47</v>
      </c>
      <c r="B56" s="24">
        <v>8</v>
      </c>
      <c r="C56" s="76" t="s">
        <v>253</v>
      </c>
      <c r="D56" s="74"/>
      <c r="E56" s="74"/>
      <c r="F56" s="74"/>
      <c r="G56" s="74"/>
      <c r="H56" s="74"/>
      <c r="I56" s="74"/>
      <c r="J56" s="74"/>
      <c r="L56" s="62"/>
      <c r="M56" s="62"/>
      <c r="N56" s="62"/>
    </row>
    <row r="57" spans="1:14" s="33" customFormat="1" ht="13" customHeight="1" x14ac:dyDescent="0.2">
      <c r="A57" s="71">
        <v>48</v>
      </c>
      <c r="B57" s="28">
        <v>8322</v>
      </c>
      <c r="C57" s="28" t="s">
        <v>396</v>
      </c>
      <c r="D57" s="29">
        <v>78</v>
      </c>
      <c r="E57" s="29">
        <v>1450</v>
      </c>
      <c r="F57" s="29">
        <v>1990</v>
      </c>
      <c r="G57" s="29">
        <v>2800</v>
      </c>
      <c r="H57" s="29">
        <v>1500</v>
      </c>
      <c r="I57" s="29">
        <v>2000</v>
      </c>
      <c r="J57" s="29">
        <v>3334</v>
      </c>
      <c r="L57" s="62"/>
      <c r="M57" s="62"/>
      <c r="N57" s="62"/>
    </row>
    <row r="58" spans="1:14" s="33" customFormat="1" ht="13" customHeight="1" x14ac:dyDescent="0.2">
      <c r="A58" s="71">
        <v>49</v>
      </c>
      <c r="B58" s="25">
        <v>83431</v>
      </c>
      <c r="C58" s="25" t="s">
        <v>213</v>
      </c>
      <c r="D58" s="26">
        <v>91</v>
      </c>
      <c r="E58" s="26">
        <v>2100</v>
      </c>
      <c r="F58" s="26">
        <v>2200</v>
      </c>
      <c r="G58" s="26">
        <v>2400</v>
      </c>
      <c r="H58" s="26">
        <v>4432</v>
      </c>
      <c r="I58" s="26">
        <v>5317</v>
      </c>
      <c r="J58" s="26">
        <v>6105</v>
      </c>
      <c r="L58" s="62"/>
      <c r="M58" s="62"/>
      <c r="N58" s="62"/>
    </row>
    <row r="59" spans="1:14" s="33" customFormat="1" ht="13" customHeight="1" x14ac:dyDescent="0.2">
      <c r="A59" s="71">
        <v>50</v>
      </c>
      <c r="B59" s="28">
        <v>83212</v>
      </c>
      <c r="C59" s="28" t="s">
        <v>315</v>
      </c>
      <c r="D59" s="29">
        <v>39</v>
      </c>
      <c r="E59" s="29">
        <v>1500</v>
      </c>
      <c r="F59" s="29">
        <v>1800</v>
      </c>
      <c r="G59" s="29">
        <v>1800</v>
      </c>
      <c r="H59" s="29">
        <v>1500</v>
      </c>
      <c r="I59" s="29">
        <v>1800</v>
      </c>
      <c r="J59" s="29">
        <v>1800</v>
      </c>
      <c r="L59" s="62"/>
      <c r="M59" s="62"/>
      <c r="N59" s="62"/>
    </row>
    <row r="60" spans="1:14" s="33" customFormat="1" ht="13" customHeight="1" x14ac:dyDescent="0.2">
      <c r="A60" s="71">
        <v>51</v>
      </c>
      <c r="B60" s="25">
        <v>83321</v>
      </c>
      <c r="C60" s="25" t="s">
        <v>211</v>
      </c>
      <c r="D60" s="26">
        <v>67</v>
      </c>
      <c r="E60" s="26">
        <v>1400</v>
      </c>
      <c r="F60" s="26">
        <v>1650</v>
      </c>
      <c r="G60" s="26">
        <v>2400</v>
      </c>
      <c r="H60" s="26">
        <v>1400</v>
      </c>
      <c r="I60" s="26">
        <v>2000</v>
      </c>
      <c r="J60" s="26">
        <v>3213</v>
      </c>
      <c r="L60" s="62"/>
      <c r="M60" s="62"/>
      <c r="N60" s="62"/>
    </row>
    <row r="61" spans="1:14" s="33" customFormat="1" ht="13" customHeight="1" x14ac:dyDescent="0.2">
      <c r="A61" s="71">
        <v>52</v>
      </c>
      <c r="B61" s="30">
        <v>9</v>
      </c>
      <c r="C61" s="30" t="s">
        <v>255</v>
      </c>
      <c r="D61" s="75"/>
      <c r="E61" s="75"/>
      <c r="F61" s="75"/>
      <c r="G61" s="75"/>
      <c r="H61" s="75"/>
      <c r="I61" s="75"/>
      <c r="J61" s="75"/>
      <c r="L61" s="62"/>
      <c r="M61" s="62"/>
      <c r="N61" s="62"/>
    </row>
    <row r="62" spans="1:14" s="33" customFormat="1" ht="13" customHeight="1" x14ac:dyDescent="0.2">
      <c r="A62" s="71">
        <v>53</v>
      </c>
      <c r="B62" s="25">
        <v>91000</v>
      </c>
      <c r="C62" s="25" t="s">
        <v>216</v>
      </c>
      <c r="D62" s="26">
        <v>322</v>
      </c>
      <c r="E62" s="26">
        <v>1700</v>
      </c>
      <c r="F62" s="26">
        <v>1855</v>
      </c>
      <c r="G62" s="26">
        <v>2200</v>
      </c>
      <c r="H62" s="26">
        <v>1918</v>
      </c>
      <c r="I62" s="26">
        <v>2204</v>
      </c>
      <c r="J62" s="26">
        <v>2700</v>
      </c>
      <c r="L62" s="62"/>
      <c r="M62" s="62"/>
      <c r="N62" s="62"/>
    </row>
    <row r="63" spans="1:14" s="33" customFormat="1" ht="13" customHeight="1" x14ac:dyDescent="0.2">
      <c r="A63" s="71">
        <v>54</v>
      </c>
      <c r="B63" s="28">
        <v>91151</v>
      </c>
      <c r="C63" s="28" t="s">
        <v>217</v>
      </c>
      <c r="D63" s="29">
        <v>403</v>
      </c>
      <c r="E63" s="29">
        <v>1040</v>
      </c>
      <c r="F63" s="29">
        <v>1400</v>
      </c>
      <c r="G63" s="29">
        <v>1450</v>
      </c>
      <c r="H63" s="29">
        <v>1400</v>
      </c>
      <c r="I63" s="29">
        <v>1416</v>
      </c>
      <c r="J63" s="29">
        <v>1600</v>
      </c>
      <c r="L63" s="62"/>
      <c r="M63" s="62"/>
      <c r="N63" s="62"/>
    </row>
    <row r="64" spans="1:14" s="33" customFormat="1" ht="13" customHeight="1" x14ac:dyDescent="0.2">
      <c r="A64" s="71">
        <v>55</v>
      </c>
      <c r="B64" s="25">
        <v>96111</v>
      </c>
      <c r="C64" s="25" t="s">
        <v>259</v>
      </c>
      <c r="D64" s="26">
        <v>64</v>
      </c>
      <c r="E64" s="26">
        <v>1300</v>
      </c>
      <c r="F64" s="26">
        <v>1400</v>
      </c>
      <c r="G64" s="26">
        <v>1600</v>
      </c>
      <c r="H64" s="26">
        <v>1400</v>
      </c>
      <c r="I64" s="26">
        <v>1400</v>
      </c>
      <c r="J64" s="26">
        <v>1813</v>
      </c>
      <c r="L64" s="62"/>
      <c r="M64" s="62"/>
      <c r="N64" s="62"/>
    </row>
    <row r="65" spans="1:14" s="33" customFormat="1" ht="13" customHeight="1" x14ac:dyDescent="0.2">
      <c r="A65" s="71">
        <v>56</v>
      </c>
      <c r="B65" s="28">
        <v>93201</v>
      </c>
      <c r="C65" s="28" t="s">
        <v>221</v>
      </c>
      <c r="D65" s="29">
        <v>129</v>
      </c>
      <c r="E65" s="29">
        <v>902</v>
      </c>
      <c r="F65" s="29">
        <v>1400</v>
      </c>
      <c r="G65" s="29">
        <v>1400</v>
      </c>
      <c r="H65" s="29">
        <v>1400</v>
      </c>
      <c r="I65" s="29">
        <v>1467</v>
      </c>
      <c r="J65" s="29">
        <v>2015</v>
      </c>
      <c r="L65" s="62"/>
      <c r="M65" s="62"/>
      <c r="N65" s="62"/>
    </row>
    <row r="66" spans="1:14" s="33" customFormat="1" ht="13" customHeight="1" x14ac:dyDescent="0.2">
      <c r="A66" s="71">
        <v>57</v>
      </c>
      <c r="B66" s="25">
        <v>94101</v>
      </c>
      <c r="C66" s="25" t="s">
        <v>225</v>
      </c>
      <c r="D66" s="26">
        <v>85</v>
      </c>
      <c r="E66" s="26">
        <v>700</v>
      </c>
      <c r="F66" s="26">
        <v>1400</v>
      </c>
      <c r="G66" s="26">
        <v>1500</v>
      </c>
      <c r="H66" s="26">
        <v>701</v>
      </c>
      <c r="I66" s="26">
        <v>1500</v>
      </c>
      <c r="J66" s="26">
        <v>2020</v>
      </c>
      <c r="L66" s="62"/>
      <c r="M66" s="62"/>
      <c r="N66" s="62"/>
    </row>
    <row r="67" spans="1:14" s="33" customFormat="1" ht="13" customHeight="1" x14ac:dyDescent="0.2">
      <c r="A67" s="71">
        <v>58</v>
      </c>
      <c r="B67" s="28">
        <v>91131</v>
      </c>
      <c r="C67" s="28" t="s">
        <v>256</v>
      </c>
      <c r="D67" s="29">
        <v>1867</v>
      </c>
      <c r="E67" s="29">
        <v>1240</v>
      </c>
      <c r="F67" s="29">
        <v>1300</v>
      </c>
      <c r="G67" s="29">
        <v>1400</v>
      </c>
      <c r="H67" s="29">
        <v>1400</v>
      </c>
      <c r="I67" s="29">
        <v>1440</v>
      </c>
      <c r="J67" s="29">
        <v>1552</v>
      </c>
      <c r="L67" s="62"/>
      <c r="M67" s="62"/>
      <c r="N67" s="62"/>
    </row>
    <row r="68" spans="1:14" s="33" customFormat="1" ht="13" customHeight="1" x14ac:dyDescent="0.2">
      <c r="A68" s="71">
        <v>59</v>
      </c>
      <c r="B68" s="25">
        <v>91133</v>
      </c>
      <c r="C68" s="25" t="s">
        <v>258</v>
      </c>
      <c r="D68" s="26">
        <v>457</v>
      </c>
      <c r="E68" s="26">
        <v>1400</v>
      </c>
      <c r="F68" s="26">
        <v>1400</v>
      </c>
      <c r="G68" s="26">
        <v>1645</v>
      </c>
      <c r="H68" s="26">
        <v>1400</v>
      </c>
      <c r="I68" s="26">
        <v>1500</v>
      </c>
      <c r="J68" s="26">
        <v>1706</v>
      </c>
      <c r="L68" s="62"/>
      <c r="M68" s="62"/>
      <c r="N68" s="62"/>
    </row>
    <row r="69" spans="1:14" s="33" customFormat="1" ht="13" customHeight="1" x14ac:dyDescent="0.2">
      <c r="A69" s="71">
        <v>60</v>
      </c>
      <c r="B69" s="28">
        <v>91132</v>
      </c>
      <c r="C69" s="28" t="s">
        <v>257</v>
      </c>
      <c r="D69" s="29">
        <v>95</v>
      </c>
      <c r="E69" s="29">
        <v>1450</v>
      </c>
      <c r="F69" s="29">
        <v>1450</v>
      </c>
      <c r="G69" s="29">
        <v>1565</v>
      </c>
      <c r="H69" s="29">
        <v>1500</v>
      </c>
      <c r="I69" s="29">
        <v>1632</v>
      </c>
      <c r="J69" s="29">
        <v>1840</v>
      </c>
      <c r="L69" s="62"/>
      <c r="M69" s="62"/>
      <c r="N69" s="62"/>
    </row>
    <row r="70" spans="1:14" s="33" customFormat="1" ht="13" customHeight="1" x14ac:dyDescent="0.2">
      <c r="A70" s="71">
        <v>61</v>
      </c>
      <c r="B70" s="25">
        <v>9214</v>
      </c>
      <c r="C70" s="25" t="s">
        <v>399</v>
      </c>
      <c r="D70" s="26">
        <v>200</v>
      </c>
      <c r="E70" s="26">
        <v>1445</v>
      </c>
      <c r="F70" s="26">
        <v>1450</v>
      </c>
      <c r="G70" s="26">
        <v>1535</v>
      </c>
      <c r="H70" s="26">
        <v>1450</v>
      </c>
      <c r="I70" s="26">
        <v>1500</v>
      </c>
      <c r="J70" s="26">
        <v>1619</v>
      </c>
      <c r="L70" s="62"/>
      <c r="M70" s="62"/>
      <c r="N70" s="62"/>
    </row>
    <row r="71" spans="1:14" s="33" customFormat="1" ht="13" customHeight="1" x14ac:dyDescent="0.2">
      <c r="A71" s="71">
        <v>62</v>
      </c>
      <c r="B71" s="28">
        <v>91161</v>
      </c>
      <c r="C71" s="28" t="s">
        <v>219</v>
      </c>
      <c r="D71" s="29">
        <v>217</v>
      </c>
      <c r="E71" s="29">
        <v>1236</v>
      </c>
      <c r="F71" s="29">
        <v>1236</v>
      </c>
      <c r="G71" s="29">
        <v>1400</v>
      </c>
      <c r="H71" s="29">
        <v>1400</v>
      </c>
      <c r="I71" s="29">
        <v>1450</v>
      </c>
      <c r="J71" s="29">
        <v>1648</v>
      </c>
      <c r="L71" s="62"/>
      <c r="M71" s="62"/>
      <c r="N71" s="62"/>
    </row>
    <row r="72" spans="1:14" s="33" customFormat="1" ht="13" customHeight="1" x14ac:dyDescent="0.2">
      <c r="A72" s="71">
        <v>63</v>
      </c>
      <c r="B72" s="25">
        <v>93334</v>
      </c>
      <c r="C72" s="25" t="s">
        <v>223</v>
      </c>
      <c r="D72" s="26">
        <v>52</v>
      </c>
      <c r="E72" s="26">
        <v>1400</v>
      </c>
      <c r="F72" s="26">
        <v>1417</v>
      </c>
      <c r="G72" s="26">
        <v>1900</v>
      </c>
      <c r="H72" s="26">
        <v>1400</v>
      </c>
      <c r="I72" s="26">
        <v>1417</v>
      </c>
      <c r="J72" s="26">
        <v>2071</v>
      </c>
      <c r="L72" s="62"/>
      <c r="M72" s="62"/>
      <c r="N72" s="62"/>
    </row>
  </sheetData>
  <autoFilter ref="B9:J72" xr:uid="{A47EEEE6-96CE-43ED-9F9D-82F7E4B52199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10!B10" display="Managers" xr:uid="{3178A745-095E-4754-93CD-9D7B571D68CD}"/>
    <hyperlink ref="L6" location="T4.10!B20" display="Professionals" xr:uid="{7C13229E-C061-4C88-B840-0FF12A824E5B}"/>
    <hyperlink ref="L7" location="T4.10!B32" display="Assoc. Prof &amp; Tech" xr:uid="{747BA823-39FC-46D4-A842-97CC100A310A}"/>
    <hyperlink ref="M5" location="T4.10!B41" display="Clerical Supp Wkrs" xr:uid="{536B7B2A-7972-4269-BFCA-81312E7E475E}"/>
    <hyperlink ref="M6" location="T4.10!B48" display="Svce &amp; Sales Wkrs" xr:uid="{C7937C61-1351-4406-BC50-BEB98DBFAD6B}"/>
    <hyperlink ref="M7" location="T4.10!B52" display="Agri &amp; Fishery Wkrs" xr:uid="{F577C093-514F-4A8E-A9DE-C15654A81517}"/>
    <hyperlink ref="L2" location="Contents!A1" display="Back to Contents" xr:uid="{AA3BA250-D178-460F-A571-B661E7730AA6}"/>
    <hyperlink ref="N7" location="T4.10!B61" display="Cleaners, Labourers &amp; Rel Wkrs" xr:uid="{2205D955-DA1D-4CD1-9BDC-E288C0A44D3F}"/>
    <hyperlink ref="N6" location="T4.10!B56" display="Plant &amp; Mach. Op. &amp; Assem" xr:uid="{C6AC4C37-5C09-4BEF-A23C-422EAF1539B6}"/>
    <hyperlink ref="N5" location="T4.10!B54" display="Craftsmen &amp; Rel Wkrs" xr:uid="{BA1F1DE5-B06A-4BC4-8B9B-B0B41173B040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2439-8B61-4E12-8642-4352D527752A}">
  <dimension ref="A1:O98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35">
      <c r="A1" s="80" t="s">
        <v>422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80" t="s">
        <v>269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2"/>
    </row>
    <row r="4" spans="1:15" s="3" customFormat="1" ht="12" customHeight="1" x14ac:dyDescent="0.35"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0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21</v>
      </c>
      <c r="O5" s="2"/>
    </row>
    <row r="6" spans="1:15" s="3" customFormat="1" ht="12" customHeight="1" x14ac:dyDescent="0.25">
      <c r="A6" s="82" t="s">
        <v>10</v>
      </c>
      <c r="B6" s="83" t="s">
        <v>51</v>
      </c>
      <c r="C6" s="83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L6" s="68" t="s">
        <v>12</v>
      </c>
      <c r="M6" s="68" t="s">
        <v>13</v>
      </c>
      <c r="N6" s="7"/>
      <c r="O6" s="5"/>
    </row>
    <row r="7" spans="1:15" s="13" customFormat="1" ht="12" customHeight="1" x14ac:dyDescent="0.2">
      <c r="A7" s="82"/>
      <c r="B7" s="84"/>
      <c r="C7" s="84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8" t="s">
        <v>18</v>
      </c>
      <c r="L7" s="68" t="s">
        <v>19</v>
      </c>
      <c r="M7" s="68" t="s">
        <v>14</v>
      </c>
      <c r="N7" s="59"/>
      <c r="O7" s="12"/>
    </row>
    <row r="8" spans="1:15" s="13" customFormat="1" ht="26.25" customHeight="1" x14ac:dyDescent="0.25">
      <c r="A8" s="82"/>
      <c r="B8" s="84"/>
      <c r="C8" s="84"/>
      <c r="D8" s="84"/>
      <c r="E8" s="84"/>
      <c r="F8" s="84"/>
      <c r="G8" s="84"/>
      <c r="H8" s="84"/>
      <c r="I8" s="84"/>
      <c r="J8" s="84"/>
      <c r="K8" s="18"/>
      <c r="L8" s="64"/>
      <c r="M8" s="64"/>
      <c r="N8" s="64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3" customHeight="1" x14ac:dyDescent="0.2">
      <c r="A10" s="71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3" customHeight="1" x14ac:dyDescent="0.2">
      <c r="A11" s="71">
        <v>2</v>
      </c>
      <c r="B11" s="28">
        <v>12112</v>
      </c>
      <c r="C11" s="28" t="s">
        <v>55</v>
      </c>
      <c r="D11" s="29">
        <v>193</v>
      </c>
      <c r="E11" s="29">
        <v>4600</v>
      </c>
      <c r="F11" s="29">
        <v>6284</v>
      </c>
      <c r="G11" s="29">
        <v>9064</v>
      </c>
      <c r="H11" s="29">
        <v>4814</v>
      </c>
      <c r="I11" s="29">
        <v>6594</v>
      </c>
      <c r="J11" s="29">
        <v>9399</v>
      </c>
      <c r="L11" s="62"/>
      <c r="M11" s="62"/>
      <c r="N11" s="62"/>
    </row>
    <row r="12" spans="1:15" s="33" customFormat="1" ht="13" customHeight="1" x14ac:dyDescent="0.2">
      <c r="A12" s="71">
        <v>3</v>
      </c>
      <c r="B12" s="25">
        <v>12221</v>
      </c>
      <c r="C12" s="25" t="s">
        <v>65</v>
      </c>
      <c r="D12" s="26">
        <v>51</v>
      </c>
      <c r="E12" s="26">
        <v>5462</v>
      </c>
      <c r="F12" s="26">
        <v>7209</v>
      </c>
      <c r="G12" s="26">
        <v>9320</v>
      </c>
      <c r="H12" s="26">
        <v>5509</v>
      </c>
      <c r="I12" s="26">
        <v>7350</v>
      </c>
      <c r="J12" s="26">
        <v>10041</v>
      </c>
      <c r="L12" s="62"/>
      <c r="M12" s="62"/>
      <c r="N12" s="62"/>
    </row>
    <row r="13" spans="1:15" s="33" customFormat="1" ht="13" customHeight="1" x14ac:dyDescent="0.2">
      <c r="A13" s="71">
        <v>4</v>
      </c>
      <c r="B13" s="28">
        <v>12111</v>
      </c>
      <c r="C13" s="28" t="s">
        <v>229</v>
      </c>
      <c r="D13" s="29">
        <v>194</v>
      </c>
      <c r="E13" s="29">
        <v>4853</v>
      </c>
      <c r="F13" s="29">
        <v>6866</v>
      </c>
      <c r="G13" s="29">
        <v>9761</v>
      </c>
      <c r="H13" s="29">
        <v>5050</v>
      </c>
      <c r="I13" s="29">
        <v>6919</v>
      </c>
      <c r="J13" s="29">
        <v>9900</v>
      </c>
      <c r="L13" s="62"/>
      <c r="M13" s="62"/>
      <c r="N13" s="62"/>
    </row>
    <row r="14" spans="1:15" s="33" customFormat="1" ht="13" customHeight="1" x14ac:dyDescent="0.2">
      <c r="A14" s="71">
        <v>5</v>
      </c>
      <c r="B14" s="25">
        <v>12212</v>
      </c>
      <c r="C14" s="25" t="s">
        <v>63</v>
      </c>
      <c r="D14" s="26">
        <v>64</v>
      </c>
      <c r="E14" s="26">
        <v>4948</v>
      </c>
      <c r="F14" s="26">
        <v>7000</v>
      </c>
      <c r="G14" s="26">
        <v>8695</v>
      </c>
      <c r="H14" s="26">
        <v>5127</v>
      </c>
      <c r="I14" s="26">
        <v>7097</v>
      </c>
      <c r="J14" s="26">
        <v>9470</v>
      </c>
      <c r="L14" s="62"/>
      <c r="M14" s="62"/>
      <c r="N14" s="62"/>
    </row>
    <row r="15" spans="1:15" s="33" customFormat="1" ht="13" customHeight="1" x14ac:dyDescent="0.2">
      <c r="A15" s="71">
        <v>6</v>
      </c>
      <c r="B15" s="28">
        <v>11203</v>
      </c>
      <c r="C15" s="28" t="s">
        <v>402</v>
      </c>
      <c r="D15" s="29">
        <v>102</v>
      </c>
      <c r="E15" s="29">
        <v>6949</v>
      </c>
      <c r="F15" s="29">
        <v>10091</v>
      </c>
      <c r="G15" s="29">
        <v>13440</v>
      </c>
      <c r="H15" s="29">
        <v>7653</v>
      </c>
      <c r="I15" s="29">
        <v>10648</v>
      </c>
      <c r="J15" s="29">
        <v>13945</v>
      </c>
      <c r="L15" s="62"/>
      <c r="M15" s="62"/>
      <c r="N15" s="62"/>
    </row>
    <row r="16" spans="1:15" s="33" customFormat="1" ht="13" customHeight="1" x14ac:dyDescent="0.2">
      <c r="A16" s="71">
        <v>7</v>
      </c>
      <c r="B16" s="25">
        <v>1344</v>
      </c>
      <c r="C16" s="25" t="s">
        <v>321</v>
      </c>
      <c r="D16" s="26">
        <v>83</v>
      </c>
      <c r="E16" s="26">
        <v>3192</v>
      </c>
      <c r="F16" s="26">
        <v>4337</v>
      </c>
      <c r="G16" s="26">
        <v>5858</v>
      </c>
      <c r="H16" s="26">
        <v>3500</v>
      </c>
      <c r="I16" s="26">
        <v>4577</v>
      </c>
      <c r="J16" s="26">
        <v>5950</v>
      </c>
      <c r="L16" s="62"/>
      <c r="M16" s="62"/>
      <c r="N16" s="62"/>
    </row>
    <row r="17" spans="1:14" s="33" customFormat="1" ht="13" customHeight="1" x14ac:dyDescent="0.2">
      <c r="A17" s="71">
        <v>8</v>
      </c>
      <c r="B17" s="28">
        <v>13492</v>
      </c>
      <c r="C17" s="28" t="s">
        <v>272</v>
      </c>
      <c r="D17" s="29">
        <v>36</v>
      </c>
      <c r="E17" s="29">
        <v>4467</v>
      </c>
      <c r="F17" s="29">
        <v>5951</v>
      </c>
      <c r="G17" s="29">
        <v>8105</v>
      </c>
      <c r="H17" s="29">
        <v>4881</v>
      </c>
      <c r="I17" s="29">
        <v>5951</v>
      </c>
      <c r="J17" s="29">
        <v>8120</v>
      </c>
      <c r="L17" s="62"/>
      <c r="M17" s="62"/>
      <c r="N17" s="62"/>
    </row>
    <row r="18" spans="1:14" s="33" customFormat="1" ht="13" customHeight="1" x14ac:dyDescent="0.2">
      <c r="A18" s="71">
        <v>9</v>
      </c>
      <c r="B18" s="25">
        <v>1345</v>
      </c>
      <c r="C18" s="25" t="s">
        <v>322</v>
      </c>
      <c r="D18" s="26">
        <v>1285</v>
      </c>
      <c r="E18" s="26">
        <v>4713</v>
      </c>
      <c r="F18" s="26">
        <v>6060</v>
      </c>
      <c r="G18" s="26">
        <v>8589</v>
      </c>
      <c r="H18" s="26">
        <v>4903</v>
      </c>
      <c r="I18" s="26">
        <v>6220</v>
      </c>
      <c r="J18" s="26">
        <v>8859</v>
      </c>
      <c r="L18" s="62"/>
      <c r="M18" s="62"/>
      <c r="N18" s="62"/>
    </row>
    <row r="19" spans="1:14" s="33" customFormat="1" ht="13" customHeight="1" x14ac:dyDescent="0.2">
      <c r="A19" s="71">
        <v>10</v>
      </c>
      <c r="B19" s="28">
        <v>13420</v>
      </c>
      <c r="C19" s="28" t="s">
        <v>77</v>
      </c>
      <c r="D19" s="29">
        <v>407</v>
      </c>
      <c r="E19" s="29">
        <v>5061</v>
      </c>
      <c r="F19" s="29">
        <v>7085</v>
      </c>
      <c r="G19" s="29">
        <v>10913</v>
      </c>
      <c r="H19" s="29">
        <v>5250</v>
      </c>
      <c r="I19" s="29">
        <v>7411</v>
      </c>
      <c r="J19" s="29">
        <v>10923</v>
      </c>
      <c r="L19" s="62"/>
      <c r="M19" s="62"/>
      <c r="N19" s="62"/>
    </row>
    <row r="20" spans="1:14" s="33" customFormat="1" ht="13" customHeight="1" x14ac:dyDescent="0.2">
      <c r="A20" s="71">
        <v>11</v>
      </c>
      <c r="B20" s="25">
        <v>1212</v>
      </c>
      <c r="C20" s="25" t="s">
        <v>320</v>
      </c>
      <c r="D20" s="26">
        <v>203</v>
      </c>
      <c r="E20" s="26">
        <v>5293</v>
      </c>
      <c r="F20" s="26">
        <v>6764</v>
      </c>
      <c r="G20" s="26">
        <v>9705</v>
      </c>
      <c r="H20" s="26">
        <v>5300</v>
      </c>
      <c r="I20" s="26">
        <v>7000</v>
      </c>
      <c r="J20" s="26">
        <v>10030</v>
      </c>
      <c r="L20" s="62"/>
      <c r="M20" s="62"/>
      <c r="N20" s="62"/>
    </row>
    <row r="21" spans="1:14" s="33" customFormat="1" ht="13" customHeight="1" x14ac:dyDescent="0.2">
      <c r="A21" s="71">
        <v>12</v>
      </c>
      <c r="B21" s="28">
        <v>13304</v>
      </c>
      <c r="C21" s="28" t="s">
        <v>271</v>
      </c>
      <c r="D21" s="29">
        <v>158</v>
      </c>
      <c r="E21" s="29">
        <v>5700</v>
      </c>
      <c r="F21" s="29">
        <v>6800</v>
      </c>
      <c r="G21" s="29">
        <v>9307</v>
      </c>
      <c r="H21" s="29">
        <v>5700</v>
      </c>
      <c r="I21" s="29">
        <v>7192</v>
      </c>
      <c r="J21" s="29">
        <v>9430</v>
      </c>
      <c r="L21" s="62"/>
      <c r="M21" s="62"/>
      <c r="N21" s="62"/>
    </row>
    <row r="22" spans="1:14" s="33" customFormat="1" ht="13" customHeight="1" x14ac:dyDescent="0.2">
      <c r="A22" s="71">
        <v>13</v>
      </c>
      <c r="B22" s="25">
        <v>11201</v>
      </c>
      <c r="C22" s="25" t="s">
        <v>53</v>
      </c>
      <c r="D22" s="26">
        <v>74</v>
      </c>
      <c r="E22" s="26">
        <v>5500</v>
      </c>
      <c r="F22" s="26">
        <v>10000</v>
      </c>
      <c r="G22" s="26">
        <v>15933</v>
      </c>
      <c r="H22" s="26">
        <v>6000</v>
      </c>
      <c r="I22" s="26">
        <v>10000</v>
      </c>
      <c r="J22" s="26">
        <v>17500</v>
      </c>
      <c r="L22" s="62"/>
      <c r="M22" s="62"/>
      <c r="N22" s="62"/>
    </row>
    <row r="23" spans="1:14" s="33" customFormat="1" ht="13" customHeight="1" x14ac:dyDescent="0.2">
      <c r="A23" s="71">
        <v>14</v>
      </c>
      <c r="B23" s="28">
        <v>12222</v>
      </c>
      <c r="C23" s="28" t="s">
        <v>66</v>
      </c>
      <c r="D23" s="29">
        <v>30</v>
      </c>
      <c r="E23" s="29">
        <v>4800</v>
      </c>
      <c r="F23" s="29">
        <v>5941</v>
      </c>
      <c r="G23" s="29">
        <v>8069</v>
      </c>
      <c r="H23" s="29">
        <v>5000</v>
      </c>
      <c r="I23" s="29">
        <v>6000</v>
      </c>
      <c r="J23" s="29">
        <v>8531</v>
      </c>
      <c r="L23" s="62"/>
      <c r="M23" s="62"/>
      <c r="N23" s="62"/>
    </row>
    <row r="24" spans="1:14" s="33" customFormat="1" ht="13" customHeight="1" x14ac:dyDescent="0.2">
      <c r="A24" s="71">
        <v>15</v>
      </c>
      <c r="B24" s="25">
        <v>13303</v>
      </c>
      <c r="C24" s="25" t="s">
        <v>234</v>
      </c>
      <c r="D24" s="26">
        <v>62</v>
      </c>
      <c r="E24" s="26">
        <v>5175</v>
      </c>
      <c r="F24" s="26">
        <v>5890</v>
      </c>
      <c r="G24" s="26">
        <v>7162</v>
      </c>
      <c r="H24" s="26">
        <v>5175</v>
      </c>
      <c r="I24" s="26">
        <v>5965</v>
      </c>
      <c r="J24" s="26">
        <v>7430</v>
      </c>
      <c r="L24" s="62"/>
      <c r="M24" s="62"/>
      <c r="N24" s="62"/>
    </row>
    <row r="25" spans="1:14" s="33" customFormat="1" ht="13" customHeight="1" x14ac:dyDescent="0.2">
      <c r="A25" s="71">
        <v>16</v>
      </c>
      <c r="B25" s="28">
        <v>12191</v>
      </c>
      <c r="C25" s="28" t="s">
        <v>230</v>
      </c>
      <c r="D25" s="29">
        <v>91</v>
      </c>
      <c r="E25" s="29">
        <v>5648</v>
      </c>
      <c r="F25" s="29">
        <v>6874</v>
      </c>
      <c r="G25" s="29">
        <v>9773</v>
      </c>
      <c r="H25" s="29">
        <v>5922</v>
      </c>
      <c r="I25" s="29">
        <v>6933</v>
      </c>
      <c r="J25" s="29">
        <v>9773</v>
      </c>
      <c r="L25" s="62"/>
      <c r="M25" s="62"/>
      <c r="N25" s="62"/>
    </row>
    <row r="26" spans="1:14" s="33" customFormat="1" ht="13" customHeight="1" x14ac:dyDescent="0.2">
      <c r="A26" s="71">
        <v>17</v>
      </c>
      <c r="B26" s="25">
        <v>13410</v>
      </c>
      <c r="C26" s="25" t="s">
        <v>76</v>
      </c>
      <c r="D26" s="26">
        <v>47</v>
      </c>
      <c r="E26" s="26">
        <v>4100</v>
      </c>
      <c r="F26" s="26">
        <v>4780</v>
      </c>
      <c r="G26" s="26">
        <v>5368</v>
      </c>
      <c r="H26" s="26">
        <v>4150</v>
      </c>
      <c r="I26" s="26">
        <v>4802</v>
      </c>
      <c r="J26" s="26">
        <v>5521</v>
      </c>
      <c r="L26" s="62"/>
      <c r="M26" s="62"/>
      <c r="N26" s="62"/>
    </row>
    <row r="27" spans="1:14" s="33" customFormat="1" ht="13" customHeight="1" x14ac:dyDescent="0.2">
      <c r="A27" s="71">
        <v>18</v>
      </c>
      <c r="B27" s="28">
        <v>12230</v>
      </c>
      <c r="C27" s="28" t="s">
        <v>67</v>
      </c>
      <c r="D27" s="29">
        <v>110</v>
      </c>
      <c r="E27" s="29">
        <v>5794</v>
      </c>
      <c r="F27" s="29">
        <v>8130</v>
      </c>
      <c r="G27" s="29">
        <v>13573</v>
      </c>
      <c r="H27" s="29">
        <v>5827</v>
      </c>
      <c r="I27" s="29">
        <v>8303</v>
      </c>
      <c r="J27" s="29">
        <v>13573</v>
      </c>
      <c r="L27" s="62"/>
      <c r="M27" s="62"/>
      <c r="N27" s="62"/>
    </row>
    <row r="28" spans="1:14" s="33" customFormat="1" ht="13" customHeight="1" x14ac:dyDescent="0.2">
      <c r="A28" s="71">
        <v>19</v>
      </c>
      <c r="B28" s="25">
        <v>12211</v>
      </c>
      <c r="C28" s="25" t="s">
        <v>62</v>
      </c>
      <c r="D28" s="26">
        <v>72</v>
      </c>
      <c r="E28" s="26">
        <v>3500</v>
      </c>
      <c r="F28" s="26">
        <v>4218</v>
      </c>
      <c r="G28" s="26">
        <v>5150</v>
      </c>
      <c r="H28" s="26">
        <v>3742</v>
      </c>
      <c r="I28" s="26">
        <v>4474</v>
      </c>
      <c r="J28" s="26">
        <v>5596</v>
      </c>
      <c r="L28" s="62"/>
      <c r="M28" s="62"/>
      <c r="N28" s="62"/>
    </row>
    <row r="29" spans="1:14" s="33" customFormat="1" ht="13" customHeight="1" x14ac:dyDescent="0.2">
      <c r="A29" s="71">
        <v>20</v>
      </c>
      <c r="B29" s="28">
        <v>12132</v>
      </c>
      <c r="C29" s="28" t="s">
        <v>58</v>
      </c>
      <c r="D29" s="29">
        <v>34</v>
      </c>
      <c r="E29" s="29">
        <v>6918</v>
      </c>
      <c r="F29" s="29">
        <v>8015</v>
      </c>
      <c r="G29" s="29">
        <v>13500</v>
      </c>
      <c r="H29" s="29">
        <v>6918</v>
      </c>
      <c r="I29" s="29">
        <v>8025</v>
      </c>
      <c r="J29" s="29">
        <v>13500</v>
      </c>
      <c r="L29" s="62"/>
      <c r="M29" s="62"/>
      <c r="N29" s="62"/>
    </row>
    <row r="30" spans="1:14" s="33" customFormat="1" ht="13" customHeight="1" x14ac:dyDescent="0.2">
      <c r="A30" s="71">
        <v>21</v>
      </c>
      <c r="B30" s="25">
        <v>13291</v>
      </c>
      <c r="C30" s="25" t="s">
        <v>232</v>
      </c>
      <c r="D30" s="26">
        <v>65</v>
      </c>
      <c r="E30" s="26">
        <v>5496</v>
      </c>
      <c r="F30" s="26">
        <v>5824</v>
      </c>
      <c r="G30" s="26">
        <v>6309</v>
      </c>
      <c r="H30" s="26">
        <v>5676</v>
      </c>
      <c r="I30" s="26">
        <v>6240</v>
      </c>
      <c r="J30" s="26">
        <v>6665</v>
      </c>
      <c r="L30" s="62"/>
      <c r="M30" s="62"/>
      <c r="N30" s="62"/>
    </row>
    <row r="31" spans="1:14" s="33" customFormat="1" ht="13" customHeight="1" x14ac:dyDescent="0.2">
      <c r="A31" s="71">
        <v>22</v>
      </c>
      <c r="B31" s="30">
        <v>2</v>
      </c>
      <c r="C31" s="30" t="s">
        <v>88</v>
      </c>
      <c r="D31" s="29"/>
      <c r="E31" s="29"/>
      <c r="F31" s="29"/>
      <c r="G31" s="29"/>
      <c r="H31" s="29"/>
      <c r="I31" s="29"/>
      <c r="J31" s="29"/>
      <c r="L31" s="62"/>
      <c r="M31" s="62"/>
      <c r="N31" s="62"/>
    </row>
    <row r="32" spans="1:14" s="33" customFormat="1" ht="13" customHeight="1" x14ac:dyDescent="0.2">
      <c r="A32" s="71">
        <v>23</v>
      </c>
      <c r="B32" s="25">
        <v>24111</v>
      </c>
      <c r="C32" s="25" t="s">
        <v>113</v>
      </c>
      <c r="D32" s="26">
        <v>64</v>
      </c>
      <c r="E32" s="26">
        <v>3626</v>
      </c>
      <c r="F32" s="26">
        <v>4285</v>
      </c>
      <c r="G32" s="26">
        <v>5095</v>
      </c>
      <c r="H32" s="26">
        <v>3691</v>
      </c>
      <c r="I32" s="26">
        <v>4414</v>
      </c>
      <c r="J32" s="26">
        <v>5160</v>
      </c>
      <c r="L32" s="62"/>
      <c r="M32" s="62"/>
      <c r="N32" s="62"/>
    </row>
    <row r="33" spans="1:14" s="33" customFormat="1" ht="13" customHeight="1" x14ac:dyDescent="0.2">
      <c r="A33" s="71">
        <v>24</v>
      </c>
      <c r="B33" s="28">
        <v>22121</v>
      </c>
      <c r="C33" s="28" t="s">
        <v>279</v>
      </c>
      <c r="D33" s="29">
        <v>111</v>
      </c>
      <c r="E33" s="29">
        <v>16465</v>
      </c>
      <c r="F33" s="29">
        <v>20000</v>
      </c>
      <c r="G33" s="29">
        <v>20000</v>
      </c>
      <c r="H33" s="29">
        <v>20000</v>
      </c>
      <c r="I33" s="29">
        <v>20438</v>
      </c>
      <c r="J33" s="29">
        <v>23450</v>
      </c>
      <c r="L33" s="62"/>
      <c r="M33" s="62"/>
      <c r="N33" s="62"/>
    </row>
    <row r="34" spans="1:14" s="33" customFormat="1" ht="13" customHeight="1" x14ac:dyDescent="0.2">
      <c r="A34" s="71">
        <v>25</v>
      </c>
      <c r="B34" s="25">
        <v>21347</v>
      </c>
      <c r="C34" s="25" t="s">
        <v>95</v>
      </c>
      <c r="D34" s="26">
        <v>42</v>
      </c>
      <c r="E34" s="26">
        <v>4010</v>
      </c>
      <c r="F34" s="26">
        <v>4700</v>
      </c>
      <c r="G34" s="26">
        <v>6434</v>
      </c>
      <c r="H34" s="26">
        <v>4010</v>
      </c>
      <c r="I34" s="26">
        <v>4946</v>
      </c>
      <c r="J34" s="26">
        <v>6450</v>
      </c>
      <c r="L34" s="62"/>
      <c r="M34" s="62"/>
      <c r="N34" s="62"/>
    </row>
    <row r="35" spans="1:14" s="33" customFormat="1" ht="13" customHeight="1" x14ac:dyDescent="0.2">
      <c r="A35" s="71">
        <v>26</v>
      </c>
      <c r="B35" s="28">
        <v>2637</v>
      </c>
      <c r="C35" s="28" t="s">
        <v>351</v>
      </c>
      <c r="D35" s="29">
        <v>100</v>
      </c>
      <c r="E35" s="29">
        <v>3468</v>
      </c>
      <c r="F35" s="29">
        <v>3876</v>
      </c>
      <c r="G35" s="29">
        <v>4753</v>
      </c>
      <c r="H35" s="29">
        <v>3630</v>
      </c>
      <c r="I35" s="29">
        <v>4000</v>
      </c>
      <c r="J35" s="29">
        <v>5129</v>
      </c>
      <c r="L35" s="62"/>
      <c r="M35" s="62"/>
      <c r="N35" s="62"/>
    </row>
    <row r="36" spans="1:14" s="33" customFormat="1" ht="13" customHeight="1" x14ac:dyDescent="0.2">
      <c r="A36" s="71">
        <v>27</v>
      </c>
      <c r="B36" s="25">
        <v>26373</v>
      </c>
      <c r="C36" s="25" t="s">
        <v>133</v>
      </c>
      <c r="D36" s="26">
        <v>48</v>
      </c>
      <c r="E36" s="26">
        <v>3539</v>
      </c>
      <c r="F36" s="26">
        <v>3850</v>
      </c>
      <c r="G36" s="26">
        <v>4552</v>
      </c>
      <c r="H36" s="26">
        <v>3646</v>
      </c>
      <c r="I36" s="26">
        <v>3974</v>
      </c>
      <c r="J36" s="26">
        <v>4885</v>
      </c>
      <c r="L36" s="62"/>
      <c r="M36" s="62"/>
      <c r="N36" s="62"/>
    </row>
    <row r="37" spans="1:14" s="33" customFormat="1" ht="13" customHeight="1" x14ac:dyDescent="0.2">
      <c r="A37" s="71">
        <v>28</v>
      </c>
      <c r="B37" s="28">
        <v>2265</v>
      </c>
      <c r="C37" s="28" t="s">
        <v>337</v>
      </c>
      <c r="D37" s="29">
        <v>38</v>
      </c>
      <c r="E37" s="29">
        <v>3771</v>
      </c>
      <c r="F37" s="29">
        <v>4188</v>
      </c>
      <c r="G37" s="29">
        <v>4802</v>
      </c>
      <c r="H37" s="29">
        <v>3771</v>
      </c>
      <c r="I37" s="29">
        <v>4188</v>
      </c>
      <c r="J37" s="29">
        <v>4802</v>
      </c>
      <c r="L37" s="62"/>
      <c r="M37" s="62"/>
      <c r="N37" s="62"/>
    </row>
    <row r="38" spans="1:14" s="33" customFormat="1" ht="13" customHeight="1" x14ac:dyDescent="0.2">
      <c r="A38" s="71">
        <v>29</v>
      </c>
      <c r="B38" s="25">
        <v>2152</v>
      </c>
      <c r="C38" s="25" t="s">
        <v>330</v>
      </c>
      <c r="D38" s="26">
        <v>30</v>
      </c>
      <c r="E38" s="26">
        <v>4050</v>
      </c>
      <c r="F38" s="26">
        <v>5148</v>
      </c>
      <c r="G38" s="26">
        <v>6106</v>
      </c>
      <c r="H38" s="26">
        <v>4186</v>
      </c>
      <c r="I38" s="26">
        <v>5243</v>
      </c>
      <c r="J38" s="26">
        <v>6643</v>
      </c>
      <c r="L38" s="62"/>
      <c r="M38" s="62"/>
      <c r="N38" s="62"/>
    </row>
    <row r="39" spans="1:14" s="33" customFormat="1" ht="13" customHeight="1" x14ac:dyDescent="0.2">
      <c r="A39" s="71">
        <v>30</v>
      </c>
      <c r="B39" s="28">
        <v>22110</v>
      </c>
      <c r="C39" s="28" t="s">
        <v>406</v>
      </c>
      <c r="D39" s="29">
        <v>594</v>
      </c>
      <c r="E39" s="29">
        <v>14380</v>
      </c>
      <c r="F39" s="29">
        <v>20000</v>
      </c>
      <c r="G39" s="29">
        <v>20000</v>
      </c>
      <c r="H39" s="29">
        <v>15419</v>
      </c>
      <c r="I39" s="29">
        <v>20000</v>
      </c>
      <c r="J39" s="29">
        <v>22653</v>
      </c>
      <c r="L39" s="62"/>
      <c r="M39" s="62"/>
      <c r="N39" s="62"/>
    </row>
    <row r="40" spans="1:14" s="33" customFormat="1" ht="13" customHeight="1" x14ac:dyDescent="0.2">
      <c r="A40" s="71">
        <v>31</v>
      </c>
      <c r="B40" s="25">
        <v>2166</v>
      </c>
      <c r="C40" s="25" t="s">
        <v>332</v>
      </c>
      <c r="D40" s="26">
        <v>32</v>
      </c>
      <c r="E40" s="26">
        <v>2250</v>
      </c>
      <c r="F40" s="26">
        <v>3125</v>
      </c>
      <c r="G40" s="26">
        <v>3911</v>
      </c>
      <c r="H40" s="26">
        <v>2250</v>
      </c>
      <c r="I40" s="26">
        <v>3281</v>
      </c>
      <c r="J40" s="26">
        <v>3999</v>
      </c>
      <c r="L40" s="62"/>
      <c r="M40" s="62"/>
      <c r="N40" s="62"/>
    </row>
    <row r="41" spans="1:14" s="33" customFormat="1" ht="13" customHeight="1" x14ac:dyDescent="0.2">
      <c r="A41" s="71">
        <v>32</v>
      </c>
      <c r="B41" s="28">
        <v>24231</v>
      </c>
      <c r="C41" s="28" t="s">
        <v>237</v>
      </c>
      <c r="D41" s="29">
        <v>37</v>
      </c>
      <c r="E41" s="29">
        <v>3398</v>
      </c>
      <c r="F41" s="29">
        <v>5762</v>
      </c>
      <c r="G41" s="29">
        <v>8323</v>
      </c>
      <c r="H41" s="29">
        <v>3489</v>
      </c>
      <c r="I41" s="29">
        <v>5812</v>
      </c>
      <c r="J41" s="29">
        <v>8323</v>
      </c>
      <c r="L41" s="62"/>
      <c r="M41" s="62"/>
      <c r="N41" s="62"/>
    </row>
    <row r="42" spans="1:14" s="33" customFormat="1" ht="13" customHeight="1" x14ac:dyDescent="0.2">
      <c r="A42" s="71">
        <v>33</v>
      </c>
      <c r="B42" s="25">
        <v>26221</v>
      </c>
      <c r="C42" s="25" t="s">
        <v>132</v>
      </c>
      <c r="D42" s="26">
        <v>48</v>
      </c>
      <c r="E42" s="26">
        <v>3472</v>
      </c>
      <c r="F42" s="26">
        <v>4102</v>
      </c>
      <c r="G42" s="26">
        <v>5203</v>
      </c>
      <c r="H42" s="26">
        <v>3601</v>
      </c>
      <c r="I42" s="26">
        <v>4234</v>
      </c>
      <c r="J42" s="26">
        <v>5388</v>
      </c>
      <c r="L42" s="62"/>
      <c r="M42" s="62"/>
      <c r="N42" s="62"/>
    </row>
    <row r="43" spans="1:14" s="33" customFormat="1" ht="13" customHeight="1" x14ac:dyDescent="0.2">
      <c r="A43" s="71">
        <v>34</v>
      </c>
      <c r="B43" s="28">
        <v>2421</v>
      </c>
      <c r="C43" s="31" t="s">
        <v>342</v>
      </c>
      <c r="D43" s="29">
        <v>64</v>
      </c>
      <c r="E43" s="29">
        <v>3178</v>
      </c>
      <c r="F43" s="29">
        <v>3955</v>
      </c>
      <c r="G43" s="29">
        <v>5602</v>
      </c>
      <c r="H43" s="29">
        <v>3178</v>
      </c>
      <c r="I43" s="29">
        <v>4339</v>
      </c>
      <c r="J43" s="29">
        <v>5719</v>
      </c>
      <c r="L43" s="62"/>
      <c r="M43" s="62"/>
      <c r="N43" s="62"/>
    </row>
    <row r="44" spans="1:14" s="33" customFormat="1" ht="13" customHeight="1" x14ac:dyDescent="0.2">
      <c r="A44" s="71">
        <v>35</v>
      </c>
      <c r="B44" s="25">
        <v>22693</v>
      </c>
      <c r="C44" s="25" t="s">
        <v>111</v>
      </c>
      <c r="D44" s="26">
        <v>71</v>
      </c>
      <c r="E44" s="26">
        <v>3848</v>
      </c>
      <c r="F44" s="26">
        <v>4444</v>
      </c>
      <c r="G44" s="26">
        <v>5642</v>
      </c>
      <c r="H44" s="26">
        <v>4036</v>
      </c>
      <c r="I44" s="26">
        <v>4976</v>
      </c>
      <c r="J44" s="26">
        <v>6029</v>
      </c>
      <c r="L44" s="62"/>
      <c r="M44" s="62"/>
      <c r="N44" s="62"/>
    </row>
    <row r="45" spans="1:14" s="33" customFormat="1" ht="13" customHeight="1" x14ac:dyDescent="0.2">
      <c r="A45" s="71">
        <v>36</v>
      </c>
      <c r="B45" s="28">
        <v>22680</v>
      </c>
      <c r="C45" s="28" t="s">
        <v>110</v>
      </c>
      <c r="D45" s="29">
        <v>120</v>
      </c>
      <c r="E45" s="29">
        <v>3525</v>
      </c>
      <c r="F45" s="29">
        <v>3848</v>
      </c>
      <c r="G45" s="29">
        <v>4539</v>
      </c>
      <c r="H45" s="29">
        <v>3650</v>
      </c>
      <c r="I45" s="29">
        <v>4046</v>
      </c>
      <c r="J45" s="29">
        <v>4755</v>
      </c>
      <c r="L45" s="62"/>
      <c r="M45" s="62"/>
      <c r="N45" s="62"/>
    </row>
    <row r="46" spans="1:14" s="33" customFormat="1" ht="13" customHeight="1" x14ac:dyDescent="0.2">
      <c r="A46" s="71">
        <v>37</v>
      </c>
      <c r="B46" s="25">
        <v>24233</v>
      </c>
      <c r="C46" s="25" t="s">
        <v>122</v>
      </c>
      <c r="D46" s="26">
        <v>180</v>
      </c>
      <c r="E46" s="26">
        <v>3284</v>
      </c>
      <c r="F46" s="26">
        <v>3695</v>
      </c>
      <c r="G46" s="26">
        <v>4267</v>
      </c>
      <c r="H46" s="26">
        <v>3306</v>
      </c>
      <c r="I46" s="26">
        <v>3747</v>
      </c>
      <c r="J46" s="26">
        <v>4320</v>
      </c>
      <c r="L46" s="62"/>
      <c r="M46" s="62"/>
      <c r="N46" s="62"/>
    </row>
    <row r="47" spans="1:14" s="33" customFormat="1" ht="13" customHeight="1" x14ac:dyDescent="0.2">
      <c r="A47" s="71">
        <v>38</v>
      </c>
      <c r="B47" s="28">
        <v>2262</v>
      </c>
      <c r="C47" s="28" t="s">
        <v>336</v>
      </c>
      <c r="D47" s="29">
        <v>168</v>
      </c>
      <c r="E47" s="29">
        <v>3666</v>
      </c>
      <c r="F47" s="29">
        <v>4076</v>
      </c>
      <c r="G47" s="29">
        <v>4684</v>
      </c>
      <c r="H47" s="29">
        <v>3746</v>
      </c>
      <c r="I47" s="29">
        <v>4273</v>
      </c>
      <c r="J47" s="29">
        <v>4976</v>
      </c>
      <c r="L47" s="62"/>
      <c r="M47" s="62"/>
      <c r="N47" s="62"/>
    </row>
    <row r="48" spans="1:14" s="33" customFormat="1" ht="13" customHeight="1" x14ac:dyDescent="0.2">
      <c r="A48" s="71">
        <v>39</v>
      </c>
      <c r="B48" s="25">
        <v>22640</v>
      </c>
      <c r="C48" s="25" t="s">
        <v>107</v>
      </c>
      <c r="D48" s="26">
        <v>143</v>
      </c>
      <c r="E48" s="26">
        <v>3800</v>
      </c>
      <c r="F48" s="26">
        <v>4178</v>
      </c>
      <c r="G48" s="26">
        <v>4694</v>
      </c>
      <c r="H48" s="26">
        <v>3878</v>
      </c>
      <c r="I48" s="26">
        <v>4219</v>
      </c>
      <c r="J48" s="26">
        <v>4954</v>
      </c>
      <c r="L48" s="62"/>
      <c r="M48" s="62"/>
      <c r="N48" s="62"/>
    </row>
    <row r="49" spans="1:14" s="33" customFormat="1" ht="13" customHeight="1" x14ac:dyDescent="0.2">
      <c r="A49" s="71">
        <v>40</v>
      </c>
      <c r="B49" s="28">
        <v>24320</v>
      </c>
      <c r="C49" s="28" t="s">
        <v>239</v>
      </c>
      <c r="D49" s="29">
        <v>90</v>
      </c>
      <c r="E49" s="29">
        <v>3183</v>
      </c>
      <c r="F49" s="29">
        <v>3796</v>
      </c>
      <c r="G49" s="29">
        <v>4790</v>
      </c>
      <c r="H49" s="29">
        <v>3281</v>
      </c>
      <c r="I49" s="29">
        <v>3846</v>
      </c>
      <c r="J49" s="29">
        <v>4882</v>
      </c>
      <c r="L49" s="62"/>
      <c r="M49" s="62"/>
      <c r="N49" s="62"/>
    </row>
    <row r="50" spans="1:14" s="33" customFormat="1" ht="21" customHeight="1" x14ac:dyDescent="0.2">
      <c r="A50" s="71">
        <v>41</v>
      </c>
      <c r="B50" s="25">
        <v>22200</v>
      </c>
      <c r="C50" s="27" t="s">
        <v>335</v>
      </c>
      <c r="D50" s="26">
        <v>1808</v>
      </c>
      <c r="E50" s="26">
        <v>3486</v>
      </c>
      <c r="F50" s="26">
        <v>4300</v>
      </c>
      <c r="G50" s="26">
        <v>5431</v>
      </c>
      <c r="H50" s="26">
        <v>3668</v>
      </c>
      <c r="I50" s="26">
        <v>4433</v>
      </c>
      <c r="J50" s="26">
        <v>5570</v>
      </c>
      <c r="L50" s="62"/>
      <c r="M50" s="62"/>
      <c r="N50" s="62"/>
    </row>
    <row r="51" spans="1:14" s="33" customFormat="1" ht="13" customHeight="1" x14ac:dyDescent="0.2">
      <c r="A51" s="71">
        <v>42</v>
      </c>
      <c r="B51" s="28">
        <v>24291</v>
      </c>
      <c r="C51" s="28" t="s">
        <v>124</v>
      </c>
      <c r="D51" s="29">
        <v>193</v>
      </c>
      <c r="E51" s="29">
        <v>3976</v>
      </c>
      <c r="F51" s="29">
        <v>4685</v>
      </c>
      <c r="G51" s="29">
        <v>5393</v>
      </c>
      <c r="H51" s="29">
        <v>3979</v>
      </c>
      <c r="I51" s="29">
        <v>4726</v>
      </c>
      <c r="J51" s="29">
        <v>5472</v>
      </c>
      <c r="L51" s="62"/>
      <c r="M51" s="62"/>
      <c r="N51" s="62"/>
    </row>
    <row r="52" spans="1:14" s="33" customFormat="1" ht="13" customHeight="1" x14ac:dyDescent="0.2">
      <c r="A52" s="71">
        <v>43</v>
      </c>
      <c r="B52" s="25">
        <v>2635</v>
      </c>
      <c r="C52" s="25" t="s">
        <v>350</v>
      </c>
      <c r="D52" s="26">
        <v>459</v>
      </c>
      <c r="E52" s="26">
        <v>3500</v>
      </c>
      <c r="F52" s="26">
        <v>3781</v>
      </c>
      <c r="G52" s="26">
        <v>4840</v>
      </c>
      <c r="H52" s="26">
        <v>3552</v>
      </c>
      <c r="I52" s="26">
        <v>3930</v>
      </c>
      <c r="J52" s="26">
        <v>5036</v>
      </c>
      <c r="L52" s="62"/>
      <c r="M52" s="62"/>
      <c r="N52" s="62"/>
    </row>
    <row r="53" spans="1:14" s="33" customFormat="1" ht="13" customHeight="1" x14ac:dyDescent="0.2">
      <c r="A53" s="71">
        <v>44</v>
      </c>
      <c r="B53" s="28">
        <v>2362</v>
      </c>
      <c r="C53" s="28" t="s">
        <v>338</v>
      </c>
      <c r="D53" s="29">
        <v>120</v>
      </c>
      <c r="E53" s="29">
        <v>2717</v>
      </c>
      <c r="F53" s="29">
        <v>3160</v>
      </c>
      <c r="G53" s="29">
        <v>3550</v>
      </c>
      <c r="H53" s="29">
        <v>2970</v>
      </c>
      <c r="I53" s="29">
        <v>3301</v>
      </c>
      <c r="J53" s="29">
        <v>3912</v>
      </c>
      <c r="L53" s="62"/>
      <c r="M53" s="62"/>
      <c r="N53" s="62"/>
    </row>
    <row r="54" spans="1:14" s="33" customFormat="1" ht="13" customHeight="1" x14ac:dyDescent="0.2">
      <c r="A54" s="71">
        <v>45</v>
      </c>
      <c r="B54" s="25">
        <v>22612</v>
      </c>
      <c r="C54" s="25" t="s">
        <v>286</v>
      </c>
      <c r="D54" s="26">
        <v>50</v>
      </c>
      <c r="E54" s="26">
        <v>2060</v>
      </c>
      <c r="F54" s="26">
        <v>14930</v>
      </c>
      <c r="G54" s="26">
        <v>20000</v>
      </c>
      <c r="H54" s="26">
        <v>2873</v>
      </c>
      <c r="I54" s="26">
        <v>15649</v>
      </c>
      <c r="J54" s="26">
        <v>20300</v>
      </c>
      <c r="L54" s="62"/>
      <c r="M54" s="62"/>
      <c r="N54" s="62"/>
    </row>
    <row r="55" spans="1:14" s="33" customFormat="1" ht="13" customHeight="1" x14ac:dyDescent="0.2">
      <c r="A55" s="71">
        <v>46</v>
      </c>
      <c r="B55" s="28">
        <v>2214</v>
      </c>
      <c r="C55" s="28" t="s">
        <v>334</v>
      </c>
      <c r="D55" s="29">
        <v>507</v>
      </c>
      <c r="E55" s="29">
        <v>18400</v>
      </c>
      <c r="F55" s="29">
        <v>20000</v>
      </c>
      <c r="G55" s="29">
        <v>20000</v>
      </c>
      <c r="H55" s="29">
        <v>20000</v>
      </c>
      <c r="I55" s="29">
        <v>21389</v>
      </c>
      <c r="J55" s="29">
        <v>25493</v>
      </c>
      <c r="L55" s="62"/>
      <c r="M55" s="62"/>
      <c r="N55" s="62"/>
    </row>
    <row r="56" spans="1:14" s="33" customFormat="1" ht="13" customHeight="1" x14ac:dyDescent="0.2">
      <c r="A56" s="71">
        <v>47</v>
      </c>
      <c r="B56" s="25">
        <v>22662</v>
      </c>
      <c r="C56" s="25" t="s">
        <v>108</v>
      </c>
      <c r="D56" s="26">
        <v>50</v>
      </c>
      <c r="E56" s="26">
        <v>3660</v>
      </c>
      <c r="F56" s="26">
        <v>3901</v>
      </c>
      <c r="G56" s="26">
        <v>4360</v>
      </c>
      <c r="H56" s="26">
        <v>3748</v>
      </c>
      <c r="I56" s="26">
        <v>3979</v>
      </c>
      <c r="J56" s="26">
        <v>4491</v>
      </c>
      <c r="L56" s="62"/>
      <c r="M56" s="62"/>
      <c r="N56" s="62"/>
    </row>
    <row r="57" spans="1:14" s="33" customFormat="1" ht="13" customHeight="1" x14ac:dyDescent="0.2">
      <c r="A57" s="71">
        <v>48</v>
      </c>
      <c r="B57" s="28">
        <v>2511</v>
      </c>
      <c r="C57" s="28" t="s">
        <v>345</v>
      </c>
      <c r="D57" s="29">
        <v>69</v>
      </c>
      <c r="E57" s="29">
        <v>3300</v>
      </c>
      <c r="F57" s="29">
        <v>4500</v>
      </c>
      <c r="G57" s="29">
        <v>6176</v>
      </c>
      <c r="H57" s="29">
        <v>3500</v>
      </c>
      <c r="I57" s="29">
        <v>4558</v>
      </c>
      <c r="J57" s="29">
        <v>6238</v>
      </c>
      <c r="L57" s="62"/>
      <c r="M57" s="62"/>
      <c r="N57" s="62"/>
    </row>
    <row r="58" spans="1:14" s="33" customFormat="1" ht="13" customHeight="1" x14ac:dyDescent="0.2">
      <c r="A58" s="71">
        <v>49</v>
      </c>
      <c r="B58" s="25">
        <v>23300</v>
      </c>
      <c r="C58" s="25" t="s">
        <v>288</v>
      </c>
      <c r="D58" s="26">
        <v>183</v>
      </c>
      <c r="E58" s="26">
        <v>2477</v>
      </c>
      <c r="F58" s="26">
        <v>2876</v>
      </c>
      <c r="G58" s="26">
        <v>4000</v>
      </c>
      <c r="H58" s="26">
        <v>3219</v>
      </c>
      <c r="I58" s="26">
        <v>4000</v>
      </c>
      <c r="J58" s="26">
        <v>5239</v>
      </c>
      <c r="L58" s="62"/>
      <c r="M58" s="62"/>
      <c r="N58" s="62"/>
    </row>
    <row r="59" spans="1:14" s="33" customFormat="1" ht="13" customHeight="1" x14ac:dyDescent="0.2">
      <c r="A59" s="71">
        <v>50</v>
      </c>
      <c r="B59" s="28">
        <v>24240</v>
      </c>
      <c r="C59" s="28" t="s">
        <v>123</v>
      </c>
      <c r="D59" s="29">
        <v>55</v>
      </c>
      <c r="E59" s="29">
        <v>2634</v>
      </c>
      <c r="F59" s="29">
        <v>3000</v>
      </c>
      <c r="G59" s="29">
        <v>4025</v>
      </c>
      <c r="H59" s="29">
        <v>2647</v>
      </c>
      <c r="I59" s="29">
        <v>3000</v>
      </c>
      <c r="J59" s="29">
        <v>4059</v>
      </c>
      <c r="L59" s="62"/>
      <c r="M59" s="62"/>
      <c r="N59" s="62"/>
    </row>
    <row r="60" spans="1:14" s="33" customFormat="1" ht="13" customHeight="1" x14ac:dyDescent="0.2">
      <c r="A60" s="71">
        <v>51</v>
      </c>
      <c r="B60" s="25">
        <v>23101</v>
      </c>
      <c r="C60" s="25" t="s">
        <v>112</v>
      </c>
      <c r="D60" s="26">
        <v>780</v>
      </c>
      <c r="E60" s="26">
        <v>9336</v>
      </c>
      <c r="F60" s="26">
        <v>12303</v>
      </c>
      <c r="G60" s="26">
        <v>15921</v>
      </c>
      <c r="H60" s="26">
        <v>9624</v>
      </c>
      <c r="I60" s="26">
        <v>12811</v>
      </c>
      <c r="J60" s="26">
        <v>17575</v>
      </c>
      <c r="L60" s="62"/>
      <c r="M60" s="62"/>
      <c r="N60" s="62"/>
    </row>
    <row r="61" spans="1:14" s="33" customFormat="1" ht="13" customHeight="1" x14ac:dyDescent="0.2">
      <c r="A61" s="71">
        <v>52</v>
      </c>
      <c r="B61" s="30">
        <v>3</v>
      </c>
      <c r="C61" s="30" t="s">
        <v>135</v>
      </c>
      <c r="D61" s="29"/>
      <c r="E61" s="29"/>
      <c r="F61" s="29"/>
      <c r="G61" s="29"/>
      <c r="H61" s="29"/>
      <c r="I61" s="29"/>
      <c r="J61" s="29"/>
      <c r="L61" s="62"/>
      <c r="M61" s="62"/>
      <c r="N61" s="62"/>
    </row>
    <row r="62" spans="1:14" s="33" customFormat="1" ht="13" customHeight="1" x14ac:dyDescent="0.2">
      <c r="A62" s="71">
        <v>53</v>
      </c>
      <c r="B62" s="25">
        <v>33131</v>
      </c>
      <c r="C62" s="25" t="s">
        <v>148</v>
      </c>
      <c r="D62" s="26">
        <v>165</v>
      </c>
      <c r="E62" s="26">
        <v>3020</v>
      </c>
      <c r="F62" s="26">
        <v>3509</v>
      </c>
      <c r="G62" s="26">
        <v>4300</v>
      </c>
      <c r="H62" s="26">
        <v>3109</v>
      </c>
      <c r="I62" s="26">
        <v>3554</v>
      </c>
      <c r="J62" s="26">
        <v>4384</v>
      </c>
      <c r="L62" s="62"/>
      <c r="M62" s="62"/>
      <c r="N62" s="62"/>
    </row>
    <row r="63" spans="1:14" s="33" customFormat="1" ht="13" customHeight="1" x14ac:dyDescent="0.2">
      <c r="A63" s="71">
        <v>54</v>
      </c>
      <c r="B63" s="28">
        <v>3323</v>
      </c>
      <c r="C63" s="28" t="s">
        <v>368</v>
      </c>
      <c r="D63" s="29">
        <v>43</v>
      </c>
      <c r="E63" s="29">
        <v>2907</v>
      </c>
      <c r="F63" s="29">
        <v>3388</v>
      </c>
      <c r="G63" s="29">
        <v>4277</v>
      </c>
      <c r="H63" s="29">
        <v>3000</v>
      </c>
      <c r="I63" s="29">
        <v>3492</v>
      </c>
      <c r="J63" s="29">
        <v>4277</v>
      </c>
      <c r="L63" s="62"/>
      <c r="M63" s="62"/>
      <c r="N63" s="62"/>
    </row>
    <row r="64" spans="1:14" s="33" customFormat="1" ht="13" customHeight="1" x14ac:dyDescent="0.2">
      <c r="A64" s="71">
        <v>55</v>
      </c>
      <c r="B64" s="25">
        <v>31111</v>
      </c>
      <c r="C64" s="25" t="s">
        <v>139</v>
      </c>
      <c r="D64" s="26">
        <v>38</v>
      </c>
      <c r="E64" s="26">
        <v>2263</v>
      </c>
      <c r="F64" s="26">
        <v>2923</v>
      </c>
      <c r="G64" s="26">
        <v>3937</v>
      </c>
      <c r="H64" s="26">
        <v>2313</v>
      </c>
      <c r="I64" s="26">
        <v>3021</v>
      </c>
      <c r="J64" s="26">
        <v>4075</v>
      </c>
      <c r="L64" s="62"/>
      <c r="M64" s="62"/>
      <c r="N64" s="62"/>
    </row>
    <row r="65" spans="1:14" s="33" customFormat="1" ht="13" customHeight="1" x14ac:dyDescent="0.2">
      <c r="A65" s="71">
        <v>56</v>
      </c>
      <c r="B65" s="28">
        <v>31412</v>
      </c>
      <c r="C65" s="28" t="s">
        <v>295</v>
      </c>
      <c r="D65" s="29">
        <v>61</v>
      </c>
      <c r="E65" s="29">
        <v>3541</v>
      </c>
      <c r="F65" s="29">
        <v>4647</v>
      </c>
      <c r="G65" s="29">
        <v>7168</v>
      </c>
      <c r="H65" s="29">
        <v>3541</v>
      </c>
      <c r="I65" s="29">
        <v>4688</v>
      </c>
      <c r="J65" s="29">
        <v>7168</v>
      </c>
      <c r="L65" s="62"/>
      <c r="M65" s="62"/>
      <c r="N65" s="62"/>
    </row>
    <row r="66" spans="1:14" s="33" customFormat="1" ht="13" customHeight="1" x14ac:dyDescent="0.2">
      <c r="A66" s="71">
        <v>57</v>
      </c>
      <c r="B66" s="25">
        <v>3322</v>
      </c>
      <c r="C66" s="25" t="s">
        <v>367</v>
      </c>
      <c r="D66" s="26">
        <v>77</v>
      </c>
      <c r="E66" s="26">
        <v>2780</v>
      </c>
      <c r="F66" s="26">
        <v>3345</v>
      </c>
      <c r="G66" s="26">
        <v>4272</v>
      </c>
      <c r="H66" s="26">
        <v>3024</v>
      </c>
      <c r="I66" s="26">
        <v>3630</v>
      </c>
      <c r="J66" s="26">
        <v>4500</v>
      </c>
      <c r="L66" s="62"/>
      <c r="M66" s="62"/>
      <c r="N66" s="62"/>
    </row>
    <row r="67" spans="1:14" s="33" customFormat="1" ht="13" customHeight="1" x14ac:dyDescent="0.2">
      <c r="A67" s="71">
        <v>58</v>
      </c>
      <c r="B67" s="28">
        <v>32530</v>
      </c>
      <c r="C67" s="28" t="s">
        <v>299</v>
      </c>
      <c r="D67" s="29">
        <v>49</v>
      </c>
      <c r="E67" s="29">
        <v>3077</v>
      </c>
      <c r="F67" s="29">
        <v>3733</v>
      </c>
      <c r="G67" s="29">
        <v>4634</v>
      </c>
      <c r="H67" s="29">
        <v>3268</v>
      </c>
      <c r="I67" s="29">
        <v>3831</v>
      </c>
      <c r="J67" s="29">
        <v>4887</v>
      </c>
      <c r="L67" s="62"/>
      <c r="M67" s="62"/>
      <c r="N67" s="62"/>
    </row>
    <row r="68" spans="1:14" s="33" customFormat="1" ht="13" customHeight="1" x14ac:dyDescent="0.2">
      <c r="A68" s="71">
        <v>59</v>
      </c>
      <c r="B68" s="25">
        <v>32200</v>
      </c>
      <c r="C68" s="25" t="s">
        <v>246</v>
      </c>
      <c r="D68" s="26">
        <v>342</v>
      </c>
      <c r="E68" s="26">
        <v>2268</v>
      </c>
      <c r="F68" s="26">
        <v>2796</v>
      </c>
      <c r="G68" s="26">
        <v>3360</v>
      </c>
      <c r="H68" s="26">
        <v>2380</v>
      </c>
      <c r="I68" s="26">
        <v>2876</v>
      </c>
      <c r="J68" s="26">
        <v>3479</v>
      </c>
      <c r="L68" s="62"/>
      <c r="M68" s="62"/>
      <c r="N68" s="62"/>
    </row>
    <row r="69" spans="1:14" s="33" customFormat="1" ht="13" customHeight="1" x14ac:dyDescent="0.2">
      <c r="A69" s="71">
        <v>60</v>
      </c>
      <c r="B69" s="28">
        <v>35121</v>
      </c>
      <c r="C69" s="28" t="s">
        <v>304</v>
      </c>
      <c r="D69" s="29">
        <v>33</v>
      </c>
      <c r="E69" s="29">
        <v>3030</v>
      </c>
      <c r="F69" s="29">
        <v>3690</v>
      </c>
      <c r="G69" s="29">
        <v>4284</v>
      </c>
      <c r="H69" s="29">
        <v>3080</v>
      </c>
      <c r="I69" s="29">
        <v>3740</v>
      </c>
      <c r="J69" s="29">
        <v>4314</v>
      </c>
      <c r="L69" s="62"/>
      <c r="M69" s="62"/>
      <c r="N69" s="62"/>
    </row>
    <row r="70" spans="1:14" s="33" customFormat="1" ht="13" customHeight="1" x14ac:dyDescent="0.2">
      <c r="A70" s="71">
        <v>61</v>
      </c>
      <c r="B70" s="25">
        <v>35123</v>
      </c>
      <c r="C70" s="25" t="s">
        <v>305</v>
      </c>
      <c r="D70" s="26">
        <v>33</v>
      </c>
      <c r="E70" s="26">
        <v>3016</v>
      </c>
      <c r="F70" s="26">
        <v>3776</v>
      </c>
      <c r="G70" s="26">
        <v>4251</v>
      </c>
      <c r="H70" s="26">
        <v>3086</v>
      </c>
      <c r="I70" s="26">
        <v>3856</v>
      </c>
      <c r="J70" s="26">
        <v>4352</v>
      </c>
      <c r="L70" s="62"/>
      <c r="M70" s="62"/>
      <c r="N70" s="62"/>
    </row>
    <row r="71" spans="1:14" s="33" customFormat="1" ht="13" customHeight="1" x14ac:dyDescent="0.2">
      <c r="A71" s="71">
        <v>62</v>
      </c>
      <c r="B71" s="28">
        <v>36201</v>
      </c>
      <c r="C71" s="28" t="s">
        <v>306</v>
      </c>
      <c r="D71" s="29">
        <v>78</v>
      </c>
      <c r="E71" s="29">
        <v>1781</v>
      </c>
      <c r="F71" s="29">
        <v>2740</v>
      </c>
      <c r="G71" s="29">
        <v>5563</v>
      </c>
      <c r="H71" s="29">
        <v>1781</v>
      </c>
      <c r="I71" s="29">
        <v>2740</v>
      </c>
      <c r="J71" s="29">
        <v>5563</v>
      </c>
      <c r="L71" s="62"/>
      <c r="M71" s="62"/>
      <c r="N71" s="62"/>
    </row>
    <row r="72" spans="1:14" s="33" customFormat="1" ht="13" customHeight="1" x14ac:dyDescent="0.2">
      <c r="A72" s="71">
        <v>63</v>
      </c>
      <c r="B72" s="25">
        <v>33491</v>
      </c>
      <c r="C72" s="25" t="s">
        <v>156</v>
      </c>
      <c r="D72" s="26">
        <v>926</v>
      </c>
      <c r="E72" s="26">
        <v>3200</v>
      </c>
      <c r="F72" s="26">
        <v>3767</v>
      </c>
      <c r="G72" s="26">
        <v>4626</v>
      </c>
      <c r="H72" s="26">
        <v>3286</v>
      </c>
      <c r="I72" s="26">
        <v>3883</v>
      </c>
      <c r="J72" s="26">
        <v>4731</v>
      </c>
      <c r="L72" s="62"/>
      <c r="M72" s="62"/>
      <c r="N72" s="62"/>
    </row>
    <row r="73" spans="1:14" s="33" customFormat="1" ht="13" customHeight="1" x14ac:dyDescent="0.2">
      <c r="A73" s="71">
        <v>64</v>
      </c>
      <c r="B73" s="28">
        <v>32120</v>
      </c>
      <c r="C73" s="28" t="s">
        <v>145</v>
      </c>
      <c r="D73" s="29">
        <v>220</v>
      </c>
      <c r="E73" s="29">
        <v>3000</v>
      </c>
      <c r="F73" s="29">
        <v>3277</v>
      </c>
      <c r="G73" s="29">
        <v>3912</v>
      </c>
      <c r="H73" s="29">
        <v>3217</v>
      </c>
      <c r="I73" s="29">
        <v>3854</v>
      </c>
      <c r="J73" s="29">
        <v>4910</v>
      </c>
      <c r="L73" s="62"/>
      <c r="M73" s="62"/>
      <c r="N73" s="62"/>
    </row>
    <row r="74" spans="1:14" s="33" customFormat="1" ht="13" customHeight="1" x14ac:dyDescent="0.2">
      <c r="A74" s="71">
        <v>65</v>
      </c>
      <c r="B74" s="25">
        <v>33492</v>
      </c>
      <c r="C74" s="25" t="s">
        <v>157</v>
      </c>
      <c r="D74" s="26">
        <v>380</v>
      </c>
      <c r="E74" s="26">
        <v>2724</v>
      </c>
      <c r="F74" s="26">
        <v>3415</v>
      </c>
      <c r="G74" s="26">
        <v>4261</v>
      </c>
      <c r="H74" s="26">
        <v>2950</v>
      </c>
      <c r="I74" s="26">
        <v>3670</v>
      </c>
      <c r="J74" s="26">
        <v>4545</v>
      </c>
      <c r="L74" s="62"/>
      <c r="M74" s="62"/>
      <c r="N74" s="62"/>
    </row>
    <row r="75" spans="1:14" s="33" customFormat="1" ht="13" customHeight="1" x14ac:dyDescent="0.2">
      <c r="A75" s="71">
        <v>66</v>
      </c>
      <c r="B75" s="28">
        <v>32130</v>
      </c>
      <c r="C75" s="28" t="s">
        <v>146</v>
      </c>
      <c r="D75" s="29">
        <v>135</v>
      </c>
      <c r="E75" s="29">
        <v>2264</v>
      </c>
      <c r="F75" s="29">
        <v>2739</v>
      </c>
      <c r="G75" s="29">
        <v>3265</v>
      </c>
      <c r="H75" s="29">
        <v>2355</v>
      </c>
      <c r="I75" s="29">
        <v>2856</v>
      </c>
      <c r="J75" s="29">
        <v>3347</v>
      </c>
      <c r="L75" s="62"/>
      <c r="M75" s="62"/>
      <c r="N75" s="62"/>
    </row>
    <row r="76" spans="1:14" s="33" customFormat="1" ht="13" customHeight="1" x14ac:dyDescent="0.2">
      <c r="A76" s="71">
        <v>67</v>
      </c>
      <c r="B76" s="25">
        <v>31601</v>
      </c>
      <c r="C76" s="25" t="s">
        <v>143</v>
      </c>
      <c r="D76" s="26">
        <v>36</v>
      </c>
      <c r="E76" s="26">
        <v>2739</v>
      </c>
      <c r="F76" s="26">
        <v>3441</v>
      </c>
      <c r="G76" s="26">
        <v>3934</v>
      </c>
      <c r="H76" s="26">
        <v>2896</v>
      </c>
      <c r="I76" s="26">
        <v>3554</v>
      </c>
      <c r="J76" s="26">
        <v>4251</v>
      </c>
      <c r="L76" s="62"/>
      <c r="M76" s="62"/>
      <c r="N76" s="62"/>
    </row>
    <row r="77" spans="1:14" s="33" customFormat="1" ht="13" customHeight="1" x14ac:dyDescent="0.2">
      <c r="A77" s="71">
        <v>68</v>
      </c>
      <c r="B77" s="28">
        <v>36100</v>
      </c>
      <c r="C77" s="28" t="s">
        <v>164</v>
      </c>
      <c r="D77" s="29">
        <v>293</v>
      </c>
      <c r="E77" s="29">
        <v>2450</v>
      </c>
      <c r="F77" s="29">
        <v>2828</v>
      </c>
      <c r="G77" s="29">
        <v>3200</v>
      </c>
      <c r="H77" s="29">
        <v>2500</v>
      </c>
      <c r="I77" s="29">
        <v>2900</v>
      </c>
      <c r="J77" s="29">
        <v>3330</v>
      </c>
      <c r="L77" s="62"/>
      <c r="M77" s="62"/>
      <c r="N77" s="62"/>
    </row>
    <row r="78" spans="1:14" s="33" customFormat="1" ht="13" customHeight="1" x14ac:dyDescent="0.2">
      <c r="A78" s="71">
        <v>69</v>
      </c>
      <c r="B78" s="25">
        <v>34122</v>
      </c>
      <c r="C78" s="25" t="s">
        <v>158</v>
      </c>
      <c r="D78" s="26">
        <v>110</v>
      </c>
      <c r="E78" s="26">
        <v>2500</v>
      </c>
      <c r="F78" s="26">
        <v>2828</v>
      </c>
      <c r="G78" s="26">
        <v>3675</v>
      </c>
      <c r="H78" s="26">
        <v>2560</v>
      </c>
      <c r="I78" s="26">
        <v>3000</v>
      </c>
      <c r="J78" s="26">
        <v>3859</v>
      </c>
      <c r="L78" s="62"/>
      <c r="M78" s="62"/>
      <c r="N78" s="62"/>
    </row>
    <row r="79" spans="1:14" s="33" customFormat="1" ht="13" customHeight="1" x14ac:dyDescent="0.2">
      <c r="A79" s="71">
        <v>70</v>
      </c>
      <c r="B79" s="30">
        <v>4</v>
      </c>
      <c r="C79" s="30" t="s">
        <v>167</v>
      </c>
      <c r="D79" s="29"/>
      <c r="E79" s="29"/>
      <c r="F79" s="29"/>
      <c r="G79" s="29"/>
      <c r="H79" s="29"/>
      <c r="I79" s="29"/>
      <c r="J79" s="29"/>
      <c r="L79" s="62"/>
      <c r="M79" s="62"/>
      <c r="N79" s="62"/>
    </row>
    <row r="80" spans="1:14" s="33" customFormat="1" ht="13" customHeight="1" x14ac:dyDescent="0.2">
      <c r="A80" s="71">
        <v>71</v>
      </c>
      <c r="B80" s="25">
        <v>4311</v>
      </c>
      <c r="C80" s="25" t="s">
        <v>375</v>
      </c>
      <c r="D80" s="26">
        <v>48</v>
      </c>
      <c r="E80" s="26">
        <v>2530</v>
      </c>
      <c r="F80" s="26">
        <v>3145</v>
      </c>
      <c r="G80" s="26">
        <v>3647</v>
      </c>
      <c r="H80" s="26">
        <v>2765</v>
      </c>
      <c r="I80" s="26">
        <v>3439</v>
      </c>
      <c r="J80" s="26">
        <v>3984</v>
      </c>
      <c r="L80" s="62"/>
      <c r="M80" s="62"/>
      <c r="N80" s="62"/>
    </row>
    <row r="81" spans="1:15" s="33" customFormat="1" ht="13" customHeight="1" x14ac:dyDescent="0.2">
      <c r="A81" s="71">
        <v>72</v>
      </c>
      <c r="B81" s="28">
        <v>4110</v>
      </c>
      <c r="C81" s="28" t="s">
        <v>372</v>
      </c>
      <c r="D81" s="29">
        <v>626</v>
      </c>
      <c r="E81" s="29">
        <v>2201</v>
      </c>
      <c r="F81" s="29">
        <v>2597</v>
      </c>
      <c r="G81" s="29">
        <v>3175</v>
      </c>
      <c r="H81" s="29">
        <v>2252</v>
      </c>
      <c r="I81" s="29">
        <v>2698</v>
      </c>
      <c r="J81" s="29">
        <v>3451</v>
      </c>
      <c r="L81" s="62"/>
      <c r="M81" s="62"/>
      <c r="N81" s="62"/>
    </row>
    <row r="82" spans="1:15" s="33" customFormat="1" ht="13" customHeight="1" x14ac:dyDescent="0.2">
      <c r="A82" s="71">
        <v>73</v>
      </c>
      <c r="B82" s="25">
        <v>4224</v>
      </c>
      <c r="C82" s="25" t="s">
        <v>374</v>
      </c>
      <c r="D82" s="26">
        <v>477</v>
      </c>
      <c r="E82" s="26">
        <v>2222</v>
      </c>
      <c r="F82" s="26">
        <v>2605</v>
      </c>
      <c r="G82" s="26">
        <v>3079</v>
      </c>
      <c r="H82" s="26">
        <v>2404</v>
      </c>
      <c r="I82" s="26">
        <v>2794</v>
      </c>
      <c r="J82" s="26">
        <v>3599</v>
      </c>
      <c r="L82" s="62"/>
      <c r="M82" s="62"/>
      <c r="N82" s="62"/>
    </row>
    <row r="83" spans="1:15" s="33" customFormat="1" ht="13" customHeight="1" x14ac:dyDescent="0.2">
      <c r="A83" s="71">
        <v>74</v>
      </c>
      <c r="B83" s="28">
        <v>41201</v>
      </c>
      <c r="C83" s="28" t="s">
        <v>169</v>
      </c>
      <c r="D83" s="29">
        <v>111</v>
      </c>
      <c r="E83" s="29">
        <v>3508</v>
      </c>
      <c r="F83" s="29">
        <v>4270</v>
      </c>
      <c r="G83" s="29">
        <v>5091</v>
      </c>
      <c r="H83" s="29">
        <v>3833</v>
      </c>
      <c r="I83" s="29">
        <v>4572</v>
      </c>
      <c r="J83" s="29">
        <v>5480</v>
      </c>
      <c r="L83" s="62"/>
      <c r="M83" s="62"/>
      <c r="N83" s="62"/>
    </row>
    <row r="84" spans="1:15" s="33" customFormat="1" ht="13" customHeight="1" x14ac:dyDescent="0.2">
      <c r="A84" s="71">
        <v>75</v>
      </c>
      <c r="B84" s="24">
        <v>5</v>
      </c>
      <c r="C84" s="24" t="s">
        <v>175</v>
      </c>
      <c r="D84" s="26"/>
      <c r="E84" s="26"/>
      <c r="F84" s="26"/>
      <c r="G84" s="26"/>
      <c r="H84" s="26"/>
      <c r="I84" s="26"/>
      <c r="J84" s="26"/>
      <c r="L84" s="62"/>
      <c r="M84" s="62"/>
      <c r="N84" s="62"/>
    </row>
    <row r="85" spans="1:15" s="33" customFormat="1" ht="13" customHeight="1" x14ac:dyDescent="0.2">
      <c r="A85" s="71">
        <v>76</v>
      </c>
      <c r="B85" s="28">
        <v>5311</v>
      </c>
      <c r="C85" s="28" t="s">
        <v>385</v>
      </c>
      <c r="D85" s="29">
        <v>414</v>
      </c>
      <c r="E85" s="29">
        <v>1680</v>
      </c>
      <c r="F85" s="29">
        <v>2000</v>
      </c>
      <c r="G85" s="29">
        <v>2425</v>
      </c>
      <c r="H85" s="29">
        <v>1720</v>
      </c>
      <c r="I85" s="29">
        <v>2020</v>
      </c>
      <c r="J85" s="29">
        <v>2487</v>
      </c>
      <c r="L85" s="62"/>
      <c r="M85" s="62"/>
      <c r="N85" s="62"/>
    </row>
    <row r="86" spans="1:15" s="33" customFormat="1" ht="13" customHeight="1" x14ac:dyDescent="0.2">
      <c r="A86" s="71">
        <v>77</v>
      </c>
      <c r="B86" s="25">
        <v>51201</v>
      </c>
      <c r="C86" s="25" t="s">
        <v>176</v>
      </c>
      <c r="D86" s="26">
        <v>98</v>
      </c>
      <c r="E86" s="26">
        <v>1550</v>
      </c>
      <c r="F86" s="26">
        <v>1680</v>
      </c>
      <c r="G86" s="26">
        <v>2094</v>
      </c>
      <c r="H86" s="26">
        <v>1550</v>
      </c>
      <c r="I86" s="26">
        <v>1714</v>
      </c>
      <c r="J86" s="26">
        <v>2203</v>
      </c>
      <c r="L86" s="62"/>
      <c r="M86" s="62"/>
      <c r="N86" s="62"/>
    </row>
    <row r="87" spans="1:15" s="33" customFormat="1" ht="13" customHeight="1" x14ac:dyDescent="0.25">
      <c r="A87" s="71">
        <v>78</v>
      </c>
      <c r="B87" s="28">
        <v>53201</v>
      </c>
      <c r="C87" s="28" t="s">
        <v>190</v>
      </c>
      <c r="D87" s="29">
        <v>384</v>
      </c>
      <c r="E87" s="29">
        <v>1698</v>
      </c>
      <c r="F87" s="29">
        <v>1950</v>
      </c>
      <c r="G87" s="29">
        <v>2523</v>
      </c>
      <c r="H87" s="29">
        <v>1751</v>
      </c>
      <c r="I87" s="29">
        <v>1999</v>
      </c>
      <c r="J87" s="29">
        <v>2636</v>
      </c>
      <c r="L87" s="62"/>
      <c r="M87" s="62"/>
      <c r="N87" s="62"/>
      <c r="O87"/>
    </row>
    <row r="88" spans="1:15" s="33" customFormat="1" ht="13" customHeight="1" x14ac:dyDescent="0.2">
      <c r="A88" s="71">
        <v>79</v>
      </c>
      <c r="B88" s="25">
        <v>5150</v>
      </c>
      <c r="C88" s="25" t="s">
        <v>382</v>
      </c>
      <c r="D88" s="26">
        <v>49</v>
      </c>
      <c r="E88" s="26">
        <v>1747</v>
      </c>
      <c r="F88" s="26">
        <v>2018</v>
      </c>
      <c r="G88" s="26">
        <v>2550</v>
      </c>
      <c r="H88" s="26">
        <v>1748</v>
      </c>
      <c r="I88" s="26">
        <v>2064</v>
      </c>
      <c r="J88" s="26">
        <v>2605</v>
      </c>
      <c r="L88" s="62"/>
      <c r="M88" s="62"/>
      <c r="N88" s="62"/>
    </row>
    <row r="89" spans="1:15" ht="13" customHeight="1" x14ac:dyDescent="0.25">
      <c r="A89" s="71">
        <v>80</v>
      </c>
      <c r="B89" s="28">
        <v>53202</v>
      </c>
      <c r="C89" s="28" t="s">
        <v>414</v>
      </c>
      <c r="D89" s="29">
        <v>79</v>
      </c>
      <c r="E89" s="29">
        <v>1920</v>
      </c>
      <c r="F89" s="29">
        <v>2440</v>
      </c>
      <c r="G89" s="29">
        <v>4943</v>
      </c>
      <c r="H89" s="29">
        <v>1920</v>
      </c>
      <c r="I89" s="29">
        <v>2470</v>
      </c>
      <c r="J89" s="29">
        <v>4950</v>
      </c>
      <c r="K89" s="33"/>
    </row>
    <row r="90" spans="1:15" ht="13" customHeight="1" x14ac:dyDescent="0.25">
      <c r="A90" s="71">
        <v>81</v>
      </c>
      <c r="B90" s="25">
        <v>53120</v>
      </c>
      <c r="C90" s="25" t="s">
        <v>189</v>
      </c>
      <c r="D90" s="26">
        <v>484</v>
      </c>
      <c r="E90" s="26">
        <v>2339</v>
      </c>
      <c r="F90" s="26">
        <v>2800</v>
      </c>
      <c r="G90" s="26">
        <v>3258</v>
      </c>
      <c r="H90" s="26">
        <v>2339</v>
      </c>
      <c r="I90" s="26">
        <v>2830</v>
      </c>
      <c r="J90" s="26">
        <v>3346</v>
      </c>
      <c r="K90" s="33"/>
      <c r="O90" s="33"/>
    </row>
    <row r="91" spans="1:15" ht="13" customHeight="1" x14ac:dyDescent="0.25">
      <c r="A91" s="71">
        <v>82</v>
      </c>
      <c r="B91" s="30">
        <v>8</v>
      </c>
      <c r="C91" s="30" t="s">
        <v>253</v>
      </c>
      <c r="D91" s="29"/>
      <c r="E91" s="29"/>
      <c r="F91" s="29"/>
      <c r="G91" s="29"/>
      <c r="H91" s="29"/>
      <c r="I91" s="29"/>
      <c r="J91" s="29"/>
      <c r="K91" s="33"/>
    </row>
    <row r="92" spans="1:15" ht="13" customHeight="1" x14ac:dyDescent="0.25">
      <c r="A92" s="71">
        <v>83</v>
      </c>
      <c r="B92" s="25">
        <v>8322</v>
      </c>
      <c r="C92" s="25" t="s">
        <v>396</v>
      </c>
      <c r="D92" s="26">
        <v>79</v>
      </c>
      <c r="E92" s="26">
        <v>1813</v>
      </c>
      <c r="F92" s="26">
        <v>1948</v>
      </c>
      <c r="G92" s="26">
        <v>2491</v>
      </c>
      <c r="H92" s="26">
        <v>2041</v>
      </c>
      <c r="I92" s="26">
        <v>2421</v>
      </c>
      <c r="J92" s="26">
        <v>2870</v>
      </c>
      <c r="K92" s="33"/>
    </row>
    <row r="93" spans="1:15" ht="13" customHeight="1" x14ac:dyDescent="0.25">
      <c r="A93" s="71">
        <v>84</v>
      </c>
      <c r="B93" s="28">
        <v>83223</v>
      </c>
      <c r="C93" s="28" t="s">
        <v>209</v>
      </c>
      <c r="D93" s="29">
        <v>34</v>
      </c>
      <c r="E93" s="29">
        <v>1815</v>
      </c>
      <c r="F93" s="29">
        <v>1888</v>
      </c>
      <c r="G93" s="29">
        <v>2069</v>
      </c>
      <c r="H93" s="29">
        <v>2000</v>
      </c>
      <c r="I93" s="29">
        <v>2204</v>
      </c>
      <c r="J93" s="29">
        <v>2550</v>
      </c>
      <c r="K93" s="33"/>
    </row>
    <row r="94" spans="1:15" ht="13" customHeight="1" x14ac:dyDescent="0.25">
      <c r="A94" s="71">
        <v>85</v>
      </c>
      <c r="B94" s="24">
        <v>9</v>
      </c>
      <c r="C94" s="24" t="s">
        <v>255</v>
      </c>
      <c r="D94" s="26"/>
      <c r="E94" s="26"/>
      <c r="F94" s="26"/>
      <c r="G94" s="26"/>
      <c r="H94" s="26"/>
      <c r="I94" s="26"/>
      <c r="J94" s="26"/>
      <c r="K94" s="33"/>
    </row>
    <row r="95" spans="1:15" ht="13" customHeight="1" x14ac:dyDescent="0.25">
      <c r="A95" s="71">
        <v>86</v>
      </c>
      <c r="B95" s="28">
        <v>9625</v>
      </c>
      <c r="C95" s="28" t="s">
        <v>401</v>
      </c>
      <c r="D95" s="29">
        <v>123</v>
      </c>
      <c r="E95" s="29">
        <v>1699</v>
      </c>
      <c r="F95" s="29">
        <v>1850</v>
      </c>
      <c r="G95" s="29">
        <v>2258</v>
      </c>
      <c r="H95" s="29">
        <v>1829</v>
      </c>
      <c r="I95" s="29">
        <v>2203</v>
      </c>
      <c r="J95" s="29">
        <v>2900</v>
      </c>
      <c r="K95" s="33"/>
    </row>
    <row r="96" spans="1:15" ht="13" customHeight="1" x14ac:dyDescent="0.25">
      <c r="A96" s="71">
        <v>87</v>
      </c>
      <c r="B96" s="25">
        <v>96253</v>
      </c>
      <c r="C96" s="25" t="s">
        <v>318</v>
      </c>
      <c r="D96" s="26">
        <v>115</v>
      </c>
      <c r="E96" s="26">
        <v>1692</v>
      </c>
      <c r="F96" s="26">
        <v>1841</v>
      </c>
      <c r="G96" s="26">
        <v>2258</v>
      </c>
      <c r="H96" s="26">
        <v>1823</v>
      </c>
      <c r="I96" s="26">
        <v>2203</v>
      </c>
      <c r="J96" s="26">
        <v>2950</v>
      </c>
      <c r="K96" s="33"/>
    </row>
    <row r="97" spans="1:11" ht="13" customHeight="1" x14ac:dyDescent="0.25">
      <c r="A97" s="71">
        <v>88</v>
      </c>
      <c r="B97" s="28">
        <v>94101</v>
      </c>
      <c r="C97" s="28" t="s">
        <v>225</v>
      </c>
      <c r="D97" s="29">
        <v>35</v>
      </c>
      <c r="E97" s="29">
        <v>1556</v>
      </c>
      <c r="F97" s="29">
        <v>1750</v>
      </c>
      <c r="G97" s="29">
        <v>2042</v>
      </c>
      <c r="H97" s="29">
        <v>1556</v>
      </c>
      <c r="I97" s="29">
        <v>1750</v>
      </c>
      <c r="J97" s="29">
        <v>2100</v>
      </c>
      <c r="K97" s="33"/>
    </row>
    <row r="98" spans="1:11" ht="13" customHeight="1" x14ac:dyDescent="0.25">
      <c r="A98" s="71">
        <v>89</v>
      </c>
      <c r="B98" s="25">
        <v>91131</v>
      </c>
      <c r="C98" s="25" t="s">
        <v>256</v>
      </c>
      <c r="D98" s="26">
        <v>88</v>
      </c>
      <c r="E98" s="26">
        <v>1423</v>
      </c>
      <c r="F98" s="26">
        <v>1516</v>
      </c>
      <c r="G98" s="26">
        <v>1577</v>
      </c>
      <c r="H98" s="26">
        <v>1423</v>
      </c>
      <c r="I98" s="26">
        <v>1522</v>
      </c>
      <c r="J98" s="26">
        <v>1609</v>
      </c>
      <c r="K98" s="33"/>
    </row>
  </sheetData>
  <autoFilter ref="B9:J98" xr:uid="{8EC02439-8B61-4E12-8642-4352D527752A}"/>
  <sortState xmlns:xlrd2="http://schemas.microsoft.com/office/spreadsheetml/2017/richdata2" ref="B88:J88">
    <sortCondition ref="C88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9!B10" display="Managers" xr:uid="{0E7C0662-FB6E-453F-B90A-2CC060F35B54}"/>
    <hyperlink ref="L6" location="T4.9!B31" display="Professionals" xr:uid="{AF19557B-0857-41D0-9175-9A480B08BFF4}"/>
    <hyperlink ref="L7" location="T4.9!B61" display="Assoc. Prof &amp; Tech" xr:uid="{AFDD520E-E4BA-44E2-8FF3-D355988ADC47}"/>
    <hyperlink ref="M5" location="T4.9!B79" display="Clerical Supp Wkrs" xr:uid="{82FC7FDC-8A7E-492D-A29F-8D828056C295}"/>
    <hyperlink ref="M6" location="T4.9!B84" display="Svce &amp; Sales Wkrs" xr:uid="{2357F384-47CA-4BA7-BF5D-B834F9447F95}"/>
    <hyperlink ref="M7" location="T4.9!B91" display="Plant &amp; Mach. Op. &amp; Assem" xr:uid="{B06B9541-9B7E-4269-BAD5-1B559113A442}"/>
    <hyperlink ref="N5" location="T4.9!B94" display="Cleaners, Labourers &amp; Rel Wkrs" xr:uid="{337E8950-F24A-4BA7-93C2-927A6400A805}"/>
    <hyperlink ref="L2" location="Contents!A1" display="Back to Contents" xr:uid="{54EAA6B3-C245-45A0-8106-814E78025E38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524F-0A59-4D49-A18E-3862BEA38B26}">
  <dimension ref="A1:O49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35">
      <c r="A1" s="80" t="s">
        <v>423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80" t="s">
        <v>270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2"/>
    </row>
    <row r="4" spans="1:15" s="3" customFormat="1" ht="12" customHeight="1" x14ac:dyDescent="0.35"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0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/>
      <c r="O5" s="2"/>
    </row>
    <row r="6" spans="1:15" s="3" customFormat="1" ht="12" customHeight="1" x14ac:dyDescent="0.25">
      <c r="A6" s="82" t="s">
        <v>10</v>
      </c>
      <c r="B6" s="83" t="s">
        <v>51</v>
      </c>
      <c r="C6" s="83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L6" s="68" t="s">
        <v>12</v>
      </c>
      <c r="M6" s="68" t="s">
        <v>13</v>
      </c>
      <c r="N6" s="7"/>
      <c r="O6" s="5"/>
    </row>
    <row r="7" spans="1:15" s="13" customFormat="1" ht="12" customHeight="1" x14ac:dyDescent="0.2">
      <c r="A7" s="82"/>
      <c r="B7" s="84"/>
      <c r="C7" s="84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8" t="s">
        <v>18</v>
      </c>
      <c r="L7" s="68" t="s">
        <v>19</v>
      </c>
      <c r="M7" s="68" t="s">
        <v>14</v>
      </c>
      <c r="N7" s="59"/>
      <c r="O7" s="12"/>
    </row>
    <row r="8" spans="1:15" s="13" customFormat="1" ht="26.25" customHeight="1" x14ac:dyDescent="0.25">
      <c r="A8" s="82"/>
      <c r="B8" s="84"/>
      <c r="C8" s="84"/>
      <c r="D8" s="84"/>
      <c r="E8" s="84"/>
      <c r="F8" s="84"/>
      <c r="G8" s="84"/>
      <c r="H8" s="84"/>
      <c r="I8" s="84"/>
      <c r="J8" s="84"/>
      <c r="K8" s="18"/>
      <c r="L8" s="64"/>
      <c r="M8" s="65"/>
      <c r="N8" s="64"/>
    </row>
    <row r="9" spans="1:15" s="13" customFormat="1" ht="12.5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3.5" customHeight="1" x14ac:dyDescent="0.2">
      <c r="A10" s="71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3" customHeight="1" x14ac:dyDescent="0.2">
      <c r="A11" s="71">
        <v>2</v>
      </c>
      <c r="B11" s="28">
        <v>12112</v>
      </c>
      <c r="C11" s="28" t="s">
        <v>55</v>
      </c>
      <c r="D11" s="29">
        <v>45</v>
      </c>
      <c r="E11" s="29">
        <v>3845</v>
      </c>
      <c r="F11" s="29">
        <v>4720</v>
      </c>
      <c r="G11" s="29">
        <v>6000</v>
      </c>
      <c r="H11" s="29">
        <v>3845</v>
      </c>
      <c r="I11" s="29">
        <v>4720</v>
      </c>
      <c r="J11" s="29">
        <v>6300</v>
      </c>
      <c r="L11" s="62"/>
      <c r="M11" s="62"/>
      <c r="N11" s="62"/>
    </row>
    <row r="12" spans="1:15" s="33" customFormat="1" ht="13" customHeight="1" x14ac:dyDescent="0.2">
      <c r="A12" s="71">
        <v>3</v>
      </c>
      <c r="B12" s="25">
        <v>12111</v>
      </c>
      <c r="C12" s="25" t="s">
        <v>229</v>
      </c>
      <c r="D12" s="26">
        <v>76</v>
      </c>
      <c r="E12" s="26">
        <v>4130</v>
      </c>
      <c r="F12" s="26">
        <v>5726</v>
      </c>
      <c r="G12" s="26">
        <v>8850</v>
      </c>
      <c r="H12" s="26">
        <v>4499</v>
      </c>
      <c r="I12" s="26">
        <v>6860</v>
      </c>
      <c r="J12" s="26">
        <v>10175</v>
      </c>
      <c r="L12" s="62"/>
      <c r="M12" s="62"/>
      <c r="N12" s="62"/>
    </row>
    <row r="13" spans="1:15" s="33" customFormat="1" ht="13" customHeight="1" x14ac:dyDescent="0.2">
      <c r="A13" s="71">
        <v>4</v>
      </c>
      <c r="B13" s="28">
        <v>12212</v>
      </c>
      <c r="C13" s="28" t="s">
        <v>63</v>
      </c>
      <c r="D13" s="29">
        <v>38</v>
      </c>
      <c r="E13" s="29">
        <v>3840</v>
      </c>
      <c r="F13" s="29">
        <v>5225</v>
      </c>
      <c r="G13" s="29">
        <v>8100</v>
      </c>
      <c r="H13" s="29">
        <v>4643</v>
      </c>
      <c r="I13" s="29">
        <v>6000</v>
      </c>
      <c r="J13" s="29">
        <v>12170</v>
      </c>
      <c r="L13" s="62"/>
      <c r="M13" s="62"/>
      <c r="N13" s="62"/>
    </row>
    <row r="14" spans="1:15" s="33" customFormat="1" ht="13" customHeight="1" x14ac:dyDescent="0.2">
      <c r="A14" s="71">
        <v>5</v>
      </c>
      <c r="B14" s="25">
        <v>11203</v>
      </c>
      <c r="C14" s="25" t="s">
        <v>402</v>
      </c>
      <c r="D14" s="26">
        <v>43</v>
      </c>
      <c r="E14" s="26">
        <v>5000</v>
      </c>
      <c r="F14" s="26">
        <v>7500</v>
      </c>
      <c r="G14" s="26">
        <v>11880</v>
      </c>
      <c r="H14" s="26">
        <v>5590</v>
      </c>
      <c r="I14" s="26">
        <v>10000</v>
      </c>
      <c r="J14" s="26">
        <v>12650</v>
      </c>
      <c r="L14" s="62"/>
      <c r="M14" s="62"/>
      <c r="N14" s="62"/>
    </row>
    <row r="15" spans="1:15" s="33" customFormat="1" ht="13" customHeight="1" x14ac:dyDescent="0.2">
      <c r="A15" s="71">
        <v>6</v>
      </c>
      <c r="B15" s="28">
        <v>1212</v>
      </c>
      <c r="C15" s="28" t="s">
        <v>320</v>
      </c>
      <c r="D15" s="29">
        <v>75</v>
      </c>
      <c r="E15" s="29">
        <v>4195</v>
      </c>
      <c r="F15" s="29">
        <v>5524</v>
      </c>
      <c r="G15" s="29">
        <v>6750</v>
      </c>
      <c r="H15" s="29">
        <v>4745</v>
      </c>
      <c r="I15" s="29">
        <v>6050</v>
      </c>
      <c r="J15" s="29">
        <v>11813</v>
      </c>
      <c r="L15" s="62"/>
      <c r="M15" s="62"/>
      <c r="N15" s="62"/>
    </row>
    <row r="16" spans="1:15" s="33" customFormat="1" ht="13" customHeight="1" x14ac:dyDescent="0.2">
      <c r="A16" s="71">
        <v>7</v>
      </c>
      <c r="B16" s="25">
        <v>11201</v>
      </c>
      <c r="C16" s="25" t="s">
        <v>53</v>
      </c>
      <c r="D16" s="26">
        <v>74</v>
      </c>
      <c r="E16" s="26">
        <v>5000</v>
      </c>
      <c r="F16" s="26">
        <v>8000</v>
      </c>
      <c r="G16" s="26">
        <v>14000</v>
      </c>
      <c r="H16" s="26">
        <v>6000</v>
      </c>
      <c r="I16" s="26">
        <v>10114</v>
      </c>
      <c r="J16" s="26">
        <v>16500</v>
      </c>
      <c r="L16" s="62"/>
      <c r="M16" s="62"/>
      <c r="N16" s="62"/>
    </row>
    <row r="17" spans="1:14" s="33" customFormat="1" ht="13" customHeight="1" x14ac:dyDescent="0.2">
      <c r="A17" s="71">
        <v>8</v>
      </c>
      <c r="B17" s="28">
        <v>12191</v>
      </c>
      <c r="C17" s="28" t="s">
        <v>230</v>
      </c>
      <c r="D17" s="29">
        <v>34</v>
      </c>
      <c r="E17" s="29">
        <v>4695</v>
      </c>
      <c r="F17" s="29">
        <v>5994</v>
      </c>
      <c r="G17" s="29">
        <v>7845</v>
      </c>
      <c r="H17" s="29">
        <v>4780</v>
      </c>
      <c r="I17" s="29">
        <v>6021</v>
      </c>
      <c r="J17" s="29">
        <v>7845</v>
      </c>
      <c r="L17" s="62"/>
      <c r="M17" s="62"/>
      <c r="N17" s="62"/>
    </row>
    <row r="18" spans="1:14" s="33" customFormat="1" ht="13" customHeight="1" x14ac:dyDescent="0.2">
      <c r="A18" s="71">
        <v>9</v>
      </c>
      <c r="B18" s="25">
        <v>1432</v>
      </c>
      <c r="C18" s="25" t="s">
        <v>323</v>
      </c>
      <c r="D18" s="26">
        <v>104</v>
      </c>
      <c r="E18" s="26">
        <v>1600</v>
      </c>
      <c r="F18" s="26">
        <v>3650</v>
      </c>
      <c r="G18" s="26">
        <v>5000</v>
      </c>
      <c r="H18" s="26">
        <v>2925</v>
      </c>
      <c r="I18" s="26">
        <v>4628</v>
      </c>
      <c r="J18" s="26">
        <v>6000</v>
      </c>
      <c r="L18" s="62"/>
      <c r="M18" s="62"/>
      <c r="N18" s="62"/>
    </row>
    <row r="19" spans="1:14" s="33" customFormat="1" ht="13" customHeight="1" x14ac:dyDescent="0.2">
      <c r="A19" s="71">
        <v>10</v>
      </c>
      <c r="B19" s="28">
        <v>14121</v>
      </c>
      <c r="C19" s="28" t="s">
        <v>82</v>
      </c>
      <c r="D19" s="29">
        <v>56</v>
      </c>
      <c r="E19" s="29">
        <v>3163</v>
      </c>
      <c r="F19" s="29">
        <v>3855</v>
      </c>
      <c r="G19" s="29">
        <v>4742</v>
      </c>
      <c r="H19" s="29">
        <v>3192</v>
      </c>
      <c r="I19" s="29">
        <v>3945</v>
      </c>
      <c r="J19" s="29">
        <v>4775</v>
      </c>
      <c r="L19" s="62"/>
      <c r="M19" s="62"/>
      <c r="N19" s="62"/>
    </row>
    <row r="20" spans="1:14" s="33" customFormat="1" ht="13" customHeight="1" x14ac:dyDescent="0.2">
      <c r="A20" s="71">
        <v>11</v>
      </c>
      <c r="B20" s="25">
        <v>12211</v>
      </c>
      <c r="C20" s="25" t="s">
        <v>62</v>
      </c>
      <c r="D20" s="26">
        <v>65</v>
      </c>
      <c r="E20" s="26">
        <v>3693</v>
      </c>
      <c r="F20" s="26">
        <v>5000</v>
      </c>
      <c r="G20" s="26">
        <v>6700</v>
      </c>
      <c r="H20" s="26">
        <v>3929</v>
      </c>
      <c r="I20" s="26">
        <v>5000</v>
      </c>
      <c r="J20" s="26">
        <v>6920</v>
      </c>
      <c r="L20" s="62"/>
      <c r="M20" s="62"/>
      <c r="N20" s="62"/>
    </row>
    <row r="21" spans="1:14" s="33" customFormat="1" ht="13" customHeight="1" x14ac:dyDescent="0.2">
      <c r="A21" s="71">
        <v>12</v>
      </c>
      <c r="B21" s="28">
        <v>14324</v>
      </c>
      <c r="C21" s="28" t="s">
        <v>235</v>
      </c>
      <c r="D21" s="29">
        <v>67</v>
      </c>
      <c r="E21" s="29">
        <v>1500</v>
      </c>
      <c r="F21" s="29">
        <v>2500</v>
      </c>
      <c r="G21" s="29">
        <v>4000</v>
      </c>
      <c r="H21" s="29">
        <v>2164</v>
      </c>
      <c r="I21" s="29">
        <v>4000</v>
      </c>
      <c r="J21" s="29">
        <v>5322</v>
      </c>
      <c r="L21" s="62"/>
      <c r="M21" s="62"/>
      <c r="N21" s="62"/>
    </row>
    <row r="22" spans="1:14" s="33" customFormat="1" ht="13" customHeight="1" x14ac:dyDescent="0.2">
      <c r="A22" s="71">
        <v>13</v>
      </c>
      <c r="B22" s="24">
        <v>2</v>
      </c>
      <c r="C22" s="24" t="s">
        <v>88</v>
      </c>
      <c r="D22" s="26"/>
      <c r="E22" s="26"/>
      <c r="F22" s="26"/>
      <c r="G22" s="26"/>
      <c r="H22" s="26"/>
      <c r="I22" s="26"/>
      <c r="J22" s="26"/>
      <c r="L22" s="62"/>
      <c r="M22" s="62"/>
      <c r="N22" s="62"/>
    </row>
    <row r="23" spans="1:14" s="33" customFormat="1" ht="13" customHeight="1" x14ac:dyDescent="0.2">
      <c r="A23" s="71">
        <v>14</v>
      </c>
      <c r="B23" s="28">
        <v>2166</v>
      </c>
      <c r="C23" s="28" t="s">
        <v>332</v>
      </c>
      <c r="D23" s="29">
        <v>33</v>
      </c>
      <c r="E23" s="29">
        <v>2050</v>
      </c>
      <c r="F23" s="29">
        <v>3000</v>
      </c>
      <c r="G23" s="29">
        <v>4800</v>
      </c>
      <c r="H23" s="29">
        <v>2188</v>
      </c>
      <c r="I23" s="29">
        <v>3000</v>
      </c>
      <c r="J23" s="29">
        <v>4835</v>
      </c>
      <c r="L23" s="62"/>
      <c r="M23" s="62"/>
      <c r="N23" s="62"/>
    </row>
    <row r="24" spans="1:14" s="33" customFormat="1" ht="13" customHeight="1" x14ac:dyDescent="0.2">
      <c r="A24" s="71">
        <v>15</v>
      </c>
      <c r="B24" s="25">
        <v>24233</v>
      </c>
      <c r="C24" s="25" t="s">
        <v>122</v>
      </c>
      <c r="D24" s="26">
        <v>40</v>
      </c>
      <c r="E24" s="26">
        <v>2516</v>
      </c>
      <c r="F24" s="26">
        <v>3225</v>
      </c>
      <c r="G24" s="26">
        <v>3710</v>
      </c>
      <c r="H24" s="26">
        <v>2565</v>
      </c>
      <c r="I24" s="26">
        <v>3443</v>
      </c>
      <c r="J24" s="26">
        <v>4064</v>
      </c>
      <c r="L24" s="62"/>
      <c r="M24" s="62"/>
      <c r="N24" s="62"/>
    </row>
    <row r="25" spans="1:14" s="33" customFormat="1" ht="13" customHeight="1" x14ac:dyDescent="0.2">
      <c r="A25" s="71">
        <v>16</v>
      </c>
      <c r="B25" s="28">
        <v>24320</v>
      </c>
      <c r="C25" s="28" t="s">
        <v>239</v>
      </c>
      <c r="D25" s="29">
        <v>80</v>
      </c>
      <c r="E25" s="29">
        <v>2447</v>
      </c>
      <c r="F25" s="29">
        <v>3153</v>
      </c>
      <c r="G25" s="29">
        <v>3638</v>
      </c>
      <c r="H25" s="29">
        <v>3017</v>
      </c>
      <c r="I25" s="29">
        <v>3435</v>
      </c>
      <c r="J25" s="29">
        <v>4020</v>
      </c>
      <c r="L25" s="62"/>
      <c r="M25" s="62"/>
      <c r="N25" s="62"/>
    </row>
    <row r="26" spans="1:14" s="33" customFormat="1" ht="13" customHeight="1" x14ac:dyDescent="0.2">
      <c r="A26" s="71">
        <v>17</v>
      </c>
      <c r="B26" s="25">
        <v>2635</v>
      </c>
      <c r="C26" s="25" t="s">
        <v>350</v>
      </c>
      <c r="D26" s="26">
        <v>92</v>
      </c>
      <c r="E26" s="26">
        <v>2383</v>
      </c>
      <c r="F26" s="26">
        <v>3669</v>
      </c>
      <c r="G26" s="26">
        <v>4188</v>
      </c>
      <c r="H26" s="26">
        <v>2673</v>
      </c>
      <c r="I26" s="26">
        <v>3697</v>
      </c>
      <c r="J26" s="26">
        <v>4300</v>
      </c>
      <c r="L26" s="62"/>
      <c r="M26" s="62"/>
      <c r="N26" s="62"/>
    </row>
    <row r="27" spans="1:14" s="33" customFormat="1" ht="13" customHeight="1" x14ac:dyDescent="0.2">
      <c r="A27" s="71">
        <v>18</v>
      </c>
      <c r="B27" s="30">
        <v>3</v>
      </c>
      <c r="C27" s="30" t="s">
        <v>135</v>
      </c>
      <c r="D27" s="29"/>
      <c r="E27" s="29"/>
      <c r="F27" s="29"/>
      <c r="G27" s="29"/>
      <c r="H27" s="29"/>
      <c r="I27" s="29"/>
      <c r="J27" s="29"/>
      <c r="L27" s="62"/>
      <c r="M27" s="62"/>
      <c r="N27" s="62"/>
    </row>
    <row r="28" spans="1:14" s="33" customFormat="1" ht="13" customHeight="1" x14ac:dyDescent="0.2">
      <c r="A28" s="71">
        <v>19</v>
      </c>
      <c r="B28" s="25">
        <v>33131</v>
      </c>
      <c r="C28" s="25" t="s">
        <v>148</v>
      </c>
      <c r="D28" s="26">
        <v>62</v>
      </c>
      <c r="E28" s="26">
        <v>2800</v>
      </c>
      <c r="F28" s="26">
        <v>3338</v>
      </c>
      <c r="G28" s="26">
        <v>3915</v>
      </c>
      <c r="H28" s="26">
        <v>3000</v>
      </c>
      <c r="I28" s="26">
        <v>3600</v>
      </c>
      <c r="J28" s="26">
        <v>4540</v>
      </c>
      <c r="L28" s="62"/>
      <c r="M28" s="62"/>
      <c r="N28" s="62"/>
    </row>
    <row r="29" spans="1:14" s="33" customFormat="1" ht="13" customHeight="1" x14ac:dyDescent="0.2">
      <c r="A29" s="71">
        <v>20</v>
      </c>
      <c r="B29" s="28">
        <v>34341</v>
      </c>
      <c r="C29" s="28" t="s">
        <v>162</v>
      </c>
      <c r="D29" s="29">
        <v>43</v>
      </c>
      <c r="E29" s="29">
        <v>3255</v>
      </c>
      <c r="F29" s="29">
        <v>3883</v>
      </c>
      <c r="G29" s="29">
        <v>5355</v>
      </c>
      <c r="H29" s="29">
        <v>3308</v>
      </c>
      <c r="I29" s="29">
        <v>3883</v>
      </c>
      <c r="J29" s="29">
        <v>5355</v>
      </c>
      <c r="L29" s="62"/>
      <c r="M29" s="62"/>
      <c r="N29" s="62"/>
    </row>
    <row r="30" spans="1:14" s="33" customFormat="1" ht="13" customHeight="1" x14ac:dyDescent="0.2">
      <c r="A30" s="71">
        <v>21</v>
      </c>
      <c r="B30" s="25">
        <v>3322</v>
      </c>
      <c r="C30" s="25" t="s">
        <v>367</v>
      </c>
      <c r="D30" s="26">
        <v>74</v>
      </c>
      <c r="E30" s="26">
        <v>1794</v>
      </c>
      <c r="F30" s="26">
        <v>2700</v>
      </c>
      <c r="G30" s="26">
        <v>3300</v>
      </c>
      <c r="H30" s="26">
        <v>2125</v>
      </c>
      <c r="I30" s="26">
        <v>3000</v>
      </c>
      <c r="J30" s="26">
        <v>3500</v>
      </c>
      <c r="L30" s="62"/>
      <c r="M30" s="62"/>
      <c r="N30" s="62"/>
    </row>
    <row r="31" spans="1:14" s="33" customFormat="1" ht="13" customHeight="1" x14ac:dyDescent="0.2">
      <c r="A31" s="71">
        <v>22</v>
      </c>
      <c r="B31" s="28">
        <v>33320</v>
      </c>
      <c r="C31" s="28" t="s">
        <v>248</v>
      </c>
      <c r="D31" s="29">
        <v>32</v>
      </c>
      <c r="E31" s="29">
        <v>2800</v>
      </c>
      <c r="F31" s="29">
        <v>3485</v>
      </c>
      <c r="G31" s="29">
        <v>4128</v>
      </c>
      <c r="H31" s="29">
        <v>2800</v>
      </c>
      <c r="I31" s="29">
        <v>3517</v>
      </c>
      <c r="J31" s="29">
        <v>4178</v>
      </c>
      <c r="L31" s="62"/>
      <c r="M31" s="62"/>
      <c r="N31" s="62"/>
    </row>
    <row r="32" spans="1:14" s="33" customFormat="1" ht="13" customHeight="1" x14ac:dyDescent="0.2">
      <c r="A32" s="71">
        <v>23</v>
      </c>
      <c r="B32" s="25">
        <v>33491</v>
      </c>
      <c r="C32" s="25" t="s">
        <v>156</v>
      </c>
      <c r="D32" s="26">
        <v>88</v>
      </c>
      <c r="E32" s="26">
        <v>3000</v>
      </c>
      <c r="F32" s="26">
        <v>3503</v>
      </c>
      <c r="G32" s="26">
        <v>4515</v>
      </c>
      <c r="H32" s="26">
        <v>3000</v>
      </c>
      <c r="I32" s="26">
        <v>3600</v>
      </c>
      <c r="J32" s="26">
        <v>4520</v>
      </c>
      <c r="L32" s="62"/>
      <c r="M32" s="62"/>
      <c r="N32" s="62"/>
    </row>
    <row r="33" spans="1:14" s="33" customFormat="1" ht="13" customHeight="1" x14ac:dyDescent="0.2">
      <c r="A33" s="71">
        <v>24</v>
      </c>
      <c r="B33" s="28">
        <v>33492</v>
      </c>
      <c r="C33" s="28" t="s">
        <v>157</v>
      </c>
      <c r="D33" s="29">
        <v>142</v>
      </c>
      <c r="E33" s="29">
        <v>2360</v>
      </c>
      <c r="F33" s="29">
        <v>3190</v>
      </c>
      <c r="G33" s="29">
        <v>3675</v>
      </c>
      <c r="H33" s="29">
        <v>2529</v>
      </c>
      <c r="I33" s="29">
        <v>3595</v>
      </c>
      <c r="J33" s="29">
        <v>4662</v>
      </c>
      <c r="L33" s="62"/>
      <c r="M33" s="62"/>
      <c r="N33" s="62"/>
    </row>
    <row r="34" spans="1:14" s="33" customFormat="1" ht="13" customHeight="1" x14ac:dyDescent="0.2">
      <c r="A34" s="71">
        <v>25</v>
      </c>
      <c r="B34" s="25">
        <v>34122</v>
      </c>
      <c r="C34" s="25" t="s">
        <v>158</v>
      </c>
      <c r="D34" s="26">
        <v>37</v>
      </c>
      <c r="E34" s="26">
        <v>1725</v>
      </c>
      <c r="F34" s="26">
        <v>2050</v>
      </c>
      <c r="G34" s="26">
        <v>2575</v>
      </c>
      <c r="H34" s="26">
        <v>2300</v>
      </c>
      <c r="I34" s="26">
        <v>2888</v>
      </c>
      <c r="J34" s="26">
        <v>3400</v>
      </c>
      <c r="L34" s="62"/>
      <c r="M34" s="62"/>
      <c r="N34" s="62"/>
    </row>
    <row r="35" spans="1:14" s="33" customFormat="1" ht="13" customHeight="1" x14ac:dyDescent="0.2">
      <c r="A35" s="71">
        <v>26</v>
      </c>
      <c r="B35" s="28">
        <v>34221</v>
      </c>
      <c r="C35" s="28" t="s">
        <v>159</v>
      </c>
      <c r="D35" s="29">
        <v>31</v>
      </c>
      <c r="E35" s="29">
        <v>3000</v>
      </c>
      <c r="F35" s="29">
        <v>3800</v>
      </c>
      <c r="G35" s="29">
        <v>5000</v>
      </c>
      <c r="H35" s="29">
        <v>3030</v>
      </c>
      <c r="I35" s="29">
        <v>3955</v>
      </c>
      <c r="J35" s="29">
        <v>5200</v>
      </c>
      <c r="L35" s="62"/>
      <c r="M35" s="62"/>
      <c r="N35" s="62"/>
    </row>
    <row r="36" spans="1:14" s="33" customFormat="1" ht="13" customHeight="1" x14ac:dyDescent="0.2">
      <c r="A36" s="71">
        <v>27</v>
      </c>
      <c r="B36" s="24">
        <v>4</v>
      </c>
      <c r="C36" s="24" t="s">
        <v>167</v>
      </c>
      <c r="D36" s="26"/>
      <c r="E36" s="26"/>
      <c r="F36" s="26"/>
      <c r="G36" s="26"/>
      <c r="H36" s="26"/>
      <c r="I36" s="26"/>
      <c r="J36" s="26"/>
      <c r="L36" s="62"/>
      <c r="M36" s="62"/>
      <c r="N36" s="62"/>
    </row>
    <row r="37" spans="1:14" s="33" customFormat="1" ht="13" customHeight="1" x14ac:dyDescent="0.2">
      <c r="A37" s="71">
        <v>28</v>
      </c>
      <c r="B37" s="28">
        <v>4311</v>
      </c>
      <c r="C37" s="28" t="s">
        <v>375</v>
      </c>
      <c r="D37" s="29">
        <v>68</v>
      </c>
      <c r="E37" s="29">
        <v>1500</v>
      </c>
      <c r="F37" s="29">
        <v>2478</v>
      </c>
      <c r="G37" s="29">
        <v>3058</v>
      </c>
      <c r="H37" s="29">
        <v>1500</v>
      </c>
      <c r="I37" s="29">
        <v>2675</v>
      </c>
      <c r="J37" s="29">
        <v>3429</v>
      </c>
      <c r="L37" s="62"/>
      <c r="M37" s="62"/>
      <c r="N37" s="62"/>
    </row>
    <row r="38" spans="1:14" s="33" customFormat="1" ht="13" customHeight="1" x14ac:dyDescent="0.2">
      <c r="A38" s="71">
        <v>29</v>
      </c>
      <c r="B38" s="25">
        <v>4110</v>
      </c>
      <c r="C38" s="25" t="s">
        <v>372</v>
      </c>
      <c r="D38" s="26">
        <v>169</v>
      </c>
      <c r="E38" s="26">
        <v>1400</v>
      </c>
      <c r="F38" s="26">
        <v>2000</v>
      </c>
      <c r="G38" s="26">
        <v>2500</v>
      </c>
      <c r="H38" s="26">
        <v>1400</v>
      </c>
      <c r="I38" s="26">
        <v>2155</v>
      </c>
      <c r="J38" s="26">
        <v>2735</v>
      </c>
      <c r="L38" s="62"/>
      <c r="M38" s="62"/>
      <c r="N38" s="62"/>
    </row>
    <row r="39" spans="1:14" s="33" customFormat="1" ht="13" customHeight="1" x14ac:dyDescent="0.2">
      <c r="A39" s="71">
        <v>30</v>
      </c>
      <c r="B39" s="28">
        <v>4224</v>
      </c>
      <c r="C39" s="28" t="s">
        <v>374</v>
      </c>
      <c r="D39" s="29">
        <v>176</v>
      </c>
      <c r="E39" s="29">
        <v>1400</v>
      </c>
      <c r="F39" s="29">
        <v>1843</v>
      </c>
      <c r="G39" s="29">
        <v>2300</v>
      </c>
      <c r="H39" s="29">
        <v>1600</v>
      </c>
      <c r="I39" s="29">
        <v>2069</v>
      </c>
      <c r="J39" s="29">
        <v>2860</v>
      </c>
      <c r="L39" s="62"/>
      <c r="M39" s="62"/>
      <c r="N39" s="62"/>
    </row>
    <row r="40" spans="1:14" s="33" customFormat="1" ht="13" customHeight="1" x14ac:dyDescent="0.2">
      <c r="A40" s="71">
        <v>31</v>
      </c>
      <c r="B40" s="24">
        <v>5</v>
      </c>
      <c r="C40" s="24" t="s">
        <v>175</v>
      </c>
      <c r="D40" s="26"/>
      <c r="E40" s="26"/>
      <c r="F40" s="26"/>
      <c r="G40" s="26"/>
      <c r="H40" s="26"/>
      <c r="I40" s="26"/>
      <c r="J40" s="26"/>
      <c r="L40" s="62"/>
      <c r="M40" s="62"/>
      <c r="N40" s="62"/>
    </row>
    <row r="41" spans="1:14" s="33" customFormat="1" ht="13" customHeight="1" x14ac:dyDescent="0.2">
      <c r="A41" s="71">
        <v>32</v>
      </c>
      <c r="B41" s="28">
        <v>51421</v>
      </c>
      <c r="C41" s="28" t="s">
        <v>181</v>
      </c>
      <c r="D41" s="29">
        <v>76</v>
      </c>
      <c r="E41" s="29">
        <v>1300</v>
      </c>
      <c r="F41" s="29">
        <v>1440</v>
      </c>
      <c r="G41" s="29">
        <v>1925</v>
      </c>
      <c r="H41" s="29">
        <v>1891</v>
      </c>
      <c r="I41" s="29">
        <v>2407</v>
      </c>
      <c r="J41" s="29">
        <v>3154</v>
      </c>
      <c r="L41" s="62"/>
      <c r="M41" s="62"/>
      <c r="N41" s="62"/>
    </row>
    <row r="42" spans="1:14" s="33" customFormat="1" ht="13" customHeight="1" x14ac:dyDescent="0.2">
      <c r="A42" s="71">
        <v>33</v>
      </c>
      <c r="B42" s="25">
        <v>51411</v>
      </c>
      <c r="C42" s="25" t="s">
        <v>180</v>
      </c>
      <c r="D42" s="26">
        <v>86</v>
      </c>
      <c r="E42" s="26">
        <v>1400</v>
      </c>
      <c r="F42" s="26">
        <v>1692</v>
      </c>
      <c r="G42" s="26">
        <v>2000</v>
      </c>
      <c r="H42" s="26">
        <v>1800</v>
      </c>
      <c r="I42" s="26">
        <v>2431</v>
      </c>
      <c r="J42" s="26">
        <v>2774</v>
      </c>
      <c r="L42" s="62"/>
      <c r="M42" s="62"/>
      <c r="N42" s="62"/>
    </row>
    <row r="43" spans="1:14" s="33" customFormat="1" ht="13" customHeight="1" x14ac:dyDescent="0.2">
      <c r="A43" s="71">
        <v>34</v>
      </c>
      <c r="B43" s="28">
        <v>51422</v>
      </c>
      <c r="C43" s="28" t="s">
        <v>309</v>
      </c>
      <c r="D43" s="29">
        <v>36</v>
      </c>
      <c r="E43" s="29">
        <v>1400</v>
      </c>
      <c r="F43" s="29">
        <v>1685</v>
      </c>
      <c r="G43" s="29">
        <v>1940</v>
      </c>
      <c r="H43" s="29">
        <v>2002</v>
      </c>
      <c r="I43" s="29">
        <v>2386</v>
      </c>
      <c r="J43" s="29">
        <v>2950</v>
      </c>
      <c r="L43" s="62"/>
      <c r="M43" s="62"/>
      <c r="N43" s="62"/>
    </row>
    <row r="44" spans="1:14" s="33" customFormat="1" ht="13" customHeight="1" x14ac:dyDescent="0.2">
      <c r="A44" s="71">
        <v>35</v>
      </c>
      <c r="B44" s="25">
        <v>51491</v>
      </c>
      <c r="C44" s="25" t="s">
        <v>182</v>
      </c>
      <c r="D44" s="26">
        <v>95</v>
      </c>
      <c r="E44" s="26">
        <v>1400</v>
      </c>
      <c r="F44" s="26">
        <v>2000</v>
      </c>
      <c r="G44" s="26">
        <v>2000</v>
      </c>
      <c r="H44" s="26">
        <v>1400</v>
      </c>
      <c r="I44" s="26">
        <v>2270</v>
      </c>
      <c r="J44" s="26">
        <v>3000</v>
      </c>
      <c r="L44" s="62"/>
      <c r="M44" s="62"/>
      <c r="N44" s="62"/>
    </row>
    <row r="45" spans="1:14" s="33" customFormat="1" ht="13" customHeight="1" x14ac:dyDescent="0.2">
      <c r="A45" s="71">
        <v>36</v>
      </c>
      <c r="B45" s="28">
        <v>5194</v>
      </c>
      <c r="C45" s="28" t="s">
        <v>383</v>
      </c>
      <c r="D45" s="29">
        <v>65</v>
      </c>
      <c r="E45" s="29">
        <v>2020</v>
      </c>
      <c r="F45" s="29">
        <v>2137</v>
      </c>
      <c r="G45" s="29">
        <v>2460</v>
      </c>
      <c r="H45" s="29">
        <v>2137</v>
      </c>
      <c r="I45" s="29">
        <v>2302</v>
      </c>
      <c r="J45" s="29">
        <v>2608</v>
      </c>
      <c r="L45" s="62"/>
      <c r="M45" s="62"/>
      <c r="N45" s="62"/>
    </row>
    <row r="46" spans="1:14" s="33" customFormat="1" ht="13" customHeight="1" x14ac:dyDescent="0.2">
      <c r="A46" s="71">
        <v>37</v>
      </c>
      <c r="B46" s="25">
        <v>52202</v>
      </c>
      <c r="C46" s="25" t="s">
        <v>184</v>
      </c>
      <c r="D46" s="26">
        <v>105</v>
      </c>
      <c r="E46" s="26">
        <v>1400</v>
      </c>
      <c r="F46" s="26">
        <v>1400</v>
      </c>
      <c r="G46" s="26">
        <v>1600</v>
      </c>
      <c r="H46" s="26">
        <v>1400</v>
      </c>
      <c r="I46" s="26">
        <v>1400</v>
      </c>
      <c r="J46" s="26">
        <v>2030</v>
      </c>
      <c r="L46" s="62"/>
      <c r="M46" s="62"/>
      <c r="N46" s="62"/>
    </row>
    <row r="47" spans="1:14" s="33" customFormat="1" ht="13" customHeight="1" x14ac:dyDescent="0.2">
      <c r="A47" s="71">
        <v>38</v>
      </c>
      <c r="B47" s="28">
        <v>51312</v>
      </c>
      <c r="C47" s="28" t="s">
        <v>178</v>
      </c>
      <c r="D47" s="29">
        <v>34</v>
      </c>
      <c r="E47" s="29">
        <v>1421</v>
      </c>
      <c r="F47" s="29">
        <v>1800</v>
      </c>
      <c r="G47" s="29">
        <v>2398</v>
      </c>
      <c r="H47" s="29">
        <v>1421</v>
      </c>
      <c r="I47" s="29">
        <v>1800</v>
      </c>
      <c r="J47" s="29">
        <v>2398</v>
      </c>
      <c r="L47" s="62"/>
      <c r="M47" s="62"/>
      <c r="N47" s="62"/>
    </row>
    <row r="48" spans="1:14" s="33" customFormat="1" ht="13" customHeight="1" x14ac:dyDescent="0.2">
      <c r="A48" s="71">
        <v>39</v>
      </c>
      <c r="B48" s="24">
        <v>8</v>
      </c>
      <c r="C48" s="24" t="s">
        <v>253</v>
      </c>
      <c r="D48" s="26"/>
      <c r="E48" s="26"/>
      <c r="F48" s="26"/>
      <c r="G48" s="26"/>
      <c r="H48" s="26"/>
      <c r="I48" s="26"/>
      <c r="J48" s="26"/>
      <c r="L48" s="62"/>
      <c r="M48" s="62"/>
      <c r="N48" s="62"/>
    </row>
    <row r="49" spans="1:14" s="33" customFormat="1" ht="13" customHeight="1" x14ac:dyDescent="0.2">
      <c r="A49" s="71">
        <v>40</v>
      </c>
      <c r="B49" s="28">
        <v>8322</v>
      </c>
      <c r="C49" s="28" t="s">
        <v>396</v>
      </c>
      <c r="D49" s="29">
        <v>60</v>
      </c>
      <c r="E49" s="29">
        <v>1400</v>
      </c>
      <c r="F49" s="29">
        <v>1500</v>
      </c>
      <c r="G49" s="29">
        <v>2075</v>
      </c>
      <c r="H49" s="29">
        <v>1400</v>
      </c>
      <c r="I49" s="29">
        <v>1690</v>
      </c>
      <c r="J49" s="29">
        <v>2424</v>
      </c>
      <c r="L49" s="62"/>
      <c r="M49" s="62"/>
      <c r="N49" s="62"/>
    </row>
  </sheetData>
  <autoFilter ref="B9:J49" xr:uid="{D985524F-0A59-4D49-A18E-3862BEA38B26}"/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2" location="Contents!A1" display="Back to Contents" xr:uid="{9B5D71DD-7E64-4E39-A3E2-C6899C0714F2}"/>
    <hyperlink ref="L5" location="T4.10!B10" display="Managers" xr:uid="{626B81E8-E32F-4734-810A-25927EF74D97}"/>
    <hyperlink ref="L6" location="T4.10!B22" display="Professionals" xr:uid="{4318F363-4824-45AF-8DCD-79AA6911930A}"/>
    <hyperlink ref="L7" location="T4.10!B27" display="Assoc. Prof &amp; Tech" xr:uid="{3BC5B2B4-302E-43D7-9D99-18FEF60F2672}"/>
    <hyperlink ref="M5" location="T4.10!B36" display="Clerical Supp Wkrs" xr:uid="{3D228A66-75D0-469C-8C37-F57B839D3CBE}"/>
    <hyperlink ref="M6" location="T4.10!B40" display="Svce &amp; Sales Wkrs" xr:uid="{6A540F4A-BEE7-4103-9A30-60C8502DCFE5}"/>
    <hyperlink ref="M7" location="T4.10!B48" display="Plant &amp; Mach. Op. &amp; Assem" xr:uid="{BCC10239-F262-4721-95F8-643A264CB3C7}"/>
  </hyperlinks>
  <pageMargins left="0.05" right="0.05" top="0.5" bottom="0.5" header="0" footer="0"/>
  <pageSetup orientation="portrait" horizontalDpi="300" verticalDpi="300" r:id="rId1"/>
  <headerFooter>
    <oddHeader>MEDIAN,  25TH  AND  75TH  PERCENTILES  OF  MONTHLY  BASIC  AND  GROSS  WAGES  OF  COMMON  OCCUPATIONS  BY  INDUSTRY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0C94-C2CA-4B93-8A31-37AF1CD79EA6}">
  <dimension ref="A1:O361"/>
  <sheetViews>
    <sheetView showGridLines="0" tabSelected="1" zoomScaleNormal="100" workbookViewId="0">
      <pane ySplit="9" topLeftCell="A10" activePane="bottomLeft" state="frozen"/>
      <selection pane="bottomLeft" activeCell="A4" sqref="A4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25">
      <c r="A1" s="80" t="s">
        <v>3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19"/>
    </row>
    <row r="2" spans="1:15" s="3" customFormat="1" ht="12" customHeight="1" x14ac:dyDescent="0.2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19"/>
    </row>
    <row r="3" spans="1:15" s="3" customFormat="1" ht="12" customHeight="1" x14ac:dyDescent="0.25">
      <c r="A3" s="80" t="s">
        <v>260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19"/>
    </row>
    <row r="4" spans="1:15" s="3" customFormat="1" ht="12" customHeight="1" x14ac:dyDescent="0.25">
      <c r="A4" s="6"/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0"/>
      <c r="O4" s="19"/>
    </row>
    <row r="5" spans="1:15" s="3" customFormat="1" ht="12" customHeight="1" x14ac:dyDescent="0.25">
      <c r="A5" s="6"/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68" t="s">
        <v>9</v>
      </c>
      <c r="O5" s="5"/>
    </row>
    <row r="6" spans="1:15" s="3" customFormat="1" ht="12" customHeight="1" x14ac:dyDescent="0.25">
      <c r="A6" s="82" t="s">
        <v>10</v>
      </c>
      <c r="B6" s="83" t="s">
        <v>51</v>
      </c>
      <c r="C6" s="85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L6" s="68" t="s">
        <v>12</v>
      </c>
      <c r="M6" s="68" t="s">
        <v>13</v>
      </c>
      <c r="N6" s="68" t="s">
        <v>14</v>
      </c>
      <c r="O6" s="5"/>
    </row>
    <row r="7" spans="1:15" s="13" customFormat="1" ht="12" customHeight="1" x14ac:dyDescent="0.2">
      <c r="A7" s="82"/>
      <c r="B7" s="84"/>
      <c r="C7" s="86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8" t="s">
        <v>18</v>
      </c>
      <c r="L7" s="68" t="s">
        <v>19</v>
      </c>
      <c r="M7" s="68" t="s">
        <v>20</v>
      </c>
      <c r="N7" s="68" t="s">
        <v>21</v>
      </c>
      <c r="O7" s="12"/>
    </row>
    <row r="8" spans="1:15" s="13" customFormat="1" ht="26.25" customHeight="1" x14ac:dyDescent="0.25">
      <c r="A8" s="82"/>
      <c r="B8" s="84"/>
      <c r="C8" s="86"/>
      <c r="D8" s="84"/>
      <c r="E8" s="84"/>
      <c r="F8" s="84"/>
      <c r="G8" s="84"/>
      <c r="H8" s="84"/>
      <c r="I8" s="84"/>
      <c r="J8" s="84"/>
      <c r="K8" s="18"/>
      <c r="L8" s="72"/>
      <c r="M8" s="72"/>
      <c r="N8" s="72"/>
      <c r="O8" s="20"/>
    </row>
    <row r="9" spans="1:15" s="13" customFormat="1" ht="11" customHeight="1" x14ac:dyDescent="0.25">
      <c r="A9" s="14"/>
      <c r="B9" s="21"/>
      <c r="C9" s="22"/>
      <c r="D9" s="21"/>
      <c r="E9" s="23"/>
      <c r="F9" s="21"/>
      <c r="G9" s="23"/>
      <c r="H9" s="23"/>
      <c r="I9" s="21"/>
      <c r="J9" s="23"/>
      <c r="K9" s="18"/>
      <c r="L9" s="61"/>
      <c r="M9" s="61"/>
      <c r="N9" s="61"/>
    </row>
    <row r="10" spans="1:15" ht="13" customHeight="1" x14ac:dyDescent="0.25">
      <c r="A10" s="69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</row>
    <row r="11" spans="1:15" ht="13" customHeight="1" x14ac:dyDescent="0.25">
      <c r="A11" s="69">
        <v>2</v>
      </c>
      <c r="B11" s="28">
        <v>12112</v>
      </c>
      <c r="C11" s="28" t="s">
        <v>55</v>
      </c>
      <c r="D11" s="29">
        <v>1280</v>
      </c>
      <c r="E11" s="29">
        <v>4300</v>
      </c>
      <c r="F11" s="29">
        <v>6000</v>
      </c>
      <c r="G11" s="29">
        <v>8599</v>
      </c>
      <c r="H11" s="29">
        <v>4500</v>
      </c>
      <c r="I11" s="29">
        <v>6207</v>
      </c>
      <c r="J11" s="29">
        <v>9062</v>
      </c>
    </row>
    <row r="12" spans="1:15" ht="13" customHeight="1" x14ac:dyDescent="0.25">
      <c r="A12" s="69">
        <v>3</v>
      </c>
      <c r="B12" s="25">
        <v>12221</v>
      </c>
      <c r="C12" s="25" t="s">
        <v>65</v>
      </c>
      <c r="D12" s="26">
        <v>305</v>
      </c>
      <c r="E12" s="26">
        <v>4700</v>
      </c>
      <c r="F12" s="26">
        <v>6708</v>
      </c>
      <c r="G12" s="26">
        <v>10813</v>
      </c>
      <c r="H12" s="26">
        <v>5000</v>
      </c>
      <c r="I12" s="26">
        <v>7062</v>
      </c>
      <c r="J12" s="26">
        <v>11563</v>
      </c>
    </row>
    <row r="13" spans="1:15" ht="13" customHeight="1" x14ac:dyDescent="0.25">
      <c r="A13" s="69">
        <v>4</v>
      </c>
      <c r="B13" s="28">
        <v>12113</v>
      </c>
      <c r="C13" s="28" t="s">
        <v>56</v>
      </c>
      <c r="D13" s="29">
        <v>373</v>
      </c>
      <c r="E13" s="29">
        <v>7500</v>
      </c>
      <c r="F13" s="29">
        <v>11291</v>
      </c>
      <c r="G13" s="29">
        <v>14355</v>
      </c>
      <c r="H13" s="29">
        <v>7649</v>
      </c>
      <c r="I13" s="29">
        <v>11678</v>
      </c>
      <c r="J13" s="29">
        <v>14606</v>
      </c>
    </row>
    <row r="14" spans="1:15" ht="13" customHeight="1" x14ac:dyDescent="0.25">
      <c r="A14" s="69">
        <v>5</v>
      </c>
      <c r="B14" s="25">
        <v>12111</v>
      </c>
      <c r="C14" s="25" t="s">
        <v>229</v>
      </c>
      <c r="D14" s="26">
        <v>3312</v>
      </c>
      <c r="E14" s="26">
        <v>5564</v>
      </c>
      <c r="F14" s="26">
        <v>8000</v>
      </c>
      <c r="G14" s="26">
        <v>12083</v>
      </c>
      <c r="H14" s="26">
        <v>5800</v>
      </c>
      <c r="I14" s="26">
        <v>8450</v>
      </c>
      <c r="J14" s="26">
        <v>13202</v>
      </c>
    </row>
    <row r="15" spans="1:15" ht="13" customHeight="1" x14ac:dyDescent="0.25">
      <c r="A15" s="69">
        <v>6</v>
      </c>
      <c r="B15" s="28">
        <v>12212</v>
      </c>
      <c r="C15" s="28" t="s">
        <v>63</v>
      </c>
      <c r="D15" s="29">
        <v>2705</v>
      </c>
      <c r="E15" s="29">
        <v>5550</v>
      </c>
      <c r="F15" s="29">
        <v>8400</v>
      </c>
      <c r="G15" s="29">
        <v>13418</v>
      </c>
      <c r="H15" s="29">
        <v>6003</v>
      </c>
      <c r="I15" s="29">
        <v>9083</v>
      </c>
      <c r="J15" s="29">
        <v>14575</v>
      </c>
    </row>
    <row r="16" spans="1:15" ht="13" customHeight="1" x14ac:dyDescent="0.25">
      <c r="A16" s="69">
        <v>7</v>
      </c>
      <c r="B16" s="25">
        <v>12242</v>
      </c>
      <c r="C16" s="25" t="s">
        <v>69</v>
      </c>
      <c r="D16" s="26">
        <v>64</v>
      </c>
      <c r="E16" s="26">
        <v>4665</v>
      </c>
      <c r="F16" s="26">
        <v>5937</v>
      </c>
      <c r="G16" s="26">
        <v>7271</v>
      </c>
      <c r="H16" s="26">
        <v>4906</v>
      </c>
      <c r="I16" s="26">
        <v>5972</v>
      </c>
      <c r="J16" s="26">
        <v>7376</v>
      </c>
    </row>
    <row r="17" spans="1:10" ht="13" customHeight="1" x14ac:dyDescent="0.25">
      <c r="A17" s="69">
        <v>8</v>
      </c>
      <c r="B17" s="28">
        <v>13301</v>
      </c>
      <c r="C17" s="28" t="s">
        <v>233</v>
      </c>
      <c r="D17" s="29">
        <v>210</v>
      </c>
      <c r="E17" s="29">
        <v>9192</v>
      </c>
      <c r="F17" s="29">
        <v>13408</v>
      </c>
      <c r="G17" s="29">
        <v>19333</v>
      </c>
      <c r="H17" s="29">
        <v>9835</v>
      </c>
      <c r="I17" s="29">
        <v>14191</v>
      </c>
      <c r="J17" s="29">
        <v>20000</v>
      </c>
    </row>
    <row r="18" spans="1:10" ht="13" customHeight="1" x14ac:dyDescent="0.25">
      <c r="A18" s="69">
        <v>9</v>
      </c>
      <c r="B18" s="25">
        <v>11203</v>
      </c>
      <c r="C18" s="25" t="s">
        <v>402</v>
      </c>
      <c r="D18" s="26">
        <v>2876</v>
      </c>
      <c r="E18" s="26">
        <v>7500</v>
      </c>
      <c r="F18" s="26">
        <v>11565</v>
      </c>
      <c r="G18" s="26">
        <v>17175</v>
      </c>
      <c r="H18" s="26">
        <v>8000</v>
      </c>
      <c r="I18" s="26">
        <v>11998</v>
      </c>
      <c r="J18" s="26">
        <v>18062</v>
      </c>
    </row>
    <row r="19" spans="1:10" ht="13" customHeight="1" x14ac:dyDescent="0.25">
      <c r="A19" s="69">
        <v>10</v>
      </c>
      <c r="B19" s="28">
        <v>12193</v>
      </c>
      <c r="C19" s="28" t="s">
        <v>60</v>
      </c>
      <c r="D19" s="29">
        <v>40</v>
      </c>
      <c r="E19" s="29">
        <v>3250</v>
      </c>
      <c r="F19" s="29">
        <v>4365</v>
      </c>
      <c r="G19" s="29">
        <v>5063</v>
      </c>
      <c r="H19" s="29">
        <v>3700</v>
      </c>
      <c r="I19" s="29">
        <v>5000</v>
      </c>
      <c r="J19" s="29">
        <v>5832</v>
      </c>
    </row>
    <row r="20" spans="1:10" ht="13" customHeight="1" x14ac:dyDescent="0.25">
      <c r="A20" s="69">
        <v>11</v>
      </c>
      <c r="B20" s="25">
        <v>1344</v>
      </c>
      <c r="C20" s="25" t="s">
        <v>321</v>
      </c>
      <c r="D20" s="26">
        <v>122</v>
      </c>
      <c r="E20" s="26">
        <v>3687</v>
      </c>
      <c r="F20" s="26">
        <v>4574</v>
      </c>
      <c r="G20" s="26">
        <v>6720</v>
      </c>
      <c r="H20" s="26">
        <v>3795</v>
      </c>
      <c r="I20" s="26">
        <v>4746</v>
      </c>
      <c r="J20" s="26">
        <v>6850</v>
      </c>
    </row>
    <row r="21" spans="1:10" ht="13" customHeight="1" x14ac:dyDescent="0.25">
      <c r="A21" s="69">
        <v>12</v>
      </c>
      <c r="B21" s="28">
        <v>13492</v>
      </c>
      <c r="C21" s="28" t="s">
        <v>272</v>
      </c>
      <c r="D21" s="29">
        <v>49</v>
      </c>
      <c r="E21" s="29">
        <v>4596</v>
      </c>
      <c r="F21" s="29">
        <v>5955</v>
      </c>
      <c r="G21" s="29">
        <v>8170</v>
      </c>
      <c r="H21" s="29">
        <v>5000</v>
      </c>
      <c r="I21" s="29">
        <v>6035</v>
      </c>
      <c r="J21" s="29">
        <v>8633</v>
      </c>
    </row>
    <row r="22" spans="1:10" ht="13" customHeight="1" x14ac:dyDescent="0.25">
      <c r="A22" s="69">
        <v>13</v>
      </c>
      <c r="B22" s="25">
        <v>11202</v>
      </c>
      <c r="C22" s="25" t="s">
        <v>54</v>
      </c>
      <c r="D22" s="26">
        <v>626</v>
      </c>
      <c r="E22" s="26">
        <v>4000</v>
      </c>
      <c r="F22" s="26">
        <v>6000</v>
      </c>
      <c r="G22" s="26">
        <v>12343</v>
      </c>
      <c r="H22" s="26">
        <v>4000</v>
      </c>
      <c r="I22" s="26">
        <v>7000</v>
      </c>
      <c r="J22" s="26">
        <v>13004</v>
      </c>
    </row>
    <row r="23" spans="1:10" ht="13" customHeight="1" x14ac:dyDescent="0.25">
      <c r="A23" s="69">
        <v>14</v>
      </c>
      <c r="B23" s="28">
        <v>13230</v>
      </c>
      <c r="C23" s="28" t="s">
        <v>71</v>
      </c>
      <c r="D23" s="29">
        <v>923</v>
      </c>
      <c r="E23" s="29">
        <v>4400</v>
      </c>
      <c r="F23" s="29">
        <v>6150</v>
      </c>
      <c r="G23" s="29">
        <v>8104</v>
      </c>
      <c r="H23" s="29">
        <v>4700</v>
      </c>
      <c r="I23" s="29">
        <v>6510</v>
      </c>
      <c r="J23" s="29">
        <v>9160</v>
      </c>
    </row>
    <row r="24" spans="1:10" ht="13" customHeight="1" x14ac:dyDescent="0.25">
      <c r="A24" s="69">
        <v>15</v>
      </c>
      <c r="B24" s="25">
        <v>12241</v>
      </c>
      <c r="C24" s="25" t="s">
        <v>68</v>
      </c>
      <c r="D24" s="26">
        <v>986</v>
      </c>
      <c r="E24" s="26">
        <v>4895</v>
      </c>
      <c r="F24" s="26">
        <v>6400</v>
      </c>
      <c r="G24" s="26">
        <v>9120</v>
      </c>
      <c r="H24" s="26">
        <v>5141</v>
      </c>
      <c r="I24" s="26">
        <v>6762</v>
      </c>
      <c r="J24" s="26">
        <v>9923</v>
      </c>
    </row>
    <row r="25" spans="1:10" ht="13" customHeight="1" x14ac:dyDescent="0.25">
      <c r="A25" s="69">
        <v>16</v>
      </c>
      <c r="B25" s="28">
        <v>1345</v>
      </c>
      <c r="C25" s="28" t="s">
        <v>322</v>
      </c>
      <c r="D25" s="29">
        <v>1310</v>
      </c>
      <c r="E25" s="29">
        <v>4701</v>
      </c>
      <c r="F25" s="29">
        <v>6060</v>
      </c>
      <c r="G25" s="29">
        <v>8610</v>
      </c>
      <c r="H25" s="29">
        <v>4903</v>
      </c>
      <c r="I25" s="29">
        <v>6240</v>
      </c>
      <c r="J25" s="29">
        <v>8922</v>
      </c>
    </row>
    <row r="26" spans="1:10" ht="13" customHeight="1" x14ac:dyDescent="0.25">
      <c r="A26" s="69">
        <v>17</v>
      </c>
      <c r="B26" s="25">
        <v>14391</v>
      </c>
      <c r="C26" s="25" t="s">
        <v>86</v>
      </c>
      <c r="D26" s="26">
        <v>61</v>
      </c>
      <c r="E26" s="26">
        <v>3833</v>
      </c>
      <c r="F26" s="26">
        <v>5244</v>
      </c>
      <c r="G26" s="26">
        <v>6439</v>
      </c>
      <c r="H26" s="26">
        <v>4212</v>
      </c>
      <c r="I26" s="26">
        <v>5451</v>
      </c>
      <c r="J26" s="26">
        <v>6645</v>
      </c>
    </row>
    <row r="27" spans="1:10" ht="13" customHeight="1" x14ac:dyDescent="0.25">
      <c r="A27" s="69">
        <v>18</v>
      </c>
      <c r="B27" s="28">
        <v>13463</v>
      </c>
      <c r="C27" s="28" t="s">
        <v>80</v>
      </c>
      <c r="D27" s="29">
        <v>423</v>
      </c>
      <c r="E27" s="29">
        <v>8010</v>
      </c>
      <c r="F27" s="29">
        <v>12531</v>
      </c>
      <c r="G27" s="29">
        <v>18724</v>
      </c>
      <c r="H27" s="29">
        <v>8406</v>
      </c>
      <c r="I27" s="29">
        <v>12750</v>
      </c>
      <c r="J27" s="29">
        <v>19163</v>
      </c>
    </row>
    <row r="28" spans="1:10" ht="13" customHeight="1" x14ac:dyDescent="0.25">
      <c r="A28" s="69">
        <v>19</v>
      </c>
      <c r="B28" s="25">
        <v>13461</v>
      </c>
      <c r="C28" s="25" t="s">
        <v>78</v>
      </c>
      <c r="D28" s="26">
        <v>3146</v>
      </c>
      <c r="E28" s="26">
        <v>7000</v>
      </c>
      <c r="F28" s="26">
        <v>9870</v>
      </c>
      <c r="G28" s="26">
        <v>16189</v>
      </c>
      <c r="H28" s="26">
        <v>7300</v>
      </c>
      <c r="I28" s="26">
        <v>10308</v>
      </c>
      <c r="J28" s="26">
        <v>16444</v>
      </c>
    </row>
    <row r="29" spans="1:10" ht="13" customHeight="1" x14ac:dyDescent="0.25">
      <c r="A29" s="69">
        <v>20</v>
      </c>
      <c r="B29" s="28">
        <v>14123</v>
      </c>
      <c r="C29" s="28" t="s">
        <v>83</v>
      </c>
      <c r="D29" s="29">
        <v>100</v>
      </c>
      <c r="E29" s="29">
        <v>2050</v>
      </c>
      <c r="F29" s="29">
        <v>3100</v>
      </c>
      <c r="G29" s="29">
        <v>4690</v>
      </c>
      <c r="H29" s="29">
        <v>2690</v>
      </c>
      <c r="I29" s="29">
        <v>3598</v>
      </c>
      <c r="J29" s="29">
        <v>5000</v>
      </c>
    </row>
    <row r="30" spans="1:10" ht="13" customHeight="1" x14ac:dyDescent="0.25">
      <c r="A30" s="69">
        <v>21</v>
      </c>
      <c r="B30" s="25">
        <v>13420</v>
      </c>
      <c r="C30" s="25" t="s">
        <v>77</v>
      </c>
      <c r="D30" s="26">
        <v>525</v>
      </c>
      <c r="E30" s="26">
        <v>5300</v>
      </c>
      <c r="F30" s="26">
        <v>7116</v>
      </c>
      <c r="G30" s="26">
        <v>10733</v>
      </c>
      <c r="H30" s="26">
        <v>5445</v>
      </c>
      <c r="I30" s="26">
        <v>7579</v>
      </c>
      <c r="J30" s="26">
        <v>10923</v>
      </c>
    </row>
    <row r="31" spans="1:10" ht="13" customHeight="1" x14ac:dyDescent="0.25">
      <c r="A31" s="69">
        <v>22</v>
      </c>
      <c r="B31" s="28">
        <v>14110</v>
      </c>
      <c r="C31" s="28" t="s">
        <v>81</v>
      </c>
      <c r="D31" s="29">
        <v>144</v>
      </c>
      <c r="E31" s="29">
        <v>3249</v>
      </c>
      <c r="F31" s="29">
        <v>4200</v>
      </c>
      <c r="G31" s="29">
        <v>5703</v>
      </c>
      <c r="H31" s="29">
        <v>3616</v>
      </c>
      <c r="I31" s="29">
        <v>4472</v>
      </c>
      <c r="J31" s="29">
        <v>6802</v>
      </c>
    </row>
    <row r="32" spans="1:10" ht="13" customHeight="1" x14ac:dyDescent="0.25">
      <c r="A32" s="69">
        <v>23</v>
      </c>
      <c r="B32" s="25">
        <v>1212</v>
      </c>
      <c r="C32" s="25" t="s">
        <v>320</v>
      </c>
      <c r="D32" s="26">
        <v>2048</v>
      </c>
      <c r="E32" s="26">
        <v>5326</v>
      </c>
      <c r="F32" s="26">
        <v>7500</v>
      </c>
      <c r="G32" s="26">
        <v>11987</v>
      </c>
      <c r="H32" s="26">
        <v>5663</v>
      </c>
      <c r="I32" s="26">
        <v>8150</v>
      </c>
      <c r="J32" s="26">
        <v>13315</v>
      </c>
    </row>
    <row r="33" spans="1:10" ht="13" customHeight="1" x14ac:dyDescent="0.25">
      <c r="A33" s="69">
        <v>24</v>
      </c>
      <c r="B33" s="28">
        <v>13304</v>
      </c>
      <c r="C33" s="28" t="s">
        <v>271</v>
      </c>
      <c r="D33" s="29">
        <v>1541</v>
      </c>
      <c r="E33" s="29">
        <v>6507</v>
      </c>
      <c r="F33" s="29">
        <v>9374</v>
      </c>
      <c r="G33" s="29">
        <v>13689</v>
      </c>
      <c r="H33" s="29">
        <v>6800</v>
      </c>
      <c r="I33" s="29">
        <v>9754</v>
      </c>
      <c r="J33" s="29">
        <v>14400</v>
      </c>
    </row>
    <row r="34" spans="1:10" ht="13" customHeight="1" x14ac:dyDescent="0.25">
      <c r="A34" s="69">
        <v>25</v>
      </c>
      <c r="B34" s="25">
        <v>13462</v>
      </c>
      <c r="C34" s="25" t="s">
        <v>79</v>
      </c>
      <c r="D34" s="26">
        <v>159</v>
      </c>
      <c r="E34" s="26">
        <v>7154</v>
      </c>
      <c r="F34" s="26">
        <v>9751</v>
      </c>
      <c r="G34" s="26">
        <v>14337</v>
      </c>
      <c r="H34" s="26">
        <v>7445</v>
      </c>
      <c r="I34" s="26">
        <v>10000</v>
      </c>
      <c r="J34" s="26">
        <v>14947</v>
      </c>
    </row>
    <row r="35" spans="1:10" ht="13" customHeight="1" x14ac:dyDescent="0.25">
      <c r="A35" s="69">
        <v>26</v>
      </c>
      <c r="B35" s="28">
        <v>11201</v>
      </c>
      <c r="C35" s="28" t="s">
        <v>53</v>
      </c>
      <c r="D35" s="29">
        <v>2330</v>
      </c>
      <c r="E35" s="29">
        <v>5000</v>
      </c>
      <c r="F35" s="29">
        <v>10000</v>
      </c>
      <c r="G35" s="29">
        <v>18730</v>
      </c>
      <c r="H35" s="29">
        <v>5643</v>
      </c>
      <c r="I35" s="29">
        <v>10000</v>
      </c>
      <c r="J35" s="29">
        <v>20000</v>
      </c>
    </row>
    <row r="36" spans="1:10" ht="13" customHeight="1" x14ac:dyDescent="0.25">
      <c r="A36" s="69">
        <v>27</v>
      </c>
      <c r="B36" s="25">
        <v>13210</v>
      </c>
      <c r="C36" s="25" t="s">
        <v>70</v>
      </c>
      <c r="D36" s="26">
        <v>701</v>
      </c>
      <c r="E36" s="26">
        <v>5153</v>
      </c>
      <c r="F36" s="26">
        <v>7153</v>
      </c>
      <c r="G36" s="26">
        <v>9885</v>
      </c>
      <c r="H36" s="26">
        <v>5671</v>
      </c>
      <c r="I36" s="26">
        <v>7870</v>
      </c>
      <c r="J36" s="26">
        <v>11140</v>
      </c>
    </row>
    <row r="37" spans="1:10" ht="13" customHeight="1" x14ac:dyDescent="0.25">
      <c r="A37" s="69">
        <v>28</v>
      </c>
      <c r="B37" s="28">
        <v>12222</v>
      </c>
      <c r="C37" s="28" t="s">
        <v>66</v>
      </c>
      <c r="D37" s="29">
        <v>479</v>
      </c>
      <c r="E37" s="29">
        <v>5500</v>
      </c>
      <c r="F37" s="29">
        <v>8327</v>
      </c>
      <c r="G37" s="29">
        <v>13281</v>
      </c>
      <c r="H37" s="29">
        <v>5900</v>
      </c>
      <c r="I37" s="29">
        <v>9350</v>
      </c>
      <c r="J37" s="29">
        <v>15318</v>
      </c>
    </row>
    <row r="38" spans="1:10" ht="13" customHeight="1" x14ac:dyDescent="0.25">
      <c r="A38" s="69">
        <v>29</v>
      </c>
      <c r="B38" s="25">
        <v>12214</v>
      </c>
      <c r="C38" s="25" t="s">
        <v>403</v>
      </c>
      <c r="D38" s="26">
        <v>120</v>
      </c>
      <c r="E38" s="26">
        <v>5478</v>
      </c>
      <c r="F38" s="26">
        <v>7650</v>
      </c>
      <c r="G38" s="26">
        <v>12967</v>
      </c>
      <c r="H38" s="26">
        <v>6090</v>
      </c>
      <c r="I38" s="26">
        <v>7862</v>
      </c>
      <c r="J38" s="26">
        <v>13418</v>
      </c>
    </row>
    <row r="39" spans="1:10" ht="13" customHeight="1" x14ac:dyDescent="0.25">
      <c r="A39" s="69">
        <v>30</v>
      </c>
      <c r="B39" s="28">
        <v>13303</v>
      </c>
      <c r="C39" s="28" t="s">
        <v>234</v>
      </c>
      <c r="D39" s="29">
        <v>735</v>
      </c>
      <c r="E39" s="29">
        <v>5776</v>
      </c>
      <c r="F39" s="29">
        <v>7400</v>
      </c>
      <c r="G39" s="29">
        <v>10500</v>
      </c>
      <c r="H39" s="29">
        <v>6026</v>
      </c>
      <c r="I39" s="29">
        <v>7779</v>
      </c>
      <c r="J39" s="29">
        <v>11005</v>
      </c>
    </row>
    <row r="40" spans="1:10" ht="13" customHeight="1" x14ac:dyDescent="0.25">
      <c r="A40" s="69">
        <v>31</v>
      </c>
      <c r="B40" s="25">
        <v>12131</v>
      </c>
      <c r="C40" s="25" t="s">
        <v>57</v>
      </c>
      <c r="D40" s="26">
        <v>62</v>
      </c>
      <c r="E40" s="26">
        <v>6050</v>
      </c>
      <c r="F40" s="26">
        <v>8297</v>
      </c>
      <c r="G40" s="26">
        <v>13649</v>
      </c>
      <c r="H40" s="26">
        <v>6144</v>
      </c>
      <c r="I40" s="26">
        <v>9333</v>
      </c>
      <c r="J40" s="26">
        <v>13988</v>
      </c>
    </row>
    <row r="41" spans="1:10" ht="13" customHeight="1" x14ac:dyDescent="0.25">
      <c r="A41" s="69">
        <v>32</v>
      </c>
      <c r="B41" s="28">
        <v>13245</v>
      </c>
      <c r="C41" s="28" t="s">
        <v>74</v>
      </c>
      <c r="D41" s="29">
        <v>383</v>
      </c>
      <c r="E41" s="29">
        <v>5527</v>
      </c>
      <c r="F41" s="29">
        <v>6628</v>
      </c>
      <c r="G41" s="29">
        <v>8810</v>
      </c>
      <c r="H41" s="29">
        <v>5847</v>
      </c>
      <c r="I41" s="29">
        <v>7000</v>
      </c>
      <c r="J41" s="29">
        <v>9521</v>
      </c>
    </row>
    <row r="42" spans="1:10" ht="13" customHeight="1" x14ac:dyDescent="0.25">
      <c r="A42" s="69">
        <v>33</v>
      </c>
      <c r="B42" s="25">
        <v>13244</v>
      </c>
      <c r="C42" s="25" t="s">
        <v>73</v>
      </c>
      <c r="D42" s="26">
        <v>45</v>
      </c>
      <c r="E42" s="26">
        <v>5306</v>
      </c>
      <c r="F42" s="26">
        <v>6695</v>
      </c>
      <c r="G42" s="26">
        <v>9200</v>
      </c>
      <c r="H42" s="26">
        <v>5659</v>
      </c>
      <c r="I42" s="26">
        <v>7507</v>
      </c>
      <c r="J42" s="26">
        <v>10371</v>
      </c>
    </row>
    <row r="43" spans="1:10" ht="13" customHeight="1" x14ac:dyDescent="0.25">
      <c r="A43" s="69">
        <v>34</v>
      </c>
      <c r="B43" s="28">
        <v>12191</v>
      </c>
      <c r="C43" s="28" t="s">
        <v>230</v>
      </c>
      <c r="D43" s="29">
        <v>786</v>
      </c>
      <c r="E43" s="29">
        <v>4394</v>
      </c>
      <c r="F43" s="29">
        <v>5900</v>
      </c>
      <c r="G43" s="29">
        <v>7670</v>
      </c>
      <c r="H43" s="29">
        <v>4620</v>
      </c>
      <c r="I43" s="29">
        <v>6224</v>
      </c>
      <c r="J43" s="29">
        <v>8198</v>
      </c>
    </row>
    <row r="44" spans="1:10" ht="13" customHeight="1" x14ac:dyDescent="0.25">
      <c r="A44" s="69">
        <v>35</v>
      </c>
      <c r="B44" s="25">
        <v>13410</v>
      </c>
      <c r="C44" s="25" t="s">
        <v>76</v>
      </c>
      <c r="D44" s="26">
        <v>51</v>
      </c>
      <c r="E44" s="26">
        <v>4050</v>
      </c>
      <c r="F44" s="26">
        <v>4750</v>
      </c>
      <c r="G44" s="26">
        <v>5368</v>
      </c>
      <c r="H44" s="26">
        <v>4150</v>
      </c>
      <c r="I44" s="26">
        <v>4802</v>
      </c>
      <c r="J44" s="26">
        <v>5525</v>
      </c>
    </row>
    <row r="45" spans="1:10" ht="13" customHeight="1" x14ac:dyDescent="0.25">
      <c r="A45" s="69">
        <v>36</v>
      </c>
      <c r="B45" s="28">
        <v>13242</v>
      </c>
      <c r="C45" s="28" t="s">
        <v>72</v>
      </c>
      <c r="D45" s="29">
        <v>674</v>
      </c>
      <c r="E45" s="29">
        <v>5080</v>
      </c>
      <c r="F45" s="29">
        <v>7197</v>
      </c>
      <c r="G45" s="29">
        <v>10600</v>
      </c>
      <c r="H45" s="29">
        <v>5413</v>
      </c>
      <c r="I45" s="29">
        <v>7754</v>
      </c>
      <c r="J45" s="29">
        <v>11559</v>
      </c>
    </row>
    <row r="46" spans="1:10" ht="13" customHeight="1" x14ac:dyDescent="0.25">
      <c r="A46" s="69">
        <v>37</v>
      </c>
      <c r="B46" s="25">
        <v>13292</v>
      </c>
      <c r="C46" s="25" t="s">
        <v>405</v>
      </c>
      <c r="D46" s="26">
        <v>556</v>
      </c>
      <c r="E46" s="26">
        <v>5000</v>
      </c>
      <c r="F46" s="26">
        <v>7244</v>
      </c>
      <c r="G46" s="26">
        <v>10432</v>
      </c>
      <c r="H46" s="26">
        <v>5305</v>
      </c>
      <c r="I46" s="26">
        <v>7666</v>
      </c>
      <c r="J46" s="26">
        <v>11019</v>
      </c>
    </row>
    <row r="47" spans="1:10" ht="13" customHeight="1" x14ac:dyDescent="0.25">
      <c r="A47" s="69">
        <v>38</v>
      </c>
      <c r="B47" s="28">
        <v>1432</v>
      </c>
      <c r="C47" s="28" t="s">
        <v>323</v>
      </c>
      <c r="D47" s="29">
        <v>165</v>
      </c>
      <c r="E47" s="29">
        <v>2240</v>
      </c>
      <c r="F47" s="29">
        <v>3650</v>
      </c>
      <c r="G47" s="29">
        <v>5200</v>
      </c>
      <c r="H47" s="29">
        <v>2729</v>
      </c>
      <c r="I47" s="29">
        <v>4350</v>
      </c>
      <c r="J47" s="29">
        <v>6000</v>
      </c>
    </row>
    <row r="48" spans="1:10" ht="13" customHeight="1" x14ac:dyDescent="0.25">
      <c r="A48" s="69">
        <v>39</v>
      </c>
      <c r="B48" s="25">
        <v>12213</v>
      </c>
      <c r="C48" s="25" t="s">
        <v>64</v>
      </c>
      <c r="D48" s="26">
        <v>271</v>
      </c>
      <c r="E48" s="26">
        <v>7527</v>
      </c>
      <c r="F48" s="26">
        <v>11168</v>
      </c>
      <c r="G48" s="26">
        <v>16386</v>
      </c>
      <c r="H48" s="26">
        <v>8404</v>
      </c>
      <c r="I48" s="26">
        <v>12142</v>
      </c>
      <c r="J48" s="26">
        <v>18725</v>
      </c>
    </row>
    <row r="49" spans="1:10" ht="13" customHeight="1" x14ac:dyDescent="0.25">
      <c r="A49" s="69">
        <v>40</v>
      </c>
      <c r="B49" s="28">
        <v>12230</v>
      </c>
      <c r="C49" s="28" t="s">
        <v>67</v>
      </c>
      <c r="D49" s="29">
        <v>440</v>
      </c>
      <c r="E49" s="29">
        <v>6419</v>
      </c>
      <c r="F49" s="29">
        <v>9143</v>
      </c>
      <c r="G49" s="29">
        <v>12942</v>
      </c>
      <c r="H49" s="29">
        <v>6693</v>
      </c>
      <c r="I49" s="29">
        <v>9686</v>
      </c>
      <c r="J49" s="29">
        <v>13724</v>
      </c>
    </row>
    <row r="50" spans="1:10" ht="13" customHeight="1" x14ac:dyDescent="0.25">
      <c r="A50" s="69">
        <v>41</v>
      </c>
      <c r="B50" s="25">
        <v>14121</v>
      </c>
      <c r="C50" s="25" t="s">
        <v>82</v>
      </c>
      <c r="D50" s="26">
        <v>609</v>
      </c>
      <c r="E50" s="26">
        <v>2682</v>
      </c>
      <c r="F50" s="26">
        <v>3200</v>
      </c>
      <c r="G50" s="26">
        <v>4040</v>
      </c>
      <c r="H50" s="26">
        <v>2820</v>
      </c>
      <c r="I50" s="26">
        <v>3380</v>
      </c>
      <c r="J50" s="26">
        <v>4254</v>
      </c>
    </row>
    <row r="51" spans="1:10" ht="13" customHeight="1" x14ac:dyDescent="0.25">
      <c r="A51" s="69">
        <v>42</v>
      </c>
      <c r="B51" s="28">
        <v>14201</v>
      </c>
      <c r="C51" s="28" t="s">
        <v>84</v>
      </c>
      <c r="D51" s="29">
        <v>491</v>
      </c>
      <c r="E51" s="29">
        <v>3148</v>
      </c>
      <c r="F51" s="29">
        <v>3960</v>
      </c>
      <c r="G51" s="29">
        <v>5500</v>
      </c>
      <c r="H51" s="29">
        <v>3547</v>
      </c>
      <c r="I51" s="29">
        <v>4863</v>
      </c>
      <c r="J51" s="29">
        <v>7462</v>
      </c>
    </row>
    <row r="52" spans="1:10" ht="13" customHeight="1" x14ac:dyDescent="0.25">
      <c r="A52" s="69">
        <v>43</v>
      </c>
      <c r="B52" s="25">
        <v>12133</v>
      </c>
      <c r="C52" s="25" t="s">
        <v>59</v>
      </c>
      <c r="D52" s="26">
        <v>171</v>
      </c>
      <c r="E52" s="26">
        <v>9200</v>
      </c>
      <c r="F52" s="26">
        <v>12867</v>
      </c>
      <c r="G52" s="26">
        <v>19200</v>
      </c>
      <c r="H52" s="26">
        <v>9516</v>
      </c>
      <c r="I52" s="26">
        <v>13338</v>
      </c>
      <c r="J52" s="26">
        <v>19681</v>
      </c>
    </row>
    <row r="53" spans="1:10" ht="13" customHeight="1" x14ac:dyDescent="0.25">
      <c r="A53" s="69">
        <v>44</v>
      </c>
      <c r="B53" s="28">
        <v>12211</v>
      </c>
      <c r="C53" s="28" t="s">
        <v>62</v>
      </c>
      <c r="D53" s="29">
        <v>4580</v>
      </c>
      <c r="E53" s="29">
        <v>4700</v>
      </c>
      <c r="F53" s="29">
        <v>6937</v>
      </c>
      <c r="G53" s="29">
        <v>11000</v>
      </c>
      <c r="H53" s="29">
        <v>5361</v>
      </c>
      <c r="I53" s="29">
        <v>8000</v>
      </c>
      <c r="J53" s="29">
        <v>13000</v>
      </c>
    </row>
    <row r="54" spans="1:10" ht="13" customHeight="1" x14ac:dyDescent="0.25">
      <c r="A54" s="69">
        <v>45</v>
      </c>
      <c r="B54" s="25">
        <v>12194</v>
      </c>
      <c r="C54" s="25" t="s">
        <v>61</v>
      </c>
      <c r="D54" s="26">
        <v>110</v>
      </c>
      <c r="E54" s="26">
        <v>4500</v>
      </c>
      <c r="F54" s="26">
        <v>5811</v>
      </c>
      <c r="G54" s="26">
        <v>9400</v>
      </c>
      <c r="H54" s="26">
        <v>4650</v>
      </c>
      <c r="I54" s="26">
        <v>6003</v>
      </c>
      <c r="J54" s="26">
        <v>9960</v>
      </c>
    </row>
    <row r="55" spans="1:10" ht="13" customHeight="1" x14ac:dyDescent="0.25">
      <c r="A55" s="69">
        <v>46</v>
      </c>
      <c r="B55" s="28">
        <v>13302</v>
      </c>
      <c r="C55" s="28" t="s">
        <v>75</v>
      </c>
      <c r="D55" s="29">
        <v>843</v>
      </c>
      <c r="E55" s="29">
        <v>6612</v>
      </c>
      <c r="F55" s="29">
        <v>8985</v>
      </c>
      <c r="G55" s="29">
        <v>11905</v>
      </c>
      <c r="H55" s="29">
        <v>7000</v>
      </c>
      <c r="I55" s="29">
        <v>9250</v>
      </c>
      <c r="J55" s="29">
        <v>12640</v>
      </c>
    </row>
    <row r="56" spans="1:10" ht="13" customHeight="1" x14ac:dyDescent="0.25">
      <c r="A56" s="69">
        <v>47</v>
      </c>
      <c r="B56" s="25">
        <v>12132</v>
      </c>
      <c r="C56" s="25" t="s">
        <v>58</v>
      </c>
      <c r="D56" s="26">
        <v>476</v>
      </c>
      <c r="E56" s="26">
        <v>7090</v>
      </c>
      <c r="F56" s="26">
        <v>11882</v>
      </c>
      <c r="G56" s="26">
        <v>18256</v>
      </c>
      <c r="H56" s="26">
        <v>7583</v>
      </c>
      <c r="I56" s="26">
        <v>12430</v>
      </c>
      <c r="J56" s="26">
        <v>19218</v>
      </c>
    </row>
    <row r="57" spans="1:10" ht="13" customHeight="1" x14ac:dyDescent="0.25">
      <c r="A57" s="69">
        <v>48</v>
      </c>
      <c r="B57" s="28">
        <v>13241</v>
      </c>
      <c r="C57" s="28" t="s">
        <v>231</v>
      </c>
      <c r="D57" s="29">
        <v>1275</v>
      </c>
      <c r="E57" s="29">
        <v>4355</v>
      </c>
      <c r="F57" s="29">
        <v>6288</v>
      </c>
      <c r="G57" s="29">
        <v>9780</v>
      </c>
      <c r="H57" s="29">
        <v>4640</v>
      </c>
      <c r="I57" s="29">
        <v>6850</v>
      </c>
      <c r="J57" s="29">
        <v>10512</v>
      </c>
    </row>
    <row r="58" spans="1:10" ht="13" customHeight="1" x14ac:dyDescent="0.25">
      <c r="A58" s="69">
        <v>49</v>
      </c>
      <c r="B58" s="25">
        <v>13291</v>
      </c>
      <c r="C58" s="25" t="s">
        <v>232</v>
      </c>
      <c r="D58" s="26">
        <v>2247</v>
      </c>
      <c r="E58" s="26">
        <v>5700</v>
      </c>
      <c r="F58" s="26">
        <v>7782</v>
      </c>
      <c r="G58" s="26">
        <v>10833</v>
      </c>
      <c r="H58" s="26">
        <v>6013</v>
      </c>
      <c r="I58" s="26">
        <v>8150</v>
      </c>
      <c r="J58" s="26">
        <v>11386</v>
      </c>
    </row>
    <row r="59" spans="1:10" ht="13" customHeight="1" x14ac:dyDescent="0.25">
      <c r="A59" s="69">
        <v>50</v>
      </c>
      <c r="B59" s="28">
        <v>13243</v>
      </c>
      <c r="C59" s="28" t="s">
        <v>404</v>
      </c>
      <c r="D59" s="29">
        <v>696</v>
      </c>
      <c r="E59" s="29">
        <v>4482</v>
      </c>
      <c r="F59" s="29">
        <v>6090</v>
      </c>
      <c r="G59" s="29">
        <v>8173</v>
      </c>
      <c r="H59" s="29">
        <v>4856</v>
      </c>
      <c r="I59" s="29">
        <v>6402</v>
      </c>
      <c r="J59" s="29">
        <v>8973</v>
      </c>
    </row>
    <row r="60" spans="1:10" ht="13" customHeight="1" x14ac:dyDescent="0.25">
      <c r="A60" s="69">
        <v>51</v>
      </c>
      <c r="B60" s="25">
        <v>14392</v>
      </c>
      <c r="C60" s="25" t="s">
        <v>87</v>
      </c>
      <c r="D60" s="26">
        <v>30</v>
      </c>
      <c r="E60" s="26">
        <v>3806</v>
      </c>
      <c r="F60" s="26">
        <v>4824</v>
      </c>
      <c r="G60" s="26">
        <v>5170</v>
      </c>
      <c r="H60" s="26">
        <v>3806</v>
      </c>
      <c r="I60" s="26">
        <v>4824</v>
      </c>
      <c r="J60" s="26">
        <v>5170</v>
      </c>
    </row>
    <row r="61" spans="1:10" ht="13" customHeight="1" x14ac:dyDescent="0.25">
      <c r="A61" s="69">
        <v>52</v>
      </c>
      <c r="B61" s="28">
        <v>14324</v>
      </c>
      <c r="C61" s="28" t="s">
        <v>235</v>
      </c>
      <c r="D61" s="29">
        <v>97</v>
      </c>
      <c r="E61" s="29">
        <v>1600</v>
      </c>
      <c r="F61" s="29">
        <v>3000</v>
      </c>
      <c r="G61" s="29">
        <v>4600</v>
      </c>
      <c r="H61" s="29">
        <v>2530</v>
      </c>
      <c r="I61" s="29">
        <v>4099</v>
      </c>
      <c r="J61" s="29">
        <v>5700</v>
      </c>
    </row>
    <row r="62" spans="1:10" ht="13" customHeight="1" x14ac:dyDescent="0.25">
      <c r="A62" s="69">
        <v>53</v>
      </c>
      <c r="B62" s="25">
        <v>14202</v>
      </c>
      <c r="C62" s="25" t="s">
        <v>85</v>
      </c>
      <c r="D62" s="26">
        <v>288</v>
      </c>
      <c r="E62" s="26">
        <v>4754</v>
      </c>
      <c r="F62" s="26">
        <v>7220</v>
      </c>
      <c r="G62" s="26">
        <v>12837</v>
      </c>
      <c r="H62" s="26">
        <v>5000</v>
      </c>
      <c r="I62" s="26">
        <v>7531</v>
      </c>
      <c r="J62" s="26">
        <v>13467</v>
      </c>
    </row>
    <row r="63" spans="1:10" ht="13" customHeight="1" x14ac:dyDescent="0.25">
      <c r="A63" s="69">
        <v>54</v>
      </c>
      <c r="B63" s="30">
        <v>2</v>
      </c>
      <c r="C63" s="30" t="s">
        <v>88</v>
      </c>
      <c r="D63" s="29"/>
      <c r="E63" s="29"/>
      <c r="F63" s="29"/>
      <c r="G63" s="29"/>
      <c r="H63" s="29"/>
      <c r="I63" s="29"/>
      <c r="J63" s="29"/>
    </row>
    <row r="64" spans="1:10" ht="13" customHeight="1" x14ac:dyDescent="0.25">
      <c r="A64" s="69">
        <v>55</v>
      </c>
      <c r="B64" s="25">
        <v>24111</v>
      </c>
      <c r="C64" s="25" t="s">
        <v>113</v>
      </c>
      <c r="D64" s="26">
        <v>1558</v>
      </c>
      <c r="E64" s="26">
        <v>3575</v>
      </c>
      <c r="F64" s="26">
        <v>4486</v>
      </c>
      <c r="G64" s="26">
        <v>5700</v>
      </c>
      <c r="H64" s="26">
        <v>3700</v>
      </c>
      <c r="I64" s="26">
        <v>4678</v>
      </c>
      <c r="J64" s="26">
        <v>6052</v>
      </c>
    </row>
    <row r="65" spans="1:10" ht="13" customHeight="1" x14ac:dyDescent="0.25">
      <c r="A65" s="69">
        <v>56</v>
      </c>
      <c r="B65" s="28">
        <v>21213</v>
      </c>
      <c r="C65" s="28" t="s">
        <v>91</v>
      </c>
      <c r="D65" s="29">
        <v>30</v>
      </c>
      <c r="E65" s="29">
        <v>4500</v>
      </c>
      <c r="F65" s="29">
        <v>6051</v>
      </c>
      <c r="G65" s="29">
        <v>9625</v>
      </c>
      <c r="H65" s="29">
        <v>4583</v>
      </c>
      <c r="I65" s="29">
        <v>6642</v>
      </c>
      <c r="J65" s="29">
        <v>9625</v>
      </c>
    </row>
    <row r="66" spans="1:10" ht="13" customHeight="1" x14ac:dyDescent="0.25">
      <c r="A66" s="69">
        <v>57</v>
      </c>
      <c r="B66" s="25">
        <v>26111</v>
      </c>
      <c r="C66" s="25" t="s">
        <v>131</v>
      </c>
      <c r="D66" s="26">
        <v>183</v>
      </c>
      <c r="E66" s="26">
        <v>7000</v>
      </c>
      <c r="F66" s="26">
        <v>11200</v>
      </c>
      <c r="G66" s="26">
        <v>19040</v>
      </c>
      <c r="H66" s="26">
        <v>7040</v>
      </c>
      <c r="I66" s="26">
        <v>12000</v>
      </c>
      <c r="J66" s="26">
        <v>19451</v>
      </c>
    </row>
    <row r="67" spans="1:10" ht="13" customHeight="1" x14ac:dyDescent="0.25">
      <c r="A67" s="69">
        <v>58</v>
      </c>
      <c r="B67" s="28">
        <v>22141</v>
      </c>
      <c r="C67" s="28" t="s">
        <v>284</v>
      </c>
      <c r="D67" s="29">
        <v>343</v>
      </c>
      <c r="E67" s="29">
        <v>6146</v>
      </c>
      <c r="F67" s="29">
        <v>8276</v>
      </c>
      <c r="G67" s="29">
        <v>20000</v>
      </c>
      <c r="H67" s="29">
        <v>7101</v>
      </c>
      <c r="I67" s="29">
        <v>9737</v>
      </c>
      <c r="J67" s="29">
        <v>21038</v>
      </c>
    </row>
    <row r="68" spans="1:10" ht="13" customHeight="1" x14ac:dyDescent="0.25">
      <c r="A68" s="69">
        <v>59</v>
      </c>
      <c r="B68" s="25">
        <v>25140</v>
      </c>
      <c r="C68" s="25" t="s">
        <v>129</v>
      </c>
      <c r="D68" s="26">
        <v>168</v>
      </c>
      <c r="E68" s="26">
        <v>3762</v>
      </c>
      <c r="F68" s="26">
        <v>4988</v>
      </c>
      <c r="G68" s="26">
        <v>8285</v>
      </c>
      <c r="H68" s="26">
        <v>3910</v>
      </c>
      <c r="I68" s="26">
        <v>5164</v>
      </c>
      <c r="J68" s="26">
        <v>8470</v>
      </c>
    </row>
    <row r="69" spans="1:10" ht="13" customHeight="1" x14ac:dyDescent="0.25">
      <c r="A69" s="69">
        <v>60</v>
      </c>
      <c r="B69" s="28">
        <v>24112</v>
      </c>
      <c r="C69" s="28" t="s">
        <v>114</v>
      </c>
      <c r="D69" s="29">
        <v>182</v>
      </c>
      <c r="E69" s="29">
        <v>3960</v>
      </c>
      <c r="F69" s="29">
        <v>4745</v>
      </c>
      <c r="G69" s="29">
        <v>7590</v>
      </c>
      <c r="H69" s="29">
        <v>4020</v>
      </c>
      <c r="I69" s="29">
        <v>5038</v>
      </c>
      <c r="J69" s="29">
        <v>8101</v>
      </c>
    </row>
    <row r="70" spans="1:10" ht="13" customHeight="1" x14ac:dyDescent="0.25">
      <c r="A70" s="69">
        <v>61</v>
      </c>
      <c r="B70" s="25">
        <v>2641</v>
      </c>
      <c r="C70" s="25" t="s">
        <v>352</v>
      </c>
      <c r="D70" s="26">
        <v>76</v>
      </c>
      <c r="E70" s="26">
        <v>3775</v>
      </c>
      <c r="F70" s="26">
        <v>4733</v>
      </c>
      <c r="G70" s="26">
        <v>5881</v>
      </c>
      <c r="H70" s="26">
        <v>4000</v>
      </c>
      <c r="I70" s="26">
        <v>5020</v>
      </c>
      <c r="J70" s="26">
        <v>6039</v>
      </c>
    </row>
    <row r="71" spans="1:10" ht="13" customHeight="1" x14ac:dyDescent="0.25">
      <c r="A71" s="69">
        <v>62</v>
      </c>
      <c r="B71" s="28">
        <v>21311</v>
      </c>
      <c r="C71" s="28" t="s">
        <v>93</v>
      </c>
      <c r="D71" s="29">
        <v>65</v>
      </c>
      <c r="E71" s="29">
        <v>4100</v>
      </c>
      <c r="F71" s="29">
        <v>5138</v>
      </c>
      <c r="G71" s="29">
        <v>6518</v>
      </c>
      <c r="H71" s="29">
        <v>4500</v>
      </c>
      <c r="I71" s="29">
        <v>5513</v>
      </c>
      <c r="J71" s="29">
        <v>7031</v>
      </c>
    </row>
    <row r="72" spans="1:10" ht="13" customHeight="1" x14ac:dyDescent="0.25">
      <c r="A72" s="69">
        <v>63</v>
      </c>
      <c r="B72" s="25">
        <v>2131</v>
      </c>
      <c r="C72" s="25" t="s">
        <v>324</v>
      </c>
      <c r="D72" s="26">
        <v>179</v>
      </c>
      <c r="E72" s="26">
        <v>3900</v>
      </c>
      <c r="F72" s="26">
        <v>4848</v>
      </c>
      <c r="G72" s="26">
        <v>5849</v>
      </c>
      <c r="H72" s="26">
        <v>4619</v>
      </c>
      <c r="I72" s="26">
        <v>6263</v>
      </c>
      <c r="J72" s="26">
        <v>7970</v>
      </c>
    </row>
    <row r="73" spans="1:10" ht="13" customHeight="1" x14ac:dyDescent="0.25">
      <c r="A73" s="69">
        <v>64</v>
      </c>
      <c r="B73" s="28">
        <v>21491</v>
      </c>
      <c r="C73" s="28" t="s">
        <v>276</v>
      </c>
      <c r="D73" s="29">
        <v>31</v>
      </c>
      <c r="E73" s="29">
        <v>3896</v>
      </c>
      <c r="F73" s="29">
        <v>4867</v>
      </c>
      <c r="G73" s="29">
        <v>9136</v>
      </c>
      <c r="H73" s="29">
        <v>3913</v>
      </c>
      <c r="I73" s="29">
        <v>4995</v>
      </c>
      <c r="J73" s="29">
        <v>9456</v>
      </c>
    </row>
    <row r="74" spans="1:10" ht="13" customHeight="1" x14ac:dyDescent="0.25">
      <c r="A74" s="69">
        <v>65</v>
      </c>
      <c r="B74" s="25">
        <v>21610</v>
      </c>
      <c r="C74" s="25" t="s">
        <v>102</v>
      </c>
      <c r="D74" s="26">
        <v>237</v>
      </c>
      <c r="E74" s="26">
        <v>4220</v>
      </c>
      <c r="F74" s="26">
        <v>5500</v>
      </c>
      <c r="G74" s="26">
        <v>8000</v>
      </c>
      <c r="H74" s="26">
        <v>4350</v>
      </c>
      <c r="I74" s="26">
        <v>5660</v>
      </c>
      <c r="J74" s="26">
        <v>8901</v>
      </c>
    </row>
    <row r="75" spans="1:10" ht="13" customHeight="1" x14ac:dyDescent="0.25">
      <c r="A75" s="69">
        <v>66</v>
      </c>
      <c r="B75" s="28">
        <v>22121</v>
      </c>
      <c r="C75" s="28" t="s">
        <v>279</v>
      </c>
      <c r="D75" s="29">
        <v>178</v>
      </c>
      <c r="E75" s="29">
        <v>6368</v>
      </c>
      <c r="F75" s="29">
        <v>16385</v>
      </c>
      <c r="G75" s="29">
        <v>20000</v>
      </c>
      <c r="H75" s="29">
        <v>7565</v>
      </c>
      <c r="I75" s="29">
        <v>17359</v>
      </c>
      <c r="J75" s="29">
        <v>20831</v>
      </c>
    </row>
    <row r="76" spans="1:10" ht="13" customHeight="1" x14ac:dyDescent="0.25">
      <c r="A76" s="69">
        <v>67</v>
      </c>
      <c r="B76" s="25">
        <v>21451</v>
      </c>
      <c r="C76" s="25" t="s">
        <v>274</v>
      </c>
      <c r="D76" s="26">
        <v>289</v>
      </c>
      <c r="E76" s="26">
        <v>3841</v>
      </c>
      <c r="F76" s="26">
        <v>4785</v>
      </c>
      <c r="G76" s="26">
        <v>6126</v>
      </c>
      <c r="H76" s="26">
        <v>4470</v>
      </c>
      <c r="I76" s="26">
        <v>5745</v>
      </c>
      <c r="J76" s="26">
        <v>7128</v>
      </c>
    </row>
    <row r="77" spans="1:10" ht="13" customHeight="1" x14ac:dyDescent="0.25">
      <c r="A77" s="69">
        <v>68</v>
      </c>
      <c r="B77" s="28">
        <v>21130</v>
      </c>
      <c r="C77" s="28" t="s">
        <v>89</v>
      </c>
      <c r="D77" s="29">
        <v>130</v>
      </c>
      <c r="E77" s="29">
        <v>3713</v>
      </c>
      <c r="F77" s="29">
        <v>4975</v>
      </c>
      <c r="G77" s="29">
        <v>6575</v>
      </c>
      <c r="H77" s="29">
        <v>4233</v>
      </c>
      <c r="I77" s="29">
        <v>5619</v>
      </c>
      <c r="J77" s="29">
        <v>7312</v>
      </c>
    </row>
    <row r="78" spans="1:10" ht="13" customHeight="1" x14ac:dyDescent="0.25">
      <c r="A78" s="69">
        <v>69</v>
      </c>
      <c r="B78" s="25">
        <v>2142</v>
      </c>
      <c r="C78" s="25" t="s">
        <v>326</v>
      </c>
      <c r="D78" s="26">
        <v>1425</v>
      </c>
      <c r="E78" s="26">
        <v>4100</v>
      </c>
      <c r="F78" s="26">
        <v>5192</v>
      </c>
      <c r="G78" s="26">
        <v>6590</v>
      </c>
      <c r="H78" s="26">
        <v>4250</v>
      </c>
      <c r="I78" s="26">
        <v>5362</v>
      </c>
      <c r="J78" s="26">
        <v>6950</v>
      </c>
    </row>
    <row r="79" spans="1:10" ht="13" customHeight="1" x14ac:dyDescent="0.25">
      <c r="A79" s="69">
        <v>70</v>
      </c>
      <c r="B79" s="28">
        <v>21347</v>
      </c>
      <c r="C79" s="28" t="s">
        <v>95</v>
      </c>
      <c r="D79" s="29">
        <v>113</v>
      </c>
      <c r="E79" s="29">
        <v>3589</v>
      </c>
      <c r="F79" s="29">
        <v>4776</v>
      </c>
      <c r="G79" s="29">
        <v>6434</v>
      </c>
      <c r="H79" s="29">
        <v>3610</v>
      </c>
      <c r="I79" s="29">
        <v>4990</v>
      </c>
      <c r="J79" s="29">
        <v>6728</v>
      </c>
    </row>
    <row r="80" spans="1:10" ht="13" customHeight="1" x14ac:dyDescent="0.25">
      <c r="A80" s="69">
        <v>71</v>
      </c>
      <c r="B80" s="25">
        <v>2435</v>
      </c>
      <c r="C80" s="25" t="s">
        <v>344</v>
      </c>
      <c r="D80" s="26">
        <v>60</v>
      </c>
      <c r="E80" s="26">
        <v>4200</v>
      </c>
      <c r="F80" s="26">
        <v>10030</v>
      </c>
      <c r="G80" s="26">
        <v>18875</v>
      </c>
      <c r="H80" s="26">
        <v>4800</v>
      </c>
      <c r="I80" s="26">
        <v>10193</v>
      </c>
      <c r="J80" s="26">
        <v>18925</v>
      </c>
    </row>
    <row r="81" spans="1:10" ht="13" customHeight="1" x14ac:dyDescent="0.25">
      <c r="A81" s="69">
        <v>72</v>
      </c>
      <c r="B81" s="28">
        <v>24132</v>
      </c>
      <c r="C81" s="28" t="s">
        <v>116</v>
      </c>
      <c r="D81" s="29">
        <v>1026</v>
      </c>
      <c r="E81" s="29">
        <v>4790</v>
      </c>
      <c r="F81" s="29">
        <v>6428</v>
      </c>
      <c r="G81" s="29">
        <v>10300</v>
      </c>
      <c r="H81" s="29">
        <v>4857</v>
      </c>
      <c r="I81" s="29">
        <v>6654</v>
      </c>
      <c r="J81" s="29">
        <v>10659</v>
      </c>
    </row>
    <row r="82" spans="1:10" ht="13" customHeight="1" x14ac:dyDescent="0.25">
      <c r="A82" s="69">
        <v>73</v>
      </c>
      <c r="B82" s="25">
        <v>2523</v>
      </c>
      <c r="C82" s="25" t="s">
        <v>348</v>
      </c>
      <c r="D82" s="26">
        <v>481</v>
      </c>
      <c r="E82" s="26">
        <v>4499</v>
      </c>
      <c r="F82" s="26">
        <v>6000</v>
      </c>
      <c r="G82" s="26">
        <v>8146</v>
      </c>
      <c r="H82" s="26">
        <v>4800</v>
      </c>
      <c r="I82" s="26">
        <v>6031</v>
      </c>
      <c r="J82" s="26">
        <v>8490</v>
      </c>
    </row>
    <row r="83" spans="1:10" ht="13" customHeight="1" x14ac:dyDescent="0.25">
      <c r="A83" s="69">
        <v>74</v>
      </c>
      <c r="B83" s="28">
        <v>2637</v>
      </c>
      <c r="C83" s="28" t="s">
        <v>351</v>
      </c>
      <c r="D83" s="29">
        <v>102</v>
      </c>
      <c r="E83" s="29">
        <v>3468</v>
      </c>
      <c r="F83" s="29">
        <v>3876</v>
      </c>
      <c r="G83" s="29">
        <v>4717</v>
      </c>
      <c r="H83" s="29">
        <v>3630</v>
      </c>
      <c r="I83" s="29">
        <v>4000</v>
      </c>
      <c r="J83" s="29">
        <v>5124</v>
      </c>
    </row>
    <row r="84" spans="1:10" ht="13" customHeight="1" x14ac:dyDescent="0.25">
      <c r="A84" s="69">
        <v>75</v>
      </c>
      <c r="B84" s="25">
        <v>26373</v>
      </c>
      <c r="C84" s="25" t="s">
        <v>133</v>
      </c>
      <c r="D84" s="26">
        <v>50</v>
      </c>
      <c r="E84" s="26">
        <v>3500</v>
      </c>
      <c r="F84" s="26">
        <v>3850</v>
      </c>
      <c r="G84" s="26">
        <v>4486</v>
      </c>
      <c r="H84" s="26">
        <v>3640</v>
      </c>
      <c r="I84" s="26">
        <v>3943</v>
      </c>
      <c r="J84" s="26">
        <v>4813</v>
      </c>
    </row>
    <row r="85" spans="1:10" ht="13" customHeight="1" x14ac:dyDescent="0.25">
      <c r="A85" s="69">
        <v>76</v>
      </c>
      <c r="B85" s="28">
        <v>24311</v>
      </c>
      <c r="C85" s="28" t="s">
        <v>125</v>
      </c>
      <c r="D85" s="29">
        <v>93</v>
      </c>
      <c r="E85" s="29">
        <v>4000</v>
      </c>
      <c r="F85" s="29">
        <v>5600</v>
      </c>
      <c r="G85" s="29">
        <v>8850</v>
      </c>
      <c r="H85" s="29">
        <v>4050</v>
      </c>
      <c r="I85" s="29">
        <v>5640</v>
      </c>
      <c r="J85" s="29">
        <v>9625</v>
      </c>
    </row>
    <row r="86" spans="1:10" ht="13" customHeight="1" x14ac:dyDescent="0.25">
      <c r="A86" s="69">
        <v>77</v>
      </c>
      <c r="B86" s="25">
        <v>2524</v>
      </c>
      <c r="C86" s="25" t="s">
        <v>349</v>
      </c>
      <c r="D86" s="26">
        <v>223</v>
      </c>
      <c r="E86" s="26">
        <v>4666</v>
      </c>
      <c r="F86" s="26">
        <v>6250</v>
      </c>
      <c r="G86" s="26">
        <v>8882</v>
      </c>
      <c r="H86" s="26">
        <v>4900</v>
      </c>
      <c r="I86" s="26">
        <v>6825</v>
      </c>
      <c r="J86" s="26">
        <v>9461</v>
      </c>
    </row>
    <row r="87" spans="1:10" ht="13" customHeight="1" x14ac:dyDescent="0.25">
      <c r="A87" s="69">
        <v>78</v>
      </c>
      <c r="B87" s="28">
        <v>25291</v>
      </c>
      <c r="C87" s="28" t="s">
        <v>130</v>
      </c>
      <c r="D87" s="29">
        <v>99</v>
      </c>
      <c r="E87" s="29">
        <v>4180</v>
      </c>
      <c r="F87" s="29">
        <v>6600</v>
      </c>
      <c r="G87" s="29">
        <v>9333</v>
      </c>
      <c r="H87" s="29">
        <v>4275</v>
      </c>
      <c r="I87" s="29">
        <v>6800</v>
      </c>
      <c r="J87" s="29">
        <v>9525</v>
      </c>
    </row>
    <row r="88" spans="1:10" ht="13" customHeight="1" x14ac:dyDescent="0.25">
      <c r="A88" s="69">
        <v>79</v>
      </c>
      <c r="B88" s="25">
        <v>21222</v>
      </c>
      <c r="C88" s="25" t="s">
        <v>92</v>
      </c>
      <c r="D88" s="26">
        <v>148</v>
      </c>
      <c r="E88" s="26">
        <v>6248</v>
      </c>
      <c r="F88" s="26">
        <v>7813</v>
      </c>
      <c r="G88" s="26">
        <v>11168</v>
      </c>
      <c r="H88" s="26">
        <v>6280</v>
      </c>
      <c r="I88" s="26">
        <v>8110</v>
      </c>
      <c r="J88" s="26">
        <v>11224</v>
      </c>
    </row>
    <row r="89" spans="1:10" ht="13" customHeight="1" x14ac:dyDescent="0.25">
      <c r="A89" s="69">
        <v>80</v>
      </c>
      <c r="B89" s="28">
        <v>25211</v>
      </c>
      <c r="C89" s="28" t="s">
        <v>293</v>
      </c>
      <c r="D89" s="29">
        <v>78</v>
      </c>
      <c r="E89" s="29">
        <v>4190</v>
      </c>
      <c r="F89" s="29">
        <v>6481</v>
      </c>
      <c r="G89" s="29">
        <v>8988</v>
      </c>
      <c r="H89" s="29">
        <v>4377</v>
      </c>
      <c r="I89" s="29">
        <v>6559</v>
      </c>
      <c r="J89" s="29">
        <v>9486</v>
      </c>
    </row>
    <row r="90" spans="1:10" ht="13" customHeight="1" x14ac:dyDescent="0.25">
      <c r="A90" s="69">
        <v>81</v>
      </c>
      <c r="B90" s="25">
        <v>2521</v>
      </c>
      <c r="C90" s="25" t="s">
        <v>347</v>
      </c>
      <c r="D90" s="26">
        <v>137</v>
      </c>
      <c r="E90" s="26">
        <v>4500</v>
      </c>
      <c r="F90" s="26">
        <v>7300</v>
      </c>
      <c r="G90" s="26">
        <v>10516</v>
      </c>
      <c r="H90" s="26">
        <v>4867</v>
      </c>
      <c r="I90" s="26">
        <v>7941</v>
      </c>
      <c r="J90" s="26">
        <v>11916</v>
      </c>
    </row>
    <row r="91" spans="1:10" ht="13" customHeight="1" x14ac:dyDescent="0.25">
      <c r="A91" s="69">
        <v>82</v>
      </c>
      <c r="B91" s="28">
        <v>2265</v>
      </c>
      <c r="C91" s="28" t="s">
        <v>337</v>
      </c>
      <c r="D91" s="29">
        <v>62</v>
      </c>
      <c r="E91" s="29">
        <v>3672</v>
      </c>
      <c r="F91" s="29">
        <v>4188</v>
      </c>
      <c r="G91" s="29">
        <v>5902</v>
      </c>
      <c r="H91" s="29">
        <v>3672</v>
      </c>
      <c r="I91" s="29">
        <v>4188</v>
      </c>
      <c r="J91" s="29">
        <v>5902</v>
      </c>
    </row>
    <row r="92" spans="1:10" ht="13" customHeight="1" x14ac:dyDescent="0.25">
      <c r="A92" s="69">
        <v>83</v>
      </c>
      <c r="B92" s="25">
        <v>24314</v>
      </c>
      <c r="C92" s="25" t="s">
        <v>238</v>
      </c>
      <c r="D92" s="26">
        <v>171</v>
      </c>
      <c r="E92" s="26">
        <v>3233</v>
      </c>
      <c r="F92" s="26">
        <v>4000</v>
      </c>
      <c r="G92" s="26">
        <v>5408</v>
      </c>
      <c r="H92" s="26">
        <v>3360</v>
      </c>
      <c r="I92" s="26">
        <v>4176</v>
      </c>
      <c r="J92" s="26">
        <v>5700</v>
      </c>
    </row>
    <row r="93" spans="1:10" ht="13" customHeight="1" x14ac:dyDescent="0.25">
      <c r="A93" s="69">
        <v>84</v>
      </c>
      <c r="B93" s="28">
        <v>26422</v>
      </c>
      <c r="C93" s="28" t="s">
        <v>134</v>
      </c>
      <c r="D93" s="29">
        <v>64</v>
      </c>
      <c r="E93" s="29">
        <v>3640</v>
      </c>
      <c r="F93" s="29">
        <v>7169</v>
      </c>
      <c r="G93" s="29">
        <v>9472</v>
      </c>
      <c r="H93" s="29">
        <v>3675</v>
      </c>
      <c r="I93" s="29">
        <v>7438</v>
      </c>
      <c r="J93" s="29">
        <v>9818</v>
      </c>
    </row>
    <row r="94" spans="1:10" ht="13" customHeight="1" x14ac:dyDescent="0.25">
      <c r="A94" s="69">
        <v>85</v>
      </c>
      <c r="B94" s="25">
        <v>2151</v>
      </c>
      <c r="C94" s="25" t="s">
        <v>329</v>
      </c>
      <c r="D94" s="26">
        <v>719</v>
      </c>
      <c r="E94" s="26">
        <v>3500</v>
      </c>
      <c r="F94" s="26">
        <v>4350</v>
      </c>
      <c r="G94" s="26">
        <v>5645</v>
      </c>
      <c r="H94" s="26">
        <v>3825</v>
      </c>
      <c r="I94" s="26">
        <v>4896</v>
      </c>
      <c r="J94" s="26">
        <v>6302</v>
      </c>
    </row>
    <row r="95" spans="1:10" ht="13" customHeight="1" x14ac:dyDescent="0.25">
      <c r="A95" s="69">
        <v>86</v>
      </c>
      <c r="B95" s="28">
        <v>2152</v>
      </c>
      <c r="C95" s="28" t="s">
        <v>330</v>
      </c>
      <c r="D95" s="29">
        <v>2965</v>
      </c>
      <c r="E95" s="29">
        <v>4035</v>
      </c>
      <c r="F95" s="29">
        <v>5100</v>
      </c>
      <c r="G95" s="29">
        <v>6942</v>
      </c>
      <c r="H95" s="29">
        <v>4260</v>
      </c>
      <c r="I95" s="29">
        <v>5447</v>
      </c>
      <c r="J95" s="29">
        <v>7594</v>
      </c>
    </row>
    <row r="96" spans="1:10" ht="13" customHeight="1" x14ac:dyDescent="0.25">
      <c r="A96" s="69">
        <v>87</v>
      </c>
      <c r="B96" s="25">
        <v>24232</v>
      </c>
      <c r="C96" s="25" t="s">
        <v>290</v>
      </c>
      <c r="D96" s="26">
        <v>35</v>
      </c>
      <c r="E96" s="26">
        <v>3200</v>
      </c>
      <c r="F96" s="26">
        <v>4500</v>
      </c>
      <c r="G96" s="26">
        <v>7398</v>
      </c>
      <c r="H96" s="26">
        <v>3300</v>
      </c>
      <c r="I96" s="26">
        <v>5300</v>
      </c>
      <c r="J96" s="26">
        <v>9500</v>
      </c>
    </row>
    <row r="97" spans="1:10" ht="13" customHeight="1" x14ac:dyDescent="0.25">
      <c r="A97" s="69">
        <v>88</v>
      </c>
      <c r="B97" s="28">
        <v>2654</v>
      </c>
      <c r="C97" s="28" t="s">
        <v>353</v>
      </c>
      <c r="D97" s="29">
        <v>168</v>
      </c>
      <c r="E97" s="29">
        <v>3181</v>
      </c>
      <c r="F97" s="29">
        <v>4417</v>
      </c>
      <c r="G97" s="29">
        <v>6000</v>
      </c>
      <c r="H97" s="29">
        <v>3300</v>
      </c>
      <c r="I97" s="29">
        <v>5000</v>
      </c>
      <c r="J97" s="29">
        <v>6426</v>
      </c>
    </row>
    <row r="98" spans="1:10" ht="13" customHeight="1" x14ac:dyDescent="0.25">
      <c r="A98" s="69">
        <v>89</v>
      </c>
      <c r="B98" s="25">
        <v>24131</v>
      </c>
      <c r="C98" s="25" t="s">
        <v>236</v>
      </c>
      <c r="D98" s="26">
        <v>1544</v>
      </c>
      <c r="E98" s="26">
        <v>4992</v>
      </c>
      <c r="F98" s="26">
        <v>6503</v>
      </c>
      <c r="G98" s="26">
        <v>9583</v>
      </c>
      <c r="H98" s="26">
        <v>5151</v>
      </c>
      <c r="I98" s="26">
        <v>6917</v>
      </c>
      <c r="J98" s="26">
        <v>10417</v>
      </c>
    </row>
    <row r="99" spans="1:10" ht="13" customHeight="1" x14ac:dyDescent="0.25">
      <c r="A99" s="69">
        <v>90</v>
      </c>
      <c r="B99" s="28">
        <v>2412</v>
      </c>
      <c r="C99" s="28" t="s">
        <v>339</v>
      </c>
      <c r="D99" s="29">
        <v>2843</v>
      </c>
      <c r="E99" s="29">
        <v>4000</v>
      </c>
      <c r="F99" s="29">
        <v>5500</v>
      </c>
      <c r="G99" s="29">
        <v>9180</v>
      </c>
      <c r="H99" s="29">
        <v>4200</v>
      </c>
      <c r="I99" s="29">
        <v>5695</v>
      </c>
      <c r="J99" s="29">
        <v>9490</v>
      </c>
    </row>
    <row r="100" spans="1:10" ht="13" customHeight="1" x14ac:dyDescent="0.25">
      <c r="A100" s="69">
        <v>91</v>
      </c>
      <c r="B100" s="25">
        <v>21454</v>
      </c>
      <c r="C100" s="25" t="s">
        <v>275</v>
      </c>
      <c r="D100" s="26">
        <v>38</v>
      </c>
      <c r="E100" s="26">
        <v>3350</v>
      </c>
      <c r="F100" s="26">
        <v>3800</v>
      </c>
      <c r="G100" s="26">
        <v>5362</v>
      </c>
      <c r="H100" s="26">
        <v>3500</v>
      </c>
      <c r="I100" s="26">
        <v>3989</v>
      </c>
      <c r="J100" s="26">
        <v>9160</v>
      </c>
    </row>
    <row r="101" spans="1:10" ht="13" customHeight="1" x14ac:dyDescent="0.25">
      <c r="A101" s="69">
        <v>92</v>
      </c>
      <c r="B101" s="28">
        <v>24142</v>
      </c>
      <c r="C101" s="28" t="s">
        <v>120</v>
      </c>
      <c r="D101" s="29">
        <v>44</v>
      </c>
      <c r="E101" s="29">
        <v>7693</v>
      </c>
      <c r="F101" s="29">
        <v>11000</v>
      </c>
      <c r="G101" s="29">
        <v>17500</v>
      </c>
      <c r="H101" s="29">
        <v>8205</v>
      </c>
      <c r="I101" s="29">
        <v>12230</v>
      </c>
      <c r="J101" s="29">
        <v>18247</v>
      </c>
    </row>
    <row r="102" spans="1:10" ht="13" customHeight="1" x14ac:dyDescent="0.25">
      <c r="A102" s="69">
        <v>93</v>
      </c>
      <c r="B102" s="25">
        <v>24133</v>
      </c>
      <c r="C102" s="25" t="s">
        <v>117</v>
      </c>
      <c r="D102" s="26">
        <v>204</v>
      </c>
      <c r="E102" s="26">
        <v>7006</v>
      </c>
      <c r="F102" s="26">
        <v>11284</v>
      </c>
      <c r="G102" s="26">
        <v>17750</v>
      </c>
      <c r="H102" s="26">
        <v>7474</v>
      </c>
      <c r="I102" s="26">
        <v>11694</v>
      </c>
      <c r="J102" s="26">
        <v>18967</v>
      </c>
    </row>
    <row r="103" spans="1:10" ht="13" customHeight="1" x14ac:dyDescent="0.25">
      <c r="A103" s="69">
        <v>94</v>
      </c>
      <c r="B103" s="28">
        <v>22123</v>
      </c>
      <c r="C103" s="28" t="s">
        <v>280</v>
      </c>
      <c r="D103" s="29">
        <v>63</v>
      </c>
      <c r="E103" s="29">
        <v>8462</v>
      </c>
      <c r="F103" s="29">
        <v>15400</v>
      </c>
      <c r="G103" s="29">
        <v>20000</v>
      </c>
      <c r="H103" s="29">
        <v>8758</v>
      </c>
      <c r="I103" s="29">
        <v>15906</v>
      </c>
      <c r="J103" s="29">
        <v>20919</v>
      </c>
    </row>
    <row r="104" spans="1:10" ht="13" customHeight="1" x14ac:dyDescent="0.25">
      <c r="A104" s="69">
        <v>95</v>
      </c>
      <c r="B104" s="25">
        <v>22110</v>
      </c>
      <c r="C104" s="25" t="s">
        <v>406</v>
      </c>
      <c r="D104" s="26">
        <v>1121</v>
      </c>
      <c r="E104" s="26">
        <v>5793</v>
      </c>
      <c r="F104" s="26">
        <v>8990</v>
      </c>
      <c r="G104" s="26">
        <v>20000</v>
      </c>
      <c r="H104" s="26">
        <v>6241</v>
      </c>
      <c r="I104" s="26">
        <v>10211</v>
      </c>
      <c r="J104" s="26">
        <v>20045</v>
      </c>
    </row>
    <row r="105" spans="1:10" ht="13" customHeight="1" x14ac:dyDescent="0.25">
      <c r="A105" s="69">
        <v>96</v>
      </c>
      <c r="B105" s="28">
        <v>2166</v>
      </c>
      <c r="C105" s="28" t="s">
        <v>332</v>
      </c>
      <c r="D105" s="29">
        <v>610</v>
      </c>
      <c r="E105" s="29">
        <v>2970</v>
      </c>
      <c r="F105" s="29">
        <v>3900</v>
      </c>
      <c r="G105" s="29">
        <v>5665</v>
      </c>
      <c r="H105" s="29">
        <v>3050</v>
      </c>
      <c r="I105" s="29">
        <v>4185</v>
      </c>
      <c r="J105" s="29">
        <v>6000</v>
      </c>
    </row>
    <row r="106" spans="1:10" ht="13" customHeight="1" x14ac:dyDescent="0.25">
      <c r="A106" s="69">
        <v>97</v>
      </c>
      <c r="B106" s="25">
        <v>21661</v>
      </c>
      <c r="C106" s="25" t="s">
        <v>104</v>
      </c>
      <c r="D106" s="26">
        <v>273</v>
      </c>
      <c r="E106" s="26">
        <v>2700</v>
      </c>
      <c r="F106" s="26">
        <v>3110</v>
      </c>
      <c r="G106" s="26">
        <v>3848</v>
      </c>
      <c r="H106" s="26">
        <v>2762</v>
      </c>
      <c r="I106" s="26">
        <v>3318</v>
      </c>
      <c r="J106" s="26">
        <v>4209</v>
      </c>
    </row>
    <row r="107" spans="1:10" ht="13" customHeight="1" x14ac:dyDescent="0.25">
      <c r="A107" s="69">
        <v>98</v>
      </c>
      <c r="B107" s="28">
        <v>24231</v>
      </c>
      <c r="C107" s="28" t="s">
        <v>237</v>
      </c>
      <c r="D107" s="29">
        <v>578</v>
      </c>
      <c r="E107" s="29">
        <v>3905</v>
      </c>
      <c r="F107" s="29">
        <v>5922</v>
      </c>
      <c r="G107" s="29">
        <v>9159</v>
      </c>
      <c r="H107" s="29">
        <v>4283</v>
      </c>
      <c r="I107" s="29">
        <v>6212</v>
      </c>
      <c r="J107" s="29">
        <v>9665</v>
      </c>
    </row>
    <row r="108" spans="1:10" ht="13" customHeight="1" x14ac:dyDescent="0.25">
      <c r="A108" s="69">
        <v>99</v>
      </c>
      <c r="B108" s="25">
        <v>21652</v>
      </c>
      <c r="C108" s="25" t="s">
        <v>278</v>
      </c>
      <c r="D108" s="26">
        <v>40</v>
      </c>
      <c r="E108" s="26">
        <v>2500</v>
      </c>
      <c r="F108" s="26">
        <v>4425</v>
      </c>
      <c r="G108" s="26">
        <v>5732</v>
      </c>
      <c r="H108" s="26">
        <v>2500</v>
      </c>
      <c r="I108" s="26">
        <v>4500</v>
      </c>
      <c r="J108" s="26">
        <v>5732</v>
      </c>
    </row>
    <row r="109" spans="1:10" ht="13" customHeight="1" x14ac:dyDescent="0.25">
      <c r="A109" s="69">
        <v>100</v>
      </c>
      <c r="B109" s="28">
        <v>25151</v>
      </c>
      <c r="C109" s="28" t="s">
        <v>292</v>
      </c>
      <c r="D109" s="29">
        <v>319</v>
      </c>
      <c r="E109" s="29">
        <v>4000</v>
      </c>
      <c r="F109" s="29">
        <v>4900</v>
      </c>
      <c r="G109" s="29">
        <v>6185</v>
      </c>
      <c r="H109" s="29">
        <v>4125</v>
      </c>
      <c r="I109" s="29">
        <v>5150</v>
      </c>
      <c r="J109" s="29">
        <v>6500</v>
      </c>
    </row>
    <row r="110" spans="1:10" ht="13" customHeight="1" x14ac:dyDescent="0.25">
      <c r="A110" s="69">
        <v>101</v>
      </c>
      <c r="B110" s="25">
        <v>24333</v>
      </c>
      <c r="C110" s="25" t="s">
        <v>291</v>
      </c>
      <c r="D110" s="26">
        <v>167</v>
      </c>
      <c r="E110" s="26">
        <v>4417</v>
      </c>
      <c r="F110" s="26">
        <v>5931</v>
      </c>
      <c r="G110" s="26">
        <v>11600</v>
      </c>
      <c r="H110" s="26">
        <v>4900</v>
      </c>
      <c r="I110" s="26">
        <v>9020</v>
      </c>
      <c r="J110" s="26">
        <v>14818</v>
      </c>
    </row>
    <row r="111" spans="1:10" ht="13" customHeight="1" x14ac:dyDescent="0.25">
      <c r="A111" s="69">
        <v>102</v>
      </c>
      <c r="B111" s="28">
        <v>2141</v>
      </c>
      <c r="C111" s="28" t="s">
        <v>325</v>
      </c>
      <c r="D111" s="29">
        <v>4028</v>
      </c>
      <c r="E111" s="29">
        <v>3912</v>
      </c>
      <c r="F111" s="29">
        <v>5000</v>
      </c>
      <c r="G111" s="29">
        <v>6800</v>
      </c>
      <c r="H111" s="29">
        <v>4332</v>
      </c>
      <c r="I111" s="29">
        <v>5615</v>
      </c>
      <c r="J111" s="29">
        <v>7501</v>
      </c>
    </row>
    <row r="112" spans="1:10" ht="13" customHeight="1" x14ac:dyDescent="0.25">
      <c r="A112" s="69">
        <v>103</v>
      </c>
      <c r="B112" s="25">
        <v>21493</v>
      </c>
      <c r="C112" s="25" t="s">
        <v>97</v>
      </c>
      <c r="D112" s="26">
        <v>630</v>
      </c>
      <c r="E112" s="26">
        <v>4358</v>
      </c>
      <c r="F112" s="26">
        <v>6000</v>
      </c>
      <c r="G112" s="26">
        <v>7939</v>
      </c>
      <c r="H112" s="26">
        <v>4711</v>
      </c>
      <c r="I112" s="26">
        <v>6335</v>
      </c>
      <c r="J112" s="26">
        <v>8373</v>
      </c>
    </row>
    <row r="113" spans="1:10" ht="13" customHeight="1" x14ac:dyDescent="0.25">
      <c r="A113" s="69">
        <v>104</v>
      </c>
      <c r="B113" s="28">
        <v>26112</v>
      </c>
      <c r="C113" s="28" t="s">
        <v>242</v>
      </c>
      <c r="D113" s="29">
        <v>372</v>
      </c>
      <c r="E113" s="29">
        <v>7166</v>
      </c>
      <c r="F113" s="29">
        <v>12529</v>
      </c>
      <c r="G113" s="29">
        <v>19941</v>
      </c>
      <c r="H113" s="29">
        <v>7725</v>
      </c>
      <c r="I113" s="29">
        <v>13347</v>
      </c>
      <c r="J113" s="29">
        <v>20000</v>
      </c>
    </row>
    <row r="114" spans="1:10" ht="13" customHeight="1" x14ac:dyDescent="0.25">
      <c r="A114" s="69">
        <v>105</v>
      </c>
      <c r="B114" s="25">
        <v>24160</v>
      </c>
      <c r="C114" s="25" t="s">
        <v>121</v>
      </c>
      <c r="D114" s="26">
        <v>175</v>
      </c>
      <c r="E114" s="26">
        <v>4503</v>
      </c>
      <c r="F114" s="26">
        <v>5846</v>
      </c>
      <c r="G114" s="26">
        <v>8482</v>
      </c>
      <c r="H114" s="26">
        <v>4738</v>
      </c>
      <c r="I114" s="26">
        <v>6000</v>
      </c>
      <c r="J114" s="26">
        <v>8701</v>
      </c>
    </row>
    <row r="115" spans="1:10" ht="13" customHeight="1" x14ac:dyDescent="0.25">
      <c r="A115" s="69">
        <v>106</v>
      </c>
      <c r="B115" s="28">
        <v>21664</v>
      </c>
      <c r="C115" s="28" t="s">
        <v>105</v>
      </c>
      <c r="D115" s="29">
        <v>185</v>
      </c>
      <c r="E115" s="29">
        <v>4793</v>
      </c>
      <c r="F115" s="29">
        <v>5976</v>
      </c>
      <c r="G115" s="29">
        <v>8674</v>
      </c>
      <c r="H115" s="29">
        <v>4971</v>
      </c>
      <c r="I115" s="29">
        <v>6380</v>
      </c>
      <c r="J115" s="29">
        <v>9347</v>
      </c>
    </row>
    <row r="116" spans="1:10" ht="13" customHeight="1" x14ac:dyDescent="0.25">
      <c r="A116" s="69">
        <v>107</v>
      </c>
      <c r="B116" s="25">
        <v>21651</v>
      </c>
      <c r="C116" s="25" t="s">
        <v>277</v>
      </c>
      <c r="D116" s="26">
        <v>56</v>
      </c>
      <c r="E116" s="26">
        <v>4110</v>
      </c>
      <c r="F116" s="26">
        <v>5525</v>
      </c>
      <c r="G116" s="26">
        <v>10708</v>
      </c>
      <c r="H116" s="26">
        <v>4110</v>
      </c>
      <c r="I116" s="26">
        <v>6065</v>
      </c>
      <c r="J116" s="26">
        <v>10893</v>
      </c>
    </row>
    <row r="117" spans="1:10" ht="13" customHeight="1" x14ac:dyDescent="0.25">
      <c r="A117" s="69">
        <v>108</v>
      </c>
      <c r="B117" s="28">
        <v>26221</v>
      </c>
      <c r="C117" s="28" t="s">
        <v>132</v>
      </c>
      <c r="D117" s="29">
        <v>64</v>
      </c>
      <c r="E117" s="29">
        <v>3306</v>
      </c>
      <c r="F117" s="29">
        <v>4032</v>
      </c>
      <c r="G117" s="29">
        <v>5048</v>
      </c>
      <c r="H117" s="29">
        <v>3502</v>
      </c>
      <c r="I117" s="29">
        <v>4172</v>
      </c>
      <c r="J117" s="29">
        <v>5388</v>
      </c>
    </row>
    <row r="118" spans="1:10" ht="13" customHeight="1" x14ac:dyDescent="0.25">
      <c r="A118" s="69">
        <v>109</v>
      </c>
      <c r="B118" s="25">
        <v>2421</v>
      </c>
      <c r="C118" s="25" t="s">
        <v>342</v>
      </c>
      <c r="D118" s="26">
        <v>1667</v>
      </c>
      <c r="E118" s="26">
        <v>5000</v>
      </c>
      <c r="F118" s="26">
        <v>6899</v>
      </c>
      <c r="G118" s="26">
        <v>9888</v>
      </c>
      <c r="H118" s="26">
        <v>5100</v>
      </c>
      <c r="I118" s="26">
        <v>7132</v>
      </c>
      <c r="J118" s="26">
        <v>10616</v>
      </c>
    </row>
    <row r="119" spans="1:10" ht="13" customHeight="1" x14ac:dyDescent="0.25">
      <c r="A119" s="69">
        <v>110</v>
      </c>
      <c r="B119" s="28">
        <v>21712</v>
      </c>
      <c r="C119" s="28" t="s">
        <v>106</v>
      </c>
      <c r="D119" s="29">
        <v>47</v>
      </c>
      <c r="E119" s="29">
        <v>5500</v>
      </c>
      <c r="F119" s="29">
        <v>9253</v>
      </c>
      <c r="G119" s="29">
        <v>13500</v>
      </c>
      <c r="H119" s="29">
        <v>5850</v>
      </c>
      <c r="I119" s="29">
        <v>9850</v>
      </c>
      <c r="J119" s="29">
        <v>14702</v>
      </c>
    </row>
    <row r="120" spans="1:10" ht="13" customHeight="1" x14ac:dyDescent="0.25">
      <c r="A120" s="69">
        <v>111</v>
      </c>
      <c r="B120" s="25">
        <v>24312</v>
      </c>
      <c r="C120" s="25" t="s">
        <v>126</v>
      </c>
      <c r="D120" s="26">
        <v>209</v>
      </c>
      <c r="E120" s="26">
        <v>4150</v>
      </c>
      <c r="F120" s="26">
        <v>6110</v>
      </c>
      <c r="G120" s="26">
        <v>9081</v>
      </c>
      <c r="H120" s="26">
        <v>4430</v>
      </c>
      <c r="I120" s="26">
        <v>6542</v>
      </c>
      <c r="J120" s="26">
        <v>10200</v>
      </c>
    </row>
    <row r="121" spans="1:10" ht="13" customHeight="1" x14ac:dyDescent="0.25">
      <c r="A121" s="69">
        <v>112</v>
      </c>
      <c r="B121" s="28">
        <v>24313</v>
      </c>
      <c r="C121" s="28" t="s">
        <v>407</v>
      </c>
      <c r="D121" s="29">
        <v>375</v>
      </c>
      <c r="E121" s="29">
        <v>4450</v>
      </c>
      <c r="F121" s="29">
        <v>5837</v>
      </c>
      <c r="G121" s="29">
        <v>8030</v>
      </c>
      <c r="H121" s="29">
        <v>4554</v>
      </c>
      <c r="I121" s="29">
        <v>6200</v>
      </c>
      <c r="J121" s="29">
        <v>8480</v>
      </c>
    </row>
    <row r="122" spans="1:10" ht="13" customHeight="1" x14ac:dyDescent="0.25">
      <c r="A122" s="69">
        <v>113</v>
      </c>
      <c r="B122" s="25">
        <v>21492</v>
      </c>
      <c r="C122" s="25" t="s">
        <v>96</v>
      </c>
      <c r="D122" s="26">
        <v>96</v>
      </c>
      <c r="E122" s="26">
        <v>4372</v>
      </c>
      <c r="F122" s="26">
        <v>5728</v>
      </c>
      <c r="G122" s="26">
        <v>6817</v>
      </c>
      <c r="H122" s="26">
        <v>4473</v>
      </c>
      <c r="I122" s="26">
        <v>5845</v>
      </c>
      <c r="J122" s="26">
        <v>6967</v>
      </c>
    </row>
    <row r="123" spans="1:10" ht="13" customHeight="1" x14ac:dyDescent="0.25">
      <c r="A123" s="69">
        <v>114</v>
      </c>
      <c r="B123" s="28">
        <v>2144</v>
      </c>
      <c r="C123" s="28" t="s">
        <v>327</v>
      </c>
      <c r="D123" s="29">
        <v>1693</v>
      </c>
      <c r="E123" s="29">
        <v>3676</v>
      </c>
      <c r="F123" s="29">
        <v>4625</v>
      </c>
      <c r="G123" s="29">
        <v>6219</v>
      </c>
      <c r="H123" s="29">
        <v>4000</v>
      </c>
      <c r="I123" s="29">
        <v>5175</v>
      </c>
      <c r="J123" s="29">
        <v>6795</v>
      </c>
    </row>
    <row r="124" spans="1:10" ht="13" customHeight="1" x14ac:dyDescent="0.25">
      <c r="A124" s="69">
        <v>115</v>
      </c>
      <c r="B124" s="25">
        <v>24332</v>
      </c>
      <c r="C124" s="25" t="s">
        <v>240</v>
      </c>
      <c r="D124" s="26">
        <v>69</v>
      </c>
      <c r="E124" s="26">
        <v>3900</v>
      </c>
      <c r="F124" s="26">
        <v>5652</v>
      </c>
      <c r="G124" s="26">
        <v>6313</v>
      </c>
      <c r="H124" s="26">
        <v>5273</v>
      </c>
      <c r="I124" s="26">
        <v>6272</v>
      </c>
      <c r="J124" s="26">
        <v>7088</v>
      </c>
    </row>
    <row r="125" spans="1:10" ht="13" customHeight="1" x14ac:dyDescent="0.25">
      <c r="A125" s="69">
        <v>116</v>
      </c>
      <c r="B125" s="28">
        <v>22693</v>
      </c>
      <c r="C125" s="28" t="s">
        <v>111</v>
      </c>
      <c r="D125" s="29">
        <v>81</v>
      </c>
      <c r="E125" s="29">
        <v>3873</v>
      </c>
      <c r="F125" s="29">
        <v>4791</v>
      </c>
      <c r="G125" s="29">
        <v>6181</v>
      </c>
      <c r="H125" s="29">
        <v>4102</v>
      </c>
      <c r="I125" s="29">
        <v>5142</v>
      </c>
      <c r="J125" s="29">
        <v>6350</v>
      </c>
    </row>
    <row r="126" spans="1:10" ht="13" customHeight="1" x14ac:dyDescent="0.25">
      <c r="A126" s="69">
        <v>117</v>
      </c>
      <c r="B126" s="25">
        <v>21342</v>
      </c>
      <c r="C126" s="25" t="s">
        <v>94</v>
      </c>
      <c r="D126" s="26">
        <v>77</v>
      </c>
      <c r="E126" s="26">
        <v>3616</v>
      </c>
      <c r="F126" s="26">
        <v>4316</v>
      </c>
      <c r="G126" s="26">
        <v>5529</v>
      </c>
      <c r="H126" s="26">
        <v>4097</v>
      </c>
      <c r="I126" s="26">
        <v>4828</v>
      </c>
      <c r="J126" s="26">
        <v>5641</v>
      </c>
    </row>
    <row r="127" spans="1:10" ht="13" customHeight="1" x14ac:dyDescent="0.25">
      <c r="A127" s="69">
        <v>118</v>
      </c>
      <c r="B127" s="28">
        <v>25220</v>
      </c>
      <c r="C127" s="28" t="s">
        <v>241</v>
      </c>
      <c r="D127" s="29">
        <v>171</v>
      </c>
      <c r="E127" s="29">
        <v>3644</v>
      </c>
      <c r="F127" s="29">
        <v>4897</v>
      </c>
      <c r="G127" s="29">
        <v>6495</v>
      </c>
      <c r="H127" s="29">
        <v>3899</v>
      </c>
      <c r="I127" s="29">
        <v>5020</v>
      </c>
      <c r="J127" s="29">
        <v>7000</v>
      </c>
    </row>
    <row r="128" spans="1:10" ht="13" customHeight="1" x14ac:dyDescent="0.25">
      <c r="A128" s="69">
        <v>119</v>
      </c>
      <c r="B128" s="25">
        <v>22631</v>
      </c>
      <c r="C128" s="25" t="s">
        <v>287</v>
      </c>
      <c r="D128" s="26">
        <v>67</v>
      </c>
      <c r="E128" s="26">
        <v>4272</v>
      </c>
      <c r="F128" s="26">
        <v>4962</v>
      </c>
      <c r="G128" s="26">
        <v>6300</v>
      </c>
      <c r="H128" s="26">
        <v>4532</v>
      </c>
      <c r="I128" s="26">
        <v>5129</v>
      </c>
      <c r="J128" s="26">
        <v>6670</v>
      </c>
    </row>
    <row r="129" spans="1:10" ht="13" customHeight="1" x14ac:dyDescent="0.25">
      <c r="A129" s="69">
        <v>120</v>
      </c>
      <c r="B129" s="28">
        <v>22680</v>
      </c>
      <c r="C129" s="28" t="s">
        <v>110</v>
      </c>
      <c r="D129" s="29">
        <v>125</v>
      </c>
      <c r="E129" s="29">
        <v>3525</v>
      </c>
      <c r="F129" s="29">
        <v>3845</v>
      </c>
      <c r="G129" s="29">
        <v>4538</v>
      </c>
      <c r="H129" s="29">
        <v>3641</v>
      </c>
      <c r="I129" s="29">
        <v>4040</v>
      </c>
      <c r="J129" s="29">
        <v>4740</v>
      </c>
    </row>
    <row r="130" spans="1:10" ht="13" customHeight="1" x14ac:dyDescent="0.25">
      <c r="A130" s="69">
        <v>121</v>
      </c>
      <c r="B130" s="25">
        <v>21212</v>
      </c>
      <c r="C130" s="25" t="s">
        <v>90</v>
      </c>
      <c r="D130" s="26">
        <v>327</v>
      </c>
      <c r="E130" s="26">
        <v>4500</v>
      </c>
      <c r="F130" s="26">
        <v>5576</v>
      </c>
      <c r="G130" s="26">
        <v>7074</v>
      </c>
      <c r="H130" s="26">
        <v>4658</v>
      </c>
      <c r="I130" s="26">
        <v>5791</v>
      </c>
      <c r="J130" s="26">
        <v>7422</v>
      </c>
    </row>
    <row r="131" spans="1:10" ht="13" customHeight="1" x14ac:dyDescent="0.25">
      <c r="A131" s="69">
        <v>122</v>
      </c>
      <c r="B131" s="28">
        <v>21497</v>
      </c>
      <c r="C131" s="28" t="s">
        <v>99</v>
      </c>
      <c r="D131" s="29">
        <v>37</v>
      </c>
      <c r="E131" s="29">
        <v>5500</v>
      </c>
      <c r="F131" s="29">
        <v>6020</v>
      </c>
      <c r="G131" s="29">
        <v>7000</v>
      </c>
      <c r="H131" s="29">
        <v>5523</v>
      </c>
      <c r="I131" s="29">
        <v>6261</v>
      </c>
      <c r="J131" s="29">
        <v>7500</v>
      </c>
    </row>
    <row r="132" spans="1:10" ht="13" customHeight="1" x14ac:dyDescent="0.25">
      <c r="A132" s="69">
        <v>123</v>
      </c>
      <c r="B132" s="25">
        <v>22670</v>
      </c>
      <c r="C132" s="25" t="s">
        <v>109</v>
      </c>
      <c r="D132" s="26">
        <v>61</v>
      </c>
      <c r="E132" s="26">
        <v>4003</v>
      </c>
      <c r="F132" s="26">
        <v>4745</v>
      </c>
      <c r="G132" s="26">
        <v>5000</v>
      </c>
      <c r="H132" s="26">
        <v>4394</v>
      </c>
      <c r="I132" s="26">
        <v>4954</v>
      </c>
      <c r="J132" s="26">
        <v>5429</v>
      </c>
    </row>
    <row r="133" spans="1:10" ht="13" customHeight="1" x14ac:dyDescent="0.25">
      <c r="A133" s="69">
        <v>124</v>
      </c>
      <c r="B133" s="28">
        <v>22135</v>
      </c>
      <c r="C133" s="28" t="s">
        <v>282</v>
      </c>
      <c r="D133" s="29">
        <v>253</v>
      </c>
      <c r="E133" s="29">
        <v>5321</v>
      </c>
      <c r="F133" s="29">
        <v>8361</v>
      </c>
      <c r="G133" s="29">
        <v>20000</v>
      </c>
      <c r="H133" s="29">
        <v>6203</v>
      </c>
      <c r="I133" s="29">
        <v>9229</v>
      </c>
      <c r="J133" s="29">
        <v>20919</v>
      </c>
    </row>
    <row r="134" spans="1:10" ht="13" customHeight="1" x14ac:dyDescent="0.25">
      <c r="A134" s="69">
        <v>125</v>
      </c>
      <c r="B134" s="25">
        <v>22148</v>
      </c>
      <c r="C134" s="25" t="s">
        <v>285</v>
      </c>
      <c r="D134" s="26">
        <v>86</v>
      </c>
      <c r="E134" s="26">
        <v>5905</v>
      </c>
      <c r="F134" s="26">
        <v>8228</v>
      </c>
      <c r="G134" s="26">
        <v>20000</v>
      </c>
      <c r="H134" s="26">
        <v>6935</v>
      </c>
      <c r="I134" s="26">
        <v>8915</v>
      </c>
      <c r="J134" s="26">
        <v>20000</v>
      </c>
    </row>
    <row r="135" spans="1:10" ht="13" customHeight="1" x14ac:dyDescent="0.25">
      <c r="A135" s="69">
        <v>126</v>
      </c>
      <c r="B135" s="28">
        <v>22126</v>
      </c>
      <c r="C135" s="28" t="s">
        <v>281</v>
      </c>
      <c r="D135" s="29">
        <v>175</v>
      </c>
      <c r="E135" s="29">
        <v>5629</v>
      </c>
      <c r="F135" s="29">
        <v>6735</v>
      </c>
      <c r="G135" s="29">
        <v>9817</v>
      </c>
      <c r="H135" s="29">
        <v>6224</v>
      </c>
      <c r="I135" s="29">
        <v>8426</v>
      </c>
      <c r="J135" s="29">
        <v>13070</v>
      </c>
    </row>
    <row r="136" spans="1:10" ht="13" customHeight="1" x14ac:dyDescent="0.25">
      <c r="A136" s="69">
        <v>127</v>
      </c>
      <c r="B136" s="25">
        <v>24233</v>
      </c>
      <c r="C136" s="25" t="s">
        <v>122</v>
      </c>
      <c r="D136" s="26">
        <v>1283</v>
      </c>
      <c r="E136" s="26">
        <v>3080</v>
      </c>
      <c r="F136" s="26">
        <v>3715</v>
      </c>
      <c r="G136" s="26">
        <v>4600</v>
      </c>
      <c r="H136" s="26">
        <v>3200</v>
      </c>
      <c r="I136" s="26">
        <v>3900</v>
      </c>
      <c r="J136" s="26">
        <v>4930</v>
      </c>
    </row>
    <row r="137" spans="1:10" ht="13" customHeight="1" x14ac:dyDescent="0.25">
      <c r="A137" s="69">
        <v>128</v>
      </c>
      <c r="B137" s="28">
        <v>2262</v>
      </c>
      <c r="C137" s="28" t="s">
        <v>336</v>
      </c>
      <c r="D137" s="29">
        <v>177</v>
      </c>
      <c r="E137" s="29">
        <v>3666</v>
      </c>
      <c r="F137" s="29">
        <v>4092</v>
      </c>
      <c r="G137" s="29">
        <v>4707</v>
      </c>
      <c r="H137" s="29">
        <v>3745</v>
      </c>
      <c r="I137" s="29">
        <v>4282</v>
      </c>
      <c r="J137" s="29">
        <v>4981</v>
      </c>
    </row>
    <row r="138" spans="1:10" ht="13" customHeight="1" x14ac:dyDescent="0.25">
      <c r="A138" s="69">
        <v>129</v>
      </c>
      <c r="B138" s="25">
        <v>22640</v>
      </c>
      <c r="C138" s="25" t="s">
        <v>107</v>
      </c>
      <c r="D138" s="26">
        <v>146</v>
      </c>
      <c r="E138" s="26">
        <v>3800</v>
      </c>
      <c r="F138" s="26">
        <v>4189</v>
      </c>
      <c r="G138" s="26">
        <v>4672</v>
      </c>
      <c r="H138" s="26">
        <v>3878</v>
      </c>
      <c r="I138" s="26">
        <v>4222</v>
      </c>
      <c r="J138" s="26">
        <v>4793</v>
      </c>
    </row>
    <row r="139" spans="1:10" ht="13" customHeight="1" x14ac:dyDescent="0.25">
      <c r="A139" s="69">
        <v>130</v>
      </c>
      <c r="B139" s="28">
        <v>24220</v>
      </c>
      <c r="C139" s="28" t="s">
        <v>289</v>
      </c>
      <c r="D139" s="29">
        <v>57</v>
      </c>
      <c r="E139" s="29">
        <v>2970</v>
      </c>
      <c r="F139" s="29">
        <v>3658</v>
      </c>
      <c r="G139" s="29">
        <v>5672</v>
      </c>
      <c r="H139" s="29">
        <v>3136</v>
      </c>
      <c r="I139" s="29">
        <v>4459</v>
      </c>
      <c r="J139" s="29">
        <v>5672</v>
      </c>
    </row>
    <row r="140" spans="1:10" ht="13" customHeight="1" x14ac:dyDescent="0.25">
      <c r="A140" s="69">
        <v>131</v>
      </c>
      <c r="B140" s="25">
        <v>21498</v>
      </c>
      <c r="C140" s="25" t="s">
        <v>100</v>
      </c>
      <c r="D140" s="26">
        <v>76</v>
      </c>
      <c r="E140" s="26">
        <v>4410</v>
      </c>
      <c r="F140" s="26">
        <v>5017</v>
      </c>
      <c r="G140" s="26">
        <v>7150</v>
      </c>
      <c r="H140" s="26">
        <v>4581</v>
      </c>
      <c r="I140" s="26">
        <v>5250</v>
      </c>
      <c r="J140" s="26">
        <v>7493</v>
      </c>
    </row>
    <row r="141" spans="1:10" ht="13" customHeight="1" x14ac:dyDescent="0.25">
      <c r="A141" s="69">
        <v>132</v>
      </c>
      <c r="B141" s="28">
        <v>26541</v>
      </c>
      <c r="C141" s="28" t="s">
        <v>243</v>
      </c>
      <c r="D141" s="29">
        <v>116</v>
      </c>
      <c r="E141" s="29">
        <v>3200</v>
      </c>
      <c r="F141" s="29">
        <v>4439</v>
      </c>
      <c r="G141" s="29">
        <v>5876</v>
      </c>
      <c r="H141" s="29">
        <v>3317</v>
      </c>
      <c r="I141" s="29">
        <v>5029</v>
      </c>
      <c r="J141" s="29">
        <v>6426</v>
      </c>
    </row>
    <row r="142" spans="1:10" ht="13" customHeight="1" x14ac:dyDescent="0.25">
      <c r="A142" s="69">
        <v>133</v>
      </c>
      <c r="B142" s="25">
        <v>21632</v>
      </c>
      <c r="C142" s="25" t="s">
        <v>103</v>
      </c>
      <c r="D142" s="26">
        <v>126</v>
      </c>
      <c r="E142" s="26">
        <v>3000</v>
      </c>
      <c r="F142" s="26">
        <v>3950</v>
      </c>
      <c r="G142" s="26">
        <v>5420</v>
      </c>
      <c r="H142" s="26">
        <v>3195</v>
      </c>
      <c r="I142" s="26">
        <v>4337</v>
      </c>
      <c r="J142" s="26">
        <v>6100</v>
      </c>
    </row>
    <row r="143" spans="1:10" ht="13" customHeight="1" x14ac:dyDescent="0.25">
      <c r="A143" s="69">
        <v>134</v>
      </c>
      <c r="B143" s="28">
        <v>24320</v>
      </c>
      <c r="C143" s="28" t="s">
        <v>239</v>
      </c>
      <c r="D143" s="29">
        <v>617</v>
      </c>
      <c r="E143" s="29">
        <v>3084</v>
      </c>
      <c r="F143" s="29">
        <v>3997</v>
      </c>
      <c r="G143" s="29">
        <v>5574</v>
      </c>
      <c r="H143" s="29">
        <v>3237</v>
      </c>
      <c r="I143" s="29">
        <v>4100</v>
      </c>
      <c r="J143" s="29">
        <v>6000</v>
      </c>
    </row>
    <row r="144" spans="1:10" ht="13" customHeight="1" x14ac:dyDescent="0.25">
      <c r="A144" s="69">
        <v>135</v>
      </c>
      <c r="B144" s="25">
        <v>21494</v>
      </c>
      <c r="C144" s="25" t="s">
        <v>98</v>
      </c>
      <c r="D144" s="26">
        <v>459</v>
      </c>
      <c r="E144" s="26">
        <v>3700</v>
      </c>
      <c r="F144" s="26">
        <v>4700</v>
      </c>
      <c r="G144" s="26">
        <v>5911</v>
      </c>
      <c r="H144" s="26">
        <v>3800</v>
      </c>
      <c r="I144" s="26">
        <v>4900</v>
      </c>
      <c r="J144" s="26">
        <v>6090</v>
      </c>
    </row>
    <row r="145" spans="1:10" ht="22" customHeight="1" x14ac:dyDescent="0.25">
      <c r="A145" s="69">
        <v>136</v>
      </c>
      <c r="B145" s="28">
        <v>22200</v>
      </c>
      <c r="C145" s="31" t="s">
        <v>335</v>
      </c>
      <c r="D145" s="29">
        <v>1837</v>
      </c>
      <c r="E145" s="29">
        <v>3493</v>
      </c>
      <c r="F145" s="29">
        <v>4308</v>
      </c>
      <c r="G145" s="29">
        <v>5450</v>
      </c>
      <c r="H145" s="29">
        <v>3677</v>
      </c>
      <c r="I145" s="29">
        <v>4450</v>
      </c>
      <c r="J145" s="29">
        <v>5605</v>
      </c>
    </row>
    <row r="146" spans="1:10" ht="13" customHeight="1" x14ac:dyDescent="0.25">
      <c r="A146" s="69">
        <v>137</v>
      </c>
      <c r="B146" s="25">
        <v>24291</v>
      </c>
      <c r="C146" s="25" t="s">
        <v>124</v>
      </c>
      <c r="D146" s="26">
        <v>332</v>
      </c>
      <c r="E146" s="26">
        <v>3657</v>
      </c>
      <c r="F146" s="26">
        <v>4432</v>
      </c>
      <c r="G146" s="26">
        <v>5358</v>
      </c>
      <c r="H146" s="26">
        <v>3799</v>
      </c>
      <c r="I146" s="26">
        <v>4539</v>
      </c>
      <c r="J146" s="26">
        <v>5607</v>
      </c>
    </row>
    <row r="147" spans="1:10" ht="13" customHeight="1" x14ac:dyDescent="0.25">
      <c r="A147" s="69">
        <v>138</v>
      </c>
      <c r="B147" s="28">
        <v>24315</v>
      </c>
      <c r="C147" s="28" t="s">
        <v>127</v>
      </c>
      <c r="D147" s="29">
        <v>67</v>
      </c>
      <c r="E147" s="29">
        <v>3348</v>
      </c>
      <c r="F147" s="29">
        <v>4330</v>
      </c>
      <c r="G147" s="29">
        <v>5369</v>
      </c>
      <c r="H147" s="29">
        <v>3348</v>
      </c>
      <c r="I147" s="29">
        <v>4330</v>
      </c>
      <c r="J147" s="29">
        <v>5372</v>
      </c>
    </row>
    <row r="148" spans="1:10" ht="13" customHeight="1" x14ac:dyDescent="0.25">
      <c r="A148" s="69">
        <v>139</v>
      </c>
      <c r="B148" s="25">
        <v>24334</v>
      </c>
      <c r="C148" s="25" t="s">
        <v>343</v>
      </c>
      <c r="D148" s="26">
        <v>198</v>
      </c>
      <c r="E148" s="26">
        <v>3950</v>
      </c>
      <c r="F148" s="26">
        <v>5350</v>
      </c>
      <c r="G148" s="26">
        <v>16971</v>
      </c>
      <c r="H148" s="26">
        <v>4338</v>
      </c>
      <c r="I148" s="26">
        <v>5861</v>
      </c>
      <c r="J148" s="26">
        <v>16971</v>
      </c>
    </row>
    <row r="149" spans="1:10" ht="13" customHeight="1" x14ac:dyDescent="0.25">
      <c r="A149" s="69">
        <v>140</v>
      </c>
      <c r="B149" s="28">
        <v>2415</v>
      </c>
      <c r="C149" s="28" t="s">
        <v>341</v>
      </c>
      <c r="D149" s="29">
        <v>44</v>
      </c>
      <c r="E149" s="29">
        <v>10413</v>
      </c>
      <c r="F149" s="29">
        <v>16628</v>
      </c>
      <c r="G149" s="29">
        <v>20000</v>
      </c>
      <c r="H149" s="29">
        <v>10527</v>
      </c>
      <c r="I149" s="29">
        <v>16986</v>
      </c>
      <c r="J149" s="29">
        <v>20000</v>
      </c>
    </row>
    <row r="150" spans="1:10" ht="13" customHeight="1" x14ac:dyDescent="0.25">
      <c r="A150" s="69">
        <v>141</v>
      </c>
      <c r="B150" s="25">
        <v>2414</v>
      </c>
      <c r="C150" s="25" t="s">
        <v>119</v>
      </c>
      <c r="D150" s="26">
        <v>355</v>
      </c>
      <c r="E150" s="26">
        <v>5675</v>
      </c>
      <c r="F150" s="26">
        <v>10977</v>
      </c>
      <c r="G150" s="26">
        <v>20000</v>
      </c>
      <c r="H150" s="26">
        <v>5833</v>
      </c>
      <c r="I150" s="26">
        <v>11670</v>
      </c>
      <c r="J150" s="26">
        <v>20000</v>
      </c>
    </row>
    <row r="151" spans="1:10" ht="21.5" customHeight="1" x14ac:dyDescent="0.25">
      <c r="A151" s="69">
        <v>142</v>
      </c>
      <c r="B151" s="28">
        <v>24141</v>
      </c>
      <c r="C151" s="31" t="s">
        <v>340</v>
      </c>
      <c r="D151" s="29">
        <v>177</v>
      </c>
      <c r="E151" s="29">
        <v>4000</v>
      </c>
      <c r="F151" s="29">
        <v>7975</v>
      </c>
      <c r="G151" s="29">
        <v>20000</v>
      </c>
      <c r="H151" s="29">
        <v>4425</v>
      </c>
      <c r="I151" s="29">
        <v>8370</v>
      </c>
      <c r="J151" s="29">
        <v>20000</v>
      </c>
    </row>
    <row r="152" spans="1:10" ht="13" customHeight="1" x14ac:dyDescent="0.25">
      <c r="A152" s="69">
        <v>143</v>
      </c>
      <c r="B152" s="25">
        <v>2171</v>
      </c>
      <c r="C152" s="25" t="s">
        <v>333</v>
      </c>
      <c r="D152" s="26">
        <v>109</v>
      </c>
      <c r="E152" s="26">
        <v>5365</v>
      </c>
      <c r="F152" s="26">
        <v>9610</v>
      </c>
      <c r="G152" s="26">
        <v>14000</v>
      </c>
      <c r="H152" s="26">
        <v>5500</v>
      </c>
      <c r="I152" s="26">
        <v>10125</v>
      </c>
      <c r="J152" s="26">
        <v>14500</v>
      </c>
    </row>
    <row r="153" spans="1:10" ht="13" customHeight="1" x14ac:dyDescent="0.25">
      <c r="A153" s="69">
        <v>144</v>
      </c>
      <c r="B153" s="28">
        <v>2635</v>
      </c>
      <c r="C153" s="28" t="s">
        <v>350</v>
      </c>
      <c r="D153" s="29">
        <v>580</v>
      </c>
      <c r="E153" s="29">
        <v>3500</v>
      </c>
      <c r="F153" s="29">
        <v>3752</v>
      </c>
      <c r="G153" s="29">
        <v>4802</v>
      </c>
      <c r="H153" s="29">
        <v>3500</v>
      </c>
      <c r="I153" s="29">
        <v>3883</v>
      </c>
      <c r="J153" s="29">
        <v>4925</v>
      </c>
    </row>
    <row r="154" spans="1:10" ht="13" customHeight="1" x14ac:dyDescent="0.25">
      <c r="A154" s="69">
        <v>145</v>
      </c>
      <c r="B154" s="25">
        <v>2512</v>
      </c>
      <c r="C154" s="25" t="s">
        <v>346</v>
      </c>
      <c r="D154" s="26">
        <v>1232</v>
      </c>
      <c r="E154" s="26">
        <v>4545</v>
      </c>
      <c r="F154" s="26">
        <v>5880</v>
      </c>
      <c r="G154" s="26">
        <v>7600</v>
      </c>
      <c r="H154" s="26">
        <v>4900</v>
      </c>
      <c r="I154" s="26">
        <v>6201</v>
      </c>
      <c r="J154" s="26">
        <v>8245</v>
      </c>
    </row>
    <row r="155" spans="1:10" ht="13" customHeight="1" x14ac:dyDescent="0.25">
      <c r="A155" s="69">
        <v>146</v>
      </c>
      <c r="B155" s="28">
        <v>2362</v>
      </c>
      <c r="C155" s="28" t="s">
        <v>338</v>
      </c>
      <c r="D155" s="29">
        <v>133</v>
      </c>
      <c r="E155" s="29">
        <v>2596</v>
      </c>
      <c r="F155" s="29">
        <v>3060</v>
      </c>
      <c r="G155" s="29">
        <v>3547</v>
      </c>
      <c r="H155" s="29">
        <v>2970</v>
      </c>
      <c r="I155" s="29">
        <v>3294</v>
      </c>
      <c r="J155" s="29">
        <v>3931</v>
      </c>
    </row>
    <row r="156" spans="1:10" ht="13" customHeight="1" x14ac:dyDescent="0.25">
      <c r="A156" s="69">
        <v>147</v>
      </c>
      <c r="B156" s="25">
        <v>22612</v>
      </c>
      <c r="C156" s="27" t="s">
        <v>286</v>
      </c>
      <c r="D156" s="26">
        <v>67</v>
      </c>
      <c r="E156" s="26">
        <v>2460</v>
      </c>
      <c r="F156" s="26">
        <v>5235</v>
      </c>
      <c r="G156" s="26">
        <v>17370</v>
      </c>
      <c r="H156" s="26">
        <v>3037</v>
      </c>
      <c r="I156" s="26">
        <v>5587</v>
      </c>
      <c r="J156" s="26">
        <v>17820</v>
      </c>
    </row>
    <row r="157" spans="1:10" ht="13" customHeight="1" x14ac:dyDescent="0.25">
      <c r="A157" s="69">
        <v>148</v>
      </c>
      <c r="B157" s="28">
        <v>2214</v>
      </c>
      <c r="C157" s="28" t="s">
        <v>334</v>
      </c>
      <c r="D157" s="29">
        <v>1216</v>
      </c>
      <c r="E157" s="29">
        <v>5992</v>
      </c>
      <c r="F157" s="29">
        <v>8192</v>
      </c>
      <c r="G157" s="29">
        <v>20000</v>
      </c>
      <c r="H157" s="29">
        <v>6736</v>
      </c>
      <c r="I157" s="29">
        <v>9206</v>
      </c>
      <c r="J157" s="29">
        <v>20622</v>
      </c>
    </row>
    <row r="158" spans="1:10" ht="13" customHeight="1" x14ac:dyDescent="0.25">
      <c r="A158" s="69">
        <v>149</v>
      </c>
      <c r="B158" s="25">
        <v>22662</v>
      </c>
      <c r="C158" s="25" t="s">
        <v>108</v>
      </c>
      <c r="D158" s="26">
        <v>58</v>
      </c>
      <c r="E158" s="26">
        <v>3660</v>
      </c>
      <c r="F158" s="26">
        <v>3916</v>
      </c>
      <c r="G158" s="26">
        <v>5150</v>
      </c>
      <c r="H158" s="26">
        <v>3754</v>
      </c>
      <c r="I158" s="26">
        <v>4038</v>
      </c>
      <c r="J158" s="26">
        <v>5227</v>
      </c>
    </row>
    <row r="159" spans="1:10" ht="13" customHeight="1" x14ac:dyDescent="0.25">
      <c r="A159" s="69">
        <v>150</v>
      </c>
      <c r="B159" s="28">
        <v>21231</v>
      </c>
      <c r="C159" s="28" t="s">
        <v>273</v>
      </c>
      <c r="D159" s="29">
        <v>212</v>
      </c>
      <c r="E159" s="29">
        <v>4148</v>
      </c>
      <c r="F159" s="29">
        <v>5289</v>
      </c>
      <c r="G159" s="29">
        <v>7145</v>
      </c>
      <c r="H159" s="29">
        <v>4249</v>
      </c>
      <c r="I159" s="29">
        <v>5446</v>
      </c>
      <c r="J159" s="29">
        <v>7664</v>
      </c>
    </row>
    <row r="160" spans="1:10" ht="13" customHeight="1" x14ac:dyDescent="0.25">
      <c r="A160" s="69">
        <v>151</v>
      </c>
      <c r="B160" s="25">
        <v>2511</v>
      </c>
      <c r="C160" s="25" t="s">
        <v>345</v>
      </c>
      <c r="D160" s="26">
        <v>2287</v>
      </c>
      <c r="E160" s="26">
        <v>4400</v>
      </c>
      <c r="F160" s="26">
        <v>6000</v>
      </c>
      <c r="G160" s="26">
        <v>8169</v>
      </c>
      <c r="H160" s="26">
        <v>4680</v>
      </c>
      <c r="I160" s="26">
        <v>6370</v>
      </c>
      <c r="J160" s="26">
        <v>8706</v>
      </c>
    </row>
    <row r="161" spans="1:10" ht="13" customHeight="1" x14ac:dyDescent="0.25">
      <c r="A161" s="69">
        <v>152</v>
      </c>
      <c r="B161" s="28">
        <v>24113</v>
      </c>
      <c r="C161" s="28" t="s">
        <v>115</v>
      </c>
      <c r="D161" s="29">
        <v>490</v>
      </c>
      <c r="E161" s="29">
        <v>5355</v>
      </c>
      <c r="F161" s="29">
        <v>7365</v>
      </c>
      <c r="G161" s="29">
        <v>9927</v>
      </c>
      <c r="H161" s="29">
        <v>5400</v>
      </c>
      <c r="I161" s="29">
        <v>7545</v>
      </c>
      <c r="J161" s="29">
        <v>10245</v>
      </c>
    </row>
    <row r="162" spans="1:10" ht="13" customHeight="1" x14ac:dyDescent="0.25">
      <c r="A162" s="69">
        <v>153</v>
      </c>
      <c r="B162" s="25">
        <v>24331</v>
      </c>
      <c r="C162" s="25" t="s">
        <v>128</v>
      </c>
      <c r="D162" s="26">
        <v>805</v>
      </c>
      <c r="E162" s="26">
        <v>3500</v>
      </c>
      <c r="F162" s="26">
        <v>4875</v>
      </c>
      <c r="G162" s="26">
        <v>8029</v>
      </c>
      <c r="H162" s="26">
        <v>3886</v>
      </c>
      <c r="I162" s="26">
        <v>5808</v>
      </c>
      <c r="J162" s="26">
        <v>10212</v>
      </c>
    </row>
    <row r="163" spans="1:10" ht="13" customHeight="1" x14ac:dyDescent="0.25">
      <c r="A163" s="69">
        <v>154</v>
      </c>
      <c r="B163" s="28">
        <v>23300</v>
      </c>
      <c r="C163" s="28" t="s">
        <v>288</v>
      </c>
      <c r="D163" s="29">
        <v>205</v>
      </c>
      <c r="E163" s="29">
        <v>2531</v>
      </c>
      <c r="F163" s="29">
        <v>3040</v>
      </c>
      <c r="G163" s="29">
        <v>5088</v>
      </c>
      <c r="H163" s="29">
        <v>3337</v>
      </c>
      <c r="I163" s="29">
        <v>4153</v>
      </c>
      <c r="J163" s="29">
        <v>6248</v>
      </c>
    </row>
    <row r="164" spans="1:10" ht="13" customHeight="1" x14ac:dyDescent="0.25">
      <c r="A164" s="69">
        <v>155</v>
      </c>
      <c r="B164" s="25">
        <v>21532</v>
      </c>
      <c r="C164" s="25" t="s">
        <v>101</v>
      </c>
      <c r="D164" s="26">
        <v>61</v>
      </c>
      <c r="E164" s="26">
        <v>3500</v>
      </c>
      <c r="F164" s="26">
        <v>4604</v>
      </c>
      <c r="G164" s="26">
        <v>6523</v>
      </c>
      <c r="H164" s="26">
        <v>3800</v>
      </c>
      <c r="I164" s="26">
        <v>5289</v>
      </c>
      <c r="J164" s="26">
        <v>7868</v>
      </c>
    </row>
    <row r="165" spans="1:10" ht="13" customHeight="1" x14ac:dyDescent="0.25">
      <c r="A165" s="69">
        <v>156</v>
      </c>
      <c r="B165" s="28">
        <v>24240</v>
      </c>
      <c r="C165" s="28" t="s">
        <v>123</v>
      </c>
      <c r="D165" s="29">
        <v>278</v>
      </c>
      <c r="E165" s="29">
        <v>3006</v>
      </c>
      <c r="F165" s="29">
        <v>3960</v>
      </c>
      <c r="G165" s="29">
        <v>5000</v>
      </c>
      <c r="H165" s="29">
        <v>3300</v>
      </c>
      <c r="I165" s="29">
        <v>4059</v>
      </c>
      <c r="J165" s="29">
        <v>5875</v>
      </c>
    </row>
    <row r="166" spans="1:10" ht="13" customHeight="1" x14ac:dyDescent="0.25">
      <c r="A166" s="69">
        <v>157</v>
      </c>
      <c r="B166" s="25">
        <v>2147</v>
      </c>
      <c r="C166" s="25" t="s">
        <v>328</v>
      </c>
      <c r="D166" s="26">
        <v>1483</v>
      </c>
      <c r="E166" s="26">
        <v>4113</v>
      </c>
      <c r="F166" s="26">
        <v>5116</v>
      </c>
      <c r="G166" s="26">
        <v>6412</v>
      </c>
      <c r="H166" s="26">
        <v>4301</v>
      </c>
      <c r="I166" s="26">
        <v>5400</v>
      </c>
      <c r="J166" s="26">
        <v>6507</v>
      </c>
    </row>
    <row r="167" spans="1:10" ht="13" customHeight="1" x14ac:dyDescent="0.25">
      <c r="A167" s="69">
        <v>158</v>
      </c>
      <c r="B167" s="28">
        <v>24134</v>
      </c>
      <c r="C167" s="28" t="s">
        <v>118</v>
      </c>
      <c r="D167" s="29">
        <v>224</v>
      </c>
      <c r="E167" s="29">
        <v>5619</v>
      </c>
      <c r="F167" s="29">
        <v>7924</v>
      </c>
      <c r="G167" s="29">
        <v>12672</v>
      </c>
      <c r="H167" s="29">
        <v>5763</v>
      </c>
      <c r="I167" s="29">
        <v>8202</v>
      </c>
      <c r="J167" s="29">
        <v>12958</v>
      </c>
    </row>
    <row r="168" spans="1:10" ht="13" customHeight="1" x14ac:dyDescent="0.25">
      <c r="A168" s="69">
        <v>159</v>
      </c>
      <c r="B168" s="25">
        <v>23101</v>
      </c>
      <c r="C168" s="25" t="s">
        <v>112</v>
      </c>
      <c r="D168" s="26">
        <v>780</v>
      </c>
      <c r="E168" s="26">
        <v>9336</v>
      </c>
      <c r="F168" s="26">
        <v>12303</v>
      </c>
      <c r="G168" s="26">
        <v>15921</v>
      </c>
      <c r="H168" s="26">
        <v>9624</v>
      </c>
      <c r="I168" s="26">
        <v>12811</v>
      </c>
      <c r="J168" s="26">
        <v>17575</v>
      </c>
    </row>
    <row r="169" spans="1:10" ht="13" customHeight="1" x14ac:dyDescent="0.25">
      <c r="A169" s="69">
        <v>160</v>
      </c>
      <c r="B169" s="28">
        <v>2164</v>
      </c>
      <c r="C169" s="28" t="s">
        <v>331</v>
      </c>
      <c r="D169" s="29">
        <v>30</v>
      </c>
      <c r="E169" s="29">
        <v>3558</v>
      </c>
      <c r="F169" s="29">
        <v>5586</v>
      </c>
      <c r="G169" s="29">
        <v>6666</v>
      </c>
      <c r="H169" s="29">
        <v>3881</v>
      </c>
      <c r="I169" s="29">
        <v>6016</v>
      </c>
      <c r="J169" s="29">
        <v>6766</v>
      </c>
    </row>
    <row r="170" spans="1:10" ht="13" customHeight="1" x14ac:dyDescent="0.25">
      <c r="A170" s="69">
        <v>161</v>
      </c>
      <c r="B170" s="25">
        <v>22138</v>
      </c>
      <c r="C170" s="25" t="s">
        <v>283</v>
      </c>
      <c r="D170" s="26">
        <v>132</v>
      </c>
      <c r="E170" s="26">
        <v>8948</v>
      </c>
      <c r="F170" s="26">
        <v>19692</v>
      </c>
      <c r="G170" s="26">
        <v>20000</v>
      </c>
      <c r="H170" s="26">
        <v>11577</v>
      </c>
      <c r="I170" s="26">
        <v>20000</v>
      </c>
      <c r="J170" s="26">
        <v>20516</v>
      </c>
    </row>
    <row r="171" spans="1:10" ht="13" customHeight="1" x14ac:dyDescent="0.25">
      <c r="A171" s="69">
        <v>162</v>
      </c>
      <c r="B171" s="30">
        <v>3</v>
      </c>
      <c r="C171" s="30" t="s">
        <v>135</v>
      </c>
      <c r="D171" s="29"/>
      <c r="E171" s="29"/>
      <c r="F171" s="29"/>
      <c r="G171" s="29"/>
      <c r="H171" s="29"/>
      <c r="I171" s="29"/>
      <c r="J171" s="29"/>
    </row>
    <row r="172" spans="1:10" ht="13" customHeight="1" x14ac:dyDescent="0.25">
      <c r="A172" s="69">
        <v>163</v>
      </c>
      <c r="B172" s="25">
        <v>33222</v>
      </c>
      <c r="C172" s="25" t="s">
        <v>152</v>
      </c>
      <c r="D172" s="26">
        <v>792</v>
      </c>
      <c r="E172" s="26">
        <v>2886</v>
      </c>
      <c r="F172" s="26">
        <v>3519</v>
      </c>
      <c r="G172" s="26">
        <v>5025</v>
      </c>
      <c r="H172" s="26">
        <v>3195</v>
      </c>
      <c r="I172" s="26">
        <v>4116</v>
      </c>
      <c r="J172" s="26">
        <v>5833</v>
      </c>
    </row>
    <row r="173" spans="1:10" ht="13" customHeight="1" x14ac:dyDescent="0.25">
      <c r="A173" s="69">
        <v>164</v>
      </c>
      <c r="B173" s="28">
        <v>3142</v>
      </c>
      <c r="C173" s="28" t="s">
        <v>362</v>
      </c>
      <c r="D173" s="29">
        <v>93</v>
      </c>
      <c r="E173" s="29">
        <v>2555</v>
      </c>
      <c r="F173" s="29">
        <v>2950</v>
      </c>
      <c r="G173" s="29">
        <v>4060</v>
      </c>
      <c r="H173" s="29">
        <v>2686</v>
      </c>
      <c r="I173" s="29">
        <v>3085</v>
      </c>
      <c r="J173" s="29">
        <v>4060</v>
      </c>
    </row>
    <row r="174" spans="1:10" ht="13" customHeight="1" x14ac:dyDescent="0.25">
      <c r="A174" s="69">
        <v>165</v>
      </c>
      <c r="B174" s="25">
        <v>31594</v>
      </c>
      <c r="C174" s="25" t="s">
        <v>142</v>
      </c>
      <c r="D174" s="26">
        <v>72</v>
      </c>
      <c r="E174" s="26">
        <v>2535</v>
      </c>
      <c r="F174" s="26">
        <v>2870</v>
      </c>
      <c r="G174" s="26">
        <v>3540</v>
      </c>
      <c r="H174" s="26">
        <v>2654</v>
      </c>
      <c r="I174" s="26">
        <v>2997</v>
      </c>
      <c r="J174" s="26">
        <v>3611</v>
      </c>
    </row>
    <row r="175" spans="1:10" ht="13" customHeight="1" x14ac:dyDescent="0.25">
      <c r="A175" s="69">
        <v>166</v>
      </c>
      <c r="B175" s="28">
        <v>31571</v>
      </c>
      <c r="C175" s="28" t="s">
        <v>140</v>
      </c>
      <c r="D175" s="29">
        <v>45</v>
      </c>
      <c r="E175" s="29">
        <v>2938</v>
      </c>
      <c r="F175" s="29">
        <v>3323</v>
      </c>
      <c r="G175" s="29">
        <v>3784</v>
      </c>
      <c r="H175" s="29">
        <v>3215</v>
      </c>
      <c r="I175" s="29">
        <v>3572</v>
      </c>
      <c r="J175" s="29">
        <v>3984</v>
      </c>
    </row>
    <row r="176" spans="1:10" ht="13" customHeight="1" x14ac:dyDescent="0.25">
      <c r="A176" s="69">
        <v>167</v>
      </c>
      <c r="B176" s="25">
        <v>33131</v>
      </c>
      <c r="C176" s="25" t="s">
        <v>148</v>
      </c>
      <c r="D176" s="26">
        <v>1586</v>
      </c>
      <c r="E176" s="26">
        <v>2800</v>
      </c>
      <c r="F176" s="26">
        <v>3300</v>
      </c>
      <c r="G176" s="26">
        <v>4000</v>
      </c>
      <c r="H176" s="26">
        <v>2892</v>
      </c>
      <c r="I176" s="26">
        <v>3420</v>
      </c>
      <c r="J176" s="26">
        <v>4260</v>
      </c>
    </row>
    <row r="177" spans="1:10" ht="13" customHeight="1" x14ac:dyDescent="0.25">
      <c r="A177" s="69">
        <v>168</v>
      </c>
      <c r="B177" s="28">
        <v>31001</v>
      </c>
      <c r="C177" s="28" t="s">
        <v>294</v>
      </c>
      <c r="D177" s="29">
        <v>137</v>
      </c>
      <c r="E177" s="29">
        <v>2583</v>
      </c>
      <c r="F177" s="29">
        <v>3833</v>
      </c>
      <c r="G177" s="29">
        <v>6183</v>
      </c>
      <c r="H177" s="29">
        <v>2813</v>
      </c>
      <c r="I177" s="29">
        <v>3874</v>
      </c>
      <c r="J177" s="29">
        <v>6300</v>
      </c>
    </row>
    <row r="178" spans="1:10" ht="13" customHeight="1" x14ac:dyDescent="0.25">
      <c r="A178" s="69">
        <v>169</v>
      </c>
      <c r="B178" s="25">
        <v>31003</v>
      </c>
      <c r="C178" s="25" t="s">
        <v>136</v>
      </c>
      <c r="D178" s="26">
        <v>72</v>
      </c>
      <c r="E178" s="26">
        <v>2917</v>
      </c>
      <c r="F178" s="26">
        <v>3394</v>
      </c>
      <c r="G178" s="26">
        <v>3728</v>
      </c>
      <c r="H178" s="26">
        <v>3639</v>
      </c>
      <c r="I178" s="26">
        <v>4764</v>
      </c>
      <c r="J178" s="26">
        <v>6432</v>
      </c>
    </row>
    <row r="179" spans="1:10" ht="13" customHeight="1" x14ac:dyDescent="0.25">
      <c r="A179" s="69">
        <v>170</v>
      </c>
      <c r="B179" s="28">
        <v>31006</v>
      </c>
      <c r="C179" s="28" t="s">
        <v>138</v>
      </c>
      <c r="D179" s="29">
        <v>438</v>
      </c>
      <c r="E179" s="29">
        <v>2669</v>
      </c>
      <c r="F179" s="29">
        <v>3191</v>
      </c>
      <c r="G179" s="29">
        <v>4224</v>
      </c>
      <c r="H179" s="29">
        <v>2879</v>
      </c>
      <c r="I179" s="29">
        <v>3464</v>
      </c>
      <c r="J179" s="29">
        <v>4460</v>
      </c>
    </row>
    <row r="180" spans="1:10" ht="13" customHeight="1" x14ac:dyDescent="0.25">
      <c r="A180" s="69">
        <v>171</v>
      </c>
      <c r="B180" s="25">
        <v>31004</v>
      </c>
      <c r="C180" s="25" t="s">
        <v>137</v>
      </c>
      <c r="D180" s="26">
        <v>428</v>
      </c>
      <c r="E180" s="26">
        <v>2490</v>
      </c>
      <c r="F180" s="26">
        <v>2892</v>
      </c>
      <c r="G180" s="26">
        <v>3459</v>
      </c>
      <c r="H180" s="26">
        <v>3314</v>
      </c>
      <c r="I180" s="26">
        <v>3894</v>
      </c>
      <c r="J180" s="26">
        <v>4936</v>
      </c>
    </row>
    <row r="181" spans="1:10" ht="13" customHeight="1" x14ac:dyDescent="0.25">
      <c r="A181" s="69">
        <v>172</v>
      </c>
      <c r="B181" s="28">
        <v>33132</v>
      </c>
      <c r="C181" s="28" t="s">
        <v>149</v>
      </c>
      <c r="D181" s="29">
        <v>107</v>
      </c>
      <c r="E181" s="29">
        <v>3000</v>
      </c>
      <c r="F181" s="29">
        <v>3400</v>
      </c>
      <c r="G181" s="29">
        <v>4750</v>
      </c>
      <c r="H181" s="29">
        <v>3125</v>
      </c>
      <c r="I181" s="29">
        <v>3430</v>
      </c>
      <c r="J181" s="29">
        <v>4875</v>
      </c>
    </row>
    <row r="182" spans="1:10" ht="13" customHeight="1" x14ac:dyDescent="0.25">
      <c r="A182" s="69">
        <v>173</v>
      </c>
      <c r="B182" s="25">
        <v>3521</v>
      </c>
      <c r="C182" s="25" t="s">
        <v>371</v>
      </c>
      <c r="D182" s="26">
        <v>74</v>
      </c>
      <c r="E182" s="26">
        <v>1925</v>
      </c>
      <c r="F182" s="26">
        <v>2702</v>
      </c>
      <c r="G182" s="26">
        <v>3321</v>
      </c>
      <c r="H182" s="26">
        <v>2150</v>
      </c>
      <c r="I182" s="26">
        <v>2864</v>
      </c>
      <c r="J182" s="26">
        <v>3460</v>
      </c>
    </row>
    <row r="183" spans="1:10" ht="13" customHeight="1" x14ac:dyDescent="0.25">
      <c r="A183" s="69">
        <v>174</v>
      </c>
      <c r="B183" s="28">
        <v>3171</v>
      </c>
      <c r="C183" s="28" t="s">
        <v>363</v>
      </c>
      <c r="D183" s="29">
        <v>250</v>
      </c>
      <c r="E183" s="29">
        <v>2053</v>
      </c>
      <c r="F183" s="29">
        <v>3050</v>
      </c>
      <c r="G183" s="29">
        <v>4104</v>
      </c>
      <c r="H183" s="29">
        <v>2455</v>
      </c>
      <c r="I183" s="29">
        <v>3400</v>
      </c>
      <c r="J183" s="29">
        <v>4718</v>
      </c>
    </row>
    <row r="184" spans="1:10" ht="13" customHeight="1" x14ac:dyDescent="0.25">
      <c r="A184" s="69">
        <v>175</v>
      </c>
      <c r="B184" s="25">
        <v>33221</v>
      </c>
      <c r="C184" s="25" t="s">
        <v>151</v>
      </c>
      <c r="D184" s="26">
        <v>911</v>
      </c>
      <c r="E184" s="26">
        <v>3200</v>
      </c>
      <c r="F184" s="26">
        <v>4000</v>
      </c>
      <c r="G184" s="26">
        <v>5093</v>
      </c>
      <c r="H184" s="26">
        <v>3377</v>
      </c>
      <c r="I184" s="26">
        <v>4266</v>
      </c>
      <c r="J184" s="26">
        <v>5800</v>
      </c>
    </row>
    <row r="185" spans="1:10" ht="13" customHeight="1" x14ac:dyDescent="0.25">
      <c r="A185" s="69">
        <v>176</v>
      </c>
      <c r="B185" s="28">
        <v>3323</v>
      </c>
      <c r="C185" s="28" t="s">
        <v>368</v>
      </c>
      <c r="D185" s="29">
        <v>1151</v>
      </c>
      <c r="E185" s="29">
        <v>2904</v>
      </c>
      <c r="F185" s="29">
        <v>3703</v>
      </c>
      <c r="G185" s="29">
        <v>4700</v>
      </c>
      <c r="H185" s="29">
        <v>3000</v>
      </c>
      <c r="I185" s="29">
        <v>3928</v>
      </c>
      <c r="J185" s="29">
        <v>5020</v>
      </c>
    </row>
    <row r="186" spans="1:10" ht="13" customHeight="1" x14ac:dyDescent="0.25">
      <c r="A186" s="69">
        <v>177</v>
      </c>
      <c r="B186" s="25">
        <v>34341</v>
      </c>
      <c r="C186" s="25" t="s">
        <v>162</v>
      </c>
      <c r="D186" s="26">
        <v>555</v>
      </c>
      <c r="E186" s="26">
        <v>2553</v>
      </c>
      <c r="F186" s="26">
        <v>3419</v>
      </c>
      <c r="G186" s="26">
        <v>4450</v>
      </c>
      <c r="H186" s="26">
        <v>2642</v>
      </c>
      <c r="I186" s="26">
        <v>3601</v>
      </c>
      <c r="J186" s="26">
        <v>4796</v>
      </c>
    </row>
    <row r="187" spans="1:10" ht="13" customHeight="1" x14ac:dyDescent="0.25">
      <c r="A187" s="69">
        <v>178</v>
      </c>
      <c r="B187" s="28">
        <v>3116</v>
      </c>
      <c r="C187" s="28" t="s">
        <v>358</v>
      </c>
      <c r="D187" s="29">
        <v>268</v>
      </c>
      <c r="E187" s="29">
        <v>3132</v>
      </c>
      <c r="F187" s="29">
        <v>4833</v>
      </c>
      <c r="G187" s="29">
        <v>6886</v>
      </c>
      <c r="H187" s="29">
        <v>3650</v>
      </c>
      <c r="I187" s="29">
        <v>5237</v>
      </c>
      <c r="J187" s="29">
        <v>7529</v>
      </c>
    </row>
    <row r="188" spans="1:10" ht="13" customHeight="1" x14ac:dyDescent="0.25">
      <c r="A188" s="69">
        <v>179</v>
      </c>
      <c r="B188" s="25">
        <v>31161</v>
      </c>
      <c r="C188" s="25" t="s">
        <v>244</v>
      </c>
      <c r="D188" s="26">
        <v>74</v>
      </c>
      <c r="E188" s="26">
        <v>2160</v>
      </c>
      <c r="F188" s="26">
        <v>3100</v>
      </c>
      <c r="G188" s="26">
        <v>3910</v>
      </c>
      <c r="H188" s="26">
        <v>2201</v>
      </c>
      <c r="I188" s="26">
        <v>3115</v>
      </c>
      <c r="J188" s="26">
        <v>3925</v>
      </c>
    </row>
    <row r="189" spans="1:10" ht="13" customHeight="1" x14ac:dyDescent="0.25">
      <c r="A189" s="69">
        <v>180</v>
      </c>
      <c r="B189" s="28">
        <v>31111</v>
      </c>
      <c r="C189" s="28" t="s">
        <v>139</v>
      </c>
      <c r="D189" s="29">
        <v>272</v>
      </c>
      <c r="E189" s="29">
        <v>2745</v>
      </c>
      <c r="F189" s="29">
        <v>3688</v>
      </c>
      <c r="G189" s="29">
        <v>4473</v>
      </c>
      <c r="H189" s="29">
        <v>3522</v>
      </c>
      <c r="I189" s="29">
        <v>5129</v>
      </c>
      <c r="J189" s="29">
        <v>7391</v>
      </c>
    </row>
    <row r="190" spans="1:10" ht="13" customHeight="1" x14ac:dyDescent="0.25">
      <c r="A190" s="69">
        <v>181</v>
      </c>
      <c r="B190" s="25">
        <v>3112</v>
      </c>
      <c r="C190" s="25" t="s">
        <v>354</v>
      </c>
      <c r="D190" s="26">
        <v>908</v>
      </c>
      <c r="E190" s="26">
        <v>2590</v>
      </c>
      <c r="F190" s="26">
        <v>4000</v>
      </c>
      <c r="G190" s="26">
        <v>4980</v>
      </c>
      <c r="H190" s="26">
        <v>2816</v>
      </c>
      <c r="I190" s="26">
        <v>4400</v>
      </c>
      <c r="J190" s="26">
        <v>5478</v>
      </c>
    </row>
    <row r="191" spans="1:10" ht="13" customHeight="1" x14ac:dyDescent="0.25">
      <c r="A191" s="69">
        <v>182</v>
      </c>
      <c r="B191" s="28">
        <v>33311</v>
      </c>
      <c r="C191" s="28" t="s">
        <v>155</v>
      </c>
      <c r="D191" s="29">
        <v>45</v>
      </c>
      <c r="E191" s="29">
        <v>3000</v>
      </c>
      <c r="F191" s="29">
        <v>3420</v>
      </c>
      <c r="G191" s="29">
        <v>3936</v>
      </c>
      <c r="H191" s="29">
        <v>3100</v>
      </c>
      <c r="I191" s="29">
        <v>3760</v>
      </c>
      <c r="J191" s="29">
        <v>4380</v>
      </c>
    </row>
    <row r="192" spans="1:10" ht="13" customHeight="1" x14ac:dyDescent="0.25">
      <c r="A192" s="69">
        <v>183</v>
      </c>
      <c r="B192" s="25">
        <v>31412</v>
      </c>
      <c r="C192" s="25" t="s">
        <v>295</v>
      </c>
      <c r="D192" s="26">
        <v>68</v>
      </c>
      <c r="E192" s="26">
        <v>3518</v>
      </c>
      <c r="F192" s="26">
        <v>4527</v>
      </c>
      <c r="G192" s="26">
        <v>6632</v>
      </c>
      <c r="H192" s="26">
        <v>3518</v>
      </c>
      <c r="I192" s="26">
        <v>4601</v>
      </c>
      <c r="J192" s="26">
        <v>6632</v>
      </c>
    </row>
    <row r="193" spans="1:10" ht="13" customHeight="1" x14ac:dyDescent="0.25">
      <c r="A193" s="69">
        <v>184</v>
      </c>
      <c r="B193" s="28">
        <v>3322</v>
      </c>
      <c r="C193" s="28" t="s">
        <v>367</v>
      </c>
      <c r="D193" s="29">
        <v>3776</v>
      </c>
      <c r="E193" s="29">
        <v>2800</v>
      </c>
      <c r="F193" s="29">
        <v>3540</v>
      </c>
      <c r="G193" s="29">
        <v>4700</v>
      </c>
      <c r="H193" s="29">
        <v>3051</v>
      </c>
      <c r="I193" s="29">
        <v>3943</v>
      </c>
      <c r="J193" s="29">
        <v>5390</v>
      </c>
    </row>
    <row r="194" spans="1:10" ht="13" customHeight="1" x14ac:dyDescent="0.25">
      <c r="A194" s="69">
        <v>185</v>
      </c>
      <c r="B194" s="25">
        <v>32530</v>
      </c>
      <c r="C194" s="25" t="s">
        <v>299</v>
      </c>
      <c r="D194" s="26">
        <v>49</v>
      </c>
      <c r="E194" s="26">
        <v>3077</v>
      </c>
      <c r="F194" s="26">
        <v>3733</v>
      </c>
      <c r="G194" s="26">
        <v>4634</v>
      </c>
      <c r="H194" s="26">
        <v>3268</v>
      </c>
      <c r="I194" s="26">
        <v>3831</v>
      </c>
      <c r="J194" s="26">
        <v>4887</v>
      </c>
    </row>
    <row r="195" spans="1:10" ht="13" customHeight="1" x14ac:dyDescent="0.25">
      <c r="A195" s="69">
        <v>186</v>
      </c>
      <c r="B195" s="28">
        <v>35110</v>
      </c>
      <c r="C195" s="28" t="s">
        <v>163</v>
      </c>
      <c r="D195" s="29">
        <v>88</v>
      </c>
      <c r="E195" s="29">
        <v>3050</v>
      </c>
      <c r="F195" s="29">
        <v>3500</v>
      </c>
      <c r="G195" s="29">
        <v>4375</v>
      </c>
      <c r="H195" s="29">
        <v>3394</v>
      </c>
      <c r="I195" s="29">
        <v>3775</v>
      </c>
      <c r="J195" s="29">
        <v>5243</v>
      </c>
    </row>
    <row r="196" spans="1:10" ht="13" customHeight="1" x14ac:dyDescent="0.25">
      <c r="A196" s="69">
        <v>187</v>
      </c>
      <c r="B196" s="25">
        <v>3312</v>
      </c>
      <c r="C196" s="25" t="s">
        <v>365</v>
      </c>
      <c r="D196" s="26">
        <v>325</v>
      </c>
      <c r="E196" s="26">
        <v>3424</v>
      </c>
      <c r="F196" s="26">
        <v>4333</v>
      </c>
      <c r="G196" s="26">
        <v>5284</v>
      </c>
      <c r="H196" s="26">
        <v>3555</v>
      </c>
      <c r="I196" s="26">
        <v>4431</v>
      </c>
      <c r="J196" s="26">
        <v>5540</v>
      </c>
    </row>
    <row r="197" spans="1:10" ht="13" customHeight="1" x14ac:dyDescent="0.25">
      <c r="A197" s="69">
        <v>188</v>
      </c>
      <c r="B197" s="28">
        <v>3118</v>
      </c>
      <c r="C197" s="28" t="s">
        <v>360</v>
      </c>
      <c r="D197" s="29">
        <v>298</v>
      </c>
      <c r="E197" s="29">
        <v>2950</v>
      </c>
      <c r="F197" s="29">
        <v>4005</v>
      </c>
      <c r="G197" s="29">
        <v>5066</v>
      </c>
      <c r="H197" s="29">
        <v>3050</v>
      </c>
      <c r="I197" s="29">
        <v>4205</v>
      </c>
      <c r="J197" s="29">
        <v>5221</v>
      </c>
    </row>
    <row r="198" spans="1:10" ht="13" customHeight="1" x14ac:dyDescent="0.25">
      <c r="A198" s="69">
        <v>189</v>
      </c>
      <c r="B198" s="25">
        <v>3113</v>
      </c>
      <c r="C198" s="25" t="s">
        <v>355</v>
      </c>
      <c r="D198" s="26">
        <v>493</v>
      </c>
      <c r="E198" s="26">
        <v>2303</v>
      </c>
      <c r="F198" s="26">
        <v>2639</v>
      </c>
      <c r="G198" s="26">
        <v>3210</v>
      </c>
      <c r="H198" s="26">
        <v>2843</v>
      </c>
      <c r="I198" s="26">
        <v>3749</v>
      </c>
      <c r="J198" s="26">
        <v>4767</v>
      </c>
    </row>
    <row r="199" spans="1:10" ht="13" customHeight="1" x14ac:dyDescent="0.25">
      <c r="A199" s="69">
        <v>190</v>
      </c>
      <c r="B199" s="28">
        <v>3114</v>
      </c>
      <c r="C199" s="28" t="s">
        <v>356</v>
      </c>
      <c r="D199" s="29">
        <v>292</v>
      </c>
      <c r="E199" s="29">
        <v>2295</v>
      </c>
      <c r="F199" s="29">
        <v>2817</v>
      </c>
      <c r="G199" s="29">
        <v>3704</v>
      </c>
      <c r="H199" s="29">
        <v>2794</v>
      </c>
      <c r="I199" s="29">
        <v>3412</v>
      </c>
      <c r="J199" s="29">
        <v>4432</v>
      </c>
    </row>
    <row r="200" spans="1:10" ht="13" customHeight="1" x14ac:dyDescent="0.25">
      <c r="A200" s="69">
        <v>191</v>
      </c>
      <c r="B200" s="25">
        <v>32200</v>
      </c>
      <c r="C200" s="25" t="s">
        <v>246</v>
      </c>
      <c r="D200" s="26">
        <v>343</v>
      </c>
      <c r="E200" s="26">
        <v>2253</v>
      </c>
      <c r="F200" s="26">
        <v>2795</v>
      </c>
      <c r="G200" s="26">
        <v>3360</v>
      </c>
      <c r="H200" s="26">
        <v>2380</v>
      </c>
      <c r="I200" s="26">
        <v>2875</v>
      </c>
      <c r="J200" s="26">
        <v>3479</v>
      </c>
    </row>
    <row r="201" spans="1:10" ht="13" customHeight="1" x14ac:dyDescent="0.25">
      <c r="A201" s="69">
        <v>192</v>
      </c>
      <c r="B201" s="28">
        <v>3257</v>
      </c>
      <c r="C201" s="28" t="s">
        <v>364</v>
      </c>
      <c r="D201" s="29">
        <v>89</v>
      </c>
      <c r="E201" s="29">
        <v>2126</v>
      </c>
      <c r="F201" s="29">
        <v>3150</v>
      </c>
      <c r="G201" s="29">
        <v>3800</v>
      </c>
      <c r="H201" s="29">
        <v>2235</v>
      </c>
      <c r="I201" s="29">
        <v>3200</v>
      </c>
      <c r="J201" s="29">
        <v>3940</v>
      </c>
    </row>
    <row r="202" spans="1:10" ht="13" customHeight="1" x14ac:dyDescent="0.25">
      <c r="A202" s="69">
        <v>193</v>
      </c>
      <c r="B202" s="25">
        <v>33320</v>
      </c>
      <c r="C202" s="25" t="s">
        <v>248</v>
      </c>
      <c r="D202" s="26">
        <v>195</v>
      </c>
      <c r="E202" s="26">
        <v>2750</v>
      </c>
      <c r="F202" s="26">
        <v>3530</v>
      </c>
      <c r="G202" s="26">
        <v>4883</v>
      </c>
      <c r="H202" s="26">
        <v>2800</v>
      </c>
      <c r="I202" s="26">
        <v>3640</v>
      </c>
      <c r="J202" s="26">
        <v>5046</v>
      </c>
    </row>
    <row r="203" spans="1:10" ht="13" customHeight="1" x14ac:dyDescent="0.25">
      <c r="A203" s="69">
        <v>194</v>
      </c>
      <c r="B203" s="28">
        <v>33211</v>
      </c>
      <c r="C203" s="28" t="s">
        <v>408</v>
      </c>
      <c r="D203" s="29">
        <v>82</v>
      </c>
      <c r="E203" s="29">
        <v>3400</v>
      </c>
      <c r="F203" s="29">
        <v>4510</v>
      </c>
      <c r="G203" s="29">
        <v>5750</v>
      </c>
      <c r="H203" s="29">
        <v>3570</v>
      </c>
      <c r="I203" s="29">
        <v>4952</v>
      </c>
      <c r="J203" s="29">
        <v>6200</v>
      </c>
    </row>
    <row r="204" spans="1:10" ht="13" customHeight="1" x14ac:dyDescent="0.25">
      <c r="A204" s="69">
        <v>195</v>
      </c>
      <c r="B204" s="25">
        <v>34321</v>
      </c>
      <c r="C204" s="25" t="s">
        <v>160</v>
      </c>
      <c r="D204" s="26">
        <v>62</v>
      </c>
      <c r="E204" s="26">
        <v>3300</v>
      </c>
      <c r="F204" s="26">
        <v>4000</v>
      </c>
      <c r="G204" s="26">
        <v>4800</v>
      </c>
      <c r="H204" s="26">
        <v>3300</v>
      </c>
      <c r="I204" s="26">
        <v>4000</v>
      </c>
      <c r="J204" s="26">
        <v>5050</v>
      </c>
    </row>
    <row r="205" spans="1:10" ht="13" customHeight="1" x14ac:dyDescent="0.25">
      <c r="A205" s="69">
        <v>196</v>
      </c>
      <c r="B205" s="28">
        <v>35121</v>
      </c>
      <c r="C205" s="28" t="s">
        <v>304</v>
      </c>
      <c r="D205" s="29">
        <v>148</v>
      </c>
      <c r="E205" s="29">
        <v>2917</v>
      </c>
      <c r="F205" s="29">
        <v>3492</v>
      </c>
      <c r="G205" s="29">
        <v>3993</v>
      </c>
      <c r="H205" s="29">
        <v>3108</v>
      </c>
      <c r="I205" s="29">
        <v>3749</v>
      </c>
      <c r="J205" s="29">
        <v>4462</v>
      </c>
    </row>
    <row r="206" spans="1:10" ht="13" customHeight="1" x14ac:dyDescent="0.25">
      <c r="A206" s="69">
        <v>197</v>
      </c>
      <c r="B206" s="25">
        <v>35123</v>
      </c>
      <c r="C206" s="25" t="s">
        <v>305</v>
      </c>
      <c r="D206" s="26">
        <v>281</v>
      </c>
      <c r="E206" s="26">
        <v>2000</v>
      </c>
      <c r="F206" s="26">
        <v>2742</v>
      </c>
      <c r="G206" s="26">
        <v>3406</v>
      </c>
      <c r="H206" s="26">
        <v>2175</v>
      </c>
      <c r="I206" s="26">
        <v>2893</v>
      </c>
      <c r="J206" s="26">
        <v>3700</v>
      </c>
    </row>
    <row r="207" spans="1:10" ht="13" customHeight="1" x14ac:dyDescent="0.25">
      <c r="A207" s="69">
        <v>198</v>
      </c>
      <c r="B207" s="28">
        <v>36201</v>
      </c>
      <c r="C207" s="28" t="s">
        <v>306</v>
      </c>
      <c r="D207" s="29">
        <v>78</v>
      </c>
      <c r="E207" s="29">
        <v>1781</v>
      </c>
      <c r="F207" s="29">
        <v>2740</v>
      </c>
      <c r="G207" s="29">
        <v>5563</v>
      </c>
      <c r="H207" s="29">
        <v>1781</v>
      </c>
      <c r="I207" s="29">
        <v>2740</v>
      </c>
      <c r="J207" s="29">
        <v>5563</v>
      </c>
    </row>
    <row r="208" spans="1:10" ht="13" customHeight="1" x14ac:dyDescent="0.25">
      <c r="A208" s="69">
        <v>199</v>
      </c>
      <c r="B208" s="25">
        <v>34110</v>
      </c>
      <c r="C208" s="25" t="s">
        <v>303</v>
      </c>
      <c r="D208" s="26">
        <v>291</v>
      </c>
      <c r="E208" s="26">
        <v>5000</v>
      </c>
      <c r="F208" s="26">
        <v>7102</v>
      </c>
      <c r="G208" s="26">
        <v>8810</v>
      </c>
      <c r="H208" s="26">
        <v>5184</v>
      </c>
      <c r="I208" s="26">
        <v>7333</v>
      </c>
      <c r="J208" s="26">
        <v>9050</v>
      </c>
    </row>
    <row r="209" spans="1:10" ht="13" customHeight="1" x14ac:dyDescent="0.25">
      <c r="A209" s="69">
        <v>200</v>
      </c>
      <c r="B209" s="28">
        <v>3346</v>
      </c>
      <c r="C209" s="28" t="s">
        <v>369</v>
      </c>
      <c r="D209" s="29">
        <v>607</v>
      </c>
      <c r="E209" s="29">
        <v>3255</v>
      </c>
      <c r="F209" s="29">
        <v>3959</v>
      </c>
      <c r="G209" s="29">
        <v>4996</v>
      </c>
      <c r="H209" s="29">
        <v>3480</v>
      </c>
      <c r="I209" s="29">
        <v>4284</v>
      </c>
      <c r="J209" s="29">
        <v>5454</v>
      </c>
    </row>
    <row r="210" spans="1:10" ht="13" customHeight="1" x14ac:dyDescent="0.25">
      <c r="A210" s="69">
        <v>201</v>
      </c>
      <c r="B210" s="25">
        <v>33491</v>
      </c>
      <c r="C210" s="25" t="s">
        <v>156</v>
      </c>
      <c r="D210" s="26">
        <v>3460</v>
      </c>
      <c r="E210" s="26">
        <v>3300</v>
      </c>
      <c r="F210" s="26">
        <v>4090</v>
      </c>
      <c r="G210" s="26">
        <v>5192</v>
      </c>
      <c r="H210" s="26">
        <v>3472</v>
      </c>
      <c r="I210" s="26">
        <v>4285</v>
      </c>
      <c r="J210" s="26">
        <v>5390</v>
      </c>
    </row>
    <row r="211" spans="1:10" ht="13" customHeight="1" x14ac:dyDescent="0.25">
      <c r="A211" s="69">
        <v>202</v>
      </c>
      <c r="B211" s="28">
        <v>3117</v>
      </c>
      <c r="C211" s="28" t="s">
        <v>359</v>
      </c>
      <c r="D211" s="29">
        <v>2248</v>
      </c>
      <c r="E211" s="29">
        <v>2341</v>
      </c>
      <c r="F211" s="29">
        <v>3165</v>
      </c>
      <c r="G211" s="29">
        <v>4215</v>
      </c>
      <c r="H211" s="29">
        <v>3000</v>
      </c>
      <c r="I211" s="29">
        <v>3901</v>
      </c>
      <c r="J211" s="29">
        <v>4928</v>
      </c>
    </row>
    <row r="212" spans="1:10" ht="13" customHeight="1" x14ac:dyDescent="0.25">
      <c r="A212" s="69">
        <v>203</v>
      </c>
      <c r="B212" s="25">
        <v>33223</v>
      </c>
      <c r="C212" s="25" t="s">
        <v>247</v>
      </c>
      <c r="D212" s="26">
        <v>136</v>
      </c>
      <c r="E212" s="26">
        <v>1400</v>
      </c>
      <c r="F212" s="26">
        <v>2300</v>
      </c>
      <c r="G212" s="26">
        <v>3467</v>
      </c>
      <c r="H212" s="26">
        <v>1550</v>
      </c>
      <c r="I212" s="26">
        <v>2936</v>
      </c>
      <c r="J212" s="26">
        <v>4000</v>
      </c>
    </row>
    <row r="213" spans="1:10" ht="13" customHeight="1" x14ac:dyDescent="0.25">
      <c r="A213" s="69">
        <v>204</v>
      </c>
      <c r="B213" s="28">
        <v>3115</v>
      </c>
      <c r="C213" s="28" t="s">
        <v>357</v>
      </c>
      <c r="D213" s="29">
        <v>2497</v>
      </c>
      <c r="E213" s="29">
        <v>2431</v>
      </c>
      <c r="F213" s="29">
        <v>3118</v>
      </c>
      <c r="G213" s="29">
        <v>3794</v>
      </c>
      <c r="H213" s="29">
        <v>2907</v>
      </c>
      <c r="I213" s="29">
        <v>3609</v>
      </c>
      <c r="J213" s="29">
        <v>4523</v>
      </c>
    </row>
    <row r="214" spans="1:10" ht="13" customHeight="1" x14ac:dyDescent="0.25">
      <c r="A214" s="69">
        <v>205</v>
      </c>
      <c r="B214" s="25">
        <v>32120</v>
      </c>
      <c r="C214" s="25" t="s">
        <v>145</v>
      </c>
      <c r="D214" s="26">
        <v>231</v>
      </c>
      <c r="E214" s="26">
        <v>3000</v>
      </c>
      <c r="F214" s="26">
        <v>3284</v>
      </c>
      <c r="G214" s="26">
        <v>3946</v>
      </c>
      <c r="H214" s="26">
        <v>3214</v>
      </c>
      <c r="I214" s="26">
        <v>3855</v>
      </c>
      <c r="J214" s="26">
        <v>4904</v>
      </c>
    </row>
    <row r="215" spans="1:10" ht="13" customHeight="1" x14ac:dyDescent="0.25">
      <c r="A215" s="69">
        <v>206</v>
      </c>
      <c r="B215" s="28">
        <v>33225</v>
      </c>
      <c r="C215" s="28" t="s">
        <v>154</v>
      </c>
      <c r="D215" s="29">
        <v>331</v>
      </c>
      <c r="E215" s="29">
        <v>2700</v>
      </c>
      <c r="F215" s="29">
        <v>3259</v>
      </c>
      <c r="G215" s="29">
        <v>3916</v>
      </c>
      <c r="H215" s="29">
        <v>2959</v>
      </c>
      <c r="I215" s="29">
        <v>3500</v>
      </c>
      <c r="J215" s="29">
        <v>4690</v>
      </c>
    </row>
    <row r="216" spans="1:10" ht="13" customHeight="1" x14ac:dyDescent="0.25">
      <c r="A216" s="69">
        <v>207</v>
      </c>
      <c r="B216" s="25">
        <v>36204</v>
      </c>
      <c r="C216" s="25" t="s">
        <v>165</v>
      </c>
      <c r="D216" s="26">
        <v>43</v>
      </c>
      <c r="E216" s="26">
        <v>1713</v>
      </c>
      <c r="F216" s="26">
        <v>2229</v>
      </c>
      <c r="G216" s="26">
        <v>3012</v>
      </c>
      <c r="H216" s="26">
        <v>1952</v>
      </c>
      <c r="I216" s="26">
        <v>2400</v>
      </c>
      <c r="J216" s="26">
        <v>3550</v>
      </c>
    </row>
    <row r="217" spans="1:10" ht="13" customHeight="1" x14ac:dyDescent="0.25">
      <c r="A217" s="69">
        <v>208</v>
      </c>
      <c r="B217" s="28">
        <v>33224</v>
      </c>
      <c r="C217" s="28" t="s">
        <v>153</v>
      </c>
      <c r="D217" s="29">
        <v>197</v>
      </c>
      <c r="E217" s="29">
        <v>2650</v>
      </c>
      <c r="F217" s="29">
        <v>3464</v>
      </c>
      <c r="G217" s="29">
        <v>4633</v>
      </c>
      <c r="H217" s="29">
        <v>2983</v>
      </c>
      <c r="I217" s="29">
        <v>3796</v>
      </c>
      <c r="J217" s="29">
        <v>5418</v>
      </c>
    </row>
    <row r="218" spans="1:10" ht="13" customHeight="1" x14ac:dyDescent="0.25">
      <c r="A218" s="69">
        <v>209</v>
      </c>
      <c r="B218" s="25">
        <v>33492</v>
      </c>
      <c r="C218" s="25" t="s">
        <v>157</v>
      </c>
      <c r="D218" s="26">
        <v>5739</v>
      </c>
      <c r="E218" s="26">
        <v>3025</v>
      </c>
      <c r="F218" s="26">
        <v>3800</v>
      </c>
      <c r="G218" s="26">
        <v>4871</v>
      </c>
      <c r="H218" s="26">
        <v>3265</v>
      </c>
      <c r="I218" s="26">
        <v>4052</v>
      </c>
      <c r="J218" s="26">
        <v>5231</v>
      </c>
    </row>
    <row r="219" spans="1:10" ht="13" customHeight="1" x14ac:dyDescent="0.25">
      <c r="A219" s="69">
        <v>210</v>
      </c>
      <c r="B219" s="28">
        <v>32540</v>
      </c>
      <c r="C219" s="28" t="s">
        <v>147</v>
      </c>
      <c r="D219" s="29">
        <v>58</v>
      </c>
      <c r="E219" s="29">
        <v>2350</v>
      </c>
      <c r="F219" s="29">
        <v>3100</v>
      </c>
      <c r="G219" s="29">
        <v>3650</v>
      </c>
      <c r="H219" s="29">
        <v>3015</v>
      </c>
      <c r="I219" s="29">
        <v>3426</v>
      </c>
      <c r="J219" s="29">
        <v>3911</v>
      </c>
    </row>
    <row r="220" spans="1:10" ht="13" customHeight="1" x14ac:dyDescent="0.25">
      <c r="A220" s="69">
        <v>211</v>
      </c>
      <c r="B220" s="25">
        <v>32591</v>
      </c>
      <c r="C220" s="25" t="s">
        <v>300</v>
      </c>
      <c r="D220" s="26">
        <v>113</v>
      </c>
      <c r="E220" s="26">
        <v>1700</v>
      </c>
      <c r="F220" s="26">
        <v>2681</v>
      </c>
      <c r="G220" s="26">
        <v>3246</v>
      </c>
      <c r="H220" s="26">
        <v>2745</v>
      </c>
      <c r="I220" s="26">
        <v>3246</v>
      </c>
      <c r="J220" s="26">
        <v>3674</v>
      </c>
    </row>
    <row r="221" spans="1:10" ht="13" customHeight="1" x14ac:dyDescent="0.25">
      <c r="A221" s="69">
        <v>212</v>
      </c>
      <c r="B221" s="28">
        <v>32130</v>
      </c>
      <c r="C221" s="28" t="s">
        <v>146</v>
      </c>
      <c r="D221" s="29">
        <v>141</v>
      </c>
      <c r="E221" s="29">
        <v>2274</v>
      </c>
      <c r="F221" s="29">
        <v>2772</v>
      </c>
      <c r="G221" s="29">
        <v>3312</v>
      </c>
      <c r="H221" s="29">
        <v>2371</v>
      </c>
      <c r="I221" s="29">
        <v>2896</v>
      </c>
      <c r="J221" s="29">
        <v>3387</v>
      </c>
    </row>
    <row r="222" spans="1:10" ht="13" customHeight="1" x14ac:dyDescent="0.25">
      <c r="A222" s="69">
        <v>213</v>
      </c>
      <c r="B222" s="25">
        <v>31574</v>
      </c>
      <c r="C222" s="25" t="s">
        <v>245</v>
      </c>
      <c r="D222" s="26">
        <v>907</v>
      </c>
      <c r="E222" s="26">
        <v>2675</v>
      </c>
      <c r="F222" s="26">
        <v>2977</v>
      </c>
      <c r="G222" s="26">
        <v>3487</v>
      </c>
      <c r="H222" s="26">
        <v>3352</v>
      </c>
      <c r="I222" s="26">
        <v>3785</v>
      </c>
      <c r="J222" s="26">
        <v>4260</v>
      </c>
    </row>
    <row r="223" spans="1:10" ht="13" customHeight="1" x14ac:dyDescent="0.25">
      <c r="A223" s="69">
        <v>214</v>
      </c>
      <c r="B223" s="28">
        <v>31601</v>
      </c>
      <c r="C223" s="28" t="s">
        <v>143</v>
      </c>
      <c r="D223" s="29">
        <v>496</v>
      </c>
      <c r="E223" s="29">
        <v>2449</v>
      </c>
      <c r="F223" s="29">
        <v>3000</v>
      </c>
      <c r="G223" s="29">
        <v>3590</v>
      </c>
      <c r="H223" s="29">
        <v>2629</v>
      </c>
      <c r="I223" s="29">
        <v>3187</v>
      </c>
      <c r="J223" s="29">
        <v>3821</v>
      </c>
    </row>
    <row r="224" spans="1:10" ht="13" customHeight="1" x14ac:dyDescent="0.25">
      <c r="A224" s="69">
        <v>215</v>
      </c>
      <c r="B224" s="25">
        <v>36100</v>
      </c>
      <c r="C224" s="25" t="s">
        <v>164</v>
      </c>
      <c r="D224" s="26">
        <v>343</v>
      </c>
      <c r="E224" s="26">
        <v>2300</v>
      </c>
      <c r="F224" s="26">
        <v>2781</v>
      </c>
      <c r="G224" s="26">
        <v>3150</v>
      </c>
      <c r="H224" s="26">
        <v>2323</v>
      </c>
      <c r="I224" s="26">
        <v>2821</v>
      </c>
      <c r="J224" s="26">
        <v>3250</v>
      </c>
    </row>
    <row r="225" spans="1:10" ht="13" customHeight="1" x14ac:dyDescent="0.25">
      <c r="A225" s="69">
        <v>216</v>
      </c>
      <c r="B225" s="28">
        <v>36910</v>
      </c>
      <c r="C225" s="28" t="s">
        <v>166</v>
      </c>
      <c r="D225" s="29">
        <v>42</v>
      </c>
      <c r="E225" s="29">
        <v>3800</v>
      </c>
      <c r="F225" s="29">
        <v>4350</v>
      </c>
      <c r="G225" s="29">
        <v>6695</v>
      </c>
      <c r="H225" s="29">
        <v>3800</v>
      </c>
      <c r="I225" s="29">
        <v>4750</v>
      </c>
      <c r="J225" s="29">
        <v>6695</v>
      </c>
    </row>
    <row r="226" spans="1:10" ht="13" customHeight="1" x14ac:dyDescent="0.25">
      <c r="A226" s="69">
        <v>217</v>
      </c>
      <c r="B226" s="25">
        <v>33340</v>
      </c>
      <c r="C226" s="25" t="s">
        <v>302</v>
      </c>
      <c r="D226" s="26">
        <v>64</v>
      </c>
      <c r="E226" s="26">
        <v>3300</v>
      </c>
      <c r="F226" s="26">
        <v>3940</v>
      </c>
      <c r="G226" s="26">
        <v>5000</v>
      </c>
      <c r="H226" s="26">
        <v>3442</v>
      </c>
      <c r="I226" s="26">
        <v>4271</v>
      </c>
      <c r="J226" s="26">
        <v>5422</v>
      </c>
    </row>
    <row r="227" spans="1:10" ht="13" customHeight="1" x14ac:dyDescent="0.25">
      <c r="A227" s="69">
        <v>218</v>
      </c>
      <c r="B227" s="28">
        <v>31597</v>
      </c>
      <c r="C227" s="28" t="s">
        <v>298</v>
      </c>
      <c r="D227" s="29">
        <v>66</v>
      </c>
      <c r="E227" s="29">
        <v>2153</v>
      </c>
      <c r="F227" s="29">
        <v>2433</v>
      </c>
      <c r="G227" s="29">
        <v>2563</v>
      </c>
      <c r="H227" s="29">
        <v>2635</v>
      </c>
      <c r="I227" s="29">
        <v>3123</v>
      </c>
      <c r="J227" s="29">
        <v>3867</v>
      </c>
    </row>
    <row r="228" spans="1:10" ht="13" customHeight="1" x14ac:dyDescent="0.25">
      <c r="A228" s="69">
        <v>219</v>
      </c>
      <c r="B228" s="25">
        <v>31573</v>
      </c>
      <c r="C228" s="25" t="s">
        <v>141</v>
      </c>
      <c r="D228" s="26">
        <v>594</v>
      </c>
      <c r="E228" s="26">
        <v>2580</v>
      </c>
      <c r="F228" s="26">
        <v>2963</v>
      </c>
      <c r="G228" s="26">
        <v>3400</v>
      </c>
      <c r="H228" s="26">
        <v>3376</v>
      </c>
      <c r="I228" s="26">
        <v>3783</v>
      </c>
      <c r="J228" s="26">
        <v>4319</v>
      </c>
    </row>
    <row r="229" spans="1:10" ht="13" customHeight="1" x14ac:dyDescent="0.25">
      <c r="A229" s="69">
        <v>220</v>
      </c>
      <c r="B229" s="28">
        <v>31720</v>
      </c>
      <c r="C229" s="28" t="s">
        <v>144</v>
      </c>
      <c r="D229" s="29">
        <v>176</v>
      </c>
      <c r="E229" s="29">
        <v>2352</v>
      </c>
      <c r="F229" s="29">
        <v>2882</v>
      </c>
      <c r="G229" s="29">
        <v>3769</v>
      </c>
      <c r="H229" s="29">
        <v>2624</v>
      </c>
      <c r="I229" s="29">
        <v>3441</v>
      </c>
      <c r="J229" s="29">
        <v>4353</v>
      </c>
    </row>
    <row r="230" spans="1:10" ht="13" customHeight="1" x14ac:dyDescent="0.25">
      <c r="A230" s="69">
        <v>221</v>
      </c>
      <c r="B230" s="25">
        <v>33312</v>
      </c>
      <c r="C230" s="25" t="s">
        <v>301</v>
      </c>
      <c r="D230" s="26">
        <v>178</v>
      </c>
      <c r="E230" s="26">
        <v>3068</v>
      </c>
      <c r="F230" s="26">
        <v>3750</v>
      </c>
      <c r="G230" s="26">
        <v>5000</v>
      </c>
      <c r="H230" s="26">
        <v>3247</v>
      </c>
      <c r="I230" s="26">
        <v>3990</v>
      </c>
      <c r="J230" s="26">
        <v>5500</v>
      </c>
    </row>
    <row r="231" spans="1:10" ht="13" customHeight="1" x14ac:dyDescent="0.25">
      <c r="A231" s="69">
        <v>222</v>
      </c>
      <c r="B231" s="28">
        <v>34122</v>
      </c>
      <c r="C231" s="28" t="s">
        <v>158</v>
      </c>
      <c r="D231" s="29">
        <v>155</v>
      </c>
      <c r="E231" s="29">
        <v>2369</v>
      </c>
      <c r="F231" s="29">
        <v>2699</v>
      </c>
      <c r="G231" s="29">
        <v>3442</v>
      </c>
      <c r="H231" s="29">
        <v>2560</v>
      </c>
      <c r="I231" s="29">
        <v>2960</v>
      </c>
      <c r="J231" s="29">
        <v>3639</v>
      </c>
    </row>
    <row r="232" spans="1:10" ht="13" customHeight="1" x14ac:dyDescent="0.25">
      <c r="A232" s="69">
        <v>223</v>
      </c>
      <c r="B232" s="25">
        <v>34221</v>
      </c>
      <c r="C232" s="25" t="s">
        <v>159</v>
      </c>
      <c r="D232" s="26">
        <v>61</v>
      </c>
      <c r="E232" s="26">
        <v>3200</v>
      </c>
      <c r="F232" s="26">
        <v>3980</v>
      </c>
      <c r="G232" s="26">
        <v>6000</v>
      </c>
      <c r="H232" s="26">
        <v>3232</v>
      </c>
      <c r="I232" s="26">
        <v>4500</v>
      </c>
      <c r="J232" s="26">
        <v>6700</v>
      </c>
    </row>
    <row r="233" spans="1:10" ht="13" customHeight="1" x14ac:dyDescent="0.25">
      <c r="A233" s="69">
        <v>224</v>
      </c>
      <c r="B233" s="28">
        <v>33133</v>
      </c>
      <c r="C233" s="28" t="s">
        <v>150</v>
      </c>
      <c r="D233" s="29">
        <v>288</v>
      </c>
      <c r="E233" s="29">
        <v>3025</v>
      </c>
      <c r="F233" s="29">
        <v>3185</v>
      </c>
      <c r="G233" s="29">
        <v>4250</v>
      </c>
      <c r="H233" s="29">
        <v>3125</v>
      </c>
      <c r="I233" s="29">
        <v>3305</v>
      </c>
      <c r="J233" s="29">
        <v>4500</v>
      </c>
    </row>
    <row r="234" spans="1:10" ht="13" customHeight="1" x14ac:dyDescent="0.25">
      <c r="A234" s="69">
        <v>225</v>
      </c>
      <c r="B234" s="25">
        <v>31596</v>
      </c>
      <c r="C234" s="25" t="s">
        <v>297</v>
      </c>
      <c r="D234" s="26">
        <v>144</v>
      </c>
      <c r="E234" s="26">
        <v>2023</v>
      </c>
      <c r="F234" s="26">
        <v>2400</v>
      </c>
      <c r="G234" s="26">
        <v>2770</v>
      </c>
      <c r="H234" s="26">
        <v>2766</v>
      </c>
      <c r="I234" s="26">
        <v>3187</v>
      </c>
      <c r="J234" s="26">
        <v>3651</v>
      </c>
    </row>
    <row r="235" spans="1:10" ht="13" customHeight="1" x14ac:dyDescent="0.25">
      <c r="A235" s="69">
        <v>226</v>
      </c>
      <c r="B235" s="28">
        <v>31572</v>
      </c>
      <c r="C235" s="28" t="s">
        <v>296</v>
      </c>
      <c r="D235" s="29">
        <v>123</v>
      </c>
      <c r="E235" s="29">
        <v>3132</v>
      </c>
      <c r="F235" s="29">
        <v>3600</v>
      </c>
      <c r="G235" s="29">
        <v>3998</v>
      </c>
      <c r="H235" s="29">
        <v>3900</v>
      </c>
      <c r="I235" s="29">
        <v>4229</v>
      </c>
      <c r="J235" s="29">
        <v>4880</v>
      </c>
    </row>
    <row r="236" spans="1:10" ht="13" customHeight="1" x14ac:dyDescent="0.25">
      <c r="A236" s="69">
        <v>227</v>
      </c>
      <c r="B236" s="25">
        <v>3121</v>
      </c>
      <c r="C236" s="25" t="s">
        <v>361</v>
      </c>
      <c r="D236" s="26">
        <v>2316</v>
      </c>
      <c r="E236" s="26">
        <v>2988</v>
      </c>
      <c r="F236" s="26">
        <v>3486</v>
      </c>
      <c r="G236" s="26">
        <v>4114</v>
      </c>
      <c r="H236" s="26">
        <v>3225</v>
      </c>
      <c r="I236" s="26">
        <v>3664</v>
      </c>
      <c r="J236" s="26">
        <v>4448</v>
      </c>
    </row>
    <row r="237" spans="1:10" ht="13" customHeight="1" x14ac:dyDescent="0.25">
      <c r="A237" s="69">
        <v>228</v>
      </c>
      <c r="B237" s="28">
        <v>3361</v>
      </c>
      <c r="C237" s="28" t="s">
        <v>370</v>
      </c>
      <c r="D237" s="29">
        <v>128</v>
      </c>
      <c r="E237" s="29">
        <v>2762</v>
      </c>
      <c r="F237" s="29">
        <v>3292</v>
      </c>
      <c r="G237" s="29">
        <v>3838</v>
      </c>
      <c r="H237" s="29">
        <v>2858</v>
      </c>
      <c r="I237" s="29">
        <v>3421</v>
      </c>
      <c r="J237" s="29">
        <v>4098</v>
      </c>
    </row>
    <row r="238" spans="1:10" ht="13" customHeight="1" x14ac:dyDescent="0.25">
      <c r="A238" s="69">
        <v>229</v>
      </c>
      <c r="B238" s="25">
        <v>3315</v>
      </c>
      <c r="C238" s="25" t="s">
        <v>366</v>
      </c>
      <c r="D238" s="26">
        <v>238</v>
      </c>
      <c r="E238" s="26">
        <v>3229</v>
      </c>
      <c r="F238" s="26">
        <v>4290</v>
      </c>
      <c r="G238" s="26">
        <v>5832</v>
      </c>
      <c r="H238" s="26">
        <v>3350</v>
      </c>
      <c r="I238" s="26">
        <v>4404</v>
      </c>
      <c r="J238" s="26">
        <v>6060</v>
      </c>
    </row>
    <row r="239" spans="1:10" ht="13" customHeight="1" x14ac:dyDescent="0.25">
      <c r="A239" s="69">
        <v>230</v>
      </c>
      <c r="B239" s="28">
        <v>34323</v>
      </c>
      <c r="C239" s="28" t="s">
        <v>161</v>
      </c>
      <c r="D239" s="29">
        <v>71</v>
      </c>
      <c r="E239" s="29">
        <v>1505</v>
      </c>
      <c r="F239" s="29">
        <v>2800</v>
      </c>
      <c r="G239" s="29">
        <v>3500</v>
      </c>
      <c r="H239" s="29">
        <v>1900</v>
      </c>
      <c r="I239" s="29">
        <v>3078</v>
      </c>
      <c r="J239" s="29">
        <v>3926</v>
      </c>
    </row>
    <row r="240" spans="1:10" ht="13" customHeight="1" x14ac:dyDescent="0.25">
      <c r="A240" s="69">
        <v>231</v>
      </c>
      <c r="B240" s="24">
        <v>4</v>
      </c>
      <c r="C240" s="24" t="s">
        <v>167</v>
      </c>
      <c r="D240" s="26"/>
      <c r="E240" s="26"/>
      <c r="F240" s="26"/>
      <c r="G240" s="26"/>
      <c r="H240" s="26"/>
      <c r="I240" s="26"/>
      <c r="J240" s="26"/>
    </row>
    <row r="241" spans="1:10" ht="13" customHeight="1" x14ac:dyDescent="0.25">
      <c r="A241" s="69">
        <v>232</v>
      </c>
      <c r="B241" s="28">
        <v>4311</v>
      </c>
      <c r="C241" s="28" t="s">
        <v>375</v>
      </c>
      <c r="D241" s="29">
        <v>2068</v>
      </c>
      <c r="E241" s="29">
        <v>2200</v>
      </c>
      <c r="F241" s="29">
        <v>2840</v>
      </c>
      <c r="G241" s="29">
        <v>3500</v>
      </c>
      <c r="H241" s="29">
        <v>2320</v>
      </c>
      <c r="I241" s="29">
        <v>2981</v>
      </c>
      <c r="J241" s="29">
        <v>3658</v>
      </c>
    </row>
    <row r="242" spans="1:10" ht="13" customHeight="1" x14ac:dyDescent="0.25">
      <c r="A242" s="69">
        <v>233</v>
      </c>
      <c r="B242" s="25">
        <v>42111</v>
      </c>
      <c r="C242" s="25" t="s">
        <v>171</v>
      </c>
      <c r="D242" s="26">
        <v>240</v>
      </c>
      <c r="E242" s="26">
        <v>2444</v>
      </c>
      <c r="F242" s="26">
        <v>2947</v>
      </c>
      <c r="G242" s="26">
        <v>3200</v>
      </c>
      <c r="H242" s="26">
        <v>3009</v>
      </c>
      <c r="I242" s="26">
        <v>3489</v>
      </c>
      <c r="J242" s="26">
        <v>3818</v>
      </c>
    </row>
    <row r="243" spans="1:10" ht="13" customHeight="1" x14ac:dyDescent="0.25">
      <c r="A243" s="69">
        <v>234</v>
      </c>
      <c r="B243" s="28">
        <v>4211</v>
      </c>
      <c r="C243" s="28" t="s">
        <v>373</v>
      </c>
      <c r="D243" s="29">
        <v>362</v>
      </c>
      <c r="E243" s="29">
        <v>2000</v>
      </c>
      <c r="F243" s="29">
        <v>2489</v>
      </c>
      <c r="G243" s="29">
        <v>3000</v>
      </c>
      <c r="H243" s="29">
        <v>2327</v>
      </c>
      <c r="I243" s="29">
        <v>3142</v>
      </c>
      <c r="J243" s="29">
        <v>3684</v>
      </c>
    </row>
    <row r="244" spans="1:10" ht="13" customHeight="1" x14ac:dyDescent="0.25">
      <c r="A244" s="69">
        <v>235</v>
      </c>
      <c r="B244" s="25">
        <v>41320</v>
      </c>
      <c r="C244" s="25" t="s">
        <v>170</v>
      </c>
      <c r="D244" s="26">
        <v>258</v>
      </c>
      <c r="E244" s="26">
        <v>1500</v>
      </c>
      <c r="F244" s="26">
        <v>1842</v>
      </c>
      <c r="G244" s="26">
        <v>2498</v>
      </c>
      <c r="H244" s="26">
        <v>1500</v>
      </c>
      <c r="I244" s="26">
        <v>2072</v>
      </c>
      <c r="J244" s="26">
        <v>2697</v>
      </c>
    </row>
    <row r="245" spans="1:10" ht="13" customHeight="1" x14ac:dyDescent="0.25">
      <c r="A245" s="69">
        <v>236</v>
      </c>
      <c r="B245" s="28">
        <v>4312</v>
      </c>
      <c r="C245" s="28" t="s">
        <v>376</v>
      </c>
      <c r="D245" s="29">
        <v>442</v>
      </c>
      <c r="E245" s="29">
        <v>2800</v>
      </c>
      <c r="F245" s="29">
        <v>3520</v>
      </c>
      <c r="G245" s="29">
        <v>4029</v>
      </c>
      <c r="H245" s="29">
        <v>2995</v>
      </c>
      <c r="I245" s="29">
        <v>3792</v>
      </c>
      <c r="J245" s="29">
        <v>4500</v>
      </c>
    </row>
    <row r="246" spans="1:10" ht="13" customHeight="1" x14ac:dyDescent="0.25">
      <c r="A246" s="69">
        <v>237</v>
      </c>
      <c r="B246" s="25">
        <v>4110</v>
      </c>
      <c r="C246" s="25" t="s">
        <v>372</v>
      </c>
      <c r="D246" s="26">
        <v>5469</v>
      </c>
      <c r="E246" s="26">
        <v>1684</v>
      </c>
      <c r="F246" s="26">
        <v>2400</v>
      </c>
      <c r="G246" s="26">
        <v>3130</v>
      </c>
      <c r="H246" s="26">
        <v>1772</v>
      </c>
      <c r="I246" s="26">
        <v>2500</v>
      </c>
      <c r="J246" s="26">
        <v>3350</v>
      </c>
    </row>
    <row r="247" spans="1:10" ht="13" customHeight="1" x14ac:dyDescent="0.25">
      <c r="A247" s="69">
        <v>238</v>
      </c>
      <c r="B247" s="28">
        <v>44170</v>
      </c>
      <c r="C247" s="28" t="s">
        <v>174</v>
      </c>
      <c r="D247" s="29">
        <v>152</v>
      </c>
      <c r="E247" s="29">
        <v>2920</v>
      </c>
      <c r="F247" s="29">
        <v>4300</v>
      </c>
      <c r="G247" s="29">
        <v>5200</v>
      </c>
      <c r="H247" s="29">
        <v>3133</v>
      </c>
      <c r="I247" s="29">
        <v>4450</v>
      </c>
      <c r="J247" s="29">
        <v>5525</v>
      </c>
    </row>
    <row r="248" spans="1:10" ht="13" customHeight="1" x14ac:dyDescent="0.25">
      <c r="A248" s="69">
        <v>239</v>
      </c>
      <c r="B248" s="25">
        <v>44110</v>
      </c>
      <c r="C248" s="25" t="s">
        <v>173</v>
      </c>
      <c r="D248" s="26">
        <v>243</v>
      </c>
      <c r="E248" s="26">
        <v>1450</v>
      </c>
      <c r="F248" s="26">
        <v>1528</v>
      </c>
      <c r="G248" s="26">
        <v>1765</v>
      </c>
      <c r="H248" s="26">
        <v>1641</v>
      </c>
      <c r="I248" s="26">
        <v>1666</v>
      </c>
      <c r="J248" s="26">
        <v>1878</v>
      </c>
    </row>
    <row r="249" spans="1:10" ht="13" customHeight="1" x14ac:dyDescent="0.25">
      <c r="A249" s="69">
        <v>240</v>
      </c>
      <c r="B249" s="28">
        <v>4412</v>
      </c>
      <c r="C249" s="28" t="s">
        <v>380</v>
      </c>
      <c r="D249" s="29">
        <v>880</v>
      </c>
      <c r="E249" s="29">
        <v>1540</v>
      </c>
      <c r="F249" s="29">
        <v>1985</v>
      </c>
      <c r="G249" s="29">
        <v>2495</v>
      </c>
      <c r="H249" s="29">
        <v>1890</v>
      </c>
      <c r="I249" s="29">
        <v>2409</v>
      </c>
      <c r="J249" s="29">
        <v>3054</v>
      </c>
    </row>
    <row r="250" spans="1:10" ht="13" customHeight="1" x14ac:dyDescent="0.25">
      <c r="A250" s="69">
        <v>241</v>
      </c>
      <c r="B250" s="25">
        <v>40000</v>
      </c>
      <c r="C250" s="25" t="s">
        <v>168</v>
      </c>
      <c r="D250" s="26">
        <v>595</v>
      </c>
      <c r="E250" s="26">
        <v>2400</v>
      </c>
      <c r="F250" s="26">
        <v>2853</v>
      </c>
      <c r="G250" s="26">
        <v>3420</v>
      </c>
      <c r="H250" s="26">
        <v>2730</v>
      </c>
      <c r="I250" s="26">
        <v>3325</v>
      </c>
      <c r="J250" s="26">
        <v>4090</v>
      </c>
    </row>
    <row r="251" spans="1:10" ht="13" customHeight="1" x14ac:dyDescent="0.25">
      <c r="A251" s="69">
        <v>242</v>
      </c>
      <c r="B251" s="28">
        <v>44121</v>
      </c>
      <c r="C251" s="28" t="s">
        <v>308</v>
      </c>
      <c r="D251" s="29">
        <v>203</v>
      </c>
      <c r="E251" s="29">
        <v>2435</v>
      </c>
      <c r="F251" s="29">
        <v>2764</v>
      </c>
      <c r="G251" s="29">
        <v>3103</v>
      </c>
      <c r="H251" s="29">
        <v>2575</v>
      </c>
      <c r="I251" s="29">
        <v>3135</v>
      </c>
      <c r="J251" s="29">
        <v>3635</v>
      </c>
    </row>
    <row r="252" spans="1:10" ht="13" customHeight="1" x14ac:dyDescent="0.25">
      <c r="A252" s="69">
        <v>243</v>
      </c>
      <c r="B252" s="25">
        <v>4322</v>
      </c>
      <c r="C252" s="25" t="s">
        <v>378</v>
      </c>
      <c r="D252" s="26">
        <v>427</v>
      </c>
      <c r="E252" s="26">
        <v>1800</v>
      </c>
      <c r="F252" s="26">
        <v>2635</v>
      </c>
      <c r="G252" s="26">
        <v>3700</v>
      </c>
      <c r="H252" s="26">
        <v>2136</v>
      </c>
      <c r="I252" s="26">
        <v>2965</v>
      </c>
      <c r="J252" s="26">
        <v>4070</v>
      </c>
    </row>
    <row r="253" spans="1:10" ht="13" customHeight="1" x14ac:dyDescent="0.25">
      <c r="A253" s="69">
        <v>244</v>
      </c>
      <c r="B253" s="28">
        <v>4224</v>
      </c>
      <c r="C253" s="28" t="s">
        <v>374</v>
      </c>
      <c r="D253" s="29">
        <v>3539</v>
      </c>
      <c r="E253" s="29">
        <v>2100</v>
      </c>
      <c r="F253" s="29">
        <v>2620</v>
      </c>
      <c r="G253" s="29">
        <v>3391</v>
      </c>
      <c r="H253" s="29">
        <v>2267</v>
      </c>
      <c r="I253" s="29">
        <v>2842</v>
      </c>
      <c r="J253" s="29">
        <v>3700</v>
      </c>
    </row>
    <row r="254" spans="1:10" ht="13" customHeight="1" x14ac:dyDescent="0.25">
      <c r="A254" s="69">
        <v>245</v>
      </c>
      <c r="B254" s="25">
        <v>41201</v>
      </c>
      <c r="C254" s="25" t="s">
        <v>169</v>
      </c>
      <c r="D254" s="26">
        <v>1460</v>
      </c>
      <c r="E254" s="26">
        <v>3450</v>
      </c>
      <c r="F254" s="26">
        <v>4500</v>
      </c>
      <c r="G254" s="26">
        <v>5800</v>
      </c>
      <c r="H254" s="26">
        <v>3650</v>
      </c>
      <c r="I254" s="26">
        <v>4586</v>
      </c>
      <c r="J254" s="26">
        <v>5942</v>
      </c>
    </row>
    <row r="255" spans="1:10" ht="13" customHeight="1" x14ac:dyDescent="0.25">
      <c r="A255" s="69">
        <v>246</v>
      </c>
      <c r="B255" s="28">
        <v>4321</v>
      </c>
      <c r="C255" s="28" t="s">
        <v>377</v>
      </c>
      <c r="D255" s="29">
        <v>888</v>
      </c>
      <c r="E255" s="29">
        <v>1822</v>
      </c>
      <c r="F255" s="29">
        <v>2300</v>
      </c>
      <c r="G255" s="29">
        <v>2794</v>
      </c>
      <c r="H255" s="29">
        <v>2000</v>
      </c>
      <c r="I255" s="29">
        <v>2539</v>
      </c>
      <c r="J255" s="29">
        <v>3252</v>
      </c>
    </row>
    <row r="256" spans="1:10" ht="13" customHeight="1" x14ac:dyDescent="0.25">
      <c r="A256" s="69">
        <v>247</v>
      </c>
      <c r="B256" s="25">
        <v>42230</v>
      </c>
      <c r="C256" s="25" t="s">
        <v>307</v>
      </c>
      <c r="D256" s="26">
        <v>52</v>
      </c>
      <c r="E256" s="26">
        <v>1840</v>
      </c>
      <c r="F256" s="26">
        <v>2475</v>
      </c>
      <c r="G256" s="26">
        <v>2842</v>
      </c>
      <c r="H256" s="26">
        <v>1925</v>
      </c>
      <c r="I256" s="26">
        <v>2593</v>
      </c>
      <c r="J256" s="26">
        <v>3457</v>
      </c>
    </row>
    <row r="257" spans="1:10" ht="13" customHeight="1" x14ac:dyDescent="0.25">
      <c r="A257" s="69">
        <v>248</v>
      </c>
      <c r="B257" s="28">
        <v>4323</v>
      </c>
      <c r="C257" s="28" t="s">
        <v>379</v>
      </c>
      <c r="D257" s="29">
        <v>643</v>
      </c>
      <c r="E257" s="29">
        <v>2442</v>
      </c>
      <c r="F257" s="29">
        <v>2822</v>
      </c>
      <c r="G257" s="29">
        <v>3487</v>
      </c>
      <c r="H257" s="29">
        <v>2700</v>
      </c>
      <c r="I257" s="29">
        <v>3262</v>
      </c>
      <c r="J257" s="29">
        <v>3980</v>
      </c>
    </row>
    <row r="258" spans="1:10" ht="13" customHeight="1" x14ac:dyDescent="0.25">
      <c r="A258" s="69">
        <v>249</v>
      </c>
      <c r="B258" s="25">
        <v>42210</v>
      </c>
      <c r="C258" s="25" t="s">
        <v>172</v>
      </c>
      <c r="D258" s="26">
        <v>102</v>
      </c>
      <c r="E258" s="26">
        <v>2180</v>
      </c>
      <c r="F258" s="26">
        <v>2610</v>
      </c>
      <c r="G258" s="26">
        <v>3150</v>
      </c>
      <c r="H258" s="26">
        <v>2233</v>
      </c>
      <c r="I258" s="26">
        <v>2644</v>
      </c>
      <c r="J258" s="26">
        <v>3195</v>
      </c>
    </row>
    <row r="259" spans="1:10" ht="13" customHeight="1" x14ac:dyDescent="0.25">
      <c r="A259" s="69">
        <v>250</v>
      </c>
      <c r="B259" s="30">
        <v>5</v>
      </c>
      <c r="C259" s="30" t="s">
        <v>175</v>
      </c>
      <c r="D259" s="29"/>
      <c r="E259" s="29"/>
      <c r="F259" s="29"/>
      <c r="G259" s="29"/>
      <c r="H259" s="29"/>
      <c r="I259" s="29"/>
      <c r="J259" s="29"/>
    </row>
    <row r="260" spans="1:10" ht="13" customHeight="1" x14ac:dyDescent="0.25">
      <c r="A260" s="69">
        <v>251</v>
      </c>
      <c r="B260" s="25">
        <v>51322</v>
      </c>
      <c r="C260" s="25" t="s">
        <v>179</v>
      </c>
      <c r="D260" s="26">
        <v>134</v>
      </c>
      <c r="E260" s="26">
        <v>1200</v>
      </c>
      <c r="F260" s="26">
        <v>1459</v>
      </c>
      <c r="G260" s="26">
        <v>1731</v>
      </c>
      <c r="H260" s="26">
        <v>1378</v>
      </c>
      <c r="I260" s="26">
        <v>1554</v>
      </c>
      <c r="J260" s="26">
        <v>1776</v>
      </c>
    </row>
    <row r="261" spans="1:10" ht="13" customHeight="1" x14ac:dyDescent="0.25">
      <c r="A261" s="69">
        <v>252</v>
      </c>
      <c r="B261" s="28">
        <v>51421</v>
      </c>
      <c r="C261" s="28" t="s">
        <v>181</v>
      </c>
      <c r="D261" s="29">
        <v>253</v>
      </c>
      <c r="E261" s="29">
        <v>1479</v>
      </c>
      <c r="F261" s="29">
        <v>1772</v>
      </c>
      <c r="G261" s="29">
        <v>2034</v>
      </c>
      <c r="H261" s="29">
        <v>1656</v>
      </c>
      <c r="I261" s="29">
        <v>2048</v>
      </c>
      <c r="J261" s="29">
        <v>2757</v>
      </c>
    </row>
    <row r="262" spans="1:10" ht="13" customHeight="1" x14ac:dyDescent="0.25">
      <c r="A262" s="69">
        <v>253</v>
      </c>
      <c r="B262" s="25">
        <v>51311</v>
      </c>
      <c r="C262" s="25" t="s">
        <v>177</v>
      </c>
      <c r="D262" s="26">
        <v>505</v>
      </c>
      <c r="E262" s="26">
        <v>1599</v>
      </c>
      <c r="F262" s="26">
        <v>2050</v>
      </c>
      <c r="G262" s="26">
        <v>2600</v>
      </c>
      <c r="H262" s="26">
        <v>1860</v>
      </c>
      <c r="I262" s="26">
        <v>2384</v>
      </c>
      <c r="J262" s="26">
        <v>2916</v>
      </c>
    </row>
    <row r="263" spans="1:10" ht="13" customHeight="1" x14ac:dyDescent="0.25">
      <c r="A263" s="69">
        <v>254</v>
      </c>
      <c r="B263" s="28">
        <v>52302</v>
      </c>
      <c r="C263" s="28" t="s">
        <v>384</v>
      </c>
      <c r="D263" s="29">
        <v>520</v>
      </c>
      <c r="E263" s="29">
        <v>1400</v>
      </c>
      <c r="F263" s="29">
        <v>1598</v>
      </c>
      <c r="G263" s="29">
        <v>1966</v>
      </c>
      <c r="H263" s="29">
        <v>1400</v>
      </c>
      <c r="I263" s="29">
        <v>1775</v>
      </c>
      <c r="J263" s="29">
        <v>2130</v>
      </c>
    </row>
    <row r="264" spans="1:10" ht="13" customHeight="1" x14ac:dyDescent="0.25">
      <c r="A264" s="69">
        <v>255</v>
      </c>
      <c r="B264" s="25">
        <v>5311</v>
      </c>
      <c r="C264" s="25" t="s">
        <v>385</v>
      </c>
      <c r="D264" s="26">
        <v>415</v>
      </c>
      <c r="E264" s="26">
        <v>1680</v>
      </c>
      <c r="F264" s="26">
        <v>2000</v>
      </c>
      <c r="G264" s="26">
        <v>2425</v>
      </c>
      <c r="H264" s="26">
        <v>1720</v>
      </c>
      <c r="I264" s="26">
        <v>2020</v>
      </c>
      <c r="J264" s="26">
        <v>2487</v>
      </c>
    </row>
    <row r="265" spans="1:10" ht="13" customHeight="1" x14ac:dyDescent="0.25">
      <c r="A265" s="69">
        <v>256</v>
      </c>
      <c r="B265" s="28">
        <v>51201</v>
      </c>
      <c r="C265" s="28" t="s">
        <v>176</v>
      </c>
      <c r="D265" s="29">
        <v>534</v>
      </c>
      <c r="E265" s="29">
        <v>1400</v>
      </c>
      <c r="F265" s="29">
        <v>1537</v>
      </c>
      <c r="G265" s="29">
        <v>2053</v>
      </c>
      <c r="H265" s="29">
        <v>1400</v>
      </c>
      <c r="I265" s="29">
        <v>1700</v>
      </c>
      <c r="J265" s="29">
        <v>2400</v>
      </c>
    </row>
    <row r="266" spans="1:10" ht="13" customHeight="1" x14ac:dyDescent="0.25">
      <c r="A266" s="69">
        <v>257</v>
      </c>
      <c r="B266" s="25">
        <v>51950</v>
      </c>
      <c r="C266" s="25" t="s">
        <v>409</v>
      </c>
      <c r="D266" s="26">
        <v>413</v>
      </c>
      <c r="E266" s="26">
        <v>2216</v>
      </c>
      <c r="F266" s="26">
        <v>2748</v>
      </c>
      <c r="G266" s="26">
        <v>3196</v>
      </c>
      <c r="H266" s="26">
        <v>2850</v>
      </c>
      <c r="I266" s="26">
        <v>3184</v>
      </c>
      <c r="J266" s="26">
        <v>3728</v>
      </c>
    </row>
    <row r="267" spans="1:10" ht="13" customHeight="1" x14ac:dyDescent="0.25">
      <c r="A267" s="69">
        <v>258</v>
      </c>
      <c r="B267" s="28">
        <v>52492</v>
      </c>
      <c r="C267" s="28" t="s">
        <v>188</v>
      </c>
      <c r="D267" s="29">
        <v>409</v>
      </c>
      <c r="E267" s="29">
        <v>1056</v>
      </c>
      <c r="F267" s="29">
        <v>1400</v>
      </c>
      <c r="G267" s="29">
        <v>1989</v>
      </c>
      <c r="H267" s="29">
        <v>1400</v>
      </c>
      <c r="I267" s="29">
        <v>1743</v>
      </c>
      <c r="J267" s="29">
        <v>2628</v>
      </c>
    </row>
    <row r="268" spans="1:10" ht="13" customHeight="1" x14ac:dyDescent="0.25">
      <c r="A268" s="69">
        <v>259</v>
      </c>
      <c r="B268" s="25">
        <v>51411</v>
      </c>
      <c r="C268" s="25" t="s">
        <v>180</v>
      </c>
      <c r="D268" s="26">
        <v>86</v>
      </c>
      <c r="E268" s="26">
        <v>1400</v>
      </c>
      <c r="F268" s="26">
        <v>1692</v>
      </c>
      <c r="G268" s="26">
        <v>2000</v>
      </c>
      <c r="H268" s="26">
        <v>1800</v>
      </c>
      <c r="I268" s="26">
        <v>2431</v>
      </c>
      <c r="J268" s="26">
        <v>2774</v>
      </c>
    </row>
    <row r="269" spans="1:10" ht="13" customHeight="1" x14ac:dyDescent="0.25">
      <c r="A269" s="69">
        <v>260</v>
      </c>
      <c r="B269" s="28">
        <v>53201</v>
      </c>
      <c r="C269" s="28" t="s">
        <v>190</v>
      </c>
      <c r="D269" s="29">
        <v>413</v>
      </c>
      <c r="E269" s="29">
        <v>1681</v>
      </c>
      <c r="F269" s="29">
        <v>1935</v>
      </c>
      <c r="G269" s="29">
        <v>2452</v>
      </c>
      <c r="H269" s="29">
        <v>1759</v>
      </c>
      <c r="I269" s="29">
        <v>1980</v>
      </c>
      <c r="J269" s="29">
        <v>2576</v>
      </c>
    </row>
    <row r="270" spans="1:10" ht="13" customHeight="1" x14ac:dyDescent="0.25">
      <c r="A270" s="69">
        <v>261</v>
      </c>
      <c r="B270" s="25">
        <v>5150</v>
      </c>
      <c r="C270" s="25" t="s">
        <v>382</v>
      </c>
      <c r="D270" s="26">
        <v>557</v>
      </c>
      <c r="E270" s="26">
        <v>1542</v>
      </c>
      <c r="F270" s="26">
        <v>1592</v>
      </c>
      <c r="G270" s="26">
        <v>2325</v>
      </c>
      <c r="H270" s="26">
        <v>1700</v>
      </c>
      <c r="I270" s="26">
        <v>1842</v>
      </c>
      <c r="J270" s="26">
        <v>2550</v>
      </c>
    </row>
    <row r="271" spans="1:10" ht="13" customHeight="1" x14ac:dyDescent="0.25">
      <c r="A271" s="69">
        <v>262</v>
      </c>
      <c r="B271" s="28">
        <v>51422</v>
      </c>
      <c r="C271" s="28" t="s">
        <v>309</v>
      </c>
      <c r="D271" s="29">
        <v>63</v>
      </c>
      <c r="E271" s="29">
        <v>1400</v>
      </c>
      <c r="F271" s="29">
        <v>1500</v>
      </c>
      <c r="G271" s="29">
        <v>1900</v>
      </c>
      <c r="H271" s="29">
        <v>1500</v>
      </c>
      <c r="I271" s="29">
        <v>2000</v>
      </c>
      <c r="J271" s="29">
        <v>2600</v>
      </c>
    </row>
    <row r="272" spans="1:10" ht="13" customHeight="1" x14ac:dyDescent="0.25">
      <c r="A272" s="69">
        <v>263</v>
      </c>
      <c r="B272" s="25">
        <v>51491</v>
      </c>
      <c r="C272" s="25" t="s">
        <v>182</v>
      </c>
      <c r="D272" s="26">
        <v>116</v>
      </c>
      <c r="E272" s="26">
        <v>1400</v>
      </c>
      <c r="F272" s="26">
        <v>1806</v>
      </c>
      <c r="G272" s="26">
        <v>2000</v>
      </c>
      <c r="H272" s="26">
        <v>1500</v>
      </c>
      <c r="I272" s="26">
        <v>2304</v>
      </c>
      <c r="J272" s="26">
        <v>3046</v>
      </c>
    </row>
    <row r="273" spans="1:10" ht="13" customHeight="1" x14ac:dyDescent="0.25">
      <c r="A273" s="69">
        <v>264</v>
      </c>
      <c r="B273" s="28">
        <v>53202</v>
      </c>
      <c r="C273" s="28" t="s">
        <v>414</v>
      </c>
      <c r="D273" s="29">
        <v>93</v>
      </c>
      <c r="E273" s="29">
        <v>1940</v>
      </c>
      <c r="F273" s="29">
        <v>2200</v>
      </c>
      <c r="G273" s="29">
        <v>4650</v>
      </c>
      <c r="H273" s="29">
        <v>1986</v>
      </c>
      <c r="I273" s="29">
        <v>2440</v>
      </c>
      <c r="J273" s="29">
        <v>4650</v>
      </c>
    </row>
    <row r="274" spans="1:10" ht="13" customHeight="1" x14ac:dyDescent="0.25">
      <c r="A274" s="69">
        <v>265</v>
      </c>
      <c r="B274" s="25">
        <v>5194</v>
      </c>
      <c r="C274" s="25" t="s">
        <v>383</v>
      </c>
      <c r="D274" s="26">
        <v>65</v>
      </c>
      <c r="E274" s="26">
        <v>2020</v>
      </c>
      <c r="F274" s="26">
        <v>2137</v>
      </c>
      <c r="G274" s="26">
        <v>2460</v>
      </c>
      <c r="H274" s="26">
        <v>2137</v>
      </c>
      <c r="I274" s="26">
        <v>2302</v>
      </c>
      <c r="J274" s="26">
        <v>2608</v>
      </c>
    </row>
    <row r="275" spans="1:10" ht="13" customHeight="1" x14ac:dyDescent="0.25">
      <c r="A275" s="69">
        <v>266</v>
      </c>
      <c r="B275" s="28">
        <v>52491</v>
      </c>
      <c r="C275" s="28" t="s">
        <v>187</v>
      </c>
      <c r="D275" s="29">
        <v>114</v>
      </c>
      <c r="E275" s="29">
        <v>1330</v>
      </c>
      <c r="F275" s="29">
        <v>1608</v>
      </c>
      <c r="G275" s="29">
        <v>2095</v>
      </c>
      <c r="H275" s="29">
        <v>1497</v>
      </c>
      <c r="I275" s="29">
        <v>1756</v>
      </c>
      <c r="J275" s="29">
        <v>2974</v>
      </c>
    </row>
    <row r="276" spans="1:10" ht="13" customHeight="1" x14ac:dyDescent="0.25">
      <c r="A276" s="69">
        <v>267</v>
      </c>
      <c r="B276" s="25">
        <v>54144</v>
      </c>
      <c r="C276" s="25" t="s">
        <v>194</v>
      </c>
      <c r="D276" s="26">
        <v>1473</v>
      </c>
      <c r="E276" s="26">
        <v>1400</v>
      </c>
      <c r="F276" s="26">
        <v>1500</v>
      </c>
      <c r="G276" s="26">
        <v>1854</v>
      </c>
      <c r="H276" s="26">
        <v>2088</v>
      </c>
      <c r="I276" s="26">
        <v>2388</v>
      </c>
      <c r="J276" s="26">
        <v>2658</v>
      </c>
    </row>
    <row r="277" spans="1:10" ht="13" customHeight="1" x14ac:dyDescent="0.25">
      <c r="A277" s="69">
        <v>268</v>
      </c>
      <c r="B277" s="28">
        <v>52421</v>
      </c>
      <c r="C277" s="28" t="s">
        <v>185</v>
      </c>
      <c r="D277" s="29">
        <v>591</v>
      </c>
      <c r="E277" s="29">
        <v>1400</v>
      </c>
      <c r="F277" s="29">
        <v>1738</v>
      </c>
      <c r="G277" s="29">
        <v>2300</v>
      </c>
      <c r="H277" s="29">
        <v>1680</v>
      </c>
      <c r="I277" s="29">
        <v>2424</v>
      </c>
      <c r="J277" s="29">
        <v>3607</v>
      </c>
    </row>
    <row r="278" spans="1:10" ht="13" customHeight="1" x14ac:dyDescent="0.25">
      <c r="A278" s="69">
        <v>269</v>
      </c>
      <c r="B278" s="25">
        <v>52201</v>
      </c>
      <c r="C278" s="25" t="s">
        <v>183</v>
      </c>
      <c r="D278" s="26">
        <v>379</v>
      </c>
      <c r="E278" s="26">
        <v>1798</v>
      </c>
      <c r="F278" s="26">
        <v>2448</v>
      </c>
      <c r="G278" s="26">
        <v>3241</v>
      </c>
      <c r="H278" s="26">
        <v>2308</v>
      </c>
      <c r="I278" s="26">
        <v>3000</v>
      </c>
      <c r="J278" s="26">
        <v>4360</v>
      </c>
    </row>
    <row r="279" spans="1:10" ht="13" customHeight="1" x14ac:dyDescent="0.25">
      <c r="A279" s="69">
        <v>270</v>
      </c>
      <c r="B279" s="28">
        <v>52422</v>
      </c>
      <c r="C279" s="28" t="s">
        <v>186</v>
      </c>
      <c r="D279" s="29">
        <v>75</v>
      </c>
      <c r="E279" s="29">
        <v>1400</v>
      </c>
      <c r="F279" s="29">
        <v>1641</v>
      </c>
      <c r="G279" s="29">
        <v>3900</v>
      </c>
      <c r="H279" s="29">
        <v>1400</v>
      </c>
      <c r="I279" s="29">
        <v>1641</v>
      </c>
      <c r="J279" s="29">
        <v>3900</v>
      </c>
    </row>
    <row r="280" spans="1:10" ht="13" customHeight="1" x14ac:dyDescent="0.25">
      <c r="A280" s="69">
        <v>271</v>
      </c>
      <c r="B280" s="25">
        <v>54142</v>
      </c>
      <c r="C280" s="27" t="s">
        <v>192</v>
      </c>
      <c r="D280" s="26">
        <v>425</v>
      </c>
      <c r="E280" s="26">
        <v>1850</v>
      </c>
      <c r="F280" s="26">
        <v>2140</v>
      </c>
      <c r="G280" s="26">
        <v>3000</v>
      </c>
      <c r="H280" s="26">
        <v>2621</v>
      </c>
      <c r="I280" s="26">
        <v>3020</v>
      </c>
      <c r="J280" s="26">
        <v>3326</v>
      </c>
    </row>
    <row r="281" spans="1:10" ht="13" customHeight="1" x14ac:dyDescent="0.25">
      <c r="A281" s="69">
        <v>272</v>
      </c>
      <c r="B281" s="28">
        <v>51202</v>
      </c>
      <c r="C281" s="28" t="s">
        <v>249</v>
      </c>
      <c r="D281" s="29">
        <v>64</v>
      </c>
      <c r="E281" s="29">
        <v>2011</v>
      </c>
      <c r="F281" s="29">
        <v>2487</v>
      </c>
      <c r="G281" s="29">
        <v>2900</v>
      </c>
      <c r="H281" s="29">
        <v>2145</v>
      </c>
      <c r="I281" s="29">
        <v>2711</v>
      </c>
      <c r="J281" s="29">
        <v>3874</v>
      </c>
    </row>
    <row r="282" spans="1:10" ht="13" customHeight="1" x14ac:dyDescent="0.25">
      <c r="A282" s="69">
        <v>273</v>
      </c>
      <c r="B282" s="25">
        <v>54143</v>
      </c>
      <c r="C282" s="25" t="s">
        <v>193</v>
      </c>
      <c r="D282" s="26">
        <v>717</v>
      </c>
      <c r="E282" s="26">
        <v>1650</v>
      </c>
      <c r="F282" s="26">
        <v>1650</v>
      </c>
      <c r="G282" s="26">
        <v>2078</v>
      </c>
      <c r="H282" s="26">
        <v>2490</v>
      </c>
      <c r="I282" s="26">
        <v>2737</v>
      </c>
      <c r="J282" s="26">
        <v>2973</v>
      </c>
    </row>
    <row r="283" spans="1:10" ht="13" customHeight="1" x14ac:dyDescent="0.25">
      <c r="A283" s="69">
        <v>274</v>
      </c>
      <c r="B283" s="28">
        <v>54141</v>
      </c>
      <c r="C283" s="28" t="s">
        <v>191</v>
      </c>
      <c r="D283" s="29">
        <v>140</v>
      </c>
      <c r="E283" s="29">
        <v>2050</v>
      </c>
      <c r="F283" s="29">
        <v>2838</v>
      </c>
      <c r="G283" s="29">
        <v>3610</v>
      </c>
      <c r="H283" s="29">
        <v>3183</v>
      </c>
      <c r="I283" s="29">
        <v>3418</v>
      </c>
      <c r="J283" s="29">
        <v>3688</v>
      </c>
    </row>
    <row r="284" spans="1:10" ht="13" customHeight="1" x14ac:dyDescent="0.25">
      <c r="A284" s="69">
        <v>275</v>
      </c>
      <c r="B284" s="25">
        <v>52202</v>
      </c>
      <c r="C284" s="25" t="s">
        <v>184</v>
      </c>
      <c r="D284" s="26">
        <v>2304</v>
      </c>
      <c r="E284" s="26">
        <v>1400</v>
      </c>
      <c r="F284" s="26">
        <v>1675</v>
      </c>
      <c r="G284" s="26">
        <v>2210</v>
      </c>
      <c r="H284" s="26">
        <v>1494</v>
      </c>
      <c r="I284" s="26">
        <v>2000</v>
      </c>
      <c r="J284" s="26">
        <v>2863</v>
      </c>
    </row>
    <row r="285" spans="1:10" ht="13" customHeight="1" x14ac:dyDescent="0.25">
      <c r="A285" s="69">
        <v>276</v>
      </c>
      <c r="B285" s="28">
        <v>53120</v>
      </c>
      <c r="C285" s="28" t="s">
        <v>189</v>
      </c>
      <c r="D285" s="29">
        <v>485</v>
      </c>
      <c r="E285" s="29">
        <v>2330</v>
      </c>
      <c r="F285" s="29">
        <v>2800</v>
      </c>
      <c r="G285" s="29">
        <v>3258</v>
      </c>
      <c r="H285" s="29">
        <v>2330</v>
      </c>
      <c r="I285" s="29">
        <v>2829</v>
      </c>
      <c r="J285" s="29">
        <v>3341</v>
      </c>
    </row>
    <row r="286" spans="1:10" ht="13" customHeight="1" x14ac:dyDescent="0.25">
      <c r="A286" s="69">
        <v>277</v>
      </c>
      <c r="B286" s="25">
        <v>5112</v>
      </c>
      <c r="C286" s="25" t="s">
        <v>381</v>
      </c>
      <c r="D286" s="26">
        <v>112</v>
      </c>
      <c r="E286" s="26">
        <v>2167</v>
      </c>
      <c r="F286" s="26">
        <v>2348</v>
      </c>
      <c r="G286" s="26">
        <v>2570</v>
      </c>
      <c r="H286" s="26">
        <v>2999</v>
      </c>
      <c r="I286" s="26">
        <v>3396</v>
      </c>
      <c r="J286" s="26">
        <v>4188</v>
      </c>
    </row>
    <row r="287" spans="1:10" ht="13" customHeight="1" x14ac:dyDescent="0.25">
      <c r="A287" s="69">
        <v>278</v>
      </c>
      <c r="B287" s="28">
        <v>51312</v>
      </c>
      <c r="C287" s="28" t="s">
        <v>178</v>
      </c>
      <c r="D287" s="29">
        <v>843</v>
      </c>
      <c r="E287" s="29">
        <v>1400</v>
      </c>
      <c r="F287" s="29">
        <v>1400</v>
      </c>
      <c r="G287" s="29">
        <v>1650</v>
      </c>
      <c r="H287" s="29">
        <v>1400</v>
      </c>
      <c r="I287" s="29">
        <v>1400</v>
      </c>
      <c r="J287" s="29">
        <v>1800</v>
      </c>
    </row>
    <row r="288" spans="1:10" ht="13" customHeight="1" x14ac:dyDescent="0.25">
      <c r="A288" s="69">
        <v>279</v>
      </c>
      <c r="B288" s="24">
        <v>6</v>
      </c>
      <c r="C288" s="24" t="s">
        <v>195</v>
      </c>
      <c r="D288" s="26"/>
      <c r="E288" s="26"/>
      <c r="F288" s="26"/>
      <c r="G288" s="26"/>
      <c r="H288" s="26"/>
      <c r="I288" s="26"/>
      <c r="J288" s="26"/>
    </row>
    <row r="289" spans="1:10" ht="13" customHeight="1" x14ac:dyDescent="0.25">
      <c r="A289" s="69">
        <v>280</v>
      </c>
      <c r="B289" s="28">
        <v>61133</v>
      </c>
      <c r="C289" s="28" t="s">
        <v>386</v>
      </c>
      <c r="D289" s="29">
        <v>135</v>
      </c>
      <c r="E289" s="29">
        <v>1450</v>
      </c>
      <c r="F289" s="29">
        <v>1450</v>
      </c>
      <c r="G289" s="29">
        <v>1600</v>
      </c>
      <c r="H289" s="29">
        <v>1450</v>
      </c>
      <c r="I289" s="29">
        <v>1500</v>
      </c>
      <c r="J289" s="29">
        <v>1650</v>
      </c>
    </row>
    <row r="290" spans="1:10" ht="13" customHeight="1" x14ac:dyDescent="0.25">
      <c r="A290" s="69">
        <v>281</v>
      </c>
      <c r="B290" s="24">
        <v>7</v>
      </c>
      <c r="C290" s="24" t="s">
        <v>196</v>
      </c>
      <c r="D290" s="26"/>
      <c r="E290" s="26"/>
      <c r="F290" s="26"/>
      <c r="G290" s="26"/>
      <c r="H290" s="26"/>
      <c r="I290" s="26"/>
      <c r="J290" s="26"/>
    </row>
    <row r="291" spans="1:10" ht="13" customHeight="1" x14ac:dyDescent="0.25">
      <c r="A291" s="69">
        <v>282</v>
      </c>
      <c r="B291" s="28">
        <v>71271</v>
      </c>
      <c r="C291" s="28" t="s">
        <v>312</v>
      </c>
      <c r="D291" s="29">
        <v>72</v>
      </c>
      <c r="E291" s="29">
        <v>1755</v>
      </c>
      <c r="F291" s="29">
        <v>2420</v>
      </c>
      <c r="G291" s="29">
        <v>3685</v>
      </c>
      <c r="H291" s="29">
        <v>1973</v>
      </c>
      <c r="I291" s="29">
        <v>2676</v>
      </c>
      <c r="J291" s="29">
        <v>4060</v>
      </c>
    </row>
    <row r="292" spans="1:10" ht="13" customHeight="1" x14ac:dyDescent="0.25">
      <c r="A292" s="69">
        <v>283</v>
      </c>
      <c r="B292" s="25">
        <v>72310</v>
      </c>
      <c r="C292" s="25" t="s">
        <v>199</v>
      </c>
      <c r="D292" s="26">
        <v>630</v>
      </c>
      <c r="E292" s="26">
        <v>2267</v>
      </c>
      <c r="F292" s="26">
        <v>2646</v>
      </c>
      <c r="G292" s="26">
        <v>2975</v>
      </c>
      <c r="H292" s="26">
        <v>3164</v>
      </c>
      <c r="I292" s="26">
        <v>3825</v>
      </c>
      <c r="J292" s="26">
        <v>4592</v>
      </c>
    </row>
    <row r="293" spans="1:10" ht="13" customHeight="1" x14ac:dyDescent="0.25">
      <c r="A293" s="69">
        <v>284</v>
      </c>
      <c r="B293" s="28">
        <v>7512</v>
      </c>
      <c r="C293" s="28" t="s">
        <v>389</v>
      </c>
      <c r="D293" s="29">
        <v>73</v>
      </c>
      <c r="E293" s="29">
        <v>1400</v>
      </c>
      <c r="F293" s="29">
        <v>1555</v>
      </c>
      <c r="G293" s="29">
        <v>2100</v>
      </c>
      <c r="H293" s="29">
        <v>1420</v>
      </c>
      <c r="I293" s="29">
        <v>1800</v>
      </c>
      <c r="J293" s="29">
        <v>2425</v>
      </c>
    </row>
    <row r="294" spans="1:10" ht="13" customHeight="1" x14ac:dyDescent="0.25">
      <c r="A294" s="69">
        <v>285</v>
      </c>
      <c r="B294" s="25">
        <v>71331</v>
      </c>
      <c r="C294" s="25" t="s">
        <v>197</v>
      </c>
      <c r="D294" s="26">
        <v>95</v>
      </c>
      <c r="E294" s="26">
        <v>1530</v>
      </c>
      <c r="F294" s="26">
        <v>2023</v>
      </c>
      <c r="G294" s="26">
        <v>2599</v>
      </c>
      <c r="H294" s="26">
        <v>1600</v>
      </c>
      <c r="I294" s="26">
        <v>2195</v>
      </c>
      <c r="J294" s="26">
        <v>2735</v>
      </c>
    </row>
    <row r="295" spans="1:10" ht="13" customHeight="1" x14ac:dyDescent="0.25">
      <c r="A295" s="69">
        <v>286</v>
      </c>
      <c r="B295" s="28">
        <v>7412</v>
      </c>
      <c r="C295" s="28" t="s">
        <v>388</v>
      </c>
      <c r="D295" s="29">
        <v>40</v>
      </c>
      <c r="E295" s="29">
        <v>1905</v>
      </c>
      <c r="F295" s="29">
        <v>2148</v>
      </c>
      <c r="G295" s="29">
        <v>2240</v>
      </c>
      <c r="H295" s="29">
        <v>2136</v>
      </c>
      <c r="I295" s="29">
        <v>2896</v>
      </c>
      <c r="J295" s="29">
        <v>3503</v>
      </c>
    </row>
    <row r="296" spans="1:10" ht="13" customHeight="1" x14ac:dyDescent="0.25">
      <c r="A296" s="69">
        <v>287</v>
      </c>
      <c r="B296" s="25">
        <v>74110</v>
      </c>
      <c r="C296" s="25" t="s">
        <v>202</v>
      </c>
      <c r="D296" s="26">
        <v>60</v>
      </c>
      <c r="E296" s="26">
        <v>1400</v>
      </c>
      <c r="F296" s="26">
        <v>2384</v>
      </c>
      <c r="G296" s="26">
        <v>3600</v>
      </c>
      <c r="H296" s="26">
        <v>1400</v>
      </c>
      <c r="I296" s="26">
        <v>2557</v>
      </c>
      <c r="J296" s="26">
        <v>3958</v>
      </c>
    </row>
    <row r="297" spans="1:10" ht="13" customHeight="1" x14ac:dyDescent="0.25">
      <c r="A297" s="69">
        <v>288</v>
      </c>
      <c r="B297" s="28">
        <v>75440</v>
      </c>
      <c r="C297" s="28" t="s">
        <v>203</v>
      </c>
      <c r="D297" s="29">
        <v>281</v>
      </c>
      <c r="E297" s="29">
        <v>1528</v>
      </c>
      <c r="F297" s="29">
        <v>1700</v>
      </c>
      <c r="G297" s="29">
        <v>1900</v>
      </c>
      <c r="H297" s="29">
        <v>1600</v>
      </c>
      <c r="I297" s="29">
        <v>1941</v>
      </c>
      <c r="J297" s="29">
        <v>2376</v>
      </c>
    </row>
    <row r="298" spans="1:10" ht="13" customHeight="1" x14ac:dyDescent="0.25">
      <c r="A298" s="69">
        <v>289</v>
      </c>
      <c r="B298" s="25">
        <v>74001</v>
      </c>
      <c r="C298" s="25" t="s">
        <v>201</v>
      </c>
      <c r="D298" s="26">
        <v>44</v>
      </c>
      <c r="E298" s="26">
        <v>3067</v>
      </c>
      <c r="F298" s="26">
        <v>3252</v>
      </c>
      <c r="G298" s="26">
        <v>3526</v>
      </c>
      <c r="H298" s="26">
        <v>3983</v>
      </c>
      <c r="I298" s="26">
        <v>4610</v>
      </c>
      <c r="J298" s="26">
        <v>5512</v>
      </c>
    </row>
    <row r="299" spans="1:10" ht="13" customHeight="1" x14ac:dyDescent="0.25">
      <c r="A299" s="69">
        <v>290</v>
      </c>
      <c r="B299" s="28">
        <v>72391</v>
      </c>
      <c r="C299" s="28" t="s">
        <v>200</v>
      </c>
      <c r="D299" s="29">
        <v>61</v>
      </c>
      <c r="E299" s="29">
        <v>1405</v>
      </c>
      <c r="F299" s="29">
        <v>2055</v>
      </c>
      <c r="G299" s="29">
        <v>3066</v>
      </c>
      <c r="H299" s="29">
        <v>1411</v>
      </c>
      <c r="I299" s="29">
        <v>2370</v>
      </c>
      <c r="J299" s="29">
        <v>3688</v>
      </c>
    </row>
    <row r="300" spans="1:10" ht="13" customHeight="1" x14ac:dyDescent="0.25">
      <c r="A300" s="69">
        <v>291</v>
      </c>
      <c r="B300" s="25">
        <v>73113</v>
      </c>
      <c r="C300" s="25" t="s">
        <v>410</v>
      </c>
      <c r="D300" s="26">
        <v>126</v>
      </c>
      <c r="E300" s="26">
        <v>1744</v>
      </c>
      <c r="F300" s="26">
        <v>1944</v>
      </c>
      <c r="G300" s="26">
        <v>2120</v>
      </c>
      <c r="H300" s="26">
        <v>2478</v>
      </c>
      <c r="I300" s="26">
        <v>2957</v>
      </c>
      <c r="J300" s="26">
        <v>3361</v>
      </c>
    </row>
    <row r="301" spans="1:10" ht="13" customHeight="1" x14ac:dyDescent="0.25">
      <c r="A301" s="69">
        <v>292</v>
      </c>
      <c r="B301" s="28">
        <v>71262</v>
      </c>
      <c r="C301" s="28" t="s">
        <v>311</v>
      </c>
      <c r="D301" s="29">
        <v>76</v>
      </c>
      <c r="E301" s="29">
        <v>1400</v>
      </c>
      <c r="F301" s="29">
        <v>1400</v>
      </c>
      <c r="G301" s="29">
        <v>1500</v>
      </c>
      <c r="H301" s="29">
        <v>1400</v>
      </c>
      <c r="I301" s="29">
        <v>1400</v>
      </c>
      <c r="J301" s="29">
        <v>1515</v>
      </c>
    </row>
    <row r="302" spans="1:10" ht="13" customHeight="1" x14ac:dyDescent="0.25">
      <c r="A302" s="69">
        <v>293</v>
      </c>
      <c r="B302" s="25">
        <v>71261</v>
      </c>
      <c r="C302" s="25" t="s">
        <v>310</v>
      </c>
      <c r="D302" s="26">
        <v>32</v>
      </c>
      <c r="E302" s="26">
        <v>1410</v>
      </c>
      <c r="F302" s="26">
        <v>1800</v>
      </c>
      <c r="G302" s="26">
        <v>2425</v>
      </c>
      <c r="H302" s="26">
        <v>1500</v>
      </c>
      <c r="I302" s="26">
        <v>1925</v>
      </c>
      <c r="J302" s="26">
        <v>2583</v>
      </c>
    </row>
    <row r="303" spans="1:10" ht="13" customHeight="1" x14ac:dyDescent="0.25">
      <c r="A303" s="69">
        <v>294</v>
      </c>
      <c r="B303" s="28">
        <v>7132</v>
      </c>
      <c r="C303" s="28" t="s">
        <v>387</v>
      </c>
      <c r="D303" s="29">
        <v>42</v>
      </c>
      <c r="E303" s="29">
        <v>1200</v>
      </c>
      <c r="F303" s="29">
        <v>1842</v>
      </c>
      <c r="G303" s="29">
        <v>2728</v>
      </c>
      <c r="H303" s="29">
        <v>1200</v>
      </c>
      <c r="I303" s="29">
        <v>1842</v>
      </c>
      <c r="J303" s="29">
        <v>3300</v>
      </c>
    </row>
    <row r="304" spans="1:10" ht="13" customHeight="1" x14ac:dyDescent="0.25">
      <c r="A304" s="69">
        <v>295</v>
      </c>
      <c r="B304" s="25">
        <v>71000</v>
      </c>
      <c r="C304" s="25" t="s">
        <v>250</v>
      </c>
      <c r="D304" s="26">
        <v>948</v>
      </c>
      <c r="E304" s="26">
        <v>2099</v>
      </c>
      <c r="F304" s="26">
        <v>3000</v>
      </c>
      <c r="G304" s="26">
        <v>3900</v>
      </c>
      <c r="H304" s="26">
        <v>2301</v>
      </c>
      <c r="I304" s="26">
        <v>3295</v>
      </c>
      <c r="J304" s="26">
        <v>4208</v>
      </c>
    </row>
    <row r="305" spans="1:10" ht="13" customHeight="1" x14ac:dyDescent="0.25">
      <c r="A305" s="69">
        <v>296</v>
      </c>
      <c r="B305" s="28">
        <v>74002</v>
      </c>
      <c r="C305" s="28" t="s">
        <v>252</v>
      </c>
      <c r="D305" s="29">
        <v>42</v>
      </c>
      <c r="E305" s="29">
        <v>2500</v>
      </c>
      <c r="F305" s="29">
        <v>3080</v>
      </c>
      <c r="G305" s="29">
        <v>3964</v>
      </c>
      <c r="H305" s="29">
        <v>2500</v>
      </c>
      <c r="I305" s="29">
        <v>3950</v>
      </c>
      <c r="J305" s="29">
        <v>4800</v>
      </c>
    </row>
    <row r="306" spans="1:10" ht="20.5" customHeight="1" x14ac:dyDescent="0.25">
      <c r="A306" s="69">
        <v>297</v>
      </c>
      <c r="B306" s="25">
        <v>75000</v>
      </c>
      <c r="C306" s="27" t="s">
        <v>314</v>
      </c>
      <c r="D306" s="26">
        <v>306</v>
      </c>
      <c r="E306" s="26">
        <v>2170</v>
      </c>
      <c r="F306" s="26">
        <v>2734</v>
      </c>
      <c r="G306" s="26">
        <v>3347</v>
      </c>
      <c r="H306" s="26">
        <v>2426</v>
      </c>
      <c r="I306" s="26">
        <v>3007</v>
      </c>
      <c r="J306" s="26">
        <v>3594</v>
      </c>
    </row>
    <row r="307" spans="1:10" ht="13" customHeight="1" x14ac:dyDescent="0.25">
      <c r="A307" s="69">
        <v>298</v>
      </c>
      <c r="B307" s="28">
        <v>72000</v>
      </c>
      <c r="C307" s="28" t="s">
        <v>251</v>
      </c>
      <c r="D307" s="29">
        <v>284</v>
      </c>
      <c r="E307" s="29">
        <v>2140</v>
      </c>
      <c r="F307" s="29">
        <v>3000</v>
      </c>
      <c r="G307" s="29">
        <v>3679</v>
      </c>
      <c r="H307" s="29">
        <v>2545</v>
      </c>
      <c r="I307" s="29">
        <v>3695</v>
      </c>
      <c r="J307" s="29">
        <v>4832</v>
      </c>
    </row>
    <row r="308" spans="1:10" ht="13" customHeight="1" x14ac:dyDescent="0.25">
      <c r="A308" s="69">
        <v>299</v>
      </c>
      <c r="B308" s="25">
        <v>73000</v>
      </c>
      <c r="C308" s="25" t="s">
        <v>313</v>
      </c>
      <c r="D308" s="26">
        <v>113</v>
      </c>
      <c r="E308" s="26">
        <v>2400</v>
      </c>
      <c r="F308" s="26">
        <v>3500</v>
      </c>
      <c r="G308" s="26">
        <v>4410</v>
      </c>
      <c r="H308" s="26">
        <v>2500</v>
      </c>
      <c r="I308" s="26">
        <v>3894</v>
      </c>
      <c r="J308" s="26">
        <v>4870</v>
      </c>
    </row>
    <row r="309" spans="1:10" ht="13" customHeight="1" x14ac:dyDescent="0.25">
      <c r="A309" s="69">
        <v>300</v>
      </c>
      <c r="B309" s="28">
        <v>72120</v>
      </c>
      <c r="C309" s="28" t="s">
        <v>198</v>
      </c>
      <c r="D309" s="29">
        <v>63</v>
      </c>
      <c r="E309" s="29">
        <v>1795</v>
      </c>
      <c r="F309" s="29">
        <v>2170</v>
      </c>
      <c r="G309" s="29">
        <v>2747</v>
      </c>
      <c r="H309" s="29">
        <v>2098</v>
      </c>
      <c r="I309" s="29">
        <v>2620</v>
      </c>
      <c r="J309" s="29">
        <v>3484</v>
      </c>
    </row>
    <row r="310" spans="1:10" ht="13" customHeight="1" x14ac:dyDescent="0.25">
      <c r="A310" s="69">
        <v>301</v>
      </c>
      <c r="B310" s="24">
        <v>8</v>
      </c>
      <c r="C310" s="24" t="s">
        <v>253</v>
      </c>
      <c r="D310" s="26"/>
      <c r="E310" s="26"/>
      <c r="F310" s="26"/>
      <c r="G310" s="26"/>
      <c r="H310" s="26"/>
      <c r="I310" s="26"/>
      <c r="J310" s="26"/>
    </row>
    <row r="311" spans="1:10" ht="13" customHeight="1" x14ac:dyDescent="0.25">
      <c r="A311" s="69">
        <v>302</v>
      </c>
      <c r="B311" s="28">
        <v>83311</v>
      </c>
      <c r="C311" s="28" t="s">
        <v>210</v>
      </c>
      <c r="D311" s="29">
        <v>3971</v>
      </c>
      <c r="E311" s="29">
        <v>2095</v>
      </c>
      <c r="F311" s="29">
        <v>2488</v>
      </c>
      <c r="G311" s="29">
        <v>2884</v>
      </c>
      <c r="H311" s="29">
        <v>3418</v>
      </c>
      <c r="I311" s="29">
        <v>4001</v>
      </c>
      <c r="J311" s="29">
        <v>4594</v>
      </c>
    </row>
    <row r="312" spans="1:10" ht="13" customHeight="1" x14ac:dyDescent="0.25">
      <c r="A312" s="69">
        <v>303</v>
      </c>
      <c r="B312" s="25">
        <v>8322</v>
      </c>
      <c r="C312" s="25" t="s">
        <v>396</v>
      </c>
      <c r="D312" s="26">
        <v>1233</v>
      </c>
      <c r="E312" s="26">
        <v>1400</v>
      </c>
      <c r="F312" s="26">
        <v>1944</v>
      </c>
      <c r="G312" s="26">
        <v>2451</v>
      </c>
      <c r="H312" s="26">
        <v>1500</v>
      </c>
      <c r="I312" s="26">
        <v>2200</v>
      </c>
      <c r="J312" s="26">
        <v>2995</v>
      </c>
    </row>
    <row r="313" spans="1:10" ht="13" customHeight="1" x14ac:dyDescent="0.25">
      <c r="A313" s="69">
        <v>304</v>
      </c>
      <c r="B313" s="28">
        <v>83222</v>
      </c>
      <c r="C313" s="28" t="s">
        <v>208</v>
      </c>
      <c r="D313" s="29">
        <v>139</v>
      </c>
      <c r="E313" s="29">
        <v>1821</v>
      </c>
      <c r="F313" s="29">
        <v>2395</v>
      </c>
      <c r="G313" s="29">
        <v>2838</v>
      </c>
      <c r="H313" s="29">
        <v>2216</v>
      </c>
      <c r="I313" s="29">
        <v>2602</v>
      </c>
      <c r="J313" s="29">
        <v>3417</v>
      </c>
    </row>
    <row r="314" spans="1:10" ht="13" customHeight="1" x14ac:dyDescent="0.25">
      <c r="A314" s="69">
        <v>305</v>
      </c>
      <c r="B314" s="25">
        <v>83432</v>
      </c>
      <c r="C314" s="25" t="s">
        <v>214</v>
      </c>
      <c r="D314" s="26">
        <v>1465</v>
      </c>
      <c r="E314" s="26">
        <v>2341</v>
      </c>
      <c r="F314" s="26">
        <v>2572</v>
      </c>
      <c r="G314" s="26">
        <v>2747</v>
      </c>
      <c r="H314" s="26">
        <v>3427</v>
      </c>
      <c r="I314" s="26">
        <v>3910</v>
      </c>
      <c r="J314" s="26">
        <v>4629</v>
      </c>
    </row>
    <row r="315" spans="1:10" ht="13" customHeight="1" x14ac:dyDescent="0.25">
      <c r="A315" s="69">
        <v>306</v>
      </c>
      <c r="B315" s="28">
        <v>83431</v>
      </c>
      <c r="C315" s="28" t="s">
        <v>213</v>
      </c>
      <c r="D315" s="29">
        <v>226</v>
      </c>
      <c r="E315" s="29">
        <v>2200</v>
      </c>
      <c r="F315" s="29">
        <v>2800</v>
      </c>
      <c r="G315" s="29">
        <v>3350</v>
      </c>
      <c r="H315" s="29">
        <v>3816</v>
      </c>
      <c r="I315" s="29">
        <v>5270</v>
      </c>
      <c r="J315" s="29">
        <v>6131</v>
      </c>
    </row>
    <row r="316" spans="1:10" ht="13" customHeight="1" x14ac:dyDescent="0.25">
      <c r="A316" s="69">
        <v>307</v>
      </c>
      <c r="B316" s="25">
        <v>83212</v>
      </c>
      <c r="C316" s="27" t="s">
        <v>315</v>
      </c>
      <c r="D316" s="26">
        <v>160</v>
      </c>
      <c r="E316" s="26">
        <v>1432</v>
      </c>
      <c r="F316" s="26">
        <v>1800</v>
      </c>
      <c r="G316" s="26">
        <v>2245</v>
      </c>
      <c r="H316" s="26">
        <v>1500</v>
      </c>
      <c r="I316" s="26">
        <v>1800</v>
      </c>
      <c r="J316" s="26">
        <v>2500</v>
      </c>
    </row>
    <row r="317" spans="1:10" ht="13" customHeight="1" x14ac:dyDescent="0.25">
      <c r="A317" s="69">
        <v>308</v>
      </c>
      <c r="B317" s="28">
        <v>8212</v>
      </c>
      <c r="C317" s="28" t="s">
        <v>394</v>
      </c>
      <c r="D317" s="29">
        <v>536</v>
      </c>
      <c r="E317" s="29">
        <v>1400</v>
      </c>
      <c r="F317" s="29">
        <v>1759</v>
      </c>
      <c r="G317" s="29">
        <v>2082</v>
      </c>
      <c r="H317" s="29">
        <v>1925</v>
      </c>
      <c r="I317" s="29">
        <v>2273</v>
      </c>
      <c r="J317" s="29">
        <v>2679</v>
      </c>
    </row>
    <row r="318" spans="1:10" ht="13" customHeight="1" x14ac:dyDescent="0.25">
      <c r="A318" s="69">
        <v>309</v>
      </c>
      <c r="B318" s="25">
        <v>8160</v>
      </c>
      <c r="C318" s="25" t="s">
        <v>391</v>
      </c>
      <c r="D318" s="26">
        <v>62</v>
      </c>
      <c r="E318" s="26">
        <v>1350</v>
      </c>
      <c r="F318" s="26">
        <v>1465</v>
      </c>
      <c r="G318" s="26">
        <v>1760</v>
      </c>
      <c r="H318" s="26">
        <v>1400</v>
      </c>
      <c r="I318" s="26">
        <v>1550</v>
      </c>
      <c r="J318" s="26">
        <v>1977</v>
      </c>
    </row>
    <row r="319" spans="1:10" ht="13" customHeight="1" x14ac:dyDescent="0.25">
      <c r="A319" s="69">
        <v>310</v>
      </c>
      <c r="B319" s="28">
        <v>83441</v>
      </c>
      <c r="C319" s="28" t="s">
        <v>215</v>
      </c>
      <c r="D319" s="29">
        <v>109</v>
      </c>
      <c r="E319" s="29">
        <v>1400</v>
      </c>
      <c r="F319" s="29">
        <v>1900</v>
      </c>
      <c r="G319" s="29">
        <v>2373</v>
      </c>
      <c r="H319" s="29">
        <v>1700</v>
      </c>
      <c r="I319" s="29">
        <v>2062</v>
      </c>
      <c r="J319" s="29">
        <v>2743</v>
      </c>
    </row>
    <row r="320" spans="1:10" ht="13" customHeight="1" x14ac:dyDescent="0.25">
      <c r="A320" s="69">
        <v>311</v>
      </c>
      <c r="B320" s="25">
        <v>81502</v>
      </c>
      <c r="C320" s="25" t="s">
        <v>254</v>
      </c>
      <c r="D320" s="26">
        <v>42</v>
      </c>
      <c r="E320" s="26">
        <v>1400</v>
      </c>
      <c r="F320" s="26">
        <v>1415</v>
      </c>
      <c r="G320" s="26">
        <v>1565</v>
      </c>
      <c r="H320" s="26">
        <v>1400</v>
      </c>
      <c r="I320" s="26">
        <v>1726</v>
      </c>
      <c r="J320" s="26">
        <v>2309</v>
      </c>
    </row>
    <row r="321" spans="1:10" ht="13" customHeight="1" x14ac:dyDescent="0.25">
      <c r="A321" s="69">
        <v>312</v>
      </c>
      <c r="B321" s="28">
        <v>83321</v>
      </c>
      <c r="C321" s="28" t="s">
        <v>211</v>
      </c>
      <c r="D321" s="29">
        <v>829</v>
      </c>
      <c r="E321" s="29">
        <v>1500</v>
      </c>
      <c r="F321" s="29">
        <v>2000</v>
      </c>
      <c r="G321" s="29">
        <v>2500</v>
      </c>
      <c r="H321" s="29">
        <v>1753</v>
      </c>
      <c r="I321" s="29">
        <v>2400</v>
      </c>
      <c r="J321" s="29">
        <v>3200</v>
      </c>
    </row>
    <row r="322" spans="1:10" ht="13" customHeight="1" x14ac:dyDescent="0.25">
      <c r="A322" s="69">
        <v>313</v>
      </c>
      <c r="B322" s="25">
        <v>8125</v>
      </c>
      <c r="C322" s="25" t="s">
        <v>390</v>
      </c>
      <c r="D322" s="26">
        <v>127</v>
      </c>
      <c r="E322" s="26">
        <v>1318</v>
      </c>
      <c r="F322" s="26">
        <v>1866</v>
      </c>
      <c r="G322" s="26">
        <v>2450</v>
      </c>
      <c r="H322" s="26">
        <v>1479</v>
      </c>
      <c r="I322" s="26">
        <v>2560</v>
      </c>
      <c r="J322" s="26">
        <v>3256</v>
      </c>
    </row>
    <row r="323" spans="1:10" ht="13" customHeight="1" x14ac:dyDescent="0.25">
      <c r="A323" s="69">
        <v>314</v>
      </c>
      <c r="B323" s="28">
        <v>82110</v>
      </c>
      <c r="C323" s="28" t="s">
        <v>412</v>
      </c>
      <c r="D323" s="29">
        <v>83</v>
      </c>
      <c r="E323" s="29">
        <v>1000</v>
      </c>
      <c r="F323" s="29">
        <v>1122</v>
      </c>
      <c r="G323" s="29">
        <v>1419</v>
      </c>
      <c r="H323" s="29">
        <v>1482</v>
      </c>
      <c r="I323" s="29">
        <v>1653</v>
      </c>
      <c r="J323" s="29">
        <v>2218</v>
      </c>
    </row>
    <row r="324" spans="1:10" ht="13" customHeight="1" x14ac:dyDescent="0.25">
      <c r="A324" s="69">
        <v>315</v>
      </c>
      <c r="B324" s="25">
        <v>83211</v>
      </c>
      <c r="C324" s="25" t="s">
        <v>207</v>
      </c>
      <c r="D324" s="26">
        <v>112</v>
      </c>
      <c r="E324" s="26">
        <v>1525</v>
      </c>
      <c r="F324" s="26">
        <v>2129</v>
      </c>
      <c r="G324" s="26">
        <v>2813</v>
      </c>
      <c r="H324" s="26">
        <v>1750</v>
      </c>
      <c r="I324" s="26">
        <v>2345</v>
      </c>
      <c r="J324" s="26">
        <v>3805</v>
      </c>
    </row>
    <row r="325" spans="1:10" ht="13" customHeight="1" x14ac:dyDescent="0.25">
      <c r="A325" s="69">
        <v>316</v>
      </c>
      <c r="B325" s="28">
        <v>81830</v>
      </c>
      <c r="C325" s="28" t="s">
        <v>206</v>
      </c>
      <c r="D325" s="29">
        <v>30</v>
      </c>
      <c r="E325" s="29">
        <v>1053</v>
      </c>
      <c r="F325" s="29">
        <v>1424</v>
      </c>
      <c r="G325" s="29">
        <v>1575</v>
      </c>
      <c r="H325" s="29">
        <v>1070</v>
      </c>
      <c r="I325" s="29">
        <v>1424</v>
      </c>
      <c r="J325" s="29">
        <v>1686</v>
      </c>
    </row>
    <row r="326" spans="1:10" ht="13" customHeight="1" x14ac:dyDescent="0.25">
      <c r="A326" s="69">
        <v>317</v>
      </c>
      <c r="B326" s="25">
        <v>81312</v>
      </c>
      <c r="C326" s="25" t="s">
        <v>204</v>
      </c>
      <c r="D326" s="26">
        <v>82</v>
      </c>
      <c r="E326" s="26">
        <v>1883</v>
      </c>
      <c r="F326" s="26">
        <v>2024</v>
      </c>
      <c r="G326" s="26">
        <v>2410</v>
      </c>
      <c r="H326" s="26">
        <v>2131</v>
      </c>
      <c r="I326" s="26">
        <v>2646</v>
      </c>
      <c r="J326" s="26">
        <v>3488</v>
      </c>
    </row>
    <row r="327" spans="1:10" ht="13" customHeight="1" x14ac:dyDescent="0.25">
      <c r="A327" s="69">
        <v>318</v>
      </c>
      <c r="B327" s="28">
        <v>81420</v>
      </c>
      <c r="C327" s="28" t="s">
        <v>205</v>
      </c>
      <c r="D327" s="29">
        <v>46</v>
      </c>
      <c r="E327" s="29">
        <v>992</v>
      </c>
      <c r="F327" s="29">
        <v>1300</v>
      </c>
      <c r="G327" s="29">
        <v>1504</v>
      </c>
      <c r="H327" s="29">
        <v>1162</v>
      </c>
      <c r="I327" s="29">
        <v>1500</v>
      </c>
      <c r="J327" s="29">
        <v>2480</v>
      </c>
    </row>
    <row r="328" spans="1:10" ht="13" customHeight="1" x14ac:dyDescent="0.25">
      <c r="A328" s="69">
        <v>319</v>
      </c>
      <c r="B328" s="25">
        <v>8184</v>
      </c>
      <c r="C328" s="25" t="s">
        <v>392</v>
      </c>
      <c r="D328" s="26">
        <v>112</v>
      </c>
      <c r="E328" s="26">
        <v>1400</v>
      </c>
      <c r="F328" s="26">
        <v>1574</v>
      </c>
      <c r="G328" s="26">
        <v>2062</v>
      </c>
      <c r="H328" s="26">
        <v>1400</v>
      </c>
      <c r="I328" s="26">
        <v>1676</v>
      </c>
      <c r="J328" s="26">
        <v>2400</v>
      </c>
    </row>
    <row r="329" spans="1:10" ht="13" customHeight="1" x14ac:dyDescent="0.25">
      <c r="A329" s="69">
        <v>320</v>
      </c>
      <c r="B329" s="28">
        <v>8213</v>
      </c>
      <c r="C329" s="31" t="s">
        <v>395</v>
      </c>
      <c r="D329" s="29">
        <v>102</v>
      </c>
      <c r="E329" s="29">
        <v>1500</v>
      </c>
      <c r="F329" s="29">
        <v>2033</v>
      </c>
      <c r="G329" s="29">
        <v>2538</v>
      </c>
      <c r="H329" s="29">
        <v>1970</v>
      </c>
      <c r="I329" s="29">
        <v>2487</v>
      </c>
      <c r="J329" s="29">
        <v>3052</v>
      </c>
    </row>
    <row r="330" spans="1:10" ht="13" customHeight="1" x14ac:dyDescent="0.25">
      <c r="A330" s="69">
        <v>321</v>
      </c>
      <c r="B330" s="25">
        <v>8350</v>
      </c>
      <c r="C330" s="25" t="s">
        <v>397</v>
      </c>
      <c r="D330" s="26">
        <v>105</v>
      </c>
      <c r="E330" s="26">
        <v>1662</v>
      </c>
      <c r="F330" s="26">
        <v>1952</v>
      </c>
      <c r="G330" s="26">
        <v>2469</v>
      </c>
      <c r="H330" s="26">
        <v>2463</v>
      </c>
      <c r="I330" s="26">
        <v>2723</v>
      </c>
      <c r="J330" s="26">
        <v>3555</v>
      </c>
    </row>
    <row r="331" spans="1:10" ht="13" customHeight="1" x14ac:dyDescent="0.25">
      <c r="A331" s="69">
        <v>322</v>
      </c>
      <c r="B331" s="28">
        <v>81000</v>
      </c>
      <c r="C331" s="28" t="s">
        <v>411</v>
      </c>
      <c r="D331" s="29">
        <v>135</v>
      </c>
      <c r="E331" s="29">
        <v>1732</v>
      </c>
      <c r="F331" s="29">
        <v>2412</v>
      </c>
      <c r="G331" s="29">
        <v>3123</v>
      </c>
      <c r="H331" s="29">
        <v>2109</v>
      </c>
      <c r="I331" s="29">
        <v>3112</v>
      </c>
      <c r="J331" s="29">
        <v>3949</v>
      </c>
    </row>
    <row r="332" spans="1:10" ht="13" customHeight="1" x14ac:dyDescent="0.25">
      <c r="A332" s="69">
        <v>323</v>
      </c>
      <c r="B332" s="25">
        <v>82000</v>
      </c>
      <c r="C332" s="25" t="s">
        <v>393</v>
      </c>
      <c r="D332" s="26">
        <v>113</v>
      </c>
      <c r="E332" s="26">
        <v>2235</v>
      </c>
      <c r="F332" s="26">
        <v>3000</v>
      </c>
      <c r="G332" s="26">
        <v>3328</v>
      </c>
      <c r="H332" s="26">
        <v>2720</v>
      </c>
      <c r="I332" s="26">
        <v>3330</v>
      </c>
      <c r="J332" s="26">
        <v>4020</v>
      </c>
    </row>
    <row r="333" spans="1:10" ht="13" customHeight="1" x14ac:dyDescent="0.25">
      <c r="A333" s="69">
        <v>324</v>
      </c>
      <c r="B333" s="28">
        <v>83322</v>
      </c>
      <c r="C333" s="28" t="s">
        <v>212</v>
      </c>
      <c r="D333" s="29">
        <v>660</v>
      </c>
      <c r="E333" s="29">
        <v>1767</v>
      </c>
      <c r="F333" s="29">
        <v>2022</v>
      </c>
      <c r="G333" s="29">
        <v>2272</v>
      </c>
      <c r="H333" s="29">
        <v>2529</v>
      </c>
      <c r="I333" s="29">
        <v>3051</v>
      </c>
      <c r="J333" s="29">
        <v>3607</v>
      </c>
    </row>
    <row r="334" spans="1:10" ht="13" customHeight="1" x14ac:dyDescent="0.25">
      <c r="A334" s="69">
        <v>325</v>
      </c>
      <c r="B334" s="25">
        <v>83223</v>
      </c>
      <c r="C334" s="25" t="s">
        <v>209</v>
      </c>
      <c r="D334" s="26">
        <v>729</v>
      </c>
      <c r="E334" s="26">
        <v>1450</v>
      </c>
      <c r="F334" s="26">
        <v>1950</v>
      </c>
      <c r="G334" s="26">
        <v>2400</v>
      </c>
      <c r="H334" s="26">
        <v>1500</v>
      </c>
      <c r="I334" s="26">
        <v>2146</v>
      </c>
      <c r="J334" s="26">
        <v>2860</v>
      </c>
    </row>
    <row r="335" spans="1:10" ht="13" customHeight="1" x14ac:dyDescent="0.25">
      <c r="A335" s="69">
        <v>326</v>
      </c>
      <c r="B335" s="28">
        <v>83324</v>
      </c>
      <c r="C335" s="28" t="s">
        <v>316</v>
      </c>
      <c r="D335" s="29">
        <v>314</v>
      </c>
      <c r="E335" s="29">
        <v>1700</v>
      </c>
      <c r="F335" s="29">
        <v>1900</v>
      </c>
      <c r="G335" s="29">
        <v>2200</v>
      </c>
      <c r="H335" s="29">
        <v>2865</v>
      </c>
      <c r="I335" s="29">
        <v>3334</v>
      </c>
      <c r="J335" s="29">
        <v>3829</v>
      </c>
    </row>
    <row r="336" spans="1:10" ht="13" customHeight="1" x14ac:dyDescent="0.25">
      <c r="A336" s="69">
        <v>327</v>
      </c>
      <c r="B336" s="24">
        <v>9</v>
      </c>
      <c r="C336" s="24" t="s">
        <v>255</v>
      </c>
      <c r="D336" s="26"/>
      <c r="E336" s="26"/>
      <c r="F336" s="26"/>
      <c r="G336" s="26"/>
      <c r="H336" s="26"/>
      <c r="I336" s="26"/>
      <c r="J336" s="26"/>
    </row>
    <row r="337" spans="1:10" ht="13" customHeight="1" x14ac:dyDescent="0.25">
      <c r="A337" s="69">
        <v>328</v>
      </c>
      <c r="B337" s="28">
        <v>93333</v>
      </c>
      <c r="C337" s="28" t="s">
        <v>222</v>
      </c>
      <c r="D337" s="29">
        <v>113</v>
      </c>
      <c r="E337" s="29">
        <v>1500</v>
      </c>
      <c r="F337" s="29">
        <v>1701</v>
      </c>
      <c r="G337" s="29">
        <v>2000</v>
      </c>
      <c r="H337" s="29">
        <v>1612</v>
      </c>
      <c r="I337" s="29">
        <v>2000</v>
      </c>
      <c r="J337" s="29">
        <v>2407</v>
      </c>
    </row>
    <row r="338" spans="1:10" ht="13" customHeight="1" x14ac:dyDescent="0.25">
      <c r="A338" s="69">
        <v>329</v>
      </c>
      <c r="B338" s="25">
        <v>9625</v>
      </c>
      <c r="C338" s="25" t="s">
        <v>401</v>
      </c>
      <c r="D338" s="26">
        <v>282</v>
      </c>
      <c r="E338" s="26">
        <v>1461</v>
      </c>
      <c r="F338" s="26">
        <v>1675</v>
      </c>
      <c r="G338" s="26">
        <v>1949</v>
      </c>
      <c r="H338" s="26">
        <v>1461</v>
      </c>
      <c r="I338" s="26">
        <v>1815</v>
      </c>
      <c r="J338" s="26">
        <v>2350</v>
      </c>
    </row>
    <row r="339" spans="1:10" ht="13" customHeight="1" x14ac:dyDescent="0.25">
      <c r="A339" s="69">
        <v>330</v>
      </c>
      <c r="B339" s="28">
        <v>96261</v>
      </c>
      <c r="C339" s="28" t="s">
        <v>319</v>
      </c>
      <c r="D339" s="29">
        <v>53</v>
      </c>
      <c r="E339" s="29">
        <v>1400</v>
      </c>
      <c r="F339" s="29">
        <v>2036</v>
      </c>
      <c r="G339" s="29">
        <v>2660</v>
      </c>
      <c r="H339" s="29">
        <v>1400</v>
      </c>
      <c r="I339" s="29">
        <v>2068</v>
      </c>
      <c r="J339" s="29">
        <v>2909</v>
      </c>
    </row>
    <row r="340" spans="1:10" ht="13" customHeight="1" x14ac:dyDescent="0.25">
      <c r="A340" s="69">
        <v>331</v>
      </c>
      <c r="B340" s="25">
        <v>96254</v>
      </c>
      <c r="C340" s="25" t="s">
        <v>227</v>
      </c>
      <c r="D340" s="26">
        <v>41</v>
      </c>
      <c r="E340" s="26">
        <v>1300</v>
      </c>
      <c r="F340" s="26">
        <v>1435</v>
      </c>
      <c r="G340" s="26">
        <v>1600</v>
      </c>
      <c r="H340" s="26">
        <v>1300</v>
      </c>
      <c r="I340" s="26">
        <v>1435</v>
      </c>
      <c r="J340" s="26">
        <v>1600</v>
      </c>
    </row>
    <row r="341" spans="1:10" ht="13" customHeight="1" x14ac:dyDescent="0.25">
      <c r="A341" s="69">
        <v>332</v>
      </c>
      <c r="B341" s="28">
        <v>93100</v>
      </c>
      <c r="C341" s="28" t="s">
        <v>220</v>
      </c>
      <c r="D341" s="29">
        <v>72</v>
      </c>
      <c r="E341" s="29">
        <v>1400</v>
      </c>
      <c r="F341" s="29">
        <v>1400</v>
      </c>
      <c r="G341" s="29">
        <v>1475</v>
      </c>
      <c r="H341" s="29">
        <v>1400</v>
      </c>
      <c r="I341" s="29">
        <v>1400</v>
      </c>
      <c r="J341" s="29">
        <v>1500</v>
      </c>
    </row>
    <row r="342" spans="1:10" ht="13" customHeight="1" x14ac:dyDescent="0.25">
      <c r="A342" s="69">
        <v>333</v>
      </c>
      <c r="B342" s="25">
        <v>9112</v>
      </c>
      <c r="C342" s="25" t="s">
        <v>398</v>
      </c>
      <c r="D342" s="26">
        <v>178</v>
      </c>
      <c r="E342" s="26">
        <v>1485</v>
      </c>
      <c r="F342" s="26">
        <v>1745</v>
      </c>
      <c r="G342" s="26">
        <v>2142</v>
      </c>
      <c r="H342" s="26">
        <v>1631</v>
      </c>
      <c r="I342" s="26">
        <v>1905</v>
      </c>
      <c r="J342" s="26">
        <v>2423</v>
      </c>
    </row>
    <row r="343" spans="1:10" ht="13" customHeight="1" x14ac:dyDescent="0.25">
      <c r="A343" s="69">
        <v>334</v>
      </c>
      <c r="B343" s="28">
        <v>91000</v>
      </c>
      <c r="C343" s="28" t="s">
        <v>216</v>
      </c>
      <c r="D343" s="29">
        <v>420</v>
      </c>
      <c r="E343" s="29">
        <v>1600</v>
      </c>
      <c r="F343" s="29">
        <v>1825</v>
      </c>
      <c r="G343" s="29">
        <v>2141</v>
      </c>
      <c r="H343" s="29">
        <v>1900</v>
      </c>
      <c r="I343" s="29">
        <v>2195</v>
      </c>
      <c r="J343" s="29">
        <v>2701</v>
      </c>
    </row>
    <row r="344" spans="1:10" ht="13" customHeight="1" x14ac:dyDescent="0.25">
      <c r="A344" s="69">
        <v>335</v>
      </c>
      <c r="B344" s="25">
        <v>91153</v>
      </c>
      <c r="C344" s="25" t="s">
        <v>218</v>
      </c>
      <c r="D344" s="26">
        <v>52</v>
      </c>
      <c r="E344" s="26">
        <v>1400</v>
      </c>
      <c r="F344" s="26">
        <v>1442</v>
      </c>
      <c r="G344" s="26">
        <v>1869</v>
      </c>
      <c r="H344" s="26">
        <v>1400</v>
      </c>
      <c r="I344" s="26">
        <v>1442</v>
      </c>
      <c r="J344" s="26">
        <v>1869</v>
      </c>
    </row>
    <row r="345" spans="1:10" ht="13" customHeight="1" x14ac:dyDescent="0.25">
      <c r="A345" s="69">
        <v>336</v>
      </c>
      <c r="B345" s="28">
        <v>91151</v>
      </c>
      <c r="C345" s="28" t="s">
        <v>217</v>
      </c>
      <c r="D345" s="29">
        <v>1019</v>
      </c>
      <c r="E345" s="29">
        <v>1300</v>
      </c>
      <c r="F345" s="29">
        <v>1400</v>
      </c>
      <c r="G345" s="29">
        <v>1450</v>
      </c>
      <c r="H345" s="29">
        <v>1400</v>
      </c>
      <c r="I345" s="29">
        <v>1400</v>
      </c>
      <c r="J345" s="29">
        <v>1700</v>
      </c>
    </row>
    <row r="346" spans="1:10" ht="13" customHeight="1" x14ac:dyDescent="0.25">
      <c r="A346" s="69">
        <v>337</v>
      </c>
      <c r="B346" s="25">
        <v>94102</v>
      </c>
      <c r="C346" s="25" t="s">
        <v>226</v>
      </c>
      <c r="D346" s="26">
        <v>517</v>
      </c>
      <c r="E346" s="26">
        <v>1320</v>
      </c>
      <c r="F346" s="26">
        <v>1400</v>
      </c>
      <c r="G346" s="26">
        <v>1400</v>
      </c>
      <c r="H346" s="26">
        <v>1400</v>
      </c>
      <c r="I346" s="26">
        <v>1400</v>
      </c>
      <c r="J346" s="26">
        <v>1500</v>
      </c>
    </row>
    <row r="347" spans="1:10" ht="13" customHeight="1" x14ac:dyDescent="0.25">
      <c r="A347" s="69">
        <v>338</v>
      </c>
      <c r="B347" s="28">
        <v>96111</v>
      </c>
      <c r="C347" s="28" t="s">
        <v>259</v>
      </c>
      <c r="D347" s="29">
        <v>102</v>
      </c>
      <c r="E347" s="29">
        <v>1300</v>
      </c>
      <c r="F347" s="29">
        <v>1400</v>
      </c>
      <c r="G347" s="29">
        <v>1600</v>
      </c>
      <c r="H347" s="29">
        <v>1400</v>
      </c>
      <c r="I347" s="29">
        <v>1813</v>
      </c>
      <c r="J347" s="29">
        <v>2138</v>
      </c>
    </row>
    <row r="348" spans="1:10" ht="13" customHeight="1" x14ac:dyDescent="0.25">
      <c r="A348" s="69">
        <v>339</v>
      </c>
      <c r="B348" s="25">
        <v>93201</v>
      </c>
      <c r="C348" s="25" t="s">
        <v>221</v>
      </c>
      <c r="D348" s="26">
        <v>784</v>
      </c>
      <c r="E348" s="26">
        <v>1250</v>
      </c>
      <c r="F348" s="26">
        <v>1400</v>
      </c>
      <c r="G348" s="26">
        <v>1601</v>
      </c>
      <c r="H348" s="26">
        <v>1400</v>
      </c>
      <c r="I348" s="26">
        <v>1450</v>
      </c>
      <c r="J348" s="26">
        <v>1944</v>
      </c>
    </row>
    <row r="349" spans="1:10" ht="13" customHeight="1" x14ac:dyDescent="0.25">
      <c r="A349" s="69">
        <v>340</v>
      </c>
      <c r="B349" s="28">
        <v>96253</v>
      </c>
      <c r="C349" s="28" t="s">
        <v>318</v>
      </c>
      <c r="D349" s="29">
        <v>159</v>
      </c>
      <c r="E349" s="29">
        <v>1600</v>
      </c>
      <c r="F349" s="29">
        <v>1772</v>
      </c>
      <c r="G349" s="29">
        <v>2167</v>
      </c>
      <c r="H349" s="29">
        <v>1750</v>
      </c>
      <c r="I349" s="29">
        <v>2037</v>
      </c>
      <c r="J349" s="29">
        <v>2660</v>
      </c>
    </row>
    <row r="350" spans="1:10" ht="13" customHeight="1" x14ac:dyDescent="0.25">
      <c r="A350" s="69">
        <v>341</v>
      </c>
      <c r="B350" s="25">
        <v>94101</v>
      </c>
      <c r="C350" s="25" t="s">
        <v>225</v>
      </c>
      <c r="D350" s="26">
        <v>689</v>
      </c>
      <c r="E350" s="26">
        <v>1400</v>
      </c>
      <c r="F350" s="26">
        <v>1400</v>
      </c>
      <c r="G350" s="26">
        <v>1595</v>
      </c>
      <c r="H350" s="26">
        <v>1400</v>
      </c>
      <c r="I350" s="26">
        <v>1400</v>
      </c>
      <c r="J350" s="26">
        <v>1861</v>
      </c>
    </row>
    <row r="351" spans="1:10" ht="13" customHeight="1" x14ac:dyDescent="0.25">
      <c r="A351" s="69">
        <v>342</v>
      </c>
      <c r="B351" s="28">
        <v>93336</v>
      </c>
      <c r="C351" s="28" t="s">
        <v>317</v>
      </c>
      <c r="D351" s="29">
        <v>30</v>
      </c>
      <c r="E351" s="29">
        <v>1670</v>
      </c>
      <c r="F351" s="29">
        <v>1775</v>
      </c>
      <c r="G351" s="29">
        <v>1930</v>
      </c>
      <c r="H351" s="29">
        <v>1670</v>
      </c>
      <c r="I351" s="29">
        <v>1814</v>
      </c>
      <c r="J351" s="29">
        <v>1950</v>
      </c>
    </row>
    <row r="352" spans="1:10" ht="13" customHeight="1" x14ac:dyDescent="0.25">
      <c r="A352" s="69">
        <v>343</v>
      </c>
      <c r="B352" s="25">
        <v>96293</v>
      </c>
      <c r="C352" s="25" t="s">
        <v>228</v>
      </c>
      <c r="D352" s="26">
        <v>77</v>
      </c>
      <c r="E352" s="26">
        <v>1300</v>
      </c>
      <c r="F352" s="26">
        <v>1400</v>
      </c>
      <c r="G352" s="26">
        <v>1495</v>
      </c>
      <c r="H352" s="26">
        <v>1400</v>
      </c>
      <c r="I352" s="26">
        <v>1400</v>
      </c>
      <c r="J352" s="26">
        <v>1495</v>
      </c>
    </row>
    <row r="353" spans="1:10" ht="13" customHeight="1" x14ac:dyDescent="0.25">
      <c r="A353" s="69">
        <v>344</v>
      </c>
      <c r="B353" s="28">
        <v>91131</v>
      </c>
      <c r="C353" s="28" t="s">
        <v>256</v>
      </c>
      <c r="D353" s="29">
        <v>2824</v>
      </c>
      <c r="E353" s="29">
        <v>1240</v>
      </c>
      <c r="F353" s="29">
        <v>1400</v>
      </c>
      <c r="G353" s="29">
        <v>1442</v>
      </c>
      <c r="H353" s="29">
        <v>1400</v>
      </c>
      <c r="I353" s="29">
        <v>1430</v>
      </c>
      <c r="J353" s="29">
        <v>1580</v>
      </c>
    </row>
    <row r="354" spans="1:10" ht="13" customHeight="1" x14ac:dyDescent="0.25">
      <c r="A354" s="69">
        <v>345</v>
      </c>
      <c r="B354" s="25">
        <v>91133</v>
      </c>
      <c r="C354" s="27" t="s">
        <v>258</v>
      </c>
      <c r="D354" s="26">
        <v>460</v>
      </c>
      <c r="E354" s="26">
        <v>1400</v>
      </c>
      <c r="F354" s="26">
        <v>1400</v>
      </c>
      <c r="G354" s="26">
        <v>1642</v>
      </c>
      <c r="H354" s="26">
        <v>1400</v>
      </c>
      <c r="I354" s="26">
        <v>1500</v>
      </c>
      <c r="J354" s="26">
        <v>1703</v>
      </c>
    </row>
    <row r="355" spans="1:10" ht="13" customHeight="1" x14ac:dyDescent="0.25">
      <c r="A355" s="69">
        <v>346</v>
      </c>
      <c r="B355" s="28">
        <v>91132</v>
      </c>
      <c r="C355" s="28" t="s">
        <v>257</v>
      </c>
      <c r="D355" s="29">
        <v>111</v>
      </c>
      <c r="E355" s="29">
        <v>1445</v>
      </c>
      <c r="F355" s="29">
        <v>1450</v>
      </c>
      <c r="G355" s="29">
        <v>1550</v>
      </c>
      <c r="H355" s="29">
        <v>1450</v>
      </c>
      <c r="I355" s="29">
        <v>1600</v>
      </c>
      <c r="J355" s="29">
        <v>1801</v>
      </c>
    </row>
    <row r="356" spans="1:10" ht="13" customHeight="1" x14ac:dyDescent="0.25">
      <c r="A356" s="69">
        <v>347</v>
      </c>
      <c r="B356" s="25">
        <v>9214</v>
      </c>
      <c r="C356" s="25" t="s">
        <v>399</v>
      </c>
      <c r="D356" s="26">
        <v>260</v>
      </c>
      <c r="E356" s="26">
        <v>1410</v>
      </c>
      <c r="F356" s="26">
        <v>1450</v>
      </c>
      <c r="G356" s="26">
        <v>1500</v>
      </c>
      <c r="H356" s="26">
        <v>1450</v>
      </c>
      <c r="I356" s="26">
        <v>1500</v>
      </c>
      <c r="J356" s="26">
        <v>1600</v>
      </c>
    </row>
    <row r="357" spans="1:10" ht="13" customHeight="1" x14ac:dyDescent="0.25">
      <c r="A357" s="69">
        <v>348</v>
      </c>
      <c r="B357" s="28">
        <v>9621</v>
      </c>
      <c r="C357" s="28" t="s">
        <v>400</v>
      </c>
      <c r="D357" s="29">
        <v>202</v>
      </c>
      <c r="E357" s="29">
        <v>1460</v>
      </c>
      <c r="F357" s="29">
        <v>1611</v>
      </c>
      <c r="G357" s="29">
        <v>2165</v>
      </c>
      <c r="H357" s="29">
        <v>1600</v>
      </c>
      <c r="I357" s="29">
        <v>1718</v>
      </c>
      <c r="J357" s="29">
        <v>2165</v>
      </c>
    </row>
    <row r="358" spans="1:10" ht="13" customHeight="1" x14ac:dyDescent="0.25">
      <c r="A358" s="69">
        <v>349</v>
      </c>
      <c r="B358" s="25">
        <v>91161</v>
      </c>
      <c r="C358" s="25" t="s">
        <v>219</v>
      </c>
      <c r="D358" s="26">
        <v>217</v>
      </c>
      <c r="E358" s="26">
        <v>1236</v>
      </c>
      <c r="F358" s="26">
        <v>1236</v>
      </c>
      <c r="G358" s="26">
        <v>1400</v>
      </c>
      <c r="H358" s="26">
        <v>1400</v>
      </c>
      <c r="I358" s="26">
        <v>1450</v>
      </c>
      <c r="J358" s="26">
        <v>1648</v>
      </c>
    </row>
    <row r="359" spans="1:10" ht="13" customHeight="1" x14ac:dyDescent="0.25">
      <c r="A359" s="69">
        <v>350</v>
      </c>
      <c r="B359" s="28">
        <v>94104</v>
      </c>
      <c r="C359" s="28" t="s">
        <v>413</v>
      </c>
      <c r="D359" s="29">
        <v>68</v>
      </c>
      <c r="E359" s="29">
        <v>1400</v>
      </c>
      <c r="F359" s="29">
        <v>1400</v>
      </c>
      <c r="G359" s="29">
        <v>1780</v>
      </c>
      <c r="H359" s="29">
        <v>1400</v>
      </c>
      <c r="I359" s="29">
        <v>1400</v>
      </c>
      <c r="J359" s="29">
        <v>1886</v>
      </c>
    </row>
    <row r="360" spans="1:10" ht="13" customHeight="1" x14ac:dyDescent="0.25">
      <c r="A360" s="69">
        <v>351</v>
      </c>
      <c r="B360" s="25">
        <v>93335</v>
      </c>
      <c r="C360" s="25" t="s">
        <v>224</v>
      </c>
      <c r="D360" s="26">
        <v>82</v>
      </c>
      <c r="E360" s="26">
        <v>1400</v>
      </c>
      <c r="F360" s="26">
        <v>1523</v>
      </c>
      <c r="G360" s="26">
        <v>1800</v>
      </c>
      <c r="H360" s="26">
        <v>1500</v>
      </c>
      <c r="I360" s="26">
        <v>1700</v>
      </c>
      <c r="J360" s="26">
        <v>2124</v>
      </c>
    </row>
    <row r="361" spans="1:10" ht="13" customHeight="1" x14ac:dyDescent="0.25">
      <c r="A361" s="69">
        <v>352</v>
      </c>
      <c r="B361" s="28">
        <v>93334</v>
      </c>
      <c r="C361" s="28" t="s">
        <v>223</v>
      </c>
      <c r="D361" s="29">
        <v>707</v>
      </c>
      <c r="E361" s="29">
        <v>1600</v>
      </c>
      <c r="F361" s="29">
        <v>1997</v>
      </c>
      <c r="G361" s="29">
        <v>2440</v>
      </c>
      <c r="H361" s="29">
        <v>1780</v>
      </c>
      <c r="I361" s="29">
        <v>2281</v>
      </c>
      <c r="J361" s="29">
        <v>2851</v>
      </c>
    </row>
  </sheetData>
  <autoFilter ref="B9:J361" xr:uid="{33230C94-C2CA-4B93-8A31-37AF1CD79EA6}"/>
  <sortState xmlns:xlrd2="http://schemas.microsoft.com/office/spreadsheetml/2017/richdata2" ref="B299:J323">
    <sortCondition ref="C299:C323"/>
  </sortState>
  <mergeCells count="16"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  <mergeCell ref="J7:J8"/>
  </mergeCells>
  <conditionalFormatting sqref="B1:B1048576">
    <cfRule type="duplicateValues" dxfId="2" priority="1"/>
    <cfRule type="duplicateValues" dxfId="1" priority="3"/>
  </conditionalFormatting>
  <hyperlinks>
    <hyperlink ref="L5" location="'T4'!B10" display="Managers" xr:uid="{FD2B5916-BBE8-4C90-982B-595ED1D32925}"/>
    <hyperlink ref="L6" location="'T4'!B63" display="Professionals" xr:uid="{8BE9E2FD-08D1-4B38-848E-2F7CE04BC706}"/>
    <hyperlink ref="L7" location="'T4'!B171" display="Assoc. Prof &amp; Tech" xr:uid="{D4BD7005-CD1B-41A3-AB8F-424A7EB59C2C}"/>
    <hyperlink ref="M5" location="'T4'!B240" display="Clerical Supp Wkrs" xr:uid="{A9E3BBB2-E2AF-4988-932C-EF03B2CD2407}"/>
    <hyperlink ref="M6" location="'T4'!B259" display="Svce &amp; Sales Wkrs" xr:uid="{EC149B0F-B21D-42C8-A4B2-D9DB7C4D93DE}"/>
    <hyperlink ref="N5" location="'T4'!B290" display="Craftsmen &amp; Rel Wkrs" xr:uid="{A6CB6951-DD7E-4CA8-9299-589664E223AE}"/>
    <hyperlink ref="N6" location="'T4'!B310" display="Plant &amp; Mach. Op. &amp; Assem" xr:uid="{C4B30962-70D7-448D-B3B0-1FC252114BA8}"/>
    <hyperlink ref="N7" location="'T4'!B336" display="Cleaners, Labourers &amp; Rel Wkrs" xr:uid="{8CF835A1-9ED6-4F40-A925-22065639BEAF}"/>
    <hyperlink ref="L2" location="Contents!A1" display="Back to Contents" xr:uid="{C56A8E5E-4C57-4A65-A4AE-6D5E02070010}"/>
    <hyperlink ref="M7" location="'T4'!B288" display="Agri &amp; Fishery Wkrs" xr:uid="{6E1A81B6-662B-489B-9028-67379904D828}"/>
  </hyperlinks>
  <pageMargins left="0.05" right="0.05" top="0.5" bottom="0.5" header="0" footer="0"/>
  <pageSetup orientation="portrait" horizontalDpi="300" verticalDpi="300" r:id="rId1"/>
  <headerFooter>
    <oddHeader>MEDIAN,  25TH  AND  75TH  PERCENTILES  OF  MONTHLY  BASIC  AND  GROSS  WAGES  OF  COMMON  OCCUPATIONS  BY  INDUSTRY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7E46-FC9D-44C9-BB03-6845013767D5}">
  <dimension ref="A1:O149"/>
  <sheetViews>
    <sheetView showGridLines="0" zoomScaleNormal="100" workbookViewId="0">
      <pane ySplit="9" topLeftCell="A10" activePane="bottomLeft" state="frozen"/>
      <selection pane="bottomLeft" activeCell="A4" sqref="A4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35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80" t="s">
        <v>262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2"/>
    </row>
    <row r="4" spans="1:15" s="3" customFormat="1" ht="12" customHeight="1" x14ac:dyDescent="0.35">
      <c r="A4" s="6"/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0"/>
      <c r="O4" s="2"/>
    </row>
    <row r="5" spans="1:15" s="3" customFormat="1" ht="12" customHeight="1" x14ac:dyDescent="0.35">
      <c r="A5" s="6"/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5">
      <c r="A6" s="82" t="s">
        <v>10</v>
      </c>
      <c r="B6" s="83" t="s">
        <v>51</v>
      </c>
      <c r="C6" s="83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82"/>
      <c r="B7" s="84"/>
      <c r="C7" s="84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5">
      <c r="A8" s="82"/>
      <c r="B8" s="84"/>
      <c r="C8" s="84"/>
      <c r="D8" s="84"/>
      <c r="E8" s="84"/>
      <c r="F8" s="84"/>
      <c r="G8" s="84"/>
      <c r="H8" s="84"/>
      <c r="I8" s="84"/>
      <c r="J8" s="84"/>
      <c r="K8" s="18"/>
      <c r="L8" s="61"/>
      <c r="M8" s="61"/>
      <c r="N8" s="61"/>
    </row>
    <row r="9" spans="1:15" s="13" customFormat="1" ht="12" customHeight="1" x14ac:dyDescent="0.25">
      <c r="A9" s="34"/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ht="13" customHeight="1" x14ac:dyDescent="0.25">
      <c r="A10" s="69">
        <v>1</v>
      </c>
      <c r="B10" s="24">
        <v>1</v>
      </c>
      <c r="C10" s="24" t="s">
        <v>52</v>
      </c>
      <c r="D10" s="38"/>
      <c r="E10" s="38"/>
      <c r="F10" s="38"/>
      <c r="G10" s="38"/>
      <c r="H10" s="38"/>
      <c r="I10" s="38"/>
      <c r="J10" s="38"/>
    </row>
    <row r="11" spans="1:15" ht="13" customHeight="1" x14ac:dyDescent="0.25">
      <c r="A11" s="69">
        <v>2</v>
      </c>
      <c r="B11" s="28">
        <v>12112</v>
      </c>
      <c r="C11" s="28" t="s">
        <v>55</v>
      </c>
      <c r="D11" s="39">
        <v>235</v>
      </c>
      <c r="E11" s="39">
        <v>4496</v>
      </c>
      <c r="F11" s="39">
        <v>6000</v>
      </c>
      <c r="G11" s="39">
        <v>7857</v>
      </c>
      <c r="H11" s="39">
        <v>4600</v>
      </c>
      <c r="I11" s="39">
        <v>6126</v>
      </c>
      <c r="J11" s="39">
        <v>8150</v>
      </c>
    </row>
    <row r="12" spans="1:15" ht="13" customHeight="1" x14ac:dyDescent="0.25">
      <c r="A12" s="69">
        <v>3</v>
      </c>
      <c r="B12" s="25">
        <v>12111</v>
      </c>
      <c r="C12" s="25" t="s">
        <v>229</v>
      </c>
      <c r="D12" s="38">
        <v>491</v>
      </c>
      <c r="E12" s="38">
        <v>5830</v>
      </c>
      <c r="F12" s="38">
        <v>8200</v>
      </c>
      <c r="G12" s="38">
        <v>11932</v>
      </c>
      <c r="H12" s="38">
        <v>6169</v>
      </c>
      <c r="I12" s="38">
        <v>8550</v>
      </c>
      <c r="J12" s="38">
        <v>13098</v>
      </c>
    </row>
    <row r="13" spans="1:15" ht="13" customHeight="1" x14ac:dyDescent="0.25">
      <c r="A13" s="69">
        <v>4</v>
      </c>
      <c r="B13" s="28">
        <v>12212</v>
      </c>
      <c r="C13" s="28" t="s">
        <v>63</v>
      </c>
      <c r="D13" s="39">
        <v>315</v>
      </c>
      <c r="E13" s="39">
        <v>6000</v>
      </c>
      <c r="F13" s="39">
        <v>8500</v>
      </c>
      <c r="G13" s="39">
        <v>12325</v>
      </c>
      <c r="H13" s="39">
        <v>6285</v>
      </c>
      <c r="I13" s="39">
        <v>9194</v>
      </c>
      <c r="J13" s="39">
        <v>12851</v>
      </c>
    </row>
    <row r="14" spans="1:15" ht="13" customHeight="1" x14ac:dyDescent="0.25">
      <c r="A14" s="69">
        <v>5</v>
      </c>
      <c r="B14" s="25">
        <v>11203</v>
      </c>
      <c r="C14" s="25" t="s">
        <v>402</v>
      </c>
      <c r="D14" s="38">
        <v>402</v>
      </c>
      <c r="E14" s="38">
        <v>5800</v>
      </c>
      <c r="F14" s="38">
        <v>10082</v>
      </c>
      <c r="G14" s="38">
        <v>15368</v>
      </c>
      <c r="H14" s="38">
        <v>6000</v>
      </c>
      <c r="I14" s="38">
        <v>11000</v>
      </c>
      <c r="J14" s="38">
        <v>15954</v>
      </c>
    </row>
    <row r="15" spans="1:15" ht="13" customHeight="1" x14ac:dyDescent="0.25">
      <c r="A15" s="69">
        <v>6</v>
      </c>
      <c r="B15" s="28">
        <v>11202</v>
      </c>
      <c r="C15" s="28" t="s">
        <v>54</v>
      </c>
      <c r="D15" s="39">
        <v>113</v>
      </c>
      <c r="E15" s="39">
        <v>3000</v>
      </c>
      <c r="F15" s="39">
        <v>6000</v>
      </c>
      <c r="G15" s="39">
        <v>11500</v>
      </c>
      <c r="H15" s="39">
        <v>3000</v>
      </c>
      <c r="I15" s="39">
        <v>6000</v>
      </c>
      <c r="J15" s="39">
        <v>13100</v>
      </c>
    </row>
    <row r="16" spans="1:15" ht="13" customHeight="1" x14ac:dyDescent="0.25">
      <c r="A16" s="69">
        <v>7</v>
      </c>
      <c r="B16" s="25">
        <v>13230</v>
      </c>
      <c r="C16" s="25" t="s">
        <v>71</v>
      </c>
      <c r="D16" s="38">
        <v>58</v>
      </c>
      <c r="E16" s="38">
        <v>3793</v>
      </c>
      <c r="F16" s="38">
        <v>5500</v>
      </c>
      <c r="G16" s="38">
        <v>6884</v>
      </c>
      <c r="H16" s="38">
        <v>4000</v>
      </c>
      <c r="I16" s="38">
        <v>5833</v>
      </c>
      <c r="J16" s="38">
        <v>7000</v>
      </c>
    </row>
    <row r="17" spans="1:10" ht="13" customHeight="1" x14ac:dyDescent="0.25">
      <c r="A17" s="69">
        <v>8</v>
      </c>
      <c r="B17" s="28">
        <v>12241</v>
      </c>
      <c r="C17" s="28" t="s">
        <v>68</v>
      </c>
      <c r="D17" s="39">
        <v>119</v>
      </c>
      <c r="E17" s="39">
        <v>4900</v>
      </c>
      <c r="F17" s="39">
        <v>6750</v>
      </c>
      <c r="G17" s="39">
        <v>9264</v>
      </c>
      <c r="H17" s="39">
        <v>5045</v>
      </c>
      <c r="I17" s="39">
        <v>7300</v>
      </c>
      <c r="J17" s="39">
        <v>10180</v>
      </c>
    </row>
    <row r="18" spans="1:10" ht="13" customHeight="1" x14ac:dyDescent="0.25">
      <c r="A18" s="69">
        <v>9</v>
      </c>
      <c r="B18" s="25">
        <v>1212</v>
      </c>
      <c r="C18" s="25" t="s">
        <v>320</v>
      </c>
      <c r="D18" s="38">
        <v>304</v>
      </c>
      <c r="E18" s="38">
        <v>5771</v>
      </c>
      <c r="F18" s="38">
        <v>7811</v>
      </c>
      <c r="G18" s="38">
        <v>11718</v>
      </c>
      <c r="H18" s="38">
        <v>6023</v>
      </c>
      <c r="I18" s="38">
        <v>8376</v>
      </c>
      <c r="J18" s="38">
        <v>12410</v>
      </c>
    </row>
    <row r="19" spans="1:10" ht="13" customHeight="1" x14ac:dyDescent="0.25">
      <c r="A19" s="69">
        <v>10</v>
      </c>
      <c r="B19" s="28">
        <v>13304</v>
      </c>
      <c r="C19" s="28" t="s">
        <v>271</v>
      </c>
      <c r="D19" s="39">
        <v>152</v>
      </c>
      <c r="E19" s="39">
        <v>6941</v>
      </c>
      <c r="F19" s="39">
        <v>9346</v>
      </c>
      <c r="G19" s="39">
        <v>11890</v>
      </c>
      <c r="H19" s="39">
        <v>7529</v>
      </c>
      <c r="I19" s="39">
        <v>9632</v>
      </c>
      <c r="J19" s="39">
        <v>12099</v>
      </c>
    </row>
    <row r="20" spans="1:10" ht="13" customHeight="1" x14ac:dyDescent="0.25">
      <c r="A20" s="69">
        <v>11</v>
      </c>
      <c r="B20" s="25">
        <v>11201</v>
      </c>
      <c r="C20" s="25" t="s">
        <v>53</v>
      </c>
      <c r="D20" s="38">
        <v>445</v>
      </c>
      <c r="E20" s="38">
        <v>4212</v>
      </c>
      <c r="F20" s="38">
        <v>8500</v>
      </c>
      <c r="G20" s="38">
        <v>14315</v>
      </c>
      <c r="H20" s="38">
        <v>5000</v>
      </c>
      <c r="I20" s="38">
        <v>9650</v>
      </c>
      <c r="J20" s="38">
        <v>15000</v>
      </c>
    </row>
    <row r="21" spans="1:10" ht="13" customHeight="1" x14ac:dyDescent="0.25">
      <c r="A21" s="69">
        <v>12</v>
      </c>
      <c r="B21" s="28">
        <v>13210</v>
      </c>
      <c r="C21" s="28" t="s">
        <v>70</v>
      </c>
      <c r="D21" s="39">
        <v>611</v>
      </c>
      <c r="E21" s="39">
        <v>5171</v>
      </c>
      <c r="F21" s="39">
        <v>7153</v>
      </c>
      <c r="G21" s="39">
        <v>9885</v>
      </c>
      <c r="H21" s="39">
        <v>5687</v>
      </c>
      <c r="I21" s="39">
        <v>7823</v>
      </c>
      <c r="J21" s="39">
        <v>10737</v>
      </c>
    </row>
    <row r="22" spans="1:10" ht="13" customHeight="1" x14ac:dyDescent="0.25">
      <c r="A22" s="69">
        <v>13</v>
      </c>
      <c r="B22" s="25">
        <v>12222</v>
      </c>
      <c r="C22" s="25" t="s">
        <v>66</v>
      </c>
      <c r="D22" s="38">
        <v>74</v>
      </c>
      <c r="E22" s="38">
        <v>5868</v>
      </c>
      <c r="F22" s="38">
        <v>8060</v>
      </c>
      <c r="G22" s="38">
        <v>11987</v>
      </c>
      <c r="H22" s="38">
        <v>6000</v>
      </c>
      <c r="I22" s="38">
        <v>8970</v>
      </c>
      <c r="J22" s="38">
        <v>12090</v>
      </c>
    </row>
    <row r="23" spans="1:10" ht="13" customHeight="1" x14ac:dyDescent="0.25">
      <c r="A23" s="69">
        <v>14</v>
      </c>
      <c r="B23" s="28">
        <v>13303</v>
      </c>
      <c r="C23" s="28" t="s">
        <v>234</v>
      </c>
      <c r="D23" s="39">
        <v>40</v>
      </c>
      <c r="E23" s="39">
        <v>5437</v>
      </c>
      <c r="F23" s="39">
        <v>9404</v>
      </c>
      <c r="G23" s="39">
        <v>11909</v>
      </c>
      <c r="H23" s="39">
        <v>5476</v>
      </c>
      <c r="I23" s="39">
        <v>9774</v>
      </c>
      <c r="J23" s="39">
        <v>12362</v>
      </c>
    </row>
    <row r="24" spans="1:10" ht="13" customHeight="1" x14ac:dyDescent="0.25">
      <c r="A24" s="69">
        <v>15</v>
      </c>
      <c r="B24" s="25">
        <v>12191</v>
      </c>
      <c r="C24" s="25" t="s">
        <v>230</v>
      </c>
      <c r="D24" s="38">
        <v>72</v>
      </c>
      <c r="E24" s="38">
        <v>5465</v>
      </c>
      <c r="F24" s="38">
        <v>6370</v>
      </c>
      <c r="G24" s="38">
        <v>8287</v>
      </c>
      <c r="H24" s="38">
        <v>5768</v>
      </c>
      <c r="I24" s="38">
        <v>7036</v>
      </c>
      <c r="J24" s="38">
        <v>9162</v>
      </c>
    </row>
    <row r="25" spans="1:10" ht="13" customHeight="1" x14ac:dyDescent="0.25">
      <c r="A25" s="69">
        <v>16</v>
      </c>
      <c r="B25" s="28">
        <v>13242</v>
      </c>
      <c r="C25" s="28" t="s">
        <v>72</v>
      </c>
      <c r="D25" s="39">
        <v>145</v>
      </c>
      <c r="E25" s="39">
        <v>5289</v>
      </c>
      <c r="F25" s="39">
        <v>7400</v>
      </c>
      <c r="G25" s="39">
        <v>10021</v>
      </c>
      <c r="H25" s="39">
        <v>5569</v>
      </c>
      <c r="I25" s="39">
        <v>8075</v>
      </c>
      <c r="J25" s="39">
        <v>10769</v>
      </c>
    </row>
    <row r="26" spans="1:10" ht="13" customHeight="1" x14ac:dyDescent="0.25">
      <c r="A26" s="69">
        <v>17</v>
      </c>
      <c r="B26" s="25">
        <v>13292</v>
      </c>
      <c r="C26" s="25" t="s">
        <v>405</v>
      </c>
      <c r="D26" s="38">
        <v>314</v>
      </c>
      <c r="E26" s="38">
        <v>5000</v>
      </c>
      <c r="F26" s="38">
        <v>7306</v>
      </c>
      <c r="G26" s="38">
        <v>10304</v>
      </c>
      <c r="H26" s="38">
        <v>5271</v>
      </c>
      <c r="I26" s="38">
        <v>7679</v>
      </c>
      <c r="J26" s="38">
        <v>10553</v>
      </c>
    </row>
    <row r="27" spans="1:10" ht="13" customHeight="1" x14ac:dyDescent="0.25">
      <c r="A27" s="69">
        <v>18</v>
      </c>
      <c r="B27" s="28">
        <v>12213</v>
      </c>
      <c r="C27" s="28" t="s">
        <v>64</v>
      </c>
      <c r="D27" s="39">
        <v>52</v>
      </c>
      <c r="E27" s="39">
        <v>6965</v>
      </c>
      <c r="F27" s="39">
        <v>9397</v>
      </c>
      <c r="G27" s="39">
        <v>14526</v>
      </c>
      <c r="H27" s="39">
        <v>7431</v>
      </c>
      <c r="I27" s="39">
        <v>10890</v>
      </c>
      <c r="J27" s="39">
        <v>16073</v>
      </c>
    </row>
    <row r="28" spans="1:10" ht="13" customHeight="1" x14ac:dyDescent="0.25">
      <c r="A28" s="69">
        <v>19</v>
      </c>
      <c r="B28" s="25">
        <v>12230</v>
      </c>
      <c r="C28" s="25" t="s">
        <v>67</v>
      </c>
      <c r="D28" s="38">
        <v>83</v>
      </c>
      <c r="E28" s="38">
        <v>5000</v>
      </c>
      <c r="F28" s="38">
        <v>7610</v>
      </c>
      <c r="G28" s="38">
        <v>10800</v>
      </c>
      <c r="H28" s="38">
        <v>5005</v>
      </c>
      <c r="I28" s="38">
        <v>8126</v>
      </c>
      <c r="J28" s="38">
        <v>10926</v>
      </c>
    </row>
    <row r="29" spans="1:10" ht="13" customHeight="1" x14ac:dyDescent="0.25">
      <c r="A29" s="69">
        <v>20</v>
      </c>
      <c r="B29" s="28">
        <v>14201</v>
      </c>
      <c r="C29" s="28" t="s">
        <v>84</v>
      </c>
      <c r="D29" s="39">
        <v>41</v>
      </c>
      <c r="E29" s="39">
        <v>2700</v>
      </c>
      <c r="F29" s="39">
        <v>4125</v>
      </c>
      <c r="G29" s="39">
        <v>5760</v>
      </c>
      <c r="H29" s="39">
        <v>3850</v>
      </c>
      <c r="I29" s="39">
        <v>5415</v>
      </c>
      <c r="J29" s="39">
        <v>9009</v>
      </c>
    </row>
    <row r="30" spans="1:10" ht="13" customHeight="1" x14ac:dyDescent="0.25">
      <c r="A30" s="69">
        <v>21</v>
      </c>
      <c r="B30" s="25">
        <v>12211</v>
      </c>
      <c r="C30" s="25" t="s">
        <v>62</v>
      </c>
      <c r="D30" s="38">
        <v>756</v>
      </c>
      <c r="E30" s="38">
        <v>5000</v>
      </c>
      <c r="F30" s="38">
        <v>7100</v>
      </c>
      <c r="G30" s="38">
        <v>10602</v>
      </c>
      <c r="H30" s="38">
        <v>5726</v>
      </c>
      <c r="I30" s="38">
        <v>7728</v>
      </c>
      <c r="J30" s="38">
        <v>11371</v>
      </c>
    </row>
    <row r="31" spans="1:10" ht="13" customHeight="1" x14ac:dyDescent="0.25">
      <c r="A31" s="69">
        <v>22</v>
      </c>
      <c r="B31" s="28">
        <v>13302</v>
      </c>
      <c r="C31" s="28" t="s">
        <v>75</v>
      </c>
      <c r="D31" s="39">
        <v>150</v>
      </c>
      <c r="E31" s="39">
        <v>7255</v>
      </c>
      <c r="F31" s="39">
        <v>9027</v>
      </c>
      <c r="G31" s="39">
        <v>11000</v>
      </c>
      <c r="H31" s="39">
        <v>7380</v>
      </c>
      <c r="I31" s="39">
        <v>9123</v>
      </c>
      <c r="J31" s="39">
        <v>11302</v>
      </c>
    </row>
    <row r="32" spans="1:10" ht="13" customHeight="1" x14ac:dyDescent="0.25">
      <c r="A32" s="69">
        <v>23</v>
      </c>
      <c r="B32" s="25">
        <v>12132</v>
      </c>
      <c r="C32" s="25" t="s">
        <v>58</v>
      </c>
      <c r="D32" s="38">
        <v>63</v>
      </c>
      <c r="E32" s="38">
        <v>6526</v>
      </c>
      <c r="F32" s="38">
        <v>8400</v>
      </c>
      <c r="G32" s="38">
        <v>13230</v>
      </c>
      <c r="H32" s="38">
        <v>6764</v>
      </c>
      <c r="I32" s="38">
        <v>9515</v>
      </c>
      <c r="J32" s="38">
        <v>14801</v>
      </c>
    </row>
    <row r="33" spans="1:10" ht="13" customHeight="1" x14ac:dyDescent="0.25">
      <c r="A33" s="69">
        <v>24</v>
      </c>
      <c r="B33" s="28">
        <v>13241</v>
      </c>
      <c r="C33" s="28" t="s">
        <v>231</v>
      </c>
      <c r="D33" s="39">
        <v>497</v>
      </c>
      <c r="E33" s="39">
        <v>5229</v>
      </c>
      <c r="F33" s="39">
        <v>7643</v>
      </c>
      <c r="G33" s="39">
        <v>10940</v>
      </c>
      <c r="H33" s="39">
        <v>5475</v>
      </c>
      <c r="I33" s="39">
        <v>8000</v>
      </c>
      <c r="J33" s="39">
        <v>11431</v>
      </c>
    </row>
    <row r="34" spans="1:10" ht="13" customHeight="1" x14ac:dyDescent="0.25">
      <c r="A34" s="69">
        <v>25</v>
      </c>
      <c r="B34" s="25">
        <v>13291</v>
      </c>
      <c r="C34" s="25" t="s">
        <v>232</v>
      </c>
      <c r="D34" s="38">
        <v>763</v>
      </c>
      <c r="E34" s="38">
        <v>6000</v>
      </c>
      <c r="F34" s="38">
        <v>8100</v>
      </c>
      <c r="G34" s="38">
        <v>10500</v>
      </c>
      <c r="H34" s="38">
        <v>6386</v>
      </c>
      <c r="I34" s="38">
        <v>8497</v>
      </c>
      <c r="J34" s="38">
        <v>11012</v>
      </c>
    </row>
    <row r="35" spans="1:10" ht="13" customHeight="1" x14ac:dyDescent="0.25">
      <c r="A35" s="69">
        <v>26</v>
      </c>
      <c r="B35" s="28">
        <v>13243</v>
      </c>
      <c r="C35" s="28" t="s">
        <v>404</v>
      </c>
      <c r="D35" s="39">
        <v>37</v>
      </c>
      <c r="E35" s="39">
        <v>4200</v>
      </c>
      <c r="F35" s="39">
        <v>7369</v>
      </c>
      <c r="G35" s="39">
        <v>8599</v>
      </c>
      <c r="H35" s="39">
        <v>4200</v>
      </c>
      <c r="I35" s="39">
        <v>7701</v>
      </c>
      <c r="J35" s="39">
        <v>9055</v>
      </c>
    </row>
    <row r="36" spans="1:10" ht="13" customHeight="1" x14ac:dyDescent="0.25">
      <c r="A36" s="69">
        <v>27</v>
      </c>
      <c r="B36" s="24">
        <v>2</v>
      </c>
      <c r="C36" s="24" t="s">
        <v>88</v>
      </c>
      <c r="D36" s="38"/>
      <c r="E36" s="38"/>
      <c r="F36" s="38"/>
      <c r="G36" s="38"/>
      <c r="H36" s="38"/>
      <c r="I36" s="38"/>
      <c r="J36" s="38"/>
    </row>
    <row r="37" spans="1:10" ht="13" customHeight="1" x14ac:dyDescent="0.25">
      <c r="A37" s="69">
        <v>28</v>
      </c>
      <c r="B37" s="28">
        <v>24111</v>
      </c>
      <c r="C37" s="28" t="s">
        <v>113</v>
      </c>
      <c r="D37" s="39">
        <v>250</v>
      </c>
      <c r="E37" s="39">
        <v>3875</v>
      </c>
      <c r="F37" s="39">
        <v>4850</v>
      </c>
      <c r="G37" s="39">
        <v>6027</v>
      </c>
      <c r="H37" s="39">
        <v>3960</v>
      </c>
      <c r="I37" s="39">
        <v>4993</v>
      </c>
      <c r="J37" s="39">
        <v>6153</v>
      </c>
    </row>
    <row r="38" spans="1:10" ht="13" customHeight="1" x14ac:dyDescent="0.25">
      <c r="A38" s="69">
        <v>29</v>
      </c>
      <c r="B38" s="25">
        <v>25140</v>
      </c>
      <c r="C38" s="25" t="s">
        <v>129</v>
      </c>
      <c r="D38" s="38">
        <v>33</v>
      </c>
      <c r="E38" s="38">
        <v>3300</v>
      </c>
      <c r="F38" s="38">
        <v>4212</v>
      </c>
      <c r="G38" s="38">
        <v>7279</v>
      </c>
      <c r="H38" s="38">
        <v>3592</v>
      </c>
      <c r="I38" s="38">
        <v>4553</v>
      </c>
      <c r="J38" s="38">
        <v>7279</v>
      </c>
    </row>
    <row r="39" spans="1:10" ht="13" customHeight="1" x14ac:dyDescent="0.25">
      <c r="A39" s="69">
        <v>30</v>
      </c>
      <c r="B39" s="28">
        <v>2131</v>
      </c>
      <c r="C39" s="28" t="s">
        <v>324</v>
      </c>
      <c r="D39" s="39">
        <v>121</v>
      </c>
      <c r="E39" s="39">
        <v>4325</v>
      </c>
      <c r="F39" s="39">
        <v>5030</v>
      </c>
      <c r="G39" s="39">
        <v>5855</v>
      </c>
      <c r="H39" s="39">
        <v>5893</v>
      </c>
      <c r="I39" s="39">
        <v>6797</v>
      </c>
      <c r="J39" s="39">
        <v>8274</v>
      </c>
    </row>
    <row r="40" spans="1:10" ht="13" customHeight="1" x14ac:dyDescent="0.25">
      <c r="A40" s="69">
        <v>31</v>
      </c>
      <c r="B40" s="25">
        <v>21451</v>
      </c>
      <c r="C40" s="25" t="s">
        <v>274</v>
      </c>
      <c r="D40" s="38">
        <v>218</v>
      </c>
      <c r="E40" s="38">
        <v>3780</v>
      </c>
      <c r="F40" s="38">
        <v>4636</v>
      </c>
      <c r="G40" s="38">
        <v>6078</v>
      </c>
      <c r="H40" s="38">
        <v>4438</v>
      </c>
      <c r="I40" s="38">
        <v>5594</v>
      </c>
      <c r="J40" s="38">
        <v>7022</v>
      </c>
    </row>
    <row r="41" spans="1:10" ht="13" customHeight="1" x14ac:dyDescent="0.25">
      <c r="A41" s="69">
        <v>32</v>
      </c>
      <c r="B41" s="28">
        <v>21130</v>
      </c>
      <c r="C41" s="28" t="s">
        <v>89</v>
      </c>
      <c r="D41" s="39">
        <v>82</v>
      </c>
      <c r="E41" s="39">
        <v>3818</v>
      </c>
      <c r="F41" s="39">
        <v>4963</v>
      </c>
      <c r="G41" s="39">
        <v>6585</v>
      </c>
      <c r="H41" s="39">
        <v>4309</v>
      </c>
      <c r="I41" s="39">
        <v>5607</v>
      </c>
      <c r="J41" s="39">
        <v>7297</v>
      </c>
    </row>
    <row r="42" spans="1:10" ht="13" customHeight="1" x14ac:dyDescent="0.25">
      <c r="A42" s="69">
        <v>33</v>
      </c>
      <c r="B42" s="25">
        <v>2142</v>
      </c>
      <c r="C42" s="25" t="s">
        <v>326</v>
      </c>
      <c r="D42" s="38">
        <v>385</v>
      </c>
      <c r="E42" s="38">
        <v>4173</v>
      </c>
      <c r="F42" s="38">
        <v>5042</v>
      </c>
      <c r="G42" s="38">
        <v>5624</v>
      </c>
      <c r="H42" s="38">
        <v>4193</v>
      </c>
      <c r="I42" s="38">
        <v>5088</v>
      </c>
      <c r="J42" s="38">
        <v>5741</v>
      </c>
    </row>
    <row r="43" spans="1:10" ht="13" customHeight="1" x14ac:dyDescent="0.25">
      <c r="A43" s="69">
        <v>34</v>
      </c>
      <c r="B43" s="28">
        <v>24132</v>
      </c>
      <c r="C43" s="28" t="s">
        <v>116</v>
      </c>
      <c r="D43" s="39">
        <v>46</v>
      </c>
      <c r="E43" s="39">
        <v>8830</v>
      </c>
      <c r="F43" s="39">
        <v>11386</v>
      </c>
      <c r="G43" s="39">
        <v>12615</v>
      </c>
      <c r="H43" s="39">
        <v>8830</v>
      </c>
      <c r="I43" s="39">
        <v>11523</v>
      </c>
      <c r="J43" s="39">
        <v>12615</v>
      </c>
    </row>
    <row r="44" spans="1:10" ht="13" customHeight="1" x14ac:dyDescent="0.25">
      <c r="A44" s="69">
        <v>35</v>
      </c>
      <c r="B44" s="25">
        <v>2151</v>
      </c>
      <c r="C44" s="25" t="s">
        <v>329</v>
      </c>
      <c r="D44" s="38">
        <v>349</v>
      </c>
      <c r="E44" s="38">
        <v>3600</v>
      </c>
      <c r="F44" s="38">
        <v>4400</v>
      </c>
      <c r="G44" s="38">
        <v>5747</v>
      </c>
      <c r="H44" s="38">
        <v>4031</v>
      </c>
      <c r="I44" s="38">
        <v>4970</v>
      </c>
      <c r="J44" s="38">
        <v>6335</v>
      </c>
    </row>
    <row r="45" spans="1:10" ht="13" customHeight="1" x14ac:dyDescent="0.25">
      <c r="A45" s="69">
        <v>36</v>
      </c>
      <c r="B45" s="28">
        <v>2152</v>
      </c>
      <c r="C45" s="28" t="s">
        <v>330</v>
      </c>
      <c r="D45" s="39">
        <v>1327</v>
      </c>
      <c r="E45" s="39">
        <v>4251</v>
      </c>
      <c r="F45" s="39">
        <v>5185</v>
      </c>
      <c r="G45" s="39">
        <v>6731</v>
      </c>
      <c r="H45" s="39">
        <v>4422</v>
      </c>
      <c r="I45" s="39">
        <v>5400</v>
      </c>
      <c r="J45" s="39">
        <v>6990</v>
      </c>
    </row>
    <row r="46" spans="1:10" ht="13" customHeight="1" x14ac:dyDescent="0.25">
      <c r="A46" s="69">
        <v>37</v>
      </c>
      <c r="B46" s="25">
        <v>24131</v>
      </c>
      <c r="C46" s="25" t="s">
        <v>236</v>
      </c>
      <c r="D46" s="38">
        <v>143</v>
      </c>
      <c r="E46" s="38">
        <v>4800</v>
      </c>
      <c r="F46" s="38">
        <v>6139</v>
      </c>
      <c r="G46" s="38">
        <v>7917</v>
      </c>
      <c r="H46" s="38">
        <v>4891</v>
      </c>
      <c r="I46" s="38">
        <v>6406</v>
      </c>
      <c r="J46" s="38">
        <v>8273</v>
      </c>
    </row>
    <row r="47" spans="1:10" ht="13" customHeight="1" x14ac:dyDescent="0.25">
      <c r="A47" s="69">
        <v>38</v>
      </c>
      <c r="B47" s="28">
        <v>2166</v>
      </c>
      <c r="C47" s="28" t="s">
        <v>332</v>
      </c>
      <c r="D47" s="39">
        <v>96</v>
      </c>
      <c r="E47" s="39">
        <v>2585</v>
      </c>
      <c r="F47" s="39">
        <v>3000</v>
      </c>
      <c r="G47" s="39">
        <v>3861</v>
      </c>
      <c r="H47" s="39">
        <v>2750</v>
      </c>
      <c r="I47" s="39">
        <v>3188</v>
      </c>
      <c r="J47" s="39">
        <v>4318</v>
      </c>
    </row>
    <row r="48" spans="1:10" ht="13" customHeight="1" x14ac:dyDescent="0.25">
      <c r="A48" s="69">
        <v>39</v>
      </c>
      <c r="B48" s="25">
        <v>21661</v>
      </c>
      <c r="C48" s="25" t="s">
        <v>104</v>
      </c>
      <c r="D48" s="38">
        <v>73</v>
      </c>
      <c r="E48" s="38">
        <v>2570</v>
      </c>
      <c r="F48" s="38">
        <v>2900</v>
      </c>
      <c r="G48" s="38">
        <v>3650</v>
      </c>
      <c r="H48" s="38">
        <v>2725</v>
      </c>
      <c r="I48" s="38">
        <v>3091</v>
      </c>
      <c r="J48" s="38">
        <v>4047</v>
      </c>
    </row>
    <row r="49" spans="1:10" ht="13" customHeight="1" x14ac:dyDescent="0.25">
      <c r="A49" s="69">
        <v>40</v>
      </c>
      <c r="B49" s="28">
        <v>24231</v>
      </c>
      <c r="C49" s="28" t="s">
        <v>237</v>
      </c>
      <c r="D49" s="39">
        <v>94</v>
      </c>
      <c r="E49" s="39">
        <v>4100</v>
      </c>
      <c r="F49" s="39">
        <v>5681</v>
      </c>
      <c r="G49" s="39">
        <v>7631</v>
      </c>
      <c r="H49" s="39">
        <v>4309</v>
      </c>
      <c r="I49" s="39">
        <v>5772</v>
      </c>
      <c r="J49" s="39">
        <v>7843</v>
      </c>
    </row>
    <row r="50" spans="1:10" ht="13" customHeight="1" x14ac:dyDescent="0.25">
      <c r="A50" s="69">
        <v>41</v>
      </c>
      <c r="B50" s="25">
        <v>2141</v>
      </c>
      <c r="C50" s="25" t="s">
        <v>325</v>
      </c>
      <c r="D50" s="38">
        <v>3452</v>
      </c>
      <c r="E50" s="38">
        <v>3900</v>
      </c>
      <c r="F50" s="38">
        <v>4960</v>
      </c>
      <c r="G50" s="38">
        <v>6694</v>
      </c>
      <c r="H50" s="38">
        <v>4352</v>
      </c>
      <c r="I50" s="38">
        <v>5614</v>
      </c>
      <c r="J50" s="38">
        <v>7424</v>
      </c>
    </row>
    <row r="51" spans="1:10" ht="13" customHeight="1" x14ac:dyDescent="0.25">
      <c r="A51" s="69">
        <v>42</v>
      </c>
      <c r="B51" s="28">
        <v>21493</v>
      </c>
      <c r="C51" s="28" t="s">
        <v>97</v>
      </c>
      <c r="D51" s="39">
        <v>194</v>
      </c>
      <c r="E51" s="39">
        <v>4400</v>
      </c>
      <c r="F51" s="39">
        <v>6104</v>
      </c>
      <c r="G51" s="39">
        <v>8373</v>
      </c>
      <c r="H51" s="39">
        <v>4638</v>
      </c>
      <c r="I51" s="39">
        <v>6463</v>
      </c>
      <c r="J51" s="39">
        <v>8833</v>
      </c>
    </row>
    <row r="52" spans="1:10" ht="13" customHeight="1" x14ac:dyDescent="0.25">
      <c r="A52" s="69">
        <v>43</v>
      </c>
      <c r="B52" s="25">
        <v>26112</v>
      </c>
      <c r="C52" s="25" t="s">
        <v>242</v>
      </c>
      <c r="D52" s="38">
        <v>30</v>
      </c>
      <c r="E52" s="38">
        <v>9600</v>
      </c>
      <c r="F52" s="38">
        <v>15051</v>
      </c>
      <c r="G52" s="38">
        <v>20000</v>
      </c>
      <c r="H52" s="38">
        <v>10164</v>
      </c>
      <c r="I52" s="38">
        <v>15220</v>
      </c>
      <c r="J52" s="38">
        <v>20000</v>
      </c>
    </row>
    <row r="53" spans="1:10" ht="13" customHeight="1" x14ac:dyDescent="0.25">
      <c r="A53" s="69">
        <v>44</v>
      </c>
      <c r="B53" s="28">
        <v>2421</v>
      </c>
      <c r="C53" s="28" t="s">
        <v>342</v>
      </c>
      <c r="D53" s="39">
        <v>141</v>
      </c>
      <c r="E53" s="39">
        <v>3337</v>
      </c>
      <c r="F53" s="39">
        <v>5600</v>
      </c>
      <c r="G53" s="39">
        <v>7763</v>
      </c>
      <c r="H53" s="39">
        <v>3847</v>
      </c>
      <c r="I53" s="39">
        <v>6000</v>
      </c>
      <c r="J53" s="39">
        <v>7858</v>
      </c>
    </row>
    <row r="54" spans="1:10" ht="13" customHeight="1" x14ac:dyDescent="0.25">
      <c r="A54" s="69">
        <v>45</v>
      </c>
      <c r="B54" s="25">
        <v>21492</v>
      </c>
      <c r="C54" s="25" t="s">
        <v>96</v>
      </c>
      <c r="D54" s="38">
        <v>56</v>
      </c>
      <c r="E54" s="38">
        <v>4040</v>
      </c>
      <c r="F54" s="38">
        <v>5728</v>
      </c>
      <c r="G54" s="38">
        <v>6733</v>
      </c>
      <c r="H54" s="38">
        <v>4381</v>
      </c>
      <c r="I54" s="38">
        <v>5728</v>
      </c>
      <c r="J54" s="38">
        <v>6733</v>
      </c>
    </row>
    <row r="55" spans="1:10" ht="13" customHeight="1" x14ac:dyDescent="0.25">
      <c r="A55" s="69">
        <v>46</v>
      </c>
      <c r="B55" s="28">
        <v>2144</v>
      </c>
      <c r="C55" s="28" t="s">
        <v>327</v>
      </c>
      <c r="D55" s="39">
        <v>735</v>
      </c>
      <c r="E55" s="39">
        <v>3600</v>
      </c>
      <c r="F55" s="39">
        <v>4450</v>
      </c>
      <c r="G55" s="39">
        <v>5807</v>
      </c>
      <c r="H55" s="39">
        <v>3960</v>
      </c>
      <c r="I55" s="39">
        <v>4949</v>
      </c>
      <c r="J55" s="39">
        <v>6577</v>
      </c>
    </row>
    <row r="56" spans="1:10" ht="13" customHeight="1" x14ac:dyDescent="0.25">
      <c r="A56" s="69">
        <v>47</v>
      </c>
      <c r="B56" s="25">
        <v>21212</v>
      </c>
      <c r="C56" s="25" t="s">
        <v>90</v>
      </c>
      <c r="D56" s="38">
        <v>47</v>
      </c>
      <c r="E56" s="38">
        <v>4446</v>
      </c>
      <c r="F56" s="38">
        <v>5747</v>
      </c>
      <c r="G56" s="38">
        <v>6920</v>
      </c>
      <c r="H56" s="38">
        <v>4471</v>
      </c>
      <c r="I56" s="38">
        <v>5906</v>
      </c>
      <c r="J56" s="38">
        <v>7422</v>
      </c>
    </row>
    <row r="57" spans="1:10" ht="13" customHeight="1" x14ac:dyDescent="0.25">
      <c r="A57" s="69">
        <v>48</v>
      </c>
      <c r="B57" s="28">
        <v>21497</v>
      </c>
      <c r="C57" s="28" t="s">
        <v>99</v>
      </c>
      <c r="D57" s="39">
        <v>31</v>
      </c>
      <c r="E57" s="39">
        <v>5500</v>
      </c>
      <c r="F57" s="39">
        <v>6020</v>
      </c>
      <c r="G57" s="39">
        <v>7420</v>
      </c>
      <c r="H57" s="39">
        <v>5561</v>
      </c>
      <c r="I57" s="39">
        <v>6261</v>
      </c>
      <c r="J57" s="39">
        <v>7750</v>
      </c>
    </row>
    <row r="58" spans="1:10" ht="13" customHeight="1" x14ac:dyDescent="0.25">
      <c r="A58" s="69">
        <v>49</v>
      </c>
      <c r="B58" s="25">
        <v>24233</v>
      </c>
      <c r="C58" s="25" t="s">
        <v>122</v>
      </c>
      <c r="D58" s="38">
        <v>184</v>
      </c>
      <c r="E58" s="38">
        <v>2901</v>
      </c>
      <c r="F58" s="38">
        <v>3675</v>
      </c>
      <c r="G58" s="38">
        <v>4501</v>
      </c>
      <c r="H58" s="38">
        <v>3069</v>
      </c>
      <c r="I58" s="38">
        <v>3900</v>
      </c>
      <c r="J58" s="38">
        <v>4845</v>
      </c>
    </row>
    <row r="59" spans="1:10" ht="13" customHeight="1" x14ac:dyDescent="0.25">
      <c r="A59" s="69">
        <v>50</v>
      </c>
      <c r="B59" s="28">
        <v>21498</v>
      </c>
      <c r="C59" s="28" t="s">
        <v>100</v>
      </c>
      <c r="D59" s="39">
        <v>55</v>
      </c>
      <c r="E59" s="39">
        <v>4500</v>
      </c>
      <c r="F59" s="39">
        <v>5000</v>
      </c>
      <c r="G59" s="39">
        <v>6897</v>
      </c>
      <c r="H59" s="39">
        <v>4603</v>
      </c>
      <c r="I59" s="39">
        <v>5231</v>
      </c>
      <c r="J59" s="39">
        <v>7406</v>
      </c>
    </row>
    <row r="60" spans="1:10" ht="13" customHeight="1" x14ac:dyDescent="0.25">
      <c r="A60" s="69">
        <v>51</v>
      </c>
      <c r="B60" s="25">
        <v>21632</v>
      </c>
      <c r="C60" s="25" t="s">
        <v>103</v>
      </c>
      <c r="D60" s="38">
        <v>40</v>
      </c>
      <c r="E60" s="38">
        <v>4204</v>
      </c>
      <c r="F60" s="38">
        <v>5460</v>
      </c>
      <c r="G60" s="38">
        <v>6798</v>
      </c>
      <c r="H60" s="38">
        <v>4204</v>
      </c>
      <c r="I60" s="38">
        <v>5870</v>
      </c>
      <c r="J60" s="38">
        <v>7134</v>
      </c>
    </row>
    <row r="61" spans="1:10" ht="13" customHeight="1" x14ac:dyDescent="0.25">
      <c r="A61" s="69">
        <v>52</v>
      </c>
      <c r="B61" s="28">
        <v>2512</v>
      </c>
      <c r="C61" s="28" t="s">
        <v>346</v>
      </c>
      <c r="D61" s="39">
        <v>206</v>
      </c>
      <c r="E61" s="39">
        <v>4800</v>
      </c>
      <c r="F61" s="39">
        <v>5834</v>
      </c>
      <c r="G61" s="39">
        <v>7335</v>
      </c>
      <c r="H61" s="39">
        <v>4860</v>
      </c>
      <c r="I61" s="39">
        <v>5895</v>
      </c>
      <c r="J61" s="39">
        <v>7394</v>
      </c>
    </row>
    <row r="62" spans="1:10" ht="13" customHeight="1" x14ac:dyDescent="0.25">
      <c r="A62" s="69">
        <v>53</v>
      </c>
      <c r="B62" s="25">
        <v>2511</v>
      </c>
      <c r="C62" s="25" t="s">
        <v>345</v>
      </c>
      <c r="D62" s="38">
        <v>269</v>
      </c>
      <c r="E62" s="38">
        <v>5634</v>
      </c>
      <c r="F62" s="38">
        <v>7455</v>
      </c>
      <c r="G62" s="38">
        <v>9210</v>
      </c>
      <c r="H62" s="38">
        <v>5916</v>
      </c>
      <c r="I62" s="38">
        <v>7585</v>
      </c>
      <c r="J62" s="38">
        <v>9492</v>
      </c>
    </row>
    <row r="63" spans="1:10" ht="13" customHeight="1" x14ac:dyDescent="0.25">
      <c r="A63" s="69">
        <v>54</v>
      </c>
      <c r="B63" s="28">
        <v>24113</v>
      </c>
      <c r="C63" s="28" t="s">
        <v>115</v>
      </c>
      <c r="D63" s="39">
        <v>34</v>
      </c>
      <c r="E63" s="39">
        <v>6354</v>
      </c>
      <c r="F63" s="39">
        <v>8510</v>
      </c>
      <c r="G63" s="39">
        <v>11847</v>
      </c>
      <c r="H63" s="39">
        <v>6773</v>
      </c>
      <c r="I63" s="39">
        <v>8744</v>
      </c>
      <c r="J63" s="39">
        <v>12338</v>
      </c>
    </row>
    <row r="64" spans="1:10" ht="13" customHeight="1" x14ac:dyDescent="0.25">
      <c r="A64" s="69">
        <v>55</v>
      </c>
      <c r="B64" s="25">
        <v>24331</v>
      </c>
      <c r="C64" s="25" t="s">
        <v>128</v>
      </c>
      <c r="D64" s="38">
        <v>223</v>
      </c>
      <c r="E64" s="38">
        <v>3473</v>
      </c>
      <c r="F64" s="38">
        <v>4257</v>
      </c>
      <c r="G64" s="38">
        <v>6000</v>
      </c>
      <c r="H64" s="38">
        <v>3634</v>
      </c>
      <c r="I64" s="38">
        <v>4650</v>
      </c>
      <c r="J64" s="38">
        <v>6434</v>
      </c>
    </row>
    <row r="65" spans="1:10" ht="13" customHeight="1" x14ac:dyDescent="0.25">
      <c r="A65" s="69">
        <v>56</v>
      </c>
      <c r="B65" s="28">
        <v>24240</v>
      </c>
      <c r="C65" s="28" t="s">
        <v>123</v>
      </c>
      <c r="D65" s="39">
        <v>41</v>
      </c>
      <c r="E65" s="39">
        <v>3750</v>
      </c>
      <c r="F65" s="39">
        <v>4732</v>
      </c>
      <c r="G65" s="39">
        <v>6527</v>
      </c>
      <c r="H65" s="39">
        <v>4013</v>
      </c>
      <c r="I65" s="39">
        <v>5863</v>
      </c>
      <c r="J65" s="39">
        <v>7098</v>
      </c>
    </row>
    <row r="66" spans="1:10" ht="13" customHeight="1" x14ac:dyDescent="0.25">
      <c r="A66" s="69">
        <v>57</v>
      </c>
      <c r="B66" s="25">
        <v>2147</v>
      </c>
      <c r="C66" s="25" t="s">
        <v>328</v>
      </c>
      <c r="D66" s="38">
        <v>1185</v>
      </c>
      <c r="E66" s="38">
        <v>4216</v>
      </c>
      <c r="F66" s="38">
        <v>5398</v>
      </c>
      <c r="G66" s="38">
        <v>6480</v>
      </c>
      <c r="H66" s="38">
        <v>4437</v>
      </c>
      <c r="I66" s="38">
        <v>5608</v>
      </c>
      <c r="J66" s="38">
        <v>6592</v>
      </c>
    </row>
    <row r="67" spans="1:10" ht="13" customHeight="1" x14ac:dyDescent="0.25">
      <c r="A67" s="69">
        <v>58</v>
      </c>
      <c r="B67" s="30">
        <v>3</v>
      </c>
      <c r="C67" s="30" t="s">
        <v>135</v>
      </c>
      <c r="D67" s="39"/>
      <c r="E67" s="39"/>
      <c r="F67" s="39"/>
      <c r="G67" s="39"/>
      <c r="H67" s="39"/>
      <c r="I67" s="39"/>
      <c r="J67" s="39"/>
    </row>
    <row r="68" spans="1:10" ht="13" customHeight="1" x14ac:dyDescent="0.25">
      <c r="A68" s="69">
        <v>59</v>
      </c>
      <c r="B68" s="25">
        <v>33222</v>
      </c>
      <c r="C68" s="25" t="s">
        <v>152</v>
      </c>
      <c r="D68" s="38">
        <v>93</v>
      </c>
      <c r="E68" s="38">
        <v>3115</v>
      </c>
      <c r="F68" s="38">
        <v>4525</v>
      </c>
      <c r="G68" s="38">
        <v>5627</v>
      </c>
      <c r="H68" s="38">
        <v>3259</v>
      </c>
      <c r="I68" s="38">
        <v>4915</v>
      </c>
      <c r="J68" s="38">
        <v>5683</v>
      </c>
    </row>
    <row r="69" spans="1:10" ht="13" customHeight="1" x14ac:dyDescent="0.25">
      <c r="A69" s="69">
        <v>60</v>
      </c>
      <c r="B69" s="28">
        <v>33131</v>
      </c>
      <c r="C69" s="28" t="s">
        <v>148</v>
      </c>
      <c r="D69" s="39">
        <v>193</v>
      </c>
      <c r="E69" s="39">
        <v>2500</v>
      </c>
      <c r="F69" s="39">
        <v>3155</v>
      </c>
      <c r="G69" s="39">
        <v>3921</v>
      </c>
      <c r="H69" s="39">
        <v>2600</v>
      </c>
      <c r="I69" s="39">
        <v>3300</v>
      </c>
      <c r="J69" s="39">
        <v>4225</v>
      </c>
    </row>
    <row r="70" spans="1:10" ht="13" customHeight="1" x14ac:dyDescent="0.25">
      <c r="A70" s="69">
        <v>61</v>
      </c>
      <c r="B70" s="25">
        <v>31001</v>
      </c>
      <c r="C70" s="25" t="s">
        <v>294</v>
      </c>
      <c r="D70" s="38">
        <v>66</v>
      </c>
      <c r="E70" s="38">
        <v>2328</v>
      </c>
      <c r="F70" s="38">
        <v>2960</v>
      </c>
      <c r="G70" s="38">
        <v>3796</v>
      </c>
      <c r="H70" s="38">
        <v>2399</v>
      </c>
      <c r="I70" s="38">
        <v>3035</v>
      </c>
      <c r="J70" s="38">
        <v>3813</v>
      </c>
    </row>
    <row r="71" spans="1:10" ht="13" customHeight="1" x14ac:dyDescent="0.25">
      <c r="A71" s="69">
        <v>62</v>
      </c>
      <c r="B71" s="28">
        <v>31003</v>
      </c>
      <c r="C71" s="28" t="s">
        <v>136</v>
      </c>
      <c r="D71" s="39">
        <v>57</v>
      </c>
      <c r="E71" s="39">
        <v>3075</v>
      </c>
      <c r="F71" s="39">
        <v>3418</v>
      </c>
      <c r="G71" s="39">
        <v>3722</v>
      </c>
      <c r="H71" s="39">
        <v>4097</v>
      </c>
      <c r="I71" s="39">
        <v>5324</v>
      </c>
      <c r="J71" s="39">
        <v>6647</v>
      </c>
    </row>
    <row r="72" spans="1:10" ht="13" customHeight="1" x14ac:dyDescent="0.25">
      <c r="A72" s="69">
        <v>63</v>
      </c>
      <c r="B72" s="25">
        <v>31006</v>
      </c>
      <c r="C72" s="25" t="s">
        <v>138</v>
      </c>
      <c r="D72" s="38">
        <v>260</v>
      </c>
      <c r="E72" s="38">
        <v>3211</v>
      </c>
      <c r="F72" s="38">
        <v>3876</v>
      </c>
      <c r="G72" s="38">
        <v>4794</v>
      </c>
      <c r="H72" s="38">
        <v>3359</v>
      </c>
      <c r="I72" s="38">
        <v>4034</v>
      </c>
      <c r="J72" s="38">
        <v>5247</v>
      </c>
    </row>
    <row r="73" spans="1:10" ht="13" customHeight="1" x14ac:dyDescent="0.25">
      <c r="A73" s="69">
        <v>64</v>
      </c>
      <c r="B73" s="28">
        <v>31004</v>
      </c>
      <c r="C73" s="28" t="s">
        <v>137</v>
      </c>
      <c r="D73" s="39">
        <v>228</v>
      </c>
      <c r="E73" s="39">
        <v>2385</v>
      </c>
      <c r="F73" s="39">
        <v>2880</v>
      </c>
      <c r="G73" s="39">
        <v>3500</v>
      </c>
      <c r="H73" s="39">
        <v>3432</v>
      </c>
      <c r="I73" s="39">
        <v>4367</v>
      </c>
      <c r="J73" s="39">
        <v>6013</v>
      </c>
    </row>
    <row r="74" spans="1:10" ht="13" customHeight="1" x14ac:dyDescent="0.25">
      <c r="A74" s="69">
        <v>65</v>
      </c>
      <c r="B74" s="25">
        <v>33221</v>
      </c>
      <c r="C74" s="25" t="s">
        <v>151</v>
      </c>
      <c r="D74" s="38">
        <v>118</v>
      </c>
      <c r="E74" s="38">
        <v>2692</v>
      </c>
      <c r="F74" s="38">
        <v>3832</v>
      </c>
      <c r="G74" s="38">
        <v>4850</v>
      </c>
      <c r="H74" s="38">
        <v>3058</v>
      </c>
      <c r="I74" s="38">
        <v>4123</v>
      </c>
      <c r="J74" s="38">
        <v>5450</v>
      </c>
    </row>
    <row r="75" spans="1:10" ht="13" customHeight="1" x14ac:dyDescent="0.25">
      <c r="A75" s="69">
        <v>66</v>
      </c>
      <c r="B75" s="28">
        <v>3323</v>
      </c>
      <c r="C75" s="28" t="s">
        <v>368</v>
      </c>
      <c r="D75" s="39">
        <v>407</v>
      </c>
      <c r="E75" s="39">
        <v>3230</v>
      </c>
      <c r="F75" s="39">
        <v>4000</v>
      </c>
      <c r="G75" s="39">
        <v>4956</v>
      </c>
      <c r="H75" s="39">
        <v>3396</v>
      </c>
      <c r="I75" s="39">
        <v>4200</v>
      </c>
      <c r="J75" s="39">
        <v>5161</v>
      </c>
    </row>
    <row r="76" spans="1:10" ht="13" customHeight="1" x14ac:dyDescent="0.25">
      <c r="A76" s="69">
        <v>67</v>
      </c>
      <c r="B76" s="25">
        <v>3116</v>
      </c>
      <c r="C76" s="25" t="s">
        <v>358</v>
      </c>
      <c r="D76" s="38">
        <v>217</v>
      </c>
      <c r="E76" s="38">
        <v>3124</v>
      </c>
      <c r="F76" s="38">
        <v>4952</v>
      </c>
      <c r="G76" s="38">
        <v>7256</v>
      </c>
      <c r="H76" s="38">
        <v>3460</v>
      </c>
      <c r="I76" s="38">
        <v>5238</v>
      </c>
      <c r="J76" s="38">
        <v>7271</v>
      </c>
    </row>
    <row r="77" spans="1:10" ht="13" customHeight="1" x14ac:dyDescent="0.25">
      <c r="A77" s="69">
        <v>68</v>
      </c>
      <c r="B77" s="28">
        <v>31161</v>
      </c>
      <c r="C77" s="28" t="s">
        <v>244</v>
      </c>
      <c r="D77" s="39">
        <v>63</v>
      </c>
      <c r="E77" s="39">
        <v>2090</v>
      </c>
      <c r="F77" s="39">
        <v>2750</v>
      </c>
      <c r="G77" s="39">
        <v>3680</v>
      </c>
      <c r="H77" s="39">
        <v>2130</v>
      </c>
      <c r="I77" s="39">
        <v>2820</v>
      </c>
      <c r="J77" s="39">
        <v>3689</v>
      </c>
    </row>
    <row r="78" spans="1:10" ht="13" customHeight="1" x14ac:dyDescent="0.25">
      <c r="A78" s="69">
        <v>69</v>
      </c>
      <c r="B78" s="25">
        <v>31111</v>
      </c>
      <c r="C78" s="25" t="s">
        <v>139</v>
      </c>
      <c r="D78" s="38">
        <v>196</v>
      </c>
      <c r="E78" s="38">
        <v>2933</v>
      </c>
      <c r="F78" s="38">
        <v>3916</v>
      </c>
      <c r="G78" s="38">
        <v>4474</v>
      </c>
      <c r="H78" s="38">
        <v>4062</v>
      </c>
      <c r="I78" s="38">
        <v>6159</v>
      </c>
      <c r="J78" s="38">
        <v>7915</v>
      </c>
    </row>
    <row r="79" spans="1:10" ht="13" customHeight="1" x14ac:dyDescent="0.25">
      <c r="A79" s="69">
        <v>70</v>
      </c>
      <c r="B79" s="28">
        <v>3112</v>
      </c>
      <c r="C79" s="28" t="s">
        <v>354</v>
      </c>
      <c r="D79" s="39">
        <v>87</v>
      </c>
      <c r="E79" s="39">
        <v>1559</v>
      </c>
      <c r="F79" s="39">
        <v>3361</v>
      </c>
      <c r="G79" s="39">
        <v>4204</v>
      </c>
      <c r="H79" s="39">
        <v>1600</v>
      </c>
      <c r="I79" s="39">
        <v>3918</v>
      </c>
      <c r="J79" s="39">
        <v>4872</v>
      </c>
    </row>
    <row r="80" spans="1:10" ht="13" customHeight="1" x14ac:dyDescent="0.25">
      <c r="A80" s="69">
        <v>71</v>
      </c>
      <c r="B80" s="25">
        <v>3322</v>
      </c>
      <c r="C80" s="25" t="s">
        <v>367</v>
      </c>
      <c r="D80" s="38">
        <v>558</v>
      </c>
      <c r="E80" s="38">
        <v>2610</v>
      </c>
      <c r="F80" s="38">
        <v>3584</v>
      </c>
      <c r="G80" s="38">
        <v>4662</v>
      </c>
      <c r="H80" s="38">
        <v>2906</v>
      </c>
      <c r="I80" s="38">
        <v>4000</v>
      </c>
      <c r="J80" s="38">
        <v>5091</v>
      </c>
    </row>
    <row r="81" spans="1:10" ht="13" customHeight="1" x14ac:dyDescent="0.25">
      <c r="A81" s="69">
        <v>72</v>
      </c>
      <c r="B81" s="28">
        <v>3118</v>
      </c>
      <c r="C81" s="28" t="s">
        <v>360</v>
      </c>
      <c r="D81" s="39">
        <v>64</v>
      </c>
      <c r="E81" s="39">
        <v>2568</v>
      </c>
      <c r="F81" s="39">
        <v>3000</v>
      </c>
      <c r="G81" s="39">
        <v>4001</v>
      </c>
      <c r="H81" s="39">
        <v>2600</v>
      </c>
      <c r="I81" s="39">
        <v>3156</v>
      </c>
      <c r="J81" s="39">
        <v>4508</v>
      </c>
    </row>
    <row r="82" spans="1:10" ht="13" customHeight="1" x14ac:dyDescent="0.25">
      <c r="A82" s="69">
        <v>73</v>
      </c>
      <c r="B82" s="25">
        <v>3113</v>
      </c>
      <c r="C82" s="25" t="s">
        <v>355</v>
      </c>
      <c r="D82" s="38">
        <v>369</v>
      </c>
      <c r="E82" s="38">
        <v>2376</v>
      </c>
      <c r="F82" s="38">
        <v>2634</v>
      </c>
      <c r="G82" s="38">
        <v>2968</v>
      </c>
      <c r="H82" s="38">
        <v>3087</v>
      </c>
      <c r="I82" s="38">
        <v>4024</v>
      </c>
      <c r="J82" s="38">
        <v>4941</v>
      </c>
    </row>
    <row r="83" spans="1:10" ht="13" customHeight="1" x14ac:dyDescent="0.25">
      <c r="A83" s="69">
        <v>74</v>
      </c>
      <c r="B83" s="28">
        <v>3114</v>
      </c>
      <c r="C83" s="28" t="s">
        <v>356</v>
      </c>
      <c r="D83" s="39">
        <v>155</v>
      </c>
      <c r="E83" s="39">
        <v>2200</v>
      </c>
      <c r="F83" s="39">
        <v>2670</v>
      </c>
      <c r="G83" s="39">
        <v>3650</v>
      </c>
      <c r="H83" s="39">
        <v>2806</v>
      </c>
      <c r="I83" s="39">
        <v>3460</v>
      </c>
      <c r="J83" s="39">
        <v>4250</v>
      </c>
    </row>
    <row r="84" spans="1:10" ht="13" customHeight="1" x14ac:dyDescent="0.25">
      <c r="A84" s="69">
        <v>75</v>
      </c>
      <c r="B84" s="25">
        <v>3346</v>
      </c>
      <c r="C84" s="25" t="s">
        <v>369</v>
      </c>
      <c r="D84" s="38">
        <v>308</v>
      </c>
      <c r="E84" s="38">
        <v>3394</v>
      </c>
      <c r="F84" s="38">
        <v>4180</v>
      </c>
      <c r="G84" s="38">
        <v>5232</v>
      </c>
      <c r="H84" s="38">
        <v>3773</v>
      </c>
      <c r="I84" s="38">
        <v>4536</v>
      </c>
      <c r="J84" s="38">
        <v>5677</v>
      </c>
    </row>
    <row r="85" spans="1:10" ht="13" customHeight="1" x14ac:dyDescent="0.25">
      <c r="A85" s="69">
        <v>76</v>
      </c>
      <c r="B85" s="28">
        <v>33491</v>
      </c>
      <c r="C85" s="28" t="s">
        <v>156</v>
      </c>
      <c r="D85" s="39">
        <v>629</v>
      </c>
      <c r="E85" s="39">
        <v>3252</v>
      </c>
      <c r="F85" s="39">
        <v>4081</v>
      </c>
      <c r="G85" s="39">
        <v>5879</v>
      </c>
      <c r="H85" s="39">
        <v>3425</v>
      </c>
      <c r="I85" s="39">
        <v>4258</v>
      </c>
      <c r="J85" s="39">
        <v>6019</v>
      </c>
    </row>
    <row r="86" spans="1:10" ht="13" customHeight="1" x14ac:dyDescent="0.25">
      <c r="A86" s="69">
        <v>77</v>
      </c>
      <c r="B86" s="25">
        <v>3117</v>
      </c>
      <c r="C86" s="25" t="s">
        <v>359</v>
      </c>
      <c r="D86" s="38">
        <v>1745</v>
      </c>
      <c r="E86" s="38">
        <v>2389</v>
      </c>
      <c r="F86" s="38">
        <v>3195</v>
      </c>
      <c r="G86" s="38">
        <v>4263</v>
      </c>
      <c r="H86" s="38">
        <v>3160</v>
      </c>
      <c r="I86" s="38">
        <v>4010</v>
      </c>
      <c r="J86" s="38">
        <v>4988</v>
      </c>
    </row>
    <row r="87" spans="1:10" ht="13" customHeight="1" x14ac:dyDescent="0.25">
      <c r="A87" s="69">
        <v>78</v>
      </c>
      <c r="B87" s="28">
        <v>3115</v>
      </c>
      <c r="C87" s="28" t="s">
        <v>357</v>
      </c>
      <c r="D87" s="39">
        <v>1072</v>
      </c>
      <c r="E87" s="39">
        <v>2675</v>
      </c>
      <c r="F87" s="39">
        <v>3382</v>
      </c>
      <c r="G87" s="39">
        <v>4200</v>
      </c>
      <c r="H87" s="39">
        <v>3043</v>
      </c>
      <c r="I87" s="39">
        <v>3773</v>
      </c>
      <c r="J87" s="39">
        <v>4718</v>
      </c>
    </row>
    <row r="88" spans="1:10" ht="13" customHeight="1" x14ac:dyDescent="0.25">
      <c r="A88" s="69">
        <v>79</v>
      </c>
      <c r="B88" s="25">
        <v>33225</v>
      </c>
      <c r="C88" s="25" t="s">
        <v>154</v>
      </c>
      <c r="D88" s="38">
        <v>36</v>
      </c>
      <c r="E88" s="38">
        <v>2495</v>
      </c>
      <c r="F88" s="38">
        <v>3290</v>
      </c>
      <c r="G88" s="38">
        <v>3900</v>
      </c>
      <c r="H88" s="38">
        <v>2780</v>
      </c>
      <c r="I88" s="38">
        <v>3731</v>
      </c>
      <c r="J88" s="38">
        <v>4930</v>
      </c>
    </row>
    <row r="89" spans="1:10" ht="13" customHeight="1" x14ac:dyDescent="0.25">
      <c r="A89" s="69">
        <v>80</v>
      </c>
      <c r="B89" s="28">
        <v>33492</v>
      </c>
      <c r="C89" s="28" t="s">
        <v>157</v>
      </c>
      <c r="D89" s="39">
        <v>368</v>
      </c>
      <c r="E89" s="39">
        <v>2446</v>
      </c>
      <c r="F89" s="39">
        <v>3502</v>
      </c>
      <c r="G89" s="39">
        <v>5158</v>
      </c>
      <c r="H89" s="39">
        <v>2853</v>
      </c>
      <c r="I89" s="39">
        <v>3932</v>
      </c>
      <c r="J89" s="39">
        <v>5514</v>
      </c>
    </row>
    <row r="90" spans="1:10" ht="13" customHeight="1" x14ac:dyDescent="0.25">
      <c r="A90" s="69">
        <v>81</v>
      </c>
      <c r="B90" s="25">
        <v>31601</v>
      </c>
      <c r="C90" s="25" t="s">
        <v>143</v>
      </c>
      <c r="D90" s="38">
        <v>38</v>
      </c>
      <c r="E90" s="38">
        <v>3000</v>
      </c>
      <c r="F90" s="38">
        <v>3696</v>
      </c>
      <c r="G90" s="38">
        <v>4291</v>
      </c>
      <c r="H90" s="38">
        <v>3104</v>
      </c>
      <c r="I90" s="38">
        <v>3848</v>
      </c>
      <c r="J90" s="38">
        <v>4616</v>
      </c>
    </row>
    <row r="91" spans="1:10" ht="13" customHeight="1" x14ac:dyDescent="0.25">
      <c r="A91" s="69">
        <v>82</v>
      </c>
      <c r="B91" s="28">
        <v>31720</v>
      </c>
      <c r="C91" s="28" t="s">
        <v>144</v>
      </c>
      <c r="D91" s="39">
        <v>47</v>
      </c>
      <c r="E91" s="39">
        <v>2059</v>
      </c>
      <c r="F91" s="39">
        <v>2308</v>
      </c>
      <c r="G91" s="39">
        <v>2750</v>
      </c>
      <c r="H91" s="39">
        <v>2198</v>
      </c>
      <c r="I91" s="39">
        <v>2572</v>
      </c>
      <c r="J91" s="39">
        <v>2943</v>
      </c>
    </row>
    <row r="92" spans="1:10" ht="13" customHeight="1" x14ac:dyDescent="0.25">
      <c r="A92" s="69">
        <v>83</v>
      </c>
      <c r="B92" s="25">
        <v>3121</v>
      </c>
      <c r="C92" s="25" t="s">
        <v>361</v>
      </c>
      <c r="D92" s="38">
        <v>1924</v>
      </c>
      <c r="E92" s="38">
        <v>3112</v>
      </c>
      <c r="F92" s="38">
        <v>3575</v>
      </c>
      <c r="G92" s="38">
        <v>4198</v>
      </c>
      <c r="H92" s="38">
        <v>3251</v>
      </c>
      <c r="I92" s="38">
        <v>3661</v>
      </c>
      <c r="J92" s="38">
        <v>4360</v>
      </c>
    </row>
    <row r="93" spans="1:10" ht="13" customHeight="1" x14ac:dyDescent="0.25">
      <c r="A93" s="69">
        <v>84</v>
      </c>
      <c r="B93" s="28">
        <v>3361</v>
      </c>
      <c r="C93" s="31" t="s">
        <v>370</v>
      </c>
      <c r="D93" s="39">
        <v>47</v>
      </c>
      <c r="E93" s="39">
        <v>2776</v>
      </c>
      <c r="F93" s="39">
        <v>3645</v>
      </c>
      <c r="G93" s="39">
        <v>5868</v>
      </c>
      <c r="H93" s="39">
        <v>3337</v>
      </c>
      <c r="I93" s="39">
        <v>4251</v>
      </c>
      <c r="J93" s="39">
        <v>6019</v>
      </c>
    </row>
    <row r="94" spans="1:10" ht="13" customHeight="1" x14ac:dyDescent="0.25">
      <c r="A94" s="69">
        <v>85</v>
      </c>
      <c r="B94" s="24">
        <v>4</v>
      </c>
      <c r="C94" s="24" t="s">
        <v>167</v>
      </c>
      <c r="D94" s="38"/>
      <c r="E94" s="38"/>
      <c r="F94" s="38"/>
      <c r="G94" s="38"/>
      <c r="H94" s="38"/>
      <c r="I94" s="38"/>
      <c r="J94" s="38"/>
    </row>
    <row r="95" spans="1:10" ht="13" customHeight="1" x14ac:dyDescent="0.25">
      <c r="A95" s="69">
        <v>86</v>
      </c>
      <c r="B95" s="28">
        <v>4311</v>
      </c>
      <c r="C95" s="28" t="s">
        <v>375</v>
      </c>
      <c r="D95" s="39">
        <v>375</v>
      </c>
      <c r="E95" s="39">
        <v>2082</v>
      </c>
      <c r="F95" s="39">
        <v>2800</v>
      </c>
      <c r="G95" s="39">
        <v>3417</v>
      </c>
      <c r="H95" s="39">
        <v>2160</v>
      </c>
      <c r="I95" s="39">
        <v>2934</v>
      </c>
      <c r="J95" s="39">
        <v>3600</v>
      </c>
    </row>
    <row r="96" spans="1:10" ht="13" customHeight="1" x14ac:dyDescent="0.25">
      <c r="A96" s="69">
        <v>87</v>
      </c>
      <c r="B96" s="25">
        <v>4110</v>
      </c>
      <c r="C96" s="25" t="s">
        <v>372</v>
      </c>
      <c r="D96" s="38">
        <v>988</v>
      </c>
      <c r="E96" s="38">
        <v>1500</v>
      </c>
      <c r="F96" s="38">
        <v>2300</v>
      </c>
      <c r="G96" s="38">
        <v>3352</v>
      </c>
      <c r="H96" s="38">
        <v>1500</v>
      </c>
      <c r="I96" s="38">
        <v>2443</v>
      </c>
      <c r="J96" s="38">
        <v>3600</v>
      </c>
    </row>
    <row r="97" spans="1:10" ht="13" customHeight="1" x14ac:dyDescent="0.25">
      <c r="A97" s="69">
        <v>88</v>
      </c>
      <c r="B97" s="28">
        <v>40000</v>
      </c>
      <c r="C97" s="28" t="s">
        <v>168</v>
      </c>
      <c r="D97" s="39">
        <v>86</v>
      </c>
      <c r="E97" s="39">
        <v>2510</v>
      </c>
      <c r="F97" s="39">
        <v>3191</v>
      </c>
      <c r="G97" s="39">
        <v>4330</v>
      </c>
      <c r="H97" s="39">
        <v>2910</v>
      </c>
      <c r="I97" s="39">
        <v>3812</v>
      </c>
      <c r="J97" s="39">
        <v>5180</v>
      </c>
    </row>
    <row r="98" spans="1:10" ht="13" customHeight="1" x14ac:dyDescent="0.25">
      <c r="A98" s="69">
        <v>89</v>
      </c>
      <c r="B98" s="25">
        <v>4322</v>
      </c>
      <c r="C98" s="25" t="s">
        <v>378</v>
      </c>
      <c r="D98" s="38">
        <v>300</v>
      </c>
      <c r="E98" s="38">
        <v>1550</v>
      </c>
      <c r="F98" s="38">
        <v>2348</v>
      </c>
      <c r="G98" s="38">
        <v>3396</v>
      </c>
      <c r="H98" s="38">
        <v>1893</v>
      </c>
      <c r="I98" s="38">
        <v>2785</v>
      </c>
      <c r="J98" s="38">
        <v>3968</v>
      </c>
    </row>
    <row r="99" spans="1:10" ht="13" customHeight="1" x14ac:dyDescent="0.25">
      <c r="A99" s="69">
        <v>90</v>
      </c>
      <c r="B99" s="28">
        <v>4224</v>
      </c>
      <c r="C99" s="28" t="s">
        <v>374</v>
      </c>
      <c r="D99" s="39">
        <v>297</v>
      </c>
      <c r="E99" s="39">
        <v>2500</v>
      </c>
      <c r="F99" s="39">
        <v>3400</v>
      </c>
      <c r="G99" s="39">
        <v>4425</v>
      </c>
      <c r="H99" s="39">
        <v>2613</v>
      </c>
      <c r="I99" s="39">
        <v>3535</v>
      </c>
      <c r="J99" s="39">
        <v>4484</v>
      </c>
    </row>
    <row r="100" spans="1:10" ht="13" customHeight="1" x14ac:dyDescent="0.25">
      <c r="A100" s="69">
        <v>91</v>
      </c>
      <c r="B100" s="25">
        <v>41201</v>
      </c>
      <c r="C100" s="25" t="s">
        <v>169</v>
      </c>
      <c r="D100" s="38">
        <v>120</v>
      </c>
      <c r="E100" s="38">
        <v>3500</v>
      </c>
      <c r="F100" s="38">
        <v>5009</v>
      </c>
      <c r="G100" s="38">
        <v>6209</v>
      </c>
      <c r="H100" s="38">
        <v>3748</v>
      </c>
      <c r="I100" s="38">
        <v>5121</v>
      </c>
      <c r="J100" s="38">
        <v>7011</v>
      </c>
    </row>
    <row r="101" spans="1:10" ht="13" customHeight="1" x14ac:dyDescent="0.25">
      <c r="A101" s="69">
        <v>92</v>
      </c>
      <c r="B101" s="28">
        <v>4321</v>
      </c>
      <c r="C101" s="28" t="s">
        <v>377</v>
      </c>
      <c r="D101" s="39">
        <v>274</v>
      </c>
      <c r="E101" s="39">
        <v>1850</v>
      </c>
      <c r="F101" s="39">
        <v>2381</v>
      </c>
      <c r="G101" s="39">
        <v>2930</v>
      </c>
      <c r="H101" s="39">
        <v>2080</v>
      </c>
      <c r="I101" s="39">
        <v>2745</v>
      </c>
      <c r="J101" s="39">
        <v>3372</v>
      </c>
    </row>
    <row r="102" spans="1:10" ht="13" customHeight="1" x14ac:dyDescent="0.25">
      <c r="A102" s="69">
        <v>93</v>
      </c>
      <c r="B102" s="25">
        <v>4323</v>
      </c>
      <c r="C102" s="25" t="s">
        <v>379</v>
      </c>
      <c r="D102" s="38">
        <v>58</v>
      </c>
      <c r="E102" s="38">
        <v>2389</v>
      </c>
      <c r="F102" s="38">
        <v>3018</v>
      </c>
      <c r="G102" s="38">
        <v>3628</v>
      </c>
      <c r="H102" s="38">
        <v>2451</v>
      </c>
      <c r="I102" s="38">
        <v>3164</v>
      </c>
      <c r="J102" s="38">
        <v>3655</v>
      </c>
    </row>
    <row r="103" spans="1:10" ht="13" customHeight="1" x14ac:dyDescent="0.25">
      <c r="A103" s="69">
        <v>94</v>
      </c>
      <c r="B103" s="30">
        <v>5</v>
      </c>
      <c r="C103" s="30" t="s">
        <v>175</v>
      </c>
      <c r="D103" s="39"/>
      <c r="E103" s="39"/>
      <c r="F103" s="39"/>
      <c r="G103" s="39"/>
      <c r="H103" s="39"/>
      <c r="I103" s="39"/>
      <c r="J103" s="39"/>
    </row>
    <row r="104" spans="1:10" ht="13" customHeight="1" x14ac:dyDescent="0.25">
      <c r="A104" s="69">
        <v>95</v>
      </c>
      <c r="B104" s="25">
        <v>51311</v>
      </c>
      <c r="C104" s="25" t="s">
        <v>177</v>
      </c>
      <c r="D104" s="38">
        <v>46</v>
      </c>
      <c r="E104" s="38">
        <v>2000</v>
      </c>
      <c r="F104" s="38">
        <v>2910</v>
      </c>
      <c r="G104" s="38">
        <v>4160</v>
      </c>
      <c r="H104" s="38">
        <v>2050</v>
      </c>
      <c r="I104" s="38">
        <v>3181</v>
      </c>
      <c r="J104" s="38">
        <v>4160</v>
      </c>
    </row>
    <row r="105" spans="1:10" ht="13" customHeight="1" x14ac:dyDescent="0.25">
      <c r="A105" s="69">
        <v>96</v>
      </c>
      <c r="B105" s="28">
        <v>52421</v>
      </c>
      <c r="C105" s="28" t="s">
        <v>185</v>
      </c>
      <c r="D105" s="39">
        <v>165</v>
      </c>
      <c r="E105" s="39">
        <v>1400</v>
      </c>
      <c r="F105" s="39">
        <v>1925</v>
      </c>
      <c r="G105" s="39">
        <v>3029</v>
      </c>
      <c r="H105" s="39">
        <v>1869</v>
      </c>
      <c r="I105" s="39">
        <v>3076</v>
      </c>
      <c r="J105" s="39">
        <v>4421</v>
      </c>
    </row>
    <row r="106" spans="1:10" ht="13" customHeight="1" x14ac:dyDescent="0.25">
      <c r="A106" s="69">
        <v>97</v>
      </c>
      <c r="B106" s="25">
        <v>52201</v>
      </c>
      <c r="C106" s="25" t="s">
        <v>183</v>
      </c>
      <c r="D106" s="38">
        <v>35</v>
      </c>
      <c r="E106" s="38">
        <v>1776</v>
      </c>
      <c r="F106" s="38">
        <v>2336</v>
      </c>
      <c r="G106" s="38">
        <v>2841</v>
      </c>
      <c r="H106" s="38">
        <v>2600</v>
      </c>
      <c r="I106" s="38">
        <v>3495</v>
      </c>
      <c r="J106" s="38">
        <v>4822</v>
      </c>
    </row>
    <row r="107" spans="1:10" ht="13" customHeight="1" x14ac:dyDescent="0.25">
      <c r="A107" s="69">
        <v>98</v>
      </c>
      <c r="B107" s="28">
        <v>52202</v>
      </c>
      <c r="C107" s="28" t="s">
        <v>184</v>
      </c>
      <c r="D107" s="39">
        <v>153</v>
      </c>
      <c r="E107" s="39">
        <v>1400</v>
      </c>
      <c r="F107" s="39">
        <v>1400</v>
      </c>
      <c r="G107" s="39">
        <v>1700</v>
      </c>
      <c r="H107" s="39">
        <v>1400</v>
      </c>
      <c r="I107" s="39">
        <v>1506</v>
      </c>
      <c r="J107" s="39">
        <v>2100</v>
      </c>
    </row>
    <row r="108" spans="1:10" ht="13" customHeight="1" x14ac:dyDescent="0.25">
      <c r="A108" s="69">
        <v>99</v>
      </c>
      <c r="B108" s="24">
        <v>7</v>
      </c>
      <c r="C108" s="24" t="s">
        <v>196</v>
      </c>
      <c r="D108" s="38"/>
      <c r="E108" s="38"/>
      <c r="F108" s="38"/>
      <c r="G108" s="38"/>
      <c r="H108" s="38"/>
      <c r="I108" s="38"/>
      <c r="J108" s="38"/>
    </row>
    <row r="109" spans="1:10" ht="13" customHeight="1" x14ac:dyDescent="0.25">
      <c r="A109" s="69">
        <v>100</v>
      </c>
      <c r="B109" s="28">
        <v>7512</v>
      </c>
      <c r="C109" s="28" t="s">
        <v>389</v>
      </c>
      <c r="D109" s="39">
        <v>41</v>
      </c>
      <c r="E109" s="39">
        <v>1447</v>
      </c>
      <c r="F109" s="39">
        <v>1706</v>
      </c>
      <c r="G109" s="39">
        <v>2100</v>
      </c>
      <c r="H109" s="39">
        <v>1500</v>
      </c>
      <c r="I109" s="39">
        <v>2001</v>
      </c>
      <c r="J109" s="39">
        <v>2449</v>
      </c>
    </row>
    <row r="110" spans="1:10" ht="13" customHeight="1" x14ac:dyDescent="0.25">
      <c r="A110" s="69">
        <v>101</v>
      </c>
      <c r="B110" s="25">
        <v>7412</v>
      </c>
      <c r="C110" s="25" t="s">
        <v>388</v>
      </c>
      <c r="D110" s="38">
        <v>35</v>
      </c>
      <c r="E110" s="38">
        <v>1920</v>
      </c>
      <c r="F110" s="38">
        <v>2160</v>
      </c>
      <c r="G110" s="38">
        <v>2240</v>
      </c>
      <c r="H110" s="38">
        <v>2265</v>
      </c>
      <c r="I110" s="38">
        <v>2950</v>
      </c>
      <c r="J110" s="38">
        <v>3550</v>
      </c>
    </row>
    <row r="111" spans="1:10" ht="13" customHeight="1" x14ac:dyDescent="0.25">
      <c r="A111" s="69">
        <v>102</v>
      </c>
      <c r="B111" s="28">
        <v>74001</v>
      </c>
      <c r="C111" s="28" t="s">
        <v>201</v>
      </c>
      <c r="D111" s="39">
        <v>41</v>
      </c>
      <c r="E111" s="39">
        <v>3137</v>
      </c>
      <c r="F111" s="39">
        <v>3325</v>
      </c>
      <c r="G111" s="39">
        <v>3535</v>
      </c>
      <c r="H111" s="39">
        <v>4071</v>
      </c>
      <c r="I111" s="39">
        <v>4621</v>
      </c>
      <c r="J111" s="39">
        <v>5496</v>
      </c>
    </row>
    <row r="112" spans="1:10" ht="13" customHeight="1" x14ac:dyDescent="0.25">
      <c r="A112" s="69">
        <v>103</v>
      </c>
      <c r="B112" s="25">
        <v>72391</v>
      </c>
      <c r="C112" s="25" t="s">
        <v>200</v>
      </c>
      <c r="D112" s="38">
        <v>37</v>
      </c>
      <c r="E112" s="38">
        <v>1548</v>
      </c>
      <c r="F112" s="38">
        <v>2250</v>
      </c>
      <c r="G112" s="38">
        <v>3026</v>
      </c>
      <c r="H112" s="38">
        <v>1645</v>
      </c>
      <c r="I112" s="38">
        <v>2655</v>
      </c>
      <c r="J112" s="38">
        <v>4310</v>
      </c>
    </row>
    <row r="113" spans="1:10" ht="13" customHeight="1" x14ac:dyDescent="0.25">
      <c r="A113" s="69">
        <v>104</v>
      </c>
      <c r="B113" s="28">
        <v>73113</v>
      </c>
      <c r="C113" s="28" t="s">
        <v>410</v>
      </c>
      <c r="D113" s="39">
        <v>123</v>
      </c>
      <c r="E113" s="39">
        <v>1744</v>
      </c>
      <c r="F113" s="39">
        <v>1944</v>
      </c>
      <c r="G113" s="39">
        <v>2112</v>
      </c>
      <c r="H113" s="39">
        <v>2496</v>
      </c>
      <c r="I113" s="39">
        <v>2964</v>
      </c>
      <c r="J113" s="39">
        <v>3361</v>
      </c>
    </row>
    <row r="114" spans="1:10" ht="13" customHeight="1" x14ac:dyDescent="0.25">
      <c r="A114" s="69">
        <v>105</v>
      </c>
      <c r="B114" s="25">
        <v>71262</v>
      </c>
      <c r="C114" s="25" t="s">
        <v>311</v>
      </c>
      <c r="D114" s="38">
        <v>68</v>
      </c>
      <c r="E114" s="38">
        <v>1400</v>
      </c>
      <c r="F114" s="38">
        <v>1400</v>
      </c>
      <c r="G114" s="38">
        <v>1425</v>
      </c>
      <c r="H114" s="38">
        <v>1400</v>
      </c>
      <c r="I114" s="38">
        <v>1400</v>
      </c>
      <c r="J114" s="38">
        <v>1440</v>
      </c>
    </row>
    <row r="115" spans="1:10" ht="13" customHeight="1" x14ac:dyDescent="0.25">
      <c r="A115" s="69">
        <v>106</v>
      </c>
      <c r="B115" s="28">
        <v>7132</v>
      </c>
      <c r="C115" s="28" t="s">
        <v>387</v>
      </c>
      <c r="D115" s="39">
        <v>33</v>
      </c>
      <c r="E115" s="39">
        <v>1200</v>
      </c>
      <c r="F115" s="39">
        <v>1883</v>
      </c>
      <c r="G115" s="39">
        <v>2935</v>
      </c>
      <c r="H115" s="39">
        <v>1200</v>
      </c>
      <c r="I115" s="39">
        <v>1883</v>
      </c>
      <c r="J115" s="39">
        <v>4124</v>
      </c>
    </row>
    <row r="116" spans="1:10" ht="13" customHeight="1" x14ac:dyDescent="0.25">
      <c r="A116" s="69">
        <v>107</v>
      </c>
      <c r="B116" s="25">
        <v>71000</v>
      </c>
      <c r="C116" s="25" t="s">
        <v>250</v>
      </c>
      <c r="D116" s="38">
        <v>93</v>
      </c>
      <c r="E116" s="38">
        <v>2000</v>
      </c>
      <c r="F116" s="38">
        <v>3087</v>
      </c>
      <c r="G116" s="38">
        <v>3740</v>
      </c>
      <c r="H116" s="38">
        <v>2260</v>
      </c>
      <c r="I116" s="38">
        <v>3500</v>
      </c>
      <c r="J116" s="38">
        <v>4300</v>
      </c>
    </row>
    <row r="117" spans="1:10" ht="22" customHeight="1" x14ac:dyDescent="0.25">
      <c r="A117" s="69">
        <v>108</v>
      </c>
      <c r="B117" s="28">
        <v>75000</v>
      </c>
      <c r="C117" s="31" t="s">
        <v>314</v>
      </c>
      <c r="D117" s="39">
        <v>68</v>
      </c>
      <c r="E117" s="39">
        <v>2560</v>
      </c>
      <c r="F117" s="39">
        <v>3107</v>
      </c>
      <c r="G117" s="39">
        <v>4521</v>
      </c>
      <c r="H117" s="39">
        <v>2951</v>
      </c>
      <c r="I117" s="39">
        <v>3556</v>
      </c>
      <c r="J117" s="39">
        <v>5366</v>
      </c>
    </row>
    <row r="118" spans="1:10" ht="13" customHeight="1" x14ac:dyDescent="0.25">
      <c r="A118" s="69">
        <v>109</v>
      </c>
      <c r="B118" s="25">
        <v>72000</v>
      </c>
      <c r="C118" s="25" t="s">
        <v>251</v>
      </c>
      <c r="D118" s="38">
        <v>133</v>
      </c>
      <c r="E118" s="38">
        <v>1968</v>
      </c>
      <c r="F118" s="38">
        <v>2970</v>
      </c>
      <c r="G118" s="38">
        <v>3799</v>
      </c>
      <c r="H118" s="38">
        <v>2180</v>
      </c>
      <c r="I118" s="38">
        <v>3353</v>
      </c>
      <c r="J118" s="38">
        <v>4472</v>
      </c>
    </row>
    <row r="119" spans="1:10" ht="11.5" customHeight="1" x14ac:dyDescent="0.25">
      <c r="A119" s="69">
        <v>110</v>
      </c>
      <c r="B119" s="28">
        <v>73000</v>
      </c>
      <c r="C119" s="28" t="s">
        <v>313</v>
      </c>
      <c r="D119" s="39">
        <v>78</v>
      </c>
      <c r="E119" s="39">
        <v>2946</v>
      </c>
      <c r="F119" s="39">
        <v>3765</v>
      </c>
      <c r="G119" s="39">
        <v>4437</v>
      </c>
      <c r="H119" s="39">
        <v>3169</v>
      </c>
      <c r="I119" s="39">
        <v>4090</v>
      </c>
      <c r="J119" s="39">
        <v>4829</v>
      </c>
    </row>
    <row r="120" spans="1:10" ht="13" customHeight="1" x14ac:dyDescent="0.25">
      <c r="A120" s="69">
        <v>111</v>
      </c>
      <c r="B120" s="25">
        <v>72120</v>
      </c>
      <c r="C120" s="25" t="s">
        <v>198</v>
      </c>
      <c r="D120" s="38">
        <v>43</v>
      </c>
      <c r="E120" s="38">
        <v>1531</v>
      </c>
      <c r="F120" s="38">
        <v>2170</v>
      </c>
      <c r="G120" s="38">
        <v>2800</v>
      </c>
      <c r="H120" s="38">
        <v>1777</v>
      </c>
      <c r="I120" s="38">
        <v>2356</v>
      </c>
      <c r="J120" s="38">
        <v>2992</v>
      </c>
    </row>
    <row r="121" spans="1:10" ht="13" customHeight="1" x14ac:dyDescent="0.25">
      <c r="A121" s="69">
        <v>112</v>
      </c>
      <c r="B121" s="30">
        <v>8</v>
      </c>
      <c r="C121" s="30" t="s">
        <v>253</v>
      </c>
      <c r="D121" s="39"/>
      <c r="E121" s="39"/>
      <c r="F121" s="39"/>
      <c r="G121" s="39"/>
      <c r="H121" s="39"/>
      <c r="I121" s="39"/>
      <c r="J121" s="39"/>
    </row>
    <row r="122" spans="1:10" ht="13" customHeight="1" x14ac:dyDescent="0.25">
      <c r="A122" s="69">
        <v>113</v>
      </c>
      <c r="B122" s="25">
        <v>8322</v>
      </c>
      <c r="C122" s="25" t="s">
        <v>396</v>
      </c>
      <c r="D122" s="38">
        <v>158</v>
      </c>
      <c r="E122" s="38">
        <v>1500</v>
      </c>
      <c r="F122" s="38">
        <v>1995</v>
      </c>
      <c r="G122" s="38">
        <v>2300</v>
      </c>
      <c r="H122" s="38">
        <v>1720</v>
      </c>
      <c r="I122" s="38">
        <v>2265</v>
      </c>
      <c r="J122" s="38">
        <v>3006</v>
      </c>
    </row>
    <row r="123" spans="1:10" ht="13" customHeight="1" x14ac:dyDescent="0.25">
      <c r="A123" s="69">
        <v>114</v>
      </c>
      <c r="B123" s="28">
        <v>8212</v>
      </c>
      <c r="C123" s="28" t="s">
        <v>394</v>
      </c>
      <c r="D123" s="39">
        <v>512</v>
      </c>
      <c r="E123" s="39">
        <v>1426</v>
      </c>
      <c r="F123" s="39">
        <v>1763</v>
      </c>
      <c r="G123" s="39">
        <v>2082</v>
      </c>
      <c r="H123" s="39">
        <v>1939</v>
      </c>
      <c r="I123" s="39">
        <v>2262</v>
      </c>
      <c r="J123" s="39">
        <v>2679</v>
      </c>
    </row>
    <row r="124" spans="1:10" ht="13" customHeight="1" x14ac:dyDescent="0.25">
      <c r="A124" s="69">
        <v>115</v>
      </c>
      <c r="B124" s="25">
        <v>8160</v>
      </c>
      <c r="C124" s="25" t="s">
        <v>391</v>
      </c>
      <c r="D124" s="38">
        <v>52</v>
      </c>
      <c r="E124" s="38">
        <v>1350</v>
      </c>
      <c r="F124" s="38">
        <v>1406</v>
      </c>
      <c r="G124" s="38">
        <v>1747</v>
      </c>
      <c r="H124" s="38">
        <v>1400</v>
      </c>
      <c r="I124" s="38">
        <v>1500</v>
      </c>
      <c r="J124" s="38">
        <v>1834</v>
      </c>
    </row>
    <row r="125" spans="1:10" ht="13" customHeight="1" x14ac:dyDescent="0.25">
      <c r="A125" s="69">
        <v>116</v>
      </c>
      <c r="B125" s="28">
        <v>83321</v>
      </c>
      <c r="C125" s="28" t="s">
        <v>211</v>
      </c>
      <c r="D125" s="39">
        <v>182</v>
      </c>
      <c r="E125" s="39">
        <v>1425</v>
      </c>
      <c r="F125" s="39">
        <v>1904</v>
      </c>
      <c r="G125" s="39">
        <v>2350</v>
      </c>
      <c r="H125" s="39">
        <v>1908</v>
      </c>
      <c r="I125" s="39">
        <v>2582</v>
      </c>
      <c r="J125" s="39">
        <v>3420</v>
      </c>
    </row>
    <row r="126" spans="1:10" ht="13" customHeight="1" x14ac:dyDescent="0.25">
      <c r="A126" s="69">
        <v>117</v>
      </c>
      <c r="B126" s="25">
        <v>8125</v>
      </c>
      <c r="C126" s="25" t="s">
        <v>390</v>
      </c>
      <c r="D126" s="38">
        <v>120</v>
      </c>
      <c r="E126" s="38">
        <v>1305</v>
      </c>
      <c r="F126" s="38">
        <v>1813</v>
      </c>
      <c r="G126" s="38">
        <v>2359</v>
      </c>
      <c r="H126" s="38">
        <v>1454</v>
      </c>
      <c r="I126" s="38">
        <v>2519</v>
      </c>
      <c r="J126" s="38">
        <v>3280</v>
      </c>
    </row>
    <row r="127" spans="1:10" ht="13" customHeight="1" x14ac:dyDescent="0.25">
      <c r="A127" s="69">
        <v>118</v>
      </c>
      <c r="B127" s="28">
        <v>82110</v>
      </c>
      <c r="C127" s="28" t="s">
        <v>412</v>
      </c>
      <c r="D127" s="39">
        <v>79</v>
      </c>
      <c r="E127" s="39">
        <v>998</v>
      </c>
      <c r="F127" s="39">
        <v>1081</v>
      </c>
      <c r="G127" s="39">
        <v>1419</v>
      </c>
      <c r="H127" s="39">
        <v>1485</v>
      </c>
      <c r="I127" s="39">
        <v>1684</v>
      </c>
      <c r="J127" s="39">
        <v>2292</v>
      </c>
    </row>
    <row r="128" spans="1:10" ht="13" customHeight="1" x14ac:dyDescent="0.25">
      <c r="A128" s="69">
        <v>119</v>
      </c>
      <c r="B128" s="25">
        <v>81312</v>
      </c>
      <c r="C128" s="25" t="s">
        <v>204</v>
      </c>
      <c r="D128" s="38">
        <v>79</v>
      </c>
      <c r="E128" s="38">
        <v>1883</v>
      </c>
      <c r="F128" s="38">
        <v>2053</v>
      </c>
      <c r="G128" s="38">
        <v>2431</v>
      </c>
      <c r="H128" s="38">
        <v>2131</v>
      </c>
      <c r="I128" s="38">
        <v>2649</v>
      </c>
      <c r="J128" s="38">
        <v>3516</v>
      </c>
    </row>
    <row r="129" spans="1:10" ht="13" customHeight="1" x14ac:dyDescent="0.25">
      <c r="A129" s="69">
        <v>120</v>
      </c>
      <c r="B129" s="28">
        <v>81420</v>
      </c>
      <c r="C129" s="28" t="s">
        <v>205</v>
      </c>
      <c r="D129" s="39">
        <v>44</v>
      </c>
      <c r="E129" s="39">
        <v>986</v>
      </c>
      <c r="F129" s="39">
        <v>1292</v>
      </c>
      <c r="G129" s="39">
        <v>1444</v>
      </c>
      <c r="H129" s="39">
        <v>1161</v>
      </c>
      <c r="I129" s="39">
        <v>1484</v>
      </c>
      <c r="J129" s="39">
        <v>2504</v>
      </c>
    </row>
    <row r="130" spans="1:10" ht="13" customHeight="1" x14ac:dyDescent="0.25">
      <c r="A130" s="69">
        <v>121</v>
      </c>
      <c r="B130" s="25">
        <v>8184</v>
      </c>
      <c r="C130" s="25" t="s">
        <v>392</v>
      </c>
      <c r="D130" s="38">
        <v>64</v>
      </c>
      <c r="E130" s="38">
        <v>1391</v>
      </c>
      <c r="F130" s="38">
        <v>1722</v>
      </c>
      <c r="G130" s="38">
        <v>2287</v>
      </c>
      <c r="H130" s="38">
        <v>1623</v>
      </c>
      <c r="I130" s="38">
        <v>1976</v>
      </c>
      <c r="J130" s="38">
        <v>2476</v>
      </c>
    </row>
    <row r="131" spans="1:10" ht="13" customHeight="1" x14ac:dyDescent="0.25">
      <c r="A131" s="69">
        <v>122</v>
      </c>
      <c r="B131" s="28">
        <v>8213</v>
      </c>
      <c r="C131" s="28" t="s">
        <v>395</v>
      </c>
      <c r="D131" s="39">
        <v>67</v>
      </c>
      <c r="E131" s="39">
        <v>1400</v>
      </c>
      <c r="F131" s="39">
        <v>1739</v>
      </c>
      <c r="G131" s="39">
        <v>2368</v>
      </c>
      <c r="H131" s="39">
        <v>1853</v>
      </c>
      <c r="I131" s="39">
        <v>2303</v>
      </c>
      <c r="J131" s="39">
        <v>2866</v>
      </c>
    </row>
    <row r="132" spans="1:10" ht="13" customHeight="1" x14ac:dyDescent="0.25">
      <c r="A132" s="69">
        <v>123</v>
      </c>
      <c r="B132" s="25">
        <v>81000</v>
      </c>
      <c r="C132" s="25" t="s">
        <v>411</v>
      </c>
      <c r="D132" s="38">
        <v>96</v>
      </c>
      <c r="E132" s="38">
        <v>1991</v>
      </c>
      <c r="F132" s="38">
        <v>2500</v>
      </c>
      <c r="G132" s="38">
        <v>3170</v>
      </c>
      <c r="H132" s="38">
        <v>2537</v>
      </c>
      <c r="I132" s="38">
        <v>3261</v>
      </c>
      <c r="J132" s="38">
        <v>4182</v>
      </c>
    </row>
    <row r="133" spans="1:10" ht="13" customHeight="1" x14ac:dyDescent="0.25">
      <c r="A133" s="69">
        <v>124</v>
      </c>
      <c r="B133" s="28">
        <v>82000</v>
      </c>
      <c r="C133" s="28" t="s">
        <v>393</v>
      </c>
      <c r="D133" s="39">
        <v>90</v>
      </c>
      <c r="E133" s="39">
        <v>2235</v>
      </c>
      <c r="F133" s="39">
        <v>2881</v>
      </c>
      <c r="G133" s="39">
        <v>3328</v>
      </c>
      <c r="H133" s="39">
        <v>2557</v>
      </c>
      <c r="I133" s="39">
        <v>3532</v>
      </c>
      <c r="J133" s="39">
        <v>4115</v>
      </c>
    </row>
    <row r="134" spans="1:10" ht="13" customHeight="1" x14ac:dyDescent="0.25">
      <c r="A134" s="69">
        <v>125</v>
      </c>
      <c r="B134" s="25">
        <v>83223</v>
      </c>
      <c r="C134" s="25" t="s">
        <v>209</v>
      </c>
      <c r="D134" s="38">
        <v>111</v>
      </c>
      <c r="E134" s="38">
        <v>1550</v>
      </c>
      <c r="F134" s="38">
        <v>2000</v>
      </c>
      <c r="G134" s="38">
        <v>2301</v>
      </c>
      <c r="H134" s="38">
        <v>1740</v>
      </c>
      <c r="I134" s="38">
        <v>2261</v>
      </c>
      <c r="J134" s="38">
        <v>2848</v>
      </c>
    </row>
    <row r="135" spans="1:10" ht="13" customHeight="1" x14ac:dyDescent="0.25">
      <c r="A135" s="69">
        <v>126</v>
      </c>
      <c r="B135" s="30">
        <v>9</v>
      </c>
      <c r="C135" s="30" t="s">
        <v>255</v>
      </c>
      <c r="D135" s="39"/>
      <c r="E135" s="39"/>
      <c r="F135" s="39"/>
      <c r="G135" s="39"/>
      <c r="H135" s="39"/>
      <c r="I135" s="39"/>
      <c r="J135" s="39"/>
    </row>
    <row r="136" spans="1:10" ht="13" customHeight="1" x14ac:dyDescent="0.25">
      <c r="A136" s="69">
        <v>127</v>
      </c>
      <c r="B136" s="25">
        <v>91151</v>
      </c>
      <c r="C136" s="25" t="s">
        <v>217</v>
      </c>
      <c r="D136" s="38">
        <v>41</v>
      </c>
      <c r="E136" s="38">
        <v>1400</v>
      </c>
      <c r="F136" s="38">
        <v>1400</v>
      </c>
      <c r="G136" s="38">
        <v>1500</v>
      </c>
      <c r="H136" s="38">
        <v>1400</v>
      </c>
      <c r="I136" s="38">
        <v>1400</v>
      </c>
      <c r="J136" s="38">
        <v>1500</v>
      </c>
    </row>
    <row r="137" spans="1:10" ht="13" customHeight="1" x14ac:dyDescent="0.25">
      <c r="A137" s="69">
        <v>128</v>
      </c>
      <c r="B137" s="28">
        <v>94102</v>
      </c>
      <c r="C137" s="28" t="s">
        <v>226</v>
      </c>
      <c r="D137" s="39">
        <v>53</v>
      </c>
      <c r="E137" s="39">
        <v>1100</v>
      </c>
      <c r="F137" s="39">
        <v>1200</v>
      </c>
      <c r="G137" s="39">
        <v>1400</v>
      </c>
      <c r="H137" s="39">
        <v>1440</v>
      </c>
      <c r="I137" s="39">
        <v>1543</v>
      </c>
      <c r="J137" s="39">
        <v>1695</v>
      </c>
    </row>
    <row r="138" spans="1:10" ht="13" customHeight="1" x14ac:dyDescent="0.25">
      <c r="A138" s="69">
        <v>129</v>
      </c>
      <c r="B138" s="25">
        <v>93201</v>
      </c>
      <c r="C138" s="25" t="s">
        <v>221</v>
      </c>
      <c r="D138" s="38">
        <v>173</v>
      </c>
      <c r="E138" s="38">
        <v>1300</v>
      </c>
      <c r="F138" s="38">
        <v>1450</v>
      </c>
      <c r="G138" s="38">
        <v>1601</v>
      </c>
      <c r="H138" s="38">
        <v>1400</v>
      </c>
      <c r="I138" s="38">
        <v>1556</v>
      </c>
      <c r="J138" s="38">
        <v>2163</v>
      </c>
    </row>
    <row r="139" spans="1:10" ht="13" customHeight="1" x14ac:dyDescent="0.25">
      <c r="A139" s="69">
        <v>130</v>
      </c>
      <c r="B139" s="28">
        <v>94101</v>
      </c>
      <c r="C139" s="28" t="s">
        <v>225</v>
      </c>
      <c r="D139" s="39">
        <v>47</v>
      </c>
      <c r="E139" s="39">
        <v>1400</v>
      </c>
      <c r="F139" s="39">
        <v>1449</v>
      </c>
      <c r="G139" s="39">
        <v>1700</v>
      </c>
      <c r="H139" s="39">
        <v>1400</v>
      </c>
      <c r="I139" s="39">
        <v>1552</v>
      </c>
      <c r="J139" s="39">
        <v>2626</v>
      </c>
    </row>
    <row r="140" spans="1:10" ht="13" customHeight="1" x14ac:dyDescent="0.25">
      <c r="A140" s="69">
        <v>131</v>
      </c>
      <c r="B140" s="25">
        <v>91131</v>
      </c>
      <c r="C140" s="25" t="s">
        <v>256</v>
      </c>
      <c r="D140" s="38">
        <v>93</v>
      </c>
      <c r="E140" s="38">
        <v>1400</v>
      </c>
      <c r="F140" s="38">
        <v>1400</v>
      </c>
      <c r="G140" s="38">
        <v>1470</v>
      </c>
      <c r="H140" s="38">
        <v>1400</v>
      </c>
      <c r="I140" s="38">
        <v>1400</v>
      </c>
      <c r="J140" s="38">
        <v>1500</v>
      </c>
    </row>
    <row r="141" spans="1:10" ht="13" customHeight="1" x14ac:dyDescent="0.25">
      <c r="A141" s="69">
        <v>132</v>
      </c>
      <c r="B141" s="28">
        <v>93334</v>
      </c>
      <c r="C141" s="28" t="s">
        <v>223</v>
      </c>
      <c r="D141" s="39">
        <v>95</v>
      </c>
      <c r="E141" s="39">
        <v>1850</v>
      </c>
      <c r="F141" s="39">
        <v>2366</v>
      </c>
      <c r="G141" s="39">
        <v>2850</v>
      </c>
      <c r="H141" s="39">
        <v>2211</v>
      </c>
      <c r="I141" s="39">
        <v>2666</v>
      </c>
      <c r="J141" s="39">
        <v>3119</v>
      </c>
    </row>
    <row r="144" spans="1:10" ht="12" customHeight="1" x14ac:dyDescent="0.25">
      <c r="B144" s="73"/>
    </row>
    <row r="145" spans="2:2" ht="12" customHeight="1" x14ac:dyDescent="0.25">
      <c r="B145" s="73"/>
    </row>
    <row r="146" spans="2:2" ht="12" customHeight="1" x14ac:dyDescent="0.25">
      <c r="B146" s="73"/>
    </row>
    <row r="147" spans="2:2" ht="12" customHeight="1" x14ac:dyDescent="0.25">
      <c r="B147" s="73"/>
    </row>
    <row r="148" spans="2:2" ht="12" customHeight="1" x14ac:dyDescent="0.25">
      <c r="B148" s="73"/>
    </row>
    <row r="149" spans="2:2" ht="12" customHeight="1" x14ac:dyDescent="0.25">
      <c r="B149" s="73"/>
    </row>
  </sheetData>
  <autoFilter ref="B9:J141" xr:uid="{80057E46-FC9D-44C9-BB03-6845013767D5}"/>
  <sortState xmlns:xlrd2="http://schemas.microsoft.com/office/spreadsheetml/2017/richdata2" ref="B111:J113">
    <sortCondition ref="C111:C11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conditionalFormatting sqref="B1:B1048576">
    <cfRule type="duplicateValues" dxfId="0" priority="1"/>
  </conditionalFormatting>
  <hyperlinks>
    <hyperlink ref="L5" location="T4.1!B10" display="Managers" xr:uid="{4E3560FC-3812-466E-95A0-83BDD4504FD6}"/>
    <hyperlink ref="L6" location="T4.1!B36" display="Professionals" xr:uid="{3E46AE64-93F2-4151-963E-39258E0282CA}"/>
    <hyperlink ref="L7" location="T4.1!B67" display="Assoc. Prof &amp; Tech" xr:uid="{DB49D517-3884-4F11-B34A-BEBE199D0647}"/>
    <hyperlink ref="M5" location="T4.1!B94" display="Clerical Supp Wkrs" xr:uid="{C47384AC-69CD-4776-8BA5-DE05C04F2E7A}"/>
    <hyperlink ref="M6" location="T4.1!B103" display="Svce &amp; Sales Wkrs" xr:uid="{C95E19D2-3DAE-42A5-963C-38D2982A429C}"/>
    <hyperlink ref="M7" location="T4.1!B108" display="Craftsmen &amp; Rel Wkrs" xr:uid="{AE341FB9-8A79-4B7C-BC89-7E223EBB0CD7}"/>
    <hyperlink ref="N5" location="T4.1!B121" display="Plant &amp; Mach. Op. &amp; Assem" xr:uid="{5C451B24-2D94-4F80-AED3-8B32C94B3C3E}"/>
    <hyperlink ref="L2" location="Contents!A1" display="Back to Contents" xr:uid="{E1E6831E-B52B-43C4-B5CF-A86805CBAE08}"/>
    <hyperlink ref="N6" location="T4.1!B135" display="Cleaners, Labourers &amp; Rel Wkrs" xr:uid="{6D87A47D-7D01-404C-9AC9-07D83561689E}"/>
  </hyperlinks>
  <pageMargins left="0.05" right="0.05" top="0.5" bottom="0.5" header="0" footer="0"/>
  <pageSetup orientation="portrait" horizontalDpi="300" verticalDpi="300" r:id="rId1"/>
  <headerFooter>
    <oddHeader>MEDIAN,  25TH  AND  75TH  PERCENTILES  OF  MONTHLY  BASIC  AND  GROSS  WAGES  OF  COMMON  OCCUPATIONS  BY  INDUSTRY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3383-2263-4EC0-BE84-B31C1BA31399}">
  <dimension ref="A1:O65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35">
      <c r="A1" s="80" t="s">
        <v>23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80" t="s">
        <v>263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2"/>
    </row>
    <row r="4" spans="1:15" s="3" customFormat="1" ht="12" customHeight="1" x14ac:dyDescent="0.35">
      <c r="A4" s="6"/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0"/>
      <c r="O4" s="2"/>
    </row>
    <row r="5" spans="1:15" s="3" customFormat="1" ht="12" customHeight="1" x14ac:dyDescent="0.35">
      <c r="A5" s="6"/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21</v>
      </c>
      <c r="O5" s="2"/>
    </row>
    <row r="6" spans="1:15" s="3" customFormat="1" ht="12" customHeight="1" x14ac:dyDescent="0.25">
      <c r="A6" s="82" t="s">
        <v>10</v>
      </c>
      <c r="B6" s="83" t="s">
        <v>51</v>
      </c>
      <c r="C6" s="85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K6" s="7"/>
      <c r="L6" s="68" t="s">
        <v>12</v>
      </c>
      <c r="M6" s="68" t="s">
        <v>9</v>
      </c>
      <c r="N6" s="60"/>
      <c r="O6" s="5"/>
    </row>
    <row r="7" spans="1:15" s="13" customFormat="1" ht="12" customHeight="1" x14ac:dyDescent="0.2">
      <c r="A7" s="82"/>
      <c r="B7" s="84"/>
      <c r="C7" s="86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1" t="s">
        <v>18</v>
      </c>
      <c r="L7" s="68" t="s">
        <v>19</v>
      </c>
      <c r="M7" s="68" t="s">
        <v>14</v>
      </c>
      <c r="N7" s="59"/>
      <c r="O7" s="12"/>
    </row>
    <row r="8" spans="1:15" s="13" customFormat="1" ht="26.25" customHeight="1" x14ac:dyDescent="0.25">
      <c r="A8" s="82"/>
      <c r="B8" s="84"/>
      <c r="C8" s="86"/>
      <c r="D8" s="84"/>
      <c r="E8" s="84"/>
      <c r="F8" s="84"/>
      <c r="G8" s="84"/>
      <c r="H8" s="84"/>
      <c r="I8" s="84"/>
      <c r="J8" s="84"/>
      <c r="K8" s="18"/>
      <c r="L8" s="61"/>
      <c r="M8" s="61"/>
      <c r="N8" s="61"/>
    </row>
    <row r="9" spans="1:15" s="13" customFormat="1" ht="12" customHeight="1" x14ac:dyDescent="0.25">
      <c r="A9" s="34"/>
      <c r="B9" s="15"/>
      <c r="C9" s="16"/>
      <c r="D9" s="15"/>
      <c r="E9" s="17"/>
      <c r="F9" s="15"/>
      <c r="G9" s="17"/>
      <c r="H9" s="17"/>
      <c r="I9" s="15"/>
      <c r="J9" s="17"/>
      <c r="K9" s="18"/>
      <c r="L9" s="61"/>
      <c r="M9" s="61"/>
      <c r="N9" s="61"/>
    </row>
    <row r="10" spans="1:15" s="33" customFormat="1" ht="13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3" customHeight="1" x14ac:dyDescent="0.2">
      <c r="A11" s="70">
        <v>2</v>
      </c>
      <c r="B11" s="28">
        <v>12112</v>
      </c>
      <c r="C11" s="28" t="s">
        <v>55</v>
      </c>
      <c r="D11" s="29">
        <v>151</v>
      </c>
      <c r="E11" s="29">
        <v>3150</v>
      </c>
      <c r="F11" s="29">
        <v>4400</v>
      </c>
      <c r="G11" s="29">
        <v>6000</v>
      </c>
      <c r="H11" s="29">
        <v>3250</v>
      </c>
      <c r="I11" s="29">
        <v>4580</v>
      </c>
      <c r="J11" s="29">
        <v>6280</v>
      </c>
      <c r="L11" s="62"/>
      <c r="M11" s="62"/>
      <c r="N11" s="62"/>
    </row>
    <row r="12" spans="1:15" s="33" customFormat="1" ht="13" customHeight="1" x14ac:dyDescent="0.2">
      <c r="A12" s="70">
        <v>3</v>
      </c>
      <c r="B12" s="25">
        <v>12111</v>
      </c>
      <c r="C12" s="25" t="s">
        <v>229</v>
      </c>
      <c r="D12" s="26">
        <v>182</v>
      </c>
      <c r="E12" s="26">
        <v>3500</v>
      </c>
      <c r="F12" s="26">
        <v>5325</v>
      </c>
      <c r="G12" s="26">
        <v>7400</v>
      </c>
      <c r="H12" s="26">
        <v>3700</v>
      </c>
      <c r="I12" s="26">
        <v>5925</v>
      </c>
      <c r="J12" s="26">
        <v>8410</v>
      </c>
      <c r="L12" s="62"/>
      <c r="M12" s="62"/>
      <c r="N12" s="62"/>
    </row>
    <row r="13" spans="1:15" s="33" customFormat="1" ht="13" customHeight="1" x14ac:dyDescent="0.2">
      <c r="A13" s="70">
        <v>4</v>
      </c>
      <c r="B13" s="28">
        <v>12212</v>
      </c>
      <c r="C13" s="28" t="s">
        <v>63</v>
      </c>
      <c r="D13" s="29">
        <v>149</v>
      </c>
      <c r="E13" s="29">
        <v>4030</v>
      </c>
      <c r="F13" s="29">
        <v>6415</v>
      </c>
      <c r="G13" s="29">
        <v>10000</v>
      </c>
      <c r="H13" s="29">
        <v>4550</v>
      </c>
      <c r="I13" s="29">
        <v>6700</v>
      </c>
      <c r="J13" s="29">
        <v>10000</v>
      </c>
      <c r="L13" s="62"/>
      <c r="M13" s="62"/>
      <c r="N13" s="62"/>
    </row>
    <row r="14" spans="1:15" s="33" customFormat="1" ht="13" customHeight="1" x14ac:dyDescent="0.2">
      <c r="A14" s="70">
        <v>5</v>
      </c>
      <c r="B14" s="25">
        <v>11203</v>
      </c>
      <c r="C14" s="25" t="s">
        <v>402</v>
      </c>
      <c r="D14" s="26">
        <v>258</v>
      </c>
      <c r="E14" s="26">
        <v>5000</v>
      </c>
      <c r="F14" s="26">
        <v>7950</v>
      </c>
      <c r="G14" s="26">
        <v>11115</v>
      </c>
      <c r="H14" s="26">
        <v>5565</v>
      </c>
      <c r="I14" s="26">
        <v>8068</v>
      </c>
      <c r="J14" s="26">
        <v>12880</v>
      </c>
      <c r="L14" s="62"/>
      <c r="M14" s="62"/>
      <c r="N14" s="62"/>
    </row>
    <row r="15" spans="1:15" s="33" customFormat="1" ht="13" customHeight="1" x14ac:dyDescent="0.2">
      <c r="A15" s="70">
        <v>6</v>
      </c>
      <c r="B15" s="28">
        <v>11202</v>
      </c>
      <c r="C15" s="28" t="s">
        <v>54</v>
      </c>
      <c r="D15" s="29">
        <v>169</v>
      </c>
      <c r="E15" s="29">
        <v>3800</v>
      </c>
      <c r="F15" s="29">
        <v>6000</v>
      </c>
      <c r="G15" s="29">
        <v>10000</v>
      </c>
      <c r="H15" s="29">
        <v>3900</v>
      </c>
      <c r="I15" s="29">
        <v>6000</v>
      </c>
      <c r="J15" s="29">
        <v>10200</v>
      </c>
      <c r="L15" s="62"/>
      <c r="M15" s="62"/>
      <c r="N15" s="62"/>
    </row>
    <row r="16" spans="1:15" s="33" customFormat="1" ht="13" customHeight="1" x14ac:dyDescent="0.2">
      <c r="A16" s="70">
        <v>7</v>
      </c>
      <c r="B16" s="25">
        <v>13230</v>
      </c>
      <c r="C16" s="25" t="s">
        <v>71</v>
      </c>
      <c r="D16" s="26">
        <v>744</v>
      </c>
      <c r="E16" s="26">
        <v>4300</v>
      </c>
      <c r="F16" s="26">
        <v>6000</v>
      </c>
      <c r="G16" s="26">
        <v>8000</v>
      </c>
      <c r="H16" s="26">
        <v>4662</v>
      </c>
      <c r="I16" s="26">
        <v>6500</v>
      </c>
      <c r="J16" s="26">
        <v>8888</v>
      </c>
      <c r="L16" s="62"/>
      <c r="M16" s="62"/>
      <c r="N16" s="62"/>
    </row>
    <row r="17" spans="1:14" s="33" customFormat="1" ht="13" customHeight="1" x14ac:dyDescent="0.2">
      <c r="A17" s="70">
        <v>8</v>
      </c>
      <c r="B17" s="28">
        <v>1212</v>
      </c>
      <c r="C17" s="28" t="s">
        <v>320</v>
      </c>
      <c r="D17" s="29">
        <v>122</v>
      </c>
      <c r="E17" s="29">
        <v>2500</v>
      </c>
      <c r="F17" s="29">
        <v>4500</v>
      </c>
      <c r="G17" s="29">
        <v>6150</v>
      </c>
      <c r="H17" s="29">
        <v>2750</v>
      </c>
      <c r="I17" s="29">
        <v>4845</v>
      </c>
      <c r="J17" s="29">
        <v>6668</v>
      </c>
      <c r="L17" s="62"/>
      <c r="M17" s="62"/>
      <c r="N17" s="62"/>
    </row>
    <row r="18" spans="1:14" s="33" customFormat="1" ht="13" customHeight="1" x14ac:dyDescent="0.2">
      <c r="A18" s="70">
        <v>9</v>
      </c>
      <c r="B18" s="25">
        <v>11201</v>
      </c>
      <c r="C18" s="25" t="s">
        <v>53</v>
      </c>
      <c r="D18" s="26">
        <v>478</v>
      </c>
      <c r="E18" s="26">
        <v>4600</v>
      </c>
      <c r="F18" s="26">
        <v>7000</v>
      </c>
      <c r="G18" s="26">
        <v>11268</v>
      </c>
      <c r="H18" s="26">
        <v>5000</v>
      </c>
      <c r="I18" s="26">
        <v>7800</v>
      </c>
      <c r="J18" s="26">
        <v>12000</v>
      </c>
      <c r="L18" s="62"/>
      <c r="M18" s="62"/>
      <c r="N18" s="62"/>
    </row>
    <row r="19" spans="1:14" s="33" customFormat="1" ht="13" customHeight="1" x14ac:dyDescent="0.2">
      <c r="A19" s="70">
        <v>10</v>
      </c>
      <c r="B19" s="28">
        <v>12191</v>
      </c>
      <c r="C19" s="28" t="s">
        <v>230</v>
      </c>
      <c r="D19" s="29">
        <v>51</v>
      </c>
      <c r="E19" s="29">
        <v>3900</v>
      </c>
      <c r="F19" s="29">
        <v>5400</v>
      </c>
      <c r="G19" s="29">
        <v>7000</v>
      </c>
      <c r="H19" s="29">
        <v>4400</v>
      </c>
      <c r="I19" s="29">
        <v>6000</v>
      </c>
      <c r="J19" s="29">
        <v>8000</v>
      </c>
      <c r="L19" s="62"/>
      <c r="M19" s="62"/>
      <c r="N19" s="62"/>
    </row>
    <row r="20" spans="1:14" s="33" customFormat="1" ht="13" customHeight="1" x14ac:dyDescent="0.2">
      <c r="A20" s="70">
        <v>11</v>
      </c>
      <c r="B20" s="25">
        <v>13242</v>
      </c>
      <c r="C20" s="25" t="s">
        <v>72</v>
      </c>
      <c r="D20" s="26">
        <v>56</v>
      </c>
      <c r="E20" s="26">
        <v>3800</v>
      </c>
      <c r="F20" s="26">
        <v>5125</v>
      </c>
      <c r="G20" s="26">
        <v>8150</v>
      </c>
      <c r="H20" s="26">
        <v>3950</v>
      </c>
      <c r="I20" s="26">
        <v>5650</v>
      </c>
      <c r="J20" s="26">
        <v>8786</v>
      </c>
      <c r="L20" s="62"/>
      <c r="M20" s="62"/>
      <c r="N20" s="62"/>
    </row>
    <row r="21" spans="1:14" s="33" customFormat="1" ht="13" customHeight="1" x14ac:dyDescent="0.2">
      <c r="A21" s="70">
        <v>12</v>
      </c>
      <c r="B21" s="28">
        <v>12211</v>
      </c>
      <c r="C21" s="28" t="s">
        <v>62</v>
      </c>
      <c r="D21" s="29">
        <v>86</v>
      </c>
      <c r="E21" s="29">
        <v>3000</v>
      </c>
      <c r="F21" s="29">
        <v>4390</v>
      </c>
      <c r="G21" s="29">
        <v>5955</v>
      </c>
      <c r="H21" s="29">
        <v>3000</v>
      </c>
      <c r="I21" s="29">
        <v>4550</v>
      </c>
      <c r="J21" s="29">
        <v>6984</v>
      </c>
      <c r="L21" s="62"/>
      <c r="M21" s="62"/>
      <c r="N21" s="62"/>
    </row>
    <row r="22" spans="1:14" s="33" customFormat="1" ht="13" customHeight="1" x14ac:dyDescent="0.2">
      <c r="A22" s="70">
        <v>13</v>
      </c>
      <c r="B22" s="25">
        <v>13291</v>
      </c>
      <c r="C22" s="25" t="s">
        <v>232</v>
      </c>
      <c r="D22" s="26">
        <v>156</v>
      </c>
      <c r="E22" s="26">
        <v>3580</v>
      </c>
      <c r="F22" s="26">
        <v>6000</v>
      </c>
      <c r="G22" s="26">
        <v>7650</v>
      </c>
      <c r="H22" s="26">
        <v>4296</v>
      </c>
      <c r="I22" s="26">
        <v>6410</v>
      </c>
      <c r="J22" s="26">
        <v>9100</v>
      </c>
      <c r="L22" s="62"/>
      <c r="M22" s="62"/>
      <c r="N22" s="62"/>
    </row>
    <row r="23" spans="1:14" s="33" customFormat="1" ht="13" customHeight="1" x14ac:dyDescent="0.2">
      <c r="A23" s="70">
        <v>14</v>
      </c>
      <c r="B23" s="30">
        <v>2</v>
      </c>
      <c r="C23" s="30" t="s">
        <v>88</v>
      </c>
      <c r="D23" s="29"/>
      <c r="E23" s="29"/>
      <c r="F23" s="29"/>
      <c r="G23" s="29"/>
      <c r="H23" s="29"/>
      <c r="I23" s="29"/>
      <c r="J23" s="29"/>
      <c r="L23" s="62"/>
      <c r="M23" s="62"/>
      <c r="N23" s="62"/>
    </row>
    <row r="24" spans="1:14" s="33" customFormat="1" ht="13" customHeight="1" x14ac:dyDescent="0.2">
      <c r="A24" s="70">
        <v>15</v>
      </c>
      <c r="B24" s="25">
        <v>24111</v>
      </c>
      <c r="C24" s="25" t="s">
        <v>113</v>
      </c>
      <c r="D24" s="26">
        <v>126</v>
      </c>
      <c r="E24" s="26">
        <v>2640</v>
      </c>
      <c r="F24" s="26">
        <v>3815</v>
      </c>
      <c r="G24" s="26">
        <v>4685</v>
      </c>
      <c r="H24" s="26">
        <v>2970</v>
      </c>
      <c r="I24" s="26">
        <v>3954</v>
      </c>
      <c r="J24" s="26">
        <v>5000</v>
      </c>
      <c r="L24" s="62"/>
      <c r="M24" s="62"/>
      <c r="N24" s="62"/>
    </row>
    <row r="25" spans="1:14" s="33" customFormat="1" ht="13" customHeight="1" x14ac:dyDescent="0.2">
      <c r="A25" s="70">
        <v>16</v>
      </c>
      <c r="B25" s="28">
        <v>21610</v>
      </c>
      <c r="C25" s="28" t="s">
        <v>102</v>
      </c>
      <c r="D25" s="29">
        <v>40</v>
      </c>
      <c r="E25" s="29">
        <v>4783</v>
      </c>
      <c r="F25" s="29">
        <v>5350</v>
      </c>
      <c r="G25" s="29">
        <v>7450</v>
      </c>
      <c r="H25" s="29">
        <v>4800</v>
      </c>
      <c r="I25" s="29">
        <v>5500</v>
      </c>
      <c r="J25" s="29">
        <v>7539</v>
      </c>
      <c r="L25" s="62"/>
      <c r="M25" s="62"/>
      <c r="N25" s="62"/>
    </row>
    <row r="26" spans="1:14" s="33" customFormat="1" ht="13" customHeight="1" x14ac:dyDescent="0.2">
      <c r="A26" s="70">
        <v>17</v>
      </c>
      <c r="B26" s="25">
        <v>2142</v>
      </c>
      <c r="C26" s="25" t="s">
        <v>326</v>
      </c>
      <c r="D26" s="26">
        <v>417</v>
      </c>
      <c r="E26" s="26">
        <v>3500</v>
      </c>
      <c r="F26" s="26">
        <v>4850</v>
      </c>
      <c r="G26" s="26">
        <v>6500</v>
      </c>
      <c r="H26" s="26">
        <v>3670</v>
      </c>
      <c r="I26" s="26">
        <v>5200</v>
      </c>
      <c r="J26" s="26">
        <v>6830</v>
      </c>
      <c r="L26" s="62"/>
      <c r="M26" s="62"/>
      <c r="N26" s="62"/>
    </row>
    <row r="27" spans="1:14" s="33" customFormat="1" ht="13" customHeight="1" x14ac:dyDescent="0.2">
      <c r="A27" s="70">
        <v>18</v>
      </c>
      <c r="B27" s="28">
        <v>2151</v>
      </c>
      <c r="C27" s="28" t="s">
        <v>329</v>
      </c>
      <c r="D27" s="29">
        <v>70</v>
      </c>
      <c r="E27" s="29">
        <v>2500</v>
      </c>
      <c r="F27" s="29">
        <v>3680</v>
      </c>
      <c r="G27" s="29">
        <v>5052</v>
      </c>
      <c r="H27" s="29">
        <v>2510</v>
      </c>
      <c r="I27" s="29">
        <v>3903</v>
      </c>
      <c r="J27" s="29">
        <v>5250</v>
      </c>
      <c r="L27" s="62"/>
      <c r="M27" s="62"/>
      <c r="N27" s="62"/>
    </row>
    <row r="28" spans="1:14" s="33" customFormat="1" ht="13" customHeight="1" x14ac:dyDescent="0.2">
      <c r="A28" s="70">
        <v>19</v>
      </c>
      <c r="B28" s="25">
        <v>2152</v>
      </c>
      <c r="C28" s="25" t="s">
        <v>330</v>
      </c>
      <c r="D28" s="26">
        <v>55</v>
      </c>
      <c r="E28" s="26">
        <v>3500</v>
      </c>
      <c r="F28" s="26">
        <v>4125</v>
      </c>
      <c r="G28" s="26">
        <v>5050</v>
      </c>
      <c r="H28" s="26">
        <v>3500</v>
      </c>
      <c r="I28" s="26">
        <v>4420</v>
      </c>
      <c r="J28" s="26">
        <v>5800</v>
      </c>
      <c r="L28" s="62"/>
      <c r="M28" s="62"/>
      <c r="N28" s="62"/>
    </row>
    <row r="29" spans="1:14" s="33" customFormat="1" ht="13" customHeight="1" x14ac:dyDescent="0.2">
      <c r="A29" s="70">
        <v>20</v>
      </c>
      <c r="B29" s="28">
        <v>2141</v>
      </c>
      <c r="C29" s="28" t="s">
        <v>325</v>
      </c>
      <c r="D29" s="29">
        <v>39</v>
      </c>
      <c r="E29" s="29">
        <v>3420</v>
      </c>
      <c r="F29" s="29">
        <v>4182</v>
      </c>
      <c r="G29" s="29">
        <v>5800</v>
      </c>
      <c r="H29" s="29">
        <v>3600</v>
      </c>
      <c r="I29" s="29">
        <v>4650</v>
      </c>
      <c r="J29" s="29">
        <v>6000</v>
      </c>
      <c r="L29" s="62"/>
      <c r="M29" s="62"/>
      <c r="N29" s="62"/>
    </row>
    <row r="30" spans="1:14" s="33" customFormat="1" ht="13" customHeight="1" x14ac:dyDescent="0.2">
      <c r="A30" s="70">
        <v>21</v>
      </c>
      <c r="B30" s="25">
        <v>21493</v>
      </c>
      <c r="C30" s="25" t="s">
        <v>97</v>
      </c>
      <c r="D30" s="26">
        <v>223</v>
      </c>
      <c r="E30" s="26">
        <v>4100</v>
      </c>
      <c r="F30" s="26">
        <v>5535</v>
      </c>
      <c r="G30" s="26">
        <v>7030</v>
      </c>
      <c r="H30" s="26">
        <v>4400</v>
      </c>
      <c r="I30" s="26">
        <v>6000</v>
      </c>
      <c r="J30" s="26">
        <v>7437</v>
      </c>
      <c r="L30" s="62"/>
      <c r="M30" s="62"/>
      <c r="N30" s="62"/>
    </row>
    <row r="31" spans="1:14" s="33" customFormat="1" ht="13" customHeight="1" x14ac:dyDescent="0.2">
      <c r="A31" s="70">
        <v>22</v>
      </c>
      <c r="B31" s="28">
        <v>2144</v>
      </c>
      <c r="C31" s="28" t="s">
        <v>327</v>
      </c>
      <c r="D31" s="29">
        <v>154</v>
      </c>
      <c r="E31" s="29">
        <v>3500</v>
      </c>
      <c r="F31" s="29">
        <v>4500</v>
      </c>
      <c r="G31" s="29">
        <v>5800</v>
      </c>
      <c r="H31" s="29">
        <v>3500</v>
      </c>
      <c r="I31" s="29">
        <v>4640</v>
      </c>
      <c r="J31" s="29">
        <v>6000</v>
      </c>
      <c r="L31" s="62"/>
      <c r="M31" s="62"/>
      <c r="N31" s="62"/>
    </row>
    <row r="32" spans="1:14" s="33" customFormat="1" ht="13" customHeight="1" x14ac:dyDescent="0.2">
      <c r="A32" s="70">
        <v>23</v>
      </c>
      <c r="B32" s="25">
        <v>24233</v>
      </c>
      <c r="C32" s="25" t="s">
        <v>122</v>
      </c>
      <c r="D32" s="26">
        <v>102</v>
      </c>
      <c r="E32" s="26">
        <v>2500</v>
      </c>
      <c r="F32" s="26">
        <v>3050</v>
      </c>
      <c r="G32" s="26">
        <v>3900</v>
      </c>
      <c r="H32" s="26">
        <v>2700</v>
      </c>
      <c r="I32" s="26">
        <v>3189</v>
      </c>
      <c r="J32" s="26">
        <v>4100</v>
      </c>
      <c r="L32" s="62"/>
      <c r="M32" s="62"/>
      <c r="N32" s="62"/>
    </row>
    <row r="33" spans="1:14" s="33" customFormat="1" ht="13" customHeight="1" x14ac:dyDescent="0.2">
      <c r="A33" s="70">
        <v>24</v>
      </c>
      <c r="B33" s="28">
        <v>24320</v>
      </c>
      <c r="C33" s="28" t="s">
        <v>239</v>
      </c>
      <c r="D33" s="29">
        <v>31</v>
      </c>
      <c r="E33" s="29">
        <v>2800</v>
      </c>
      <c r="F33" s="29">
        <v>3000</v>
      </c>
      <c r="G33" s="29">
        <v>3600</v>
      </c>
      <c r="H33" s="29">
        <v>2800</v>
      </c>
      <c r="I33" s="29">
        <v>3240</v>
      </c>
      <c r="J33" s="29">
        <v>3800</v>
      </c>
      <c r="L33" s="62"/>
      <c r="M33" s="62"/>
      <c r="N33" s="62"/>
    </row>
    <row r="34" spans="1:14" s="33" customFormat="1" ht="13" customHeight="1" x14ac:dyDescent="0.2">
      <c r="A34" s="70">
        <v>25</v>
      </c>
      <c r="B34" s="25">
        <v>21494</v>
      </c>
      <c r="C34" s="25" t="s">
        <v>98</v>
      </c>
      <c r="D34" s="26">
        <v>356</v>
      </c>
      <c r="E34" s="26">
        <v>3710</v>
      </c>
      <c r="F34" s="26">
        <v>4705</v>
      </c>
      <c r="G34" s="26">
        <v>5938</v>
      </c>
      <c r="H34" s="26">
        <v>3805</v>
      </c>
      <c r="I34" s="26">
        <v>4930</v>
      </c>
      <c r="J34" s="26">
        <v>6190</v>
      </c>
      <c r="L34" s="62"/>
      <c r="M34" s="62"/>
      <c r="N34" s="62"/>
    </row>
    <row r="35" spans="1:14" s="33" customFormat="1" ht="13" customHeight="1" x14ac:dyDescent="0.2">
      <c r="A35" s="70">
        <v>26</v>
      </c>
      <c r="B35" s="30">
        <v>3</v>
      </c>
      <c r="C35" s="30" t="s">
        <v>135</v>
      </c>
      <c r="D35" s="29"/>
      <c r="E35" s="29"/>
      <c r="F35" s="29"/>
      <c r="G35" s="29"/>
      <c r="H35" s="29"/>
      <c r="I35" s="29"/>
      <c r="J35" s="29"/>
      <c r="L35" s="62"/>
      <c r="M35" s="62"/>
      <c r="N35" s="62"/>
    </row>
    <row r="36" spans="1:14" s="33" customFormat="1" ht="13" customHeight="1" x14ac:dyDescent="0.2">
      <c r="A36" s="70">
        <v>27</v>
      </c>
      <c r="B36" s="25">
        <v>33131</v>
      </c>
      <c r="C36" s="25" t="s">
        <v>148</v>
      </c>
      <c r="D36" s="26">
        <v>143</v>
      </c>
      <c r="E36" s="26">
        <v>2000</v>
      </c>
      <c r="F36" s="26">
        <v>3000</v>
      </c>
      <c r="G36" s="26">
        <v>3550</v>
      </c>
      <c r="H36" s="26">
        <v>2000</v>
      </c>
      <c r="I36" s="26">
        <v>3170</v>
      </c>
      <c r="J36" s="26">
        <v>3900</v>
      </c>
      <c r="L36" s="62"/>
      <c r="M36" s="62"/>
      <c r="N36" s="62"/>
    </row>
    <row r="37" spans="1:14" s="33" customFormat="1" ht="13" customHeight="1" x14ac:dyDescent="0.2">
      <c r="A37" s="70">
        <v>28</v>
      </c>
      <c r="B37" s="28">
        <v>3171</v>
      </c>
      <c r="C37" s="28" t="s">
        <v>363</v>
      </c>
      <c r="D37" s="29">
        <v>56</v>
      </c>
      <c r="E37" s="29">
        <v>2525</v>
      </c>
      <c r="F37" s="29">
        <v>3720</v>
      </c>
      <c r="G37" s="29">
        <v>6200</v>
      </c>
      <c r="H37" s="29">
        <v>2900</v>
      </c>
      <c r="I37" s="29">
        <v>4738</v>
      </c>
      <c r="J37" s="29">
        <v>6360</v>
      </c>
      <c r="L37" s="62"/>
      <c r="M37" s="62"/>
      <c r="N37" s="62"/>
    </row>
    <row r="38" spans="1:14" s="33" customFormat="1" ht="13" customHeight="1" x14ac:dyDescent="0.2">
      <c r="A38" s="70">
        <v>29</v>
      </c>
      <c r="B38" s="25">
        <v>3323</v>
      </c>
      <c r="C38" s="25" t="s">
        <v>368</v>
      </c>
      <c r="D38" s="26">
        <v>79</v>
      </c>
      <c r="E38" s="26">
        <v>2450</v>
      </c>
      <c r="F38" s="26">
        <v>3150</v>
      </c>
      <c r="G38" s="26">
        <v>3650</v>
      </c>
      <c r="H38" s="26">
        <v>2450</v>
      </c>
      <c r="I38" s="26">
        <v>3242</v>
      </c>
      <c r="J38" s="26">
        <v>3900</v>
      </c>
      <c r="L38" s="62"/>
      <c r="M38" s="62"/>
      <c r="N38" s="62"/>
    </row>
    <row r="39" spans="1:14" s="33" customFormat="1" ht="13" customHeight="1" x14ac:dyDescent="0.2">
      <c r="A39" s="70">
        <v>30</v>
      </c>
      <c r="B39" s="28">
        <v>3112</v>
      </c>
      <c r="C39" s="28" t="s">
        <v>354</v>
      </c>
      <c r="D39" s="29">
        <v>62</v>
      </c>
      <c r="E39" s="29">
        <v>2030</v>
      </c>
      <c r="F39" s="29">
        <v>3000</v>
      </c>
      <c r="G39" s="29">
        <v>3750</v>
      </c>
      <c r="H39" s="29">
        <v>2200</v>
      </c>
      <c r="I39" s="29">
        <v>3047</v>
      </c>
      <c r="J39" s="29">
        <v>3800</v>
      </c>
      <c r="L39" s="62"/>
      <c r="M39" s="62"/>
      <c r="N39" s="62"/>
    </row>
    <row r="40" spans="1:14" s="33" customFormat="1" ht="13" customHeight="1" x14ac:dyDescent="0.2">
      <c r="A40" s="70">
        <v>31</v>
      </c>
      <c r="B40" s="25">
        <v>3322</v>
      </c>
      <c r="C40" s="25" t="s">
        <v>367</v>
      </c>
      <c r="D40" s="26">
        <v>98</v>
      </c>
      <c r="E40" s="26">
        <v>1400</v>
      </c>
      <c r="F40" s="26">
        <v>2675</v>
      </c>
      <c r="G40" s="26">
        <v>3500</v>
      </c>
      <c r="H40" s="26">
        <v>1400</v>
      </c>
      <c r="I40" s="26">
        <v>2675</v>
      </c>
      <c r="J40" s="26">
        <v>3800</v>
      </c>
      <c r="L40" s="62"/>
      <c r="M40" s="62"/>
      <c r="N40" s="62"/>
    </row>
    <row r="41" spans="1:14" s="33" customFormat="1" ht="13" customHeight="1" x14ac:dyDescent="0.2">
      <c r="A41" s="70">
        <v>32</v>
      </c>
      <c r="B41" s="28">
        <v>3118</v>
      </c>
      <c r="C41" s="28" t="s">
        <v>360</v>
      </c>
      <c r="D41" s="29">
        <v>84</v>
      </c>
      <c r="E41" s="29">
        <v>2600</v>
      </c>
      <c r="F41" s="29">
        <v>3300</v>
      </c>
      <c r="G41" s="29">
        <v>4300</v>
      </c>
      <c r="H41" s="29">
        <v>2800</v>
      </c>
      <c r="I41" s="29">
        <v>3450</v>
      </c>
      <c r="J41" s="29">
        <v>4925</v>
      </c>
      <c r="L41" s="62"/>
      <c r="M41" s="62"/>
      <c r="N41" s="62"/>
    </row>
    <row r="42" spans="1:14" s="33" customFormat="1" ht="13" customHeight="1" x14ac:dyDescent="0.2">
      <c r="A42" s="70">
        <v>33</v>
      </c>
      <c r="B42" s="25">
        <v>33491</v>
      </c>
      <c r="C42" s="25" t="s">
        <v>156</v>
      </c>
      <c r="D42" s="26">
        <v>158</v>
      </c>
      <c r="E42" s="26">
        <v>3025</v>
      </c>
      <c r="F42" s="26">
        <v>4144</v>
      </c>
      <c r="G42" s="26">
        <v>5708</v>
      </c>
      <c r="H42" s="26">
        <v>3280</v>
      </c>
      <c r="I42" s="26">
        <v>4640</v>
      </c>
      <c r="J42" s="26">
        <v>6300</v>
      </c>
      <c r="L42" s="62"/>
      <c r="M42" s="62"/>
      <c r="N42" s="62"/>
    </row>
    <row r="43" spans="1:14" s="33" customFormat="1" ht="13" customHeight="1" x14ac:dyDescent="0.2">
      <c r="A43" s="70">
        <v>34</v>
      </c>
      <c r="B43" s="28">
        <v>3115</v>
      </c>
      <c r="C43" s="28" t="s">
        <v>357</v>
      </c>
      <c r="D43" s="29">
        <v>44</v>
      </c>
      <c r="E43" s="29">
        <v>2200</v>
      </c>
      <c r="F43" s="29">
        <v>2785</v>
      </c>
      <c r="G43" s="29">
        <v>3825</v>
      </c>
      <c r="H43" s="29">
        <v>2305</v>
      </c>
      <c r="I43" s="29">
        <v>2997</v>
      </c>
      <c r="J43" s="29">
        <v>3861</v>
      </c>
      <c r="L43" s="62"/>
      <c r="M43" s="62"/>
      <c r="N43" s="62"/>
    </row>
    <row r="44" spans="1:14" s="33" customFormat="1" ht="13" customHeight="1" x14ac:dyDescent="0.2">
      <c r="A44" s="70">
        <v>35</v>
      </c>
      <c r="B44" s="25">
        <v>33492</v>
      </c>
      <c r="C44" s="25" t="s">
        <v>157</v>
      </c>
      <c r="D44" s="26">
        <v>117</v>
      </c>
      <c r="E44" s="26">
        <v>1500</v>
      </c>
      <c r="F44" s="26">
        <v>2550</v>
      </c>
      <c r="G44" s="26">
        <v>4300</v>
      </c>
      <c r="H44" s="26">
        <v>1783</v>
      </c>
      <c r="I44" s="26">
        <v>2750</v>
      </c>
      <c r="J44" s="26">
        <v>4500</v>
      </c>
      <c r="L44" s="62"/>
      <c r="M44" s="62"/>
      <c r="N44" s="62"/>
    </row>
    <row r="45" spans="1:14" s="33" customFormat="1" ht="13" customHeight="1" x14ac:dyDescent="0.2">
      <c r="A45" s="70">
        <v>36</v>
      </c>
      <c r="B45" s="30">
        <v>4</v>
      </c>
      <c r="C45" s="30" t="s">
        <v>167</v>
      </c>
      <c r="D45" s="29"/>
      <c r="E45" s="29"/>
      <c r="F45" s="29"/>
      <c r="G45" s="29"/>
      <c r="H45" s="29"/>
      <c r="I45" s="29"/>
      <c r="J45" s="29"/>
      <c r="L45" s="62"/>
      <c r="M45" s="62"/>
      <c r="N45" s="62"/>
    </row>
    <row r="46" spans="1:14" s="33" customFormat="1" ht="13" customHeight="1" x14ac:dyDescent="0.2">
      <c r="A46" s="70">
        <v>37</v>
      </c>
      <c r="B46" s="25">
        <v>4311</v>
      </c>
      <c r="C46" s="25" t="s">
        <v>375</v>
      </c>
      <c r="D46" s="26">
        <v>215</v>
      </c>
      <c r="E46" s="26">
        <v>1400</v>
      </c>
      <c r="F46" s="26">
        <v>2100</v>
      </c>
      <c r="G46" s="26">
        <v>3100</v>
      </c>
      <c r="H46" s="26">
        <v>1400</v>
      </c>
      <c r="I46" s="26">
        <v>2300</v>
      </c>
      <c r="J46" s="26">
        <v>3150</v>
      </c>
      <c r="L46" s="62"/>
      <c r="M46" s="62"/>
      <c r="N46" s="62"/>
    </row>
    <row r="47" spans="1:14" s="33" customFormat="1" ht="13" customHeight="1" x14ac:dyDescent="0.2">
      <c r="A47" s="70">
        <v>38</v>
      </c>
      <c r="B47" s="28">
        <v>4110</v>
      </c>
      <c r="C47" s="28" t="s">
        <v>372</v>
      </c>
      <c r="D47" s="29">
        <v>846</v>
      </c>
      <c r="E47" s="29">
        <v>1400</v>
      </c>
      <c r="F47" s="29">
        <v>1500</v>
      </c>
      <c r="G47" s="29">
        <v>2500</v>
      </c>
      <c r="H47" s="29">
        <v>1400</v>
      </c>
      <c r="I47" s="29">
        <v>1600</v>
      </c>
      <c r="J47" s="29">
        <v>2600</v>
      </c>
      <c r="L47" s="62"/>
      <c r="M47" s="62"/>
      <c r="N47" s="62"/>
    </row>
    <row r="48" spans="1:14" s="33" customFormat="1" ht="13" customHeight="1" x14ac:dyDescent="0.2">
      <c r="A48" s="70">
        <v>39</v>
      </c>
      <c r="B48" s="25">
        <v>40000</v>
      </c>
      <c r="C48" s="25" t="s">
        <v>168</v>
      </c>
      <c r="D48" s="26">
        <v>50</v>
      </c>
      <c r="E48" s="26">
        <v>1600</v>
      </c>
      <c r="F48" s="26">
        <v>2000</v>
      </c>
      <c r="G48" s="26">
        <v>3081</v>
      </c>
      <c r="H48" s="26">
        <v>1600</v>
      </c>
      <c r="I48" s="26">
        <v>2460</v>
      </c>
      <c r="J48" s="26">
        <v>3100</v>
      </c>
      <c r="L48" s="62"/>
      <c r="M48" s="62"/>
      <c r="N48" s="62"/>
    </row>
    <row r="49" spans="1:15" s="33" customFormat="1" ht="13" customHeight="1" x14ac:dyDescent="0.2">
      <c r="A49" s="70">
        <v>40</v>
      </c>
      <c r="B49" s="28">
        <v>4224</v>
      </c>
      <c r="C49" s="28" t="s">
        <v>374</v>
      </c>
      <c r="D49" s="29">
        <v>60</v>
      </c>
      <c r="E49" s="29">
        <v>1575</v>
      </c>
      <c r="F49" s="29">
        <v>2000</v>
      </c>
      <c r="G49" s="29">
        <v>2700</v>
      </c>
      <c r="H49" s="29">
        <v>1575</v>
      </c>
      <c r="I49" s="29">
        <v>2300</v>
      </c>
      <c r="J49" s="29">
        <v>2850</v>
      </c>
      <c r="L49" s="62"/>
      <c r="M49" s="62"/>
      <c r="N49" s="62"/>
    </row>
    <row r="50" spans="1:15" s="33" customFormat="1" ht="13" customHeight="1" x14ac:dyDescent="0.2">
      <c r="A50" s="70">
        <v>41</v>
      </c>
      <c r="B50" s="25">
        <v>41201</v>
      </c>
      <c r="C50" s="25" t="s">
        <v>169</v>
      </c>
      <c r="D50" s="26">
        <v>69</v>
      </c>
      <c r="E50" s="26">
        <v>2400</v>
      </c>
      <c r="F50" s="26">
        <v>3120</v>
      </c>
      <c r="G50" s="26">
        <v>4680</v>
      </c>
      <c r="H50" s="26">
        <v>2420</v>
      </c>
      <c r="I50" s="26">
        <v>3360</v>
      </c>
      <c r="J50" s="26">
        <v>5032</v>
      </c>
      <c r="L50" s="62"/>
      <c r="M50" s="62"/>
      <c r="N50" s="62"/>
    </row>
    <row r="51" spans="1:15" s="33" customFormat="1" ht="13" customHeight="1" x14ac:dyDescent="0.25">
      <c r="A51" s="70">
        <v>42</v>
      </c>
      <c r="B51" s="28">
        <v>4321</v>
      </c>
      <c r="C51" s="28" t="s">
        <v>377</v>
      </c>
      <c r="D51" s="29">
        <v>39</v>
      </c>
      <c r="E51" s="29">
        <v>1400</v>
      </c>
      <c r="F51" s="29">
        <v>1900</v>
      </c>
      <c r="G51" s="29">
        <v>2450</v>
      </c>
      <c r="H51" s="29">
        <v>1400</v>
      </c>
      <c r="I51" s="29">
        <v>1900</v>
      </c>
      <c r="J51" s="29">
        <v>2925</v>
      </c>
      <c r="K51"/>
      <c r="L51" s="62"/>
      <c r="M51" s="62"/>
      <c r="N51" s="62"/>
      <c r="O51"/>
    </row>
    <row r="52" spans="1:15" ht="13" customHeight="1" x14ac:dyDescent="0.25">
      <c r="A52" s="70">
        <v>43</v>
      </c>
      <c r="B52" s="24">
        <v>7</v>
      </c>
      <c r="C52" s="24" t="s">
        <v>196</v>
      </c>
      <c r="D52" s="26"/>
      <c r="E52" s="26"/>
      <c r="F52" s="26"/>
      <c r="G52" s="26"/>
      <c r="H52" s="26"/>
      <c r="I52" s="26"/>
      <c r="J52" s="26"/>
      <c r="K52" s="33"/>
      <c r="O52" s="33"/>
    </row>
    <row r="53" spans="1:15" ht="13" customHeight="1" x14ac:dyDescent="0.25">
      <c r="A53" s="70">
        <v>44</v>
      </c>
      <c r="B53" s="28">
        <v>71271</v>
      </c>
      <c r="C53" s="28" t="s">
        <v>312</v>
      </c>
      <c r="D53" s="29">
        <v>35</v>
      </c>
      <c r="E53" s="29">
        <v>1760</v>
      </c>
      <c r="F53" s="29">
        <v>2100</v>
      </c>
      <c r="G53" s="29">
        <v>2725</v>
      </c>
      <c r="H53" s="29">
        <v>2083</v>
      </c>
      <c r="I53" s="29">
        <v>2462</v>
      </c>
      <c r="J53" s="29">
        <v>3539</v>
      </c>
    </row>
    <row r="54" spans="1:15" ht="13" customHeight="1" x14ac:dyDescent="0.25">
      <c r="A54" s="70">
        <v>45</v>
      </c>
      <c r="B54" s="25">
        <v>71000</v>
      </c>
      <c r="C54" s="25" t="s">
        <v>250</v>
      </c>
      <c r="D54" s="26">
        <v>654</v>
      </c>
      <c r="E54" s="26">
        <v>2000</v>
      </c>
      <c r="F54" s="26">
        <v>3000</v>
      </c>
      <c r="G54" s="26">
        <v>3900</v>
      </c>
      <c r="H54" s="26">
        <v>2000</v>
      </c>
      <c r="I54" s="26">
        <v>3300</v>
      </c>
      <c r="J54" s="26">
        <v>4194</v>
      </c>
    </row>
    <row r="55" spans="1:15" ht="20.5" customHeight="1" x14ac:dyDescent="0.25">
      <c r="A55" s="70">
        <v>46</v>
      </c>
      <c r="B55" s="28">
        <v>75000</v>
      </c>
      <c r="C55" s="31" t="s">
        <v>314</v>
      </c>
      <c r="D55" s="29">
        <v>37</v>
      </c>
      <c r="E55" s="29">
        <v>2400</v>
      </c>
      <c r="F55" s="29">
        <v>3000</v>
      </c>
      <c r="G55" s="29">
        <v>3550</v>
      </c>
      <c r="H55" s="29">
        <v>2500</v>
      </c>
      <c r="I55" s="29">
        <v>3147</v>
      </c>
      <c r="J55" s="29">
        <v>3850</v>
      </c>
    </row>
    <row r="56" spans="1:15" ht="13" customHeight="1" x14ac:dyDescent="0.25">
      <c r="A56" s="70">
        <v>47</v>
      </c>
      <c r="B56" s="25">
        <v>72000</v>
      </c>
      <c r="C56" s="25" t="s">
        <v>251</v>
      </c>
      <c r="D56" s="26">
        <v>32</v>
      </c>
      <c r="E56" s="26">
        <v>2070</v>
      </c>
      <c r="F56" s="26">
        <v>3100</v>
      </c>
      <c r="G56" s="26">
        <v>4145</v>
      </c>
      <c r="H56" s="26">
        <v>2145</v>
      </c>
      <c r="I56" s="26">
        <v>3165</v>
      </c>
      <c r="J56" s="26">
        <v>4375</v>
      </c>
    </row>
    <row r="57" spans="1:15" ht="13" customHeight="1" x14ac:dyDescent="0.25">
      <c r="A57" s="70">
        <v>48</v>
      </c>
      <c r="B57" s="30">
        <v>8</v>
      </c>
      <c r="C57" s="30" t="s">
        <v>253</v>
      </c>
      <c r="D57" s="29"/>
      <c r="E57" s="29"/>
      <c r="F57" s="29"/>
      <c r="G57" s="29"/>
      <c r="H57" s="29"/>
      <c r="I57" s="29"/>
      <c r="J57" s="29"/>
    </row>
    <row r="58" spans="1:15" ht="13" customHeight="1" x14ac:dyDescent="0.25">
      <c r="A58" s="70">
        <v>49</v>
      </c>
      <c r="B58" s="25">
        <v>8322</v>
      </c>
      <c r="C58" s="25" t="s">
        <v>396</v>
      </c>
      <c r="D58" s="26">
        <v>71</v>
      </c>
      <c r="E58" s="26">
        <v>1400</v>
      </c>
      <c r="F58" s="26">
        <v>1940</v>
      </c>
      <c r="G58" s="26">
        <v>2746</v>
      </c>
      <c r="H58" s="26">
        <v>1500</v>
      </c>
      <c r="I58" s="26">
        <v>2000</v>
      </c>
      <c r="J58" s="26">
        <v>3151</v>
      </c>
    </row>
    <row r="59" spans="1:15" ht="13" customHeight="1" x14ac:dyDescent="0.25">
      <c r="A59" s="70">
        <v>50</v>
      </c>
      <c r="B59" s="28">
        <v>83431</v>
      </c>
      <c r="C59" s="28" t="s">
        <v>213</v>
      </c>
      <c r="D59" s="29">
        <v>93</v>
      </c>
      <c r="E59" s="29">
        <v>2800</v>
      </c>
      <c r="F59" s="29">
        <v>3150</v>
      </c>
      <c r="G59" s="29">
        <v>3785</v>
      </c>
      <c r="H59" s="29">
        <v>4206</v>
      </c>
      <c r="I59" s="29">
        <v>5583</v>
      </c>
      <c r="J59" s="29">
        <v>6513</v>
      </c>
    </row>
    <row r="60" spans="1:15" ht="13" customHeight="1" x14ac:dyDescent="0.25">
      <c r="A60" s="70">
        <v>51</v>
      </c>
      <c r="B60" s="25">
        <v>83321</v>
      </c>
      <c r="C60" s="25" t="s">
        <v>211</v>
      </c>
      <c r="D60" s="26">
        <v>221</v>
      </c>
      <c r="E60" s="26">
        <v>1450</v>
      </c>
      <c r="F60" s="26">
        <v>1950</v>
      </c>
      <c r="G60" s="26">
        <v>2650</v>
      </c>
      <c r="H60" s="26">
        <v>1500</v>
      </c>
      <c r="I60" s="26">
        <v>2400</v>
      </c>
      <c r="J60" s="26">
        <v>3188</v>
      </c>
    </row>
    <row r="61" spans="1:15" ht="13" customHeight="1" x14ac:dyDescent="0.25">
      <c r="A61" s="70">
        <v>52</v>
      </c>
      <c r="B61" s="30">
        <v>9</v>
      </c>
      <c r="C61" s="30" t="s">
        <v>255</v>
      </c>
      <c r="D61" s="29"/>
      <c r="E61" s="29"/>
      <c r="F61" s="29"/>
      <c r="G61" s="29"/>
      <c r="H61" s="29"/>
      <c r="I61" s="29"/>
      <c r="J61" s="29"/>
    </row>
    <row r="62" spans="1:15" ht="13" customHeight="1" x14ac:dyDescent="0.25">
      <c r="A62" s="70">
        <v>53</v>
      </c>
      <c r="B62" s="25">
        <v>93100</v>
      </c>
      <c r="C62" s="25" t="s">
        <v>220</v>
      </c>
      <c r="D62" s="26">
        <v>66</v>
      </c>
      <c r="E62" s="26">
        <v>1400</v>
      </c>
      <c r="F62" s="26">
        <v>1400</v>
      </c>
      <c r="G62" s="26">
        <v>1450</v>
      </c>
      <c r="H62" s="26">
        <v>1400</v>
      </c>
      <c r="I62" s="26">
        <v>1400</v>
      </c>
      <c r="J62" s="26">
        <v>1500</v>
      </c>
    </row>
    <row r="63" spans="1:15" ht="13" customHeight="1" x14ac:dyDescent="0.25">
      <c r="A63" s="70">
        <v>54</v>
      </c>
      <c r="B63" s="28">
        <v>91151</v>
      </c>
      <c r="C63" s="28" t="s">
        <v>217</v>
      </c>
      <c r="D63" s="29">
        <v>80</v>
      </c>
      <c r="E63" s="29">
        <v>1400</v>
      </c>
      <c r="F63" s="29">
        <v>1400</v>
      </c>
      <c r="G63" s="29">
        <v>1450</v>
      </c>
      <c r="H63" s="29">
        <v>1400</v>
      </c>
      <c r="I63" s="29">
        <v>1450</v>
      </c>
      <c r="J63" s="29">
        <v>1500</v>
      </c>
    </row>
    <row r="64" spans="1:15" ht="13" customHeight="1" x14ac:dyDescent="0.25">
      <c r="A64" s="70">
        <v>55</v>
      </c>
      <c r="B64" s="25">
        <v>91131</v>
      </c>
      <c r="C64" s="25" t="s">
        <v>256</v>
      </c>
      <c r="D64" s="26">
        <v>99</v>
      </c>
      <c r="E64" s="26">
        <v>1350</v>
      </c>
      <c r="F64" s="26">
        <v>1400</v>
      </c>
      <c r="G64" s="26">
        <v>1400</v>
      </c>
      <c r="H64" s="26">
        <v>1400</v>
      </c>
      <c r="I64" s="26">
        <v>1400</v>
      </c>
      <c r="J64" s="26">
        <v>1430</v>
      </c>
    </row>
    <row r="65" spans="1:10" ht="13" customHeight="1" x14ac:dyDescent="0.25">
      <c r="A65" s="70">
        <v>56</v>
      </c>
      <c r="B65" s="28">
        <v>9214</v>
      </c>
      <c r="C65" s="28" t="s">
        <v>399</v>
      </c>
      <c r="D65" s="29">
        <v>47</v>
      </c>
      <c r="E65" s="29">
        <v>1380</v>
      </c>
      <c r="F65" s="29">
        <v>1450</v>
      </c>
      <c r="G65" s="29">
        <v>1450</v>
      </c>
      <c r="H65" s="29">
        <v>1450</v>
      </c>
      <c r="I65" s="29">
        <v>1473</v>
      </c>
      <c r="J65" s="29">
        <v>1551</v>
      </c>
    </row>
  </sheetData>
  <autoFilter ref="B9:J65" xr:uid="{1F253383-2263-4EC0-BE84-B31C1BA31399}"/>
  <sortState xmlns:xlrd2="http://schemas.microsoft.com/office/spreadsheetml/2017/richdata2" ref="B51:J51">
    <sortCondition ref="C51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2!B10" display="Managers" xr:uid="{2DD5CEE3-2EF0-4796-8911-D06450C6404A}"/>
    <hyperlink ref="L6" location="T4.2!B23" display="Professionals" xr:uid="{B8B570A3-7143-4848-BB0A-DB7A3265B74C}"/>
    <hyperlink ref="L7" location="T4.2!B35" display="Assoc. Prof &amp; Tech" xr:uid="{929F4FDA-740F-4E2C-9C88-0610B2A1B1D8}"/>
    <hyperlink ref="M5" location="T4.2!B45" display="Clerical Supp Wkrs" xr:uid="{24923867-9A5C-4C71-B4BA-ECDE9063363B}"/>
    <hyperlink ref="M6" location="T4.2!B52" display="Craftsmen &amp; Rel Wkrs" xr:uid="{08BF2EF8-2FED-4BF3-9C27-D407371EC7F5}"/>
    <hyperlink ref="M7" location="T4.2!B57" display="Plant &amp; Mach. Op. &amp; Assem" xr:uid="{282D033E-EA03-4677-B072-58CF8F3AFB3A}"/>
    <hyperlink ref="N5" location="T4.2!B61" display="Cleaners, Labourers &amp; Rel Wkrs" xr:uid="{C4318939-37A8-43B5-9FDF-15A74CC67714}"/>
    <hyperlink ref="L2" location="Contents!A1" display="Back to Contents" xr:uid="{42D50C6A-AF8D-44B6-AD74-D6BA5969CBC8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C6EA-D932-48FA-A3DA-F8E6B230416A}">
  <dimension ref="A1:O116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35">
      <c r="A1" s="80" t="s">
        <v>24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80" t="s">
        <v>264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2"/>
    </row>
    <row r="4" spans="1:15" s="3" customFormat="1" ht="12" customHeight="1" x14ac:dyDescent="0.35"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0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21</v>
      </c>
      <c r="O5" s="2"/>
    </row>
    <row r="6" spans="1:15" s="3" customFormat="1" ht="12" customHeight="1" x14ac:dyDescent="0.25">
      <c r="A6" s="82" t="s">
        <v>10</v>
      </c>
      <c r="B6" s="83" t="s">
        <v>51</v>
      </c>
      <c r="C6" s="83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K6" s="7"/>
      <c r="L6" s="68" t="s">
        <v>12</v>
      </c>
      <c r="M6" s="68" t="s">
        <v>13</v>
      </c>
      <c r="N6" s="7"/>
      <c r="O6" s="5"/>
    </row>
    <row r="7" spans="1:15" s="13" customFormat="1" ht="12" customHeight="1" x14ac:dyDescent="0.2">
      <c r="A7" s="82"/>
      <c r="B7" s="84"/>
      <c r="C7" s="84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1" t="s">
        <v>18</v>
      </c>
      <c r="L7" s="68" t="s">
        <v>19</v>
      </c>
      <c r="M7" s="68" t="s">
        <v>14</v>
      </c>
      <c r="N7" s="59"/>
      <c r="O7" s="12"/>
    </row>
    <row r="8" spans="1:15" s="13" customFormat="1" ht="26.25" customHeight="1" x14ac:dyDescent="0.25">
      <c r="A8" s="82"/>
      <c r="B8" s="84"/>
      <c r="C8" s="84"/>
      <c r="D8" s="84"/>
      <c r="E8" s="84"/>
      <c r="F8" s="84"/>
      <c r="G8" s="84"/>
      <c r="H8" s="84"/>
      <c r="I8" s="84"/>
      <c r="J8" s="84"/>
      <c r="K8" s="18"/>
      <c r="L8" s="61"/>
      <c r="M8" s="61"/>
      <c r="N8" s="61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3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3" customHeight="1" x14ac:dyDescent="0.2">
      <c r="A11" s="70">
        <v>2</v>
      </c>
      <c r="B11" s="28">
        <v>12112</v>
      </c>
      <c r="C11" s="28" t="s">
        <v>55</v>
      </c>
      <c r="D11" s="29">
        <v>161</v>
      </c>
      <c r="E11" s="29">
        <v>4374</v>
      </c>
      <c r="F11" s="29">
        <v>6000</v>
      </c>
      <c r="G11" s="29">
        <v>7950</v>
      </c>
      <c r="H11" s="29">
        <v>4751</v>
      </c>
      <c r="I11" s="29">
        <v>6241</v>
      </c>
      <c r="J11" s="29">
        <v>9460</v>
      </c>
      <c r="L11" s="62"/>
      <c r="M11" s="62"/>
      <c r="N11" s="62"/>
    </row>
    <row r="12" spans="1:15" s="33" customFormat="1" ht="13" customHeight="1" x14ac:dyDescent="0.2">
      <c r="A12" s="70">
        <v>3</v>
      </c>
      <c r="B12" s="25">
        <v>12221</v>
      </c>
      <c r="C12" s="25" t="s">
        <v>65</v>
      </c>
      <c r="D12" s="26">
        <v>33</v>
      </c>
      <c r="E12" s="26">
        <v>5485</v>
      </c>
      <c r="F12" s="26">
        <v>8000</v>
      </c>
      <c r="G12" s="26">
        <v>9892</v>
      </c>
      <c r="H12" s="26">
        <v>5928</v>
      </c>
      <c r="I12" s="26">
        <v>9120</v>
      </c>
      <c r="J12" s="26">
        <v>17782</v>
      </c>
      <c r="L12" s="62"/>
      <c r="M12" s="62"/>
      <c r="N12" s="62"/>
    </row>
    <row r="13" spans="1:15" s="33" customFormat="1" ht="13" customHeight="1" x14ac:dyDescent="0.2">
      <c r="A13" s="70">
        <v>4</v>
      </c>
      <c r="B13" s="28">
        <v>12111</v>
      </c>
      <c r="C13" s="28" t="s">
        <v>229</v>
      </c>
      <c r="D13" s="29">
        <v>690</v>
      </c>
      <c r="E13" s="29">
        <v>5800</v>
      </c>
      <c r="F13" s="29">
        <v>8415</v>
      </c>
      <c r="G13" s="29">
        <v>12500</v>
      </c>
      <c r="H13" s="29">
        <v>6350</v>
      </c>
      <c r="I13" s="29">
        <v>9150</v>
      </c>
      <c r="J13" s="29">
        <v>14933</v>
      </c>
      <c r="L13" s="62"/>
      <c r="M13" s="62"/>
      <c r="N13" s="62"/>
    </row>
    <row r="14" spans="1:15" s="33" customFormat="1" ht="13" customHeight="1" x14ac:dyDescent="0.2">
      <c r="A14" s="70">
        <v>5</v>
      </c>
      <c r="B14" s="25">
        <v>12212</v>
      </c>
      <c r="C14" s="25" t="s">
        <v>63</v>
      </c>
      <c r="D14" s="26">
        <v>505</v>
      </c>
      <c r="E14" s="26">
        <v>5600</v>
      </c>
      <c r="F14" s="26">
        <v>8380</v>
      </c>
      <c r="G14" s="26">
        <v>12750</v>
      </c>
      <c r="H14" s="26">
        <v>6246</v>
      </c>
      <c r="I14" s="26">
        <v>9750</v>
      </c>
      <c r="J14" s="26">
        <v>15160</v>
      </c>
      <c r="L14" s="62"/>
      <c r="M14" s="62"/>
      <c r="N14" s="62"/>
    </row>
    <row r="15" spans="1:15" s="33" customFormat="1" ht="13" customHeight="1" x14ac:dyDescent="0.2">
      <c r="A15" s="70">
        <v>6</v>
      </c>
      <c r="B15" s="28">
        <v>11203</v>
      </c>
      <c r="C15" s="28" t="s">
        <v>402</v>
      </c>
      <c r="D15" s="29">
        <v>418</v>
      </c>
      <c r="E15" s="29">
        <v>8300</v>
      </c>
      <c r="F15" s="29">
        <v>12106</v>
      </c>
      <c r="G15" s="29">
        <v>17268</v>
      </c>
      <c r="H15" s="29">
        <v>9000</v>
      </c>
      <c r="I15" s="29">
        <v>12996</v>
      </c>
      <c r="J15" s="29">
        <v>20000</v>
      </c>
      <c r="L15" s="62"/>
      <c r="M15" s="62"/>
      <c r="N15" s="62"/>
    </row>
    <row r="16" spans="1:15" s="33" customFormat="1" ht="13" customHeight="1" x14ac:dyDescent="0.2">
      <c r="A16" s="70">
        <v>7</v>
      </c>
      <c r="B16" s="25">
        <v>11202</v>
      </c>
      <c r="C16" s="25" t="s">
        <v>54</v>
      </c>
      <c r="D16" s="26">
        <v>84</v>
      </c>
      <c r="E16" s="26">
        <v>4600</v>
      </c>
      <c r="F16" s="26">
        <v>7500</v>
      </c>
      <c r="G16" s="26">
        <v>15075</v>
      </c>
      <c r="H16" s="26">
        <v>4763</v>
      </c>
      <c r="I16" s="26">
        <v>8500</v>
      </c>
      <c r="J16" s="26">
        <v>17565</v>
      </c>
      <c r="L16" s="62"/>
      <c r="M16" s="62"/>
      <c r="N16" s="62"/>
    </row>
    <row r="17" spans="1:14" s="33" customFormat="1" ht="13" customHeight="1" x14ac:dyDescent="0.2">
      <c r="A17" s="70">
        <v>8</v>
      </c>
      <c r="B17" s="28">
        <v>12241</v>
      </c>
      <c r="C17" s="28" t="s">
        <v>68</v>
      </c>
      <c r="D17" s="29">
        <v>211</v>
      </c>
      <c r="E17" s="29">
        <v>5377</v>
      </c>
      <c r="F17" s="29">
        <v>7544</v>
      </c>
      <c r="G17" s="29">
        <v>10800</v>
      </c>
      <c r="H17" s="29">
        <v>5900</v>
      </c>
      <c r="I17" s="29">
        <v>8820</v>
      </c>
      <c r="J17" s="29">
        <v>13651</v>
      </c>
      <c r="L17" s="62"/>
      <c r="M17" s="62"/>
      <c r="N17" s="62"/>
    </row>
    <row r="18" spans="1:14" s="33" customFormat="1" ht="13" customHeight="1" x14ac:dyDescent="0.2">
      <c r="A18" s="70">
        <v>9</v>
      </c>
      <c r="B18" s="25">
        <v>1212</v>
      </c>
      <c r="C18" s="25" t="s">
        <v>320</v>
      </c>
      <c r="D18" s="26">
        <v>336</v>
      </c>
      <c r="E18" s="26">
        <v>5938</v>
      </c>
      <c r="F18" s="26">
        <v>8492</v>
      </c>
      <c r="G18" s="26">
        <v>13575</v>
      </c>
      <c r="H18" s="26">
        <v>6245</v>
      </c>
      <c r="I18" s="26">
        <v>9419</v>
      </c>
      <c r="J18" s="26">
        <v>15396</v>
      </c>
      <c r="L18" s="62"/>
      <c r="M18" s="62"/>
      <c r="N18" s="62"/>
    </row>
    <row r="19" spans="1:14" s="33" customFormat="1" ht="13" customHeight="1" x14ac:dyDescent="0.2">
      <c r="A19" s="70">
        <v>10</v>
      </c>
      <c r="B19" s="28">
        <v>13304</v>
      </c>
      <c r="C19" s="28" t="s">
        <v>271</v>
      </c>
      <c r="D19" s="29">
        <v>202</v>
      </c>
      <c r="E19" s="29">
        <v>6200</v>
      </c>
      <c r="F19" s="29">
        <v>8260</v>
      </c>
      <c r="G19" s="29">
        <v>12000</v>
      </c>
      <c r="H19" s="29">
        <v>6500</v>
      </c>
      <c r="I19" s="29">
        <v>9398</v>
      </c>
      <c r="J19" s="29">
        <v>13269</v>
      </c>
      <c r="L19" s="62"/>
      <c r="M19" s="62"/>
      <c r="N19" s="62"/>
    </row>
    <row r="20" spans="1:14" s="33" customFormat="1" ht="13" customHeight="1" x14ac:dyDescent="0.2">
      <c r="A20" s="70">
        <v>11</v>
      </c>
      <c r="B20" s="25">
        <v>11201</v>
      </c>
      <c r="C20" s="25" t="s">
        <v>53</v>
      </c>
      <c r="D20" s="26">
        <v>405</v>
      </c>
      <c r="E20" s="26">
        <v>6000</v>
      </c>
      <c r="F20" s="26">
        <v>12000</v>
      </c>
      <c r="G20" s="26">
        <v>20000</v>
      </c>
      <c r="H20" s="26">
        <v>6461</v>
      </c>
      <c r="I20" s="26">
        <v>13500</v>
      </c>
      <c r="J20" s="26">
        <v>20000</v>
      </c>
      <c r="L20" s="62"/>
      <c r="M20" s="62"/>
      <c r="N20" s="62"/>
    </row>
    <row r="21" spans="1:14" s="33" customFormat="1" ht="13" customHeight="1" x14ac:dyDescent="0.2">
      <c r="A21" s="70">
        <v>12</v>
      </c>
      <c r="B21" s="28">
        <v>13210</v>
      </c>
      <c r="C21" s="28" t="s">
        <v>70</v>
      </c>
      <c r="D21" s="29">
        <v>59</v>
      </c>
      <c r="E21" s="29">
        <v>5300</v>
      </c>
      <c r="F21" s="29">
        <v>7775</v>
      </c>
      <c r="G21" s="29">
        <v>10612</v>
      </c>
      <c r="H21" s="29">
        <v>6248</v>
      </c>
      <c r="I21" s="29">
        <v>11600</v>
      </c>
      <c r="J21" s="29">
        <v>19462</v>
      </c>
      <c r="L21" s="62"/>
      <c r="M21" s="62"/>
      <c r="N21" s="62"/>
    </row>
    <row r="22" spans="1:14" s="33" customFormat="1" ht="13" customHeight="1" x14ac:dyDescent="0.2">
      <c r="A22" s="70">
        <v>13</v>
      </c>
      <c r="B22" s="25">
        <v>12222</v>
      </c>
      <c r="C22" s="25" t="s">
        <v>66</v>
      </c>
      <c r="D22" s="26">
        <v>148</v>
      </c>
      <c r="E22" s="26">
        <v>5985</v>
      </c>
      <c r="F22" s="26">
        <v>9087</v>
      </c>
      <c r="G22" s="26">
        <v>15036</v>
      </c>
      <c r="H22" s="26">
        <v>6850</v>
      </c>
      <c r="I22" s="26">
        <v>12052</v>
      </c>
      <c r="J22" s="26">
        <v>19738</v>
      </c>
      <c r="L22" s="62"/>
      <c r="M22" s="62"/>
      <c r="N22" s="62"/>
    </row>
    <row r="23" spans="1:14" s="33" customFormat="1" ht="13" customHeight="1" x14ac:dyDescent="0.2">
      <c r="A23" s="70">
        <v>14</v>
      </c>
      <c r="B23" s="28">
        <v>12214</v>
      </c>
      <c r="C23" s="28" t="s">
        <v>403</v>
      </c>
      <c r="D23" s="29">
        <v>50</v>
      </c>
      <c r="E23" s="29">
        <v>4675</v>
      </c>
      <c r="F23" s="29">
        <v>6598</v>
      </c>
      <c r="G23" s="29">
        <v>8354</v>
      </c>
      <c r="H23" s="29">
        <v>4924</v>
      </c>
      <c r="I23" s="29">
        <v>6726</v>
      </c>
      <c r="J23" s="29">
        <v>9558</v>
      </c>
      <c r="L23" s="62"/>
      <c r="M23" s="62"/>
      <c r="N23" s="62"/>
    </row>
    <row r="24" spans="1:14" s="33" customFormat="1" ht="13" customHeight="1" x14ac:dyDescent="0.2">
      <c r="A24" s="70">
        <v>15</v>
      </c>
      <c r="B24" s="25">
        <v>13303</v>
      </c>
      <c r="C24" s="25" t="s">
        <v>234</v>
      </c>
      <c r="D24" s="26">
        <v>74</v>
      </c>
      <c r="E24" s="26">
        <v>5695</v>
      </c>
      <c r="F24" s="26">
        <v>8365</v>
      </c>
      <c r="G24" s="26">
        <v>12008</v>
      </c>
      <c r="H24" s="26">
        <v>6052</v>
      </c>
      <c r="I24" s="26">
        <v>8922</v>
      </c>
      <c r="J24" s="26">
        <v>12922</v>
      </c>
      <c r="L24" s="62"/>
      <c r="M24" s="62"/>
      <c r="N24" s="62"/>
    </row>
    <row r="25" spans="1:14" s="33" customFormat="1" ht="13" customHeight="1" x14ac:dyDescent="0.2">
      <c r="A25" s="70">
        <v>16</v>
      </c>
      <c r="B25" s="28">
        <v>12191</v>
      </c>
      <c r="C25" s="28" t="s">
        <v>230</v>
      </c>
      <c r="D25" s="29">
        <v>35</v>
      </c>
      <c r="E25" s="29">
        <v>4200</v>
      </c>
      <c r="F25" s="29">
        <v>6084</v>
      </c>
      <c r="G25" s="29">
        <v>9132</v>
      </c>
      <c r="H25" s="29">
        <v>4500</v>
      </c>
      <c r="I25" s="29">
        <v>6588</v>
      </c>
      <c r="J25" s="29">
        <v>9864</v>
      </c>
      <c r="L25" s="62"/>
      <c r="M25" s="62"/>
      <c r="N25" s="62"/>
    </row>
    <row r="26" spans="1:14" s="33" customFormat="1" ht="13" customHeight="1" x14ac:dyDescent="0.2">
      <c r="A26" s="70">
        <v>17</v>
      </c>
      <c r="B26" s="25">
        <v>13242</v>
      </c>
      <c r="C26" s="25" t="s">
        <v>72</v>
      </c>
      <c r="D26" s="26">
        <v>194</v>
      </c>
      <c r="E26" s="26">
        <v>5055</v>
      </c>
      <c r="F26" s="26">
        <v>8000</v>
      </c>
      <c r="G26" s="26">
        <v>11746</v>
      </c>
      <c r="H26" s="26">
        <v>5230</v>
      </c>
      <c r="I26" s="26">
        <v>8518</v>
      </c>
      <c r="J26" s="26">
        <v>12929</v>
      </c>
      <c r="L26" s="62"/>
      <c r="M26" s="62"/>
      <c r="N26" s="62"/>
    </row>
    <row r="27" spans="1:14" s="33" customFormat="1" ht="13" customHeight="1" x14ac:dyDescent="0.2">
      <c r="A27" s="70">
        <v>18</v>
      </c>
      <c r="B27" s="28">
        <v>13292</v>
      </c>
      <c r="C27" s="28" t="s">
        <v>405</v>
      </c>
      <c r="D27" s="29">
        <v>87</v>
      </c>
      <c r="E27" s="29">
        <v>5175</v>
      </c>
      <c r="F27" s="29">
        <v>7872</v>
      </c>
      <c r="G27" s="29">
        <v>11672</v>
      </c>
      <c r="H27" s="29">
        <v>5278</v>
      </c>
      <c r="I27" s="29">
        <v>8425</v>
      </c>
      <c r="J27" s="29">
        <v>12639</v>
      </c>
      <c r="L27" s="62"/>
      <c r="M27" s="62"/>
      <c r="N27" s="62"/>
    </row>
    <row r="28" spans="1:14" s="33" customFormat="1" ht="13" customHeight="1" x14ac:dyDescent="0.2">
      <c r="A28" s="70">
        <v>19</v>
      </c>
      <c r="B28" s="25">
        <v>12213</v>
      </c>
      <c r="C28" s="25" t="s">
        <v>64</v>
      </c>
      <c r="D28" s="26">
        <v>114</v>
      </c>
      <c r="E28" s="26">
        <v>8359</v>
      </c>
      <c r="F28" s="26">
        <v>11168</v>
      </c>
      <c r="G28" s="26">
        <v>15193</v>
      </c>
      <c r="H28" s="26">
        <v>9478</v>
      </c>
      <c r="I28" s="26">
        <v>12161</v>
      </c>
      <c r="J28" s="26">
        <v>18261</v>
      </c>
      <c r="L28" s="62"/>
      <c r="M28" s="62"/>
      <c r="N28" s="62"/>
    </row>
    <row r="29" spans="1:14" s="33" customFormat="1" ht="13" customHeight="1" x14ac:dyDescent="0.2">
      <c r="A29" s="70">
        <v>20</v>
      </c>
      <c r="B29" s="28">
        <v>12230</v>
      </c>
      <c r="C29" s="28" t="s">
        <v>67</v>
      </c>
      <c r="D29" s="29">
        <v>91</v>
      </c>
      <c r="E29" s="29">
        <v>8200</v>
      </c>
      <c r="F29" s="29">
        <v>10527</v>
      </c>
      <c r="G29" s="29">
        <v>13294</v>
      </c>
      <c r="H29" s="29">
        <v>8200</v>
      </c>
      <c r="I29" s="29">
        <v>11321</v>
      </c>
      <c r="J29" s="29">
        <v>14400</v>
      </c>
      <c r="L29" s="62"/>
      <c r="M29" s="62"/>
      <c r="N29" s="62"/>
    </row>
    <row r="30" spans="1:14" s="33" customFormat="1" ht="13" customHeight="1" x14ac:dyDescent="0.2">
      <c r="A30" s="70">
        <v>21</v>
      </c>
      <c r="B30" s="25">
        <v>14201</v>
      </c>
      <c r="C30" s="25" t="s">
        <v>84</v>
      </c>
      <c r="D30" s="26">
        <v>350</v>
      </c>
      <c r="E30" s="26">
        <v>3250</v>
      </c>
      <c r="F30" s="26">
        <v>4103</v>
      </c>
      <c r="G30" s="26">
        <v>5550</v>
      </c>
      <c r="H30" s="26">
        <v>3742</v>
      </c>
      <c r="I30" s="26">
        <v>5000</v>
      </c>
      <c r="J30" s="26">
        <v>7675</v>
      </c>
      <c r="L30" s="62"/>
      <c r="M30" s="62"/>
      <c r="N30" s="62"/>
    </row>
    <row r="31" spans="1:14" s="33" customFormat="1" ht="13" customHeight="1" x14ac:dyDescent="0.2">
      <c r="A31" s="70">
        <v>22</v>
      </c>
      <c r="B31" s="28">
        <v>12211</v>
      </c>
      <c r="C31" s="28" t="s">
        <v>62</v>
      </c>
      <c r="D31" s="29">
        <v>1693</v>
      </c>
      <c r="E31" s="29">
        <v>4569</v>
      </c>
      <c r="F31" s="29">
        <v>6681</v>
      </c>
      <c r="G31" s="29">
        <v>10181</v>
      </c>
      <c r="H31" s="29">
        <v>5409</v>
      </c>
      <c r="I31" s="29">
        <v>7804</v>
      </c>
      <c r="J31" s="29">
        <v>11728</v>
      </c>
      <c r="L31" s="62"/>
      <c r="M31" s="62"/>
      <c r="N31" s="62"/>
    </row>
    <row r="32" spans="1:14" s="33" customFormat="1" ht="13" customHeight="1" x14ac:dyDescent="0.2">
      <c r="A32" s="70">
        <v>23</v>
      </c>
      <c r="B32" s="25">
        <v>13302</v>
      </c>
      <c r="C32" s="25" t="s">
        <v>75</v>
      </c>
      <c r="D32" s="26">
        <v>105</v>
      </c>
      <c r="E32" s="26">
        <v>6068</v>
      </c>
      <c r="F32" s="26">
        <v>8396</v>
      </c>
      <c r="G32" s="26">
        <v>12002</v>
      </c>
      <c r="H32" s="26">
        <v>6500</v>
      </c>
      <c r="I32" s="26">
        <v>9149</v>
      </c>
      <c r="J32" s="26">
        <v>13641</v>
      </c>
      <c r="L32" s="62"/>
      <c r="M32" s="62"/>
      <c r="N32" s="62"/>
    </row>
    <row r="33" spans="1:14" s="33" customFormat="1" ht="13" customHeight="1" x14ac:dyDescent="0.2">
      <c r="A33" s="70">
        <v>24</v>
      </c>
      <c r="B33" s="28">
        <v>12132</v>
      </c>
      <c r="C33" s="28" t="s">
        <v>58</v>
      </c>
      <c r="D33" s="29">
        <v>52</v>
      </c>
      <c r="E33" s="29">
        <v>5803</v>
      </c>
      <c r="F33" s="29">
        <v>11388</v>
      </c>
      <c r="G33" s="29">
        <v>16847</v>
      </c>
      <c r="H33" s="29">
        <v>7990</v>
      </c>
      <c r="I33" s="29">
        <v>12017</v>
      </c>
      <c r="J33" s="29">
        <v>17309</v>
      </c>
      <c r="L33" s="62"/>
      <c r="M33" s="62"/>
      <c r="N33" s="62"/>
    </row>
    <row r="34" spans="1:14" s="33" customFormat="1" ht="13" customHeight="1" x14ac:dyDescent="0.2">
      <c r="A34" s="70">
        <v>25</v>
      </c>
      <c r="B34" s="25">
        <v>13241</v>
      </c>
      <c r="C34" s="25" t="s">
        <v>231</v>
      </c>
      <c r="D34" s="26">
        <v>430</v>
      </c>
      <c r="E34" s="26">
        <v>4300</v>
      </c>
      <c r="F34" s="26">
        <v>6110</v>
      </c>
      <c r="G34" s="26">
        <v>9000</v>
      </c>
      <c r="H34" s="26">
        <v>4558</v>
      </c>
      <c r="I34" s="26">
        <v>6558</v>
      </c>
      <c r="J34" s="26">
        <v>10292</v>
      </c>
      <c r="L34" s="62"/>
      <c r="M34" s="62"/>
      <c r="N34" s="62"/>
    </row>
    <row r="35" spans="1:14" s="33" customFormat="1" ht="13" customHeight="1" x14ac:dyDescent="0.2">
      <c r="A35" s="70">
        <v>26</v>
      </c>
      <c r="B35" s="28">
        <v>13291</v>
      </c>
      <c r="C35" s="28" t="s">
        <v>232</v>
      </c>
      <c r="D35" s="29">
        <v>280</v>
      </c>
      <c r="E35" s="29">
        <v>5625</v>
      </c>
      <c r="F35" s="29">
        <v>7332</v>
      </c>
      <c r="G35" s="29">
        <v>13198</v>
      </c>
      <c r="H35" s="29">
        <v>6041</v>
      </c>
      <c r="I35" s="29">
        <v>8359</v>
      </c>
      <c r="J35" s="29">
        <v>14698</v>
      </c>
      <c r="L35" s="62"/>
      <c r="M35" s="62"/>
      <c r="N35" s="62"/>
    </row>
    <row r="36" spans="1:14" s="33" customFormat="1" ht="13" customHeight="1" x14ac:dyDescent="0.2">
      <c r="A36" s="70">
        <v>27</v>
      </c>
      <c r="B36" s="25">
        <v>13243</v>
      </c>
      <c r="C36" s="25" t="s">
        <v>404</v>
      </c>
      <c r="D36" s="26">
        <v>37</v>
      </c>
      <c r="E36" s="26">
        <v>4321</v>
      </c>
      <c r="F36" s="26">
        <v>7543</v>
      </c>
      <c r="G36" s="26">
        <v>10914</v>
      </c>
      <c r="H36" s="26">
        <v>5200</v>
      </c>
      <c r="I36" s="26">
        <v>7961</v>
      </c>
      <c r="J36" s="26">
        <v>11499</v>
      </c>
      <c r="L36" s="62"/>
      <c r="M36" s="62"/>
      <c r="N36" s="62"/>
    </row>
    <row r="37" spans="1:14" s="33" customFormat="1" ht="13" customHeight="1" x14ac:dyDescent="0.2">
      <c r="A37" s="70">
        <v>28</v>
      </c>
      <c r="B37" s="28">
        <v>14202</v>
      </c>
      <c r="C37" s="28" t="s">
        <v>85</v>
      </c>
      <c r="D37" s="29">
        <v>134</v>
      </c>
      <c r="E37" s="29">
        <v>5240</v>
      </c>
      <c r="F37" s="29">
        <v>9000</v>
      </c>
      <c r="G37" s="29">
        <v>15000</v>
      </c>
      <c r="H37" s="29">
        <v>5949</v>
      </c>
      <c r="I37" s="29">
        <v>9743</v>
      </c>
      <c r="J37" s="29">
        <v>17582</v>
      </c>
      <c r="L37" s="62"/>
      <c r="M37" s="62"/>
      <c r="N37" s="62"/>
    </row>
    <row r="38" spans="1:14" s="33" customFormat="1" ht="13" customHeight="1" x14ac:dyDescent="0.2">
      <c r="A38" s="70">
        <v>29</v>
      </c>
      <c r="B38" s="24">
        <v>2</v>
      </c>
      <c r="C38" s="24" t="s">
        <v>88</v>
      </c>
      <c r="D38" s="26"/>
      <c r="E38" s="26"/>
      <c r="F38" s="26"/>
      <c r="G38" s="26"/>
      <c r="H38" s="26"/>
      <c r="I38" s="26"/>
      <c r="J38" s="26"/>
      <c r="L38" s="62"/>
      <c r="M38" s="62"/>
      <c r="N38" s="62"/>
    </row>
    <row r="39" spans="1:14" s="33" customFormat="1" ht="13" customHeight="1" x14ac:dyDescent="0.2">
      <c r="A39" s="70">
        <v>30</v>
      </c>
      <c r="B39" s="28">
        <v>24111</v>
      </c>
      <c r="C39" s="28" t="s">
        <v>113</v>
      </c>
      <c r="D39" s="29">
        <v>346</v>
      </c>
      <c r="E39" s="29">
        <v>3650</v>
      </c>
      <c r="F39" s="29">
        <v>4644</v>
      </c>
      <c r="G39" s="29">
        <v>5790</v>
      </c>
      <c r="H39" s="29">
        <v>3811</v>
      </c>
      <c r="I39" s="29">
        <v>4901</v>
      </c>
      <c r="J39" s="29">
        <v>6166</v>
      </c>
      <c r="L39" s="62"/>
      <c r="M39" s="62"/>
      <c r="N39" s="62"/>
    </row>
    <row r="40" spans="1:14" s="33" customFormat="1" ht="13" customHeight="1" x14ac:dyDescent="0.2">
      <c r="A40" s="70">
        <v>31</v>
      </c>
      <c r="B40" s="25">
        <v>21311</v>
      </c>
      <c r="C40" s="25" t="s">
        <v>93</v>
      </c>
      <c r="D40" s="26">
        <v>32</v>
      </c>
      <c r="E40" s="26">
        <v>3625</v>
      </c>
      <c r="F40" s="26">
        <v>4500</v>
      </c>
      <c r="G40" s="26">
        <v>5590</v>
      </c>
      <c r="H40" s="26">
        <v>3750</v>
      </c>
      <c r="I40" s="26">
        <v>4715</v>
      </c>
      <c r="J40" s="26">
        <v>5695</v>
      </c>
      <c r="L40" s="62"/>
      <c r="M40" s="62"/>
      <c r="N40" s="62"/>
    </row>
    <row r="41" spans="1:14" s="33" customFormat="1" ht="13" customHeight="1" x14ac:dyDescent="0.2">
      <c r="A41" s="70">
        <v>32</v>
      </c>
      <c r="B41" s="28">
        <v>2131</v>
      </c>
      <c r="C41" s="28" t="s">
        <v>324</v>
      </c>
      <c r="D41" s="29">
        <v>35</v>
      </c>
      <c r="E41" s="29">
        <v>3650</v>
      </c>
      <c r="F41" s="29">
        <v>4500</v>
      </c>
      <c r="G41" s="29">
        <v>5616</v>
      </c>
      <c r="H41" s="29">
        <v>3800</v>
      </c>
      <c r="I41" s="29">
        <v>4900</v>
      </c>
      <c r="J41" s="29">
        <v>6068</v>
      </c>
      <c r="L41" s="62"/>
      <c r="M41" s="62"/>
      <c r="N41" s="62"/>
    </row>
    <row r="42" spans="1:14" s="33" customFormat="1" ht="13" customHeight="1" x14ac:dyDescent="0.2">
      <c r="A42" s="70">
        <v>33</v>
      </c>
      <c r="B42" s="25">
        <v>21130</v>
      </c>
      <c r="C42" s="25" t="s">
        <v>89</v>
      </c>
      <c r="D42" s="26">
        <v>33</v>
      </c>
      <c r="E42" s="26">
        <v>4431</v>
      </c>
      <c r="F42" s="26">
        <v>5901</v>
      </c>
      <c r="G42" s="26">
        <v>7186</v>
      </c>
      <c r="H42" s="26">
        <v>5210</v>
      </c>
      <c r="I42" s="26">
        <v>6450</v>
      </c>
      <c r="J42" s="26">
        <v>8042</v>
      </c>
      <c r="L42" s="62"/>
      <c r="M42" s="62"/>
      <c r="N42" s="62"/>
    </row>
    <row r="43" spans="1:14" s="33" customFormat="1" ht="13" customHeight="1" x14ac:dyDescent="0.2">
      <c r="A43" s="70">
        <v>34</v>
      </c>
      <c r="B43" s="28">
        <v>2435</v>
      </c>
      <c r="C43" s="28" t="s">
        <v>344</v>
      </c>
      <c r="D43" s="29">
        <v>51</v>
      </c>
      <c r="E43" s="29">
        <v>4200</v>
      </c>
      <c r="F43" s="29">
        <v>8400</v>
      </c>
      <c r="G43" s="29">
        <v>19000</v>
      </c>
      <c r="H43" s="29">
        <v>4300</v>
      </c>
      <c r="I43" s="29">
        <v>8500</v>
      </c>
      <c r="J43" s="29">
        <v>19100</v>
      </c>
      <c r="L43" s="62"/>
      <c r="M43" s="62"/>
      <c r="N43" s="62"/>
    </row>
    <row r="44" spans="1:14" s="33" customFormat="1" ht="13" customHeight="1" x14ac:dyDescent="0.2">
      <c r="A44" s="70">
        <v>35</v>
      </c>
      <c r="B44" s="25">
        <v>24132</v>
      </c>
      <c r="C44" s="25" t="s">
        <v>116</v>
      </c>
      <c r="D44" s="26">
        <v>68</v>
      </c>
      <c r="E44" s="26">
        <v>4933</v>
      </c>
      <c r="F44" s="26">
        <v>8075</v>
      </c>
      <c r="G44" s="26">
        <v>9888</v>
      </c>
      <c r="H44" s="26">
        <v>5546</v>
      </c>
      <c r="I44" s="26">
        <v>8820</v>
      </c>
      <c r="J44" s="26">
        <v>10750</v>
      </c>
      <c r="L44" s="62"/>
      <c r="M44" s="62"/>
      <c r="N44" s="62"/>
    </row>
    <row r="45" spans="1:14" s="33" customFormat="1" ht="13" customHeight="1" x14ac:dyDescent="0.2">
      <c r="A45" s="70">
        <v>36</v>
      </c>
      <c r="B45" s="28">
        <v>2151</v>
      </c>
      <c r="C45" s="28" t="s">
        <v>329</v>
      </c>
      <c r="D45" s="29">
        <v>95</v>
      </c>
      <c r="E45" s="29">
        <v>2885</v>
      </c>
      <c r="F45" s="29">
        <v>4534</v>
      </c>
      <c r="G45" s="29">
        <v>6025</v>
      </c>
      <c r="H45" s="29">
        <v>3600</v>
      </c>
      <c r="I45" s="29">
        <v>5000</v>
      </c>
      <c r="J45" s="29">
        <v>6839</v>
      </c>
      <c r="L45" s="62"/>
      <c r="M45" s="62"/>
      <c r="N45" s="62"/>
    </row>
    <row r="46" spans="1:14" s="33" customFormat="1" ht="13" customHeight="1" x14ac:dyDescent="0.2">
      <c r="A46" s="70">
        <v>37</v>
      </c>
      <c r="B46" s="25">
        <v>2152</v>
      </c>
      <c r="C46" s="25" t="s">
        <v>330</v>
      </c>
      <c r="D46" s="26">
        <v>439</v>
      </c>
      <c r="E46" s="26">
        <v>4420</v>
      </c>
      <c r="F46" s="26">
        <v>6928</v>
      </c>
      <c r="G46" s="26">
        <v>9850</v>
      </c>
      <c r="H46" s="26">
        <v>5377</v>
      </c>
      <c r="I46" s="26">
        <v>8470</v>
      </c>
      <c r="J46" s="26">
        <v>12563</v>
      </c>
      <c r="L46" s="62"/>
      <c r="M46" s="62"/>
      <c r="N46" s="62"/>
    </row>
    <row r="47" spans="1:14" s="33" customFormat="1" ht="13" customHeight="1" x14ac:dyDescent="0.2">
      <c r="A47" s="70">
        <v>38</v>
      </c>
      <c r="B47" s="28">
        <v>24131</v>
      </c>
      <c r="C47" s="28" t="s">
        <v>236</v>
      </c>
      <c r="D47" s="29">
        <v>200</v>
      </c>
      <c r="E47" s="29">
        <v>5171</v>
      </c>
      <c r="F47" s="29">
        <v>7117</v>
      </c>
      <c r="G47" s="29">
        <v>10499</v>
      </c>
      <c r="H47" s="29">
        <v>5800</v>
      </c>
      <c r="I47" s="29">
        <v>7826</v>
      </c>
      <c r="J47" s="29">
        <v>11894</v>
      </c>
      <c r="L47" s="62"/>
      <c r="M47" s="62"/>
      <c r="N47" s="62"/>
    </row>
    <row r="48" spans="1:14" s="33" customFormat="1" ht="13" customHeight="1" x14ac:dyDescent="0.2">
      <c r="A48" s="70">
        <v>39</v>
      </c>
      <c r="B48" s="25">
        <v>2166</v>
      </c>
      <c r="C48" s="25" t="s">
        <v>332</v>
      </c>
      <c r="D48" s="26">
        <v>90</v>
      </c>
      <c r="E48" s="26">
        <v>2980</v>
      </c>
      <c r="F48" s="26">
        <v>3538</v>
      </c>
      <c r="G48" s="26">
        <v>4694</v>
      </c>
      <c r="H48" s="26">
        <v>3180</v>
      </c>
      <c r="I48" s="26">
        <v>3854</v>
      </c>
      <c r="J48" s="26">
        <v>5963</v>
      </c>
      <c r="L48" s="62"/>
      <c r="M48" s="62"/>
      <c r="N48" s="62"/>
    </row>
    <row r="49" spans="1:14" s="33" customFormat="1" ht="13" customHeight="1" x14ac:dyDescent="0.2">
      <c r="A49" s="70">
        <v>40</v>
      </c>
      <c r="B49" s="28">
        <v>21661</v>
      </c>
      <c r="C49" s="28" t="s">
        <v>104</v>
      </c>
      <c r="D49" s="29">
        <v>57</v>
      </c>
      <c r="E49" s="29">
        <v>2800</v>
      </c>
      <c r="F49" s="29">
        <v>3260</v>
      </c>
      <c r="G49" s="29">
        <v>3780</v>
      </c>
      <c r="H49" s="29">
        <v>3000</v>
      </c>
      <c r="I49" s="29">
        <v>3450</v>
      </c>
      <c r="J49" s="29">
        <v>4500</v>
      </c>
      <c r="L49" s="62"/>
      <c r="M49" s="62"/>
      <c r="N49" s="62"/>
    </row>
    <row r="50" spans="1:14" s="33" customFormat="1" ht="13" customHeight="1" x14ac:dyDescent="0.2">
      <c r="A50" s="70">
        <v>41</v>
      </c>
      <c r="B50" s="25">
        <v>24231</v>
      </c>
      <c r="C50" s="25" t="s">
        <v>237</v>
      </c>
      <c r="D50" s="26">
        <v>88</v>
      </c>
      <c r="E50" s="26">
        <v>4349</v>
      </c>
      <c r="F50" s="26">
        <v>6184</v>
      </c>
      <c r="G50" s="26">
        <v>9943</v>
      </c>
      <c r="H50" s="26">
        <v>4883</v>
      </c>
      <c r="I50" s="26">
        <v>6969</v>
      </c>
      <c r="J50" s="26">
        <v>11209</v>
      </c>
      <c r="L50" s="62"/>
      <c r="M50" s="62"/>
      <c r="N50" s="62"/>
    </row>
    <row r="51" spans="1:14" s="33" customFormat="1" ht="13" customHeight="1" x14ac:dyDescent="0.2">
      <c r="A51" s="70">
        <v>42</v>
      </c>
      <c r="B51" s="28">
        <v>24333</v>
      </c>
      <c r="C51" s="28" t="s">
        <v>291</v>
      </c>
      <c r="D51" s="29">
        <v>40</v>
      </c>
      <c r="E51" s="29">
        <v>1400</v>
      </c>
      <c r="F51" s="29">
        <v>3075</v>
      </c>
      <c r="G51" s="29">
        <v>4500</v>
      </c>
      <c r="H51" s="29">
        <v>1400</v>
      </c>
      <c r="I51" s="29">
        <v>3753</v>
      </c>
      <c r="J51" s="29">
        <v>5549</v>
      </c>
      <c r="L51" s="62"/>
      <c r="M51" s="62"/>
      <c r="N51" s="62"/>
    </row>
    <row r="52" spans="1:14" s="33" customFormat="1" ht="13" customHeight="1" x14ac:dyDescent="0.2">
      <c r="A52" s="70">
        <v>43</v>
      </c>
      <c r="B52" s="25">
        <v>2141</v>
      </c>
      <c r="C52" s="25" t="s">
        <v>325</v>
      </c>
      <c r="D52" s="26">
        <v>231</v>
      </c>
      <c r="E52" s="26">
        <v>4000</v>
      </c>
      <c r="F52" s="26">
        <v>5335</v>
      </c>
      <c r="G52" s="26">
        <v>7441</v>
      </c>
      <c r="H52" s="26">
        <v>4300</v>
      </c>
      <c r="I52" s="26">
        <v>5889</v>
      </c>
      <c r="J52" s="26">
        <v>8756</v>
      </c>
      <c r="L52" s="62"/>
      <c r="M52" s="62"/>
      <c r="N52" s="62"/>
    </row>
    <row r="53" spans="1:14" s="33" customFormat="1" ht="13" customHeight="1" x14ac:dyDescent="0.2">
      <c r="A53" s="70">
        <v>44</v>
      </c>
      <c r="B53" s="28">
        <v>21493</v>
      </c>
      <c r="C53" s="28" t="s">
        <v>97</v>
      </c>
      <c r="D53" s="29">
        <v>33</v>
      </c>
      <c r="E53" s="29">
        <v>6108</v>
      </c>
      <c r="F53" s="29">
        <v>9048</v>
      </c>
      <c r="G53" s="29">
        <v>11900</v>
      </c>
      <c r="H53" s="29">
        <v>6500</v>
      </c>
      <c r="I53" s="29">
        <v>9709</v>
      </c>
      <c r="J53" s="29">
        <v>14338</v>
      </c>
      <c r="L53" s="62"/>
      <c r="M53" s="62"/>
      <c r="N53" s="62"/>
    </row>
    <row r="54" spans="1:14" s="33" customFormat="1" ht="13" customHeight="1" x14ac:dyDescent="0.2">
      <c r="A54" s="70">
        <v>45</v>
      </c>
      <c r="B54" s="25">
        <v>26112</v>
      </c>
      <c r="C54" s="25" t="s">
        <v>242</v>
      </c>
      <c r="D54" s="26">
        <v>55</v>
      </c>
      <c r="E54" s="26">
        <v>9000</v>
      </c>
      <c r="F54" s="26">
        <v>13560</v>
      </c>
      <c r="G54" s="26">
        <v>20000</v>
      </c>
      <c r="H54" s="26">
        <v>9260</v>
      </c>
      <c r="I54" s="26">
        <v>14608</v>
      </c>
      <c r="J54" s="26">
        <v>20000</v>
      </c>
      <c r="L54" s="62"/>
      <c r="M54" s="62"/>
      <c r="N54" s="62"/>
    </row>
    <row r="55" spans="1:14" s="33" customFormat="1" ht="13" customHeight="1" x14ac:dyDescent="0.2">
      <c r="A55" s="70">
        <v>46</v>
      </c>
      <c r="B55" s="28">
        <v>2421</v>
      </c>
      <c r="C55" s="28" t="s">
        <v>342</v>
      </c>
      <c r="D55" s="29">
        <v>139</v>
      </c>
      <c r="E55" s="29">
        <v>5200</v>
      </c>
      <c r="F55" s="29">
        <v>6626</v>
      </c>
      <c r="G55" s="29">
        <v>10161</v>
      </c>
      <c r="H55" s="29">
        <v>5785</v>
      </c>
      <c r="I55" s="29">
        <v>7500</v>
      </c>
      <c r="J55" s="29">
        <v>11608</v>
      </c>
      <c r="L55" s="62"/>
      <c r="M55" s="62"/>
      <c r="N55" s="62"/>
    </row>
    <row r="56" spans="1:14" s="33" customFormat="1" ht="13" customHeight="1" x14ac:dyDescent="0.2">
      <c r="A56" s="70">
        <v>47</v>
      </c>
      <c r="B56" s="25">
        <v>24312</v>
      </c>
      <c r="C56" s="25" t="s">
        <v>126</v>
      </c>
      <c r="D56" s="26">
        <v>93</v>
      </c>
      <c r="E56" s="26">
        <v>4600</v>
      </c>
      <c r="F56" s="26">
        <v>7510</v>
      </c>
      <c r="G56" s="26">
        <v>10200</v>
      </c>
      <c r="H56" s="26">
        <v>4843</v>
      </c>
      <c r="I56" s="26">
        <v>8500</v>
      </c>
      <c r="J56" s="26">
        <v>11677</v>
      </c>
      <c r="L56" s="62"/>
      <c r="M56" s="62"/>
      <c r="N56" s="62"/>
    </row>
    <row r="57" spans="1:14" s="33" customFormat="1" ht="13" customHeight="1" x14ac:dyDescent="0.2">
      <c r="A57" s="70">
        <v>48</v>
      </c>
      <c r="B57" s="28">
        <v>24313</v>
      </c>
      <c r="C57" s="28" t="s">
        <v>407</v>
      </c>
      <c r="D57" s="29">
        <v>98</v>
      </c>
      <c r="E57" s="29">
        <v>4250</v>
      </c>
      <c r="F57" s="29">
        <v>5487</v>
      </c>
      <c r="G57" s="29">
        <v>7360</v>
      </c>
      <c r="H57" s="29">
        <v>4354</v>
      </c>
      <c r="I57" s="29">
        <v>5766</v>
      </c>
      <c r="J57" s="29">
        <v>8000</v>
      </c>
      <c r="L57" s="62"/>
      <c r="M57" s="62"/>
      <c r="N57" s="62"/>
    </row>
    <row r="58" spans="1:14" s="33" customFormat="1" ht="13" customHeight="1" x14ac:dyDescent="0.2">
      <c r="A58" s="70">
        <v>49</v>
      </c>
      <c r="B58" s="25">
        <v>2144</v>
      </c>
      <c r="C58" s="25" t="s">
        <v>327</v>
      </c>
      <c r="D58" s="26">
        <v>135</v>
      </c>
      <c r="E58" s="26">
        <v>3700</v>
      </c>
      <c r="F58" s="26">
        <v>4450</v>
      </c>
      <c r="G58" s="26">
        <v>5550</v>
      </c>
      <c r="H58" s="26">
        <v>4225</v>
      </c>
      <c r="I58" s="26">
        <v>5550</v>
      </c>
      <c r="J58" s="26">
        <v>7437</v>
      </c>
      <c r="L58" s="62"/>
      <c r="M58" s="62"/>
      <c r="N58" s="62"/>
    </row>
    <row r="59" spans="1:14" s="33" customFormat="1" ht="13" customHeight="1" x14ac:dyDescent="0.2">
      <c r="A59" s="70">
        <v>50</v>
      </c>
      <c r="B59" s="28">
        <v>24332</v>
      </c>
      <c r="C59" s="28" t="s">
        <v>240</v>
      </c>
      <c r="D59" s="29">
        <v>62</v>
      </c>
      <c r="E59" s="29">
        <v>3632</v>
      </c>
      <c r="F59" s="29">
        <v>5539</v>
      </c>
      <c r="G59" s="29">
        <v>6313</v>
      </c>
      <c r="H59" s="29">
        <v>5170</v>
      </c>
      <c r="I59" s="29">
        <v>5958</v>
      </c>
      <c r="J59" s="29">
        <v>7015</v>
      </c>
      <c r="L59" s="62"/>
      <c r="M59" s="62"/>
      <c r="N59" s="62"/>
    </row>
    <row r="60" spans="1:14" s="33" customFormat="1" ht="13" customHeight="1" x14ac:dyDescent="0.2">
      <c r="A60" s="70">
        <v>51</v>
      </c>
      <c r="B60" s="25">
        <v>21212</v>
      </c>
      <c r="C60" s="25" t="s">
        <v>90</v>
      </c>
      <c r="D60" s="26">
        <v>34</v>
      </c>
      <c r="E60" s="26">
        <v>4603</v>
      </c>
      <c r="F60" s="26">
        <v>5901</v>
      </c>
      <c r="G60" s="26">
        <v>9540</v>
      </c>
      <c r="H60" s="26">
        <v>4769</v>
      </c>
      <c r="I60" s="26">
        <v>5986</v>
      </c>
      <c r="J60" s="26">
        <v>11350</v>
      </c>
      <c r="L60" s="62"/>
      <c r="M60" s="62"/>
      <c r="N60" s="62"/>
    </row>
    <row r="61" spans="1:14" s="33" customFormat="1" ht="13" customHeight="1" x14ac:dyDescent="0.2">
      <c r="A61" s="70">
        <v>52</v>
      </c>
      <c r="B61" s="28">
        <v>22670</v>
      </c>
      <c r="C61" s="28" t="s">
        <v>109</v>
      </c>
      <c r="D61" s="29">
        <v>39</v>
      </c>
      <c r="E61" s="29">
        <v>4180</v>
      </c>
      <c r="F61" s="29">
        <v>4708</v>
      </c>
      <c r="G61" s="29">
        <v>5000</v>
      </c>
      <c r="H61" s="29">
        <v>4518</v>
      </c>
      <c r="I61" s="29">
        <v>5024</v>
      </c>
      <c r="J61" s="29">
        <v>5302</v>
      </c>
      <c r="L61" s="62"/>
      <c r="M61" s="62"/>
      <c r="N61" s="62"/>
    </row>
    <row r="62" spans="1:14" s="33" customFormat="1" ht="13" customHeight="1" x14ac:dyDescent="0.2">
      <c r="A62" s="70">
        <v>53</v>
      </c>
      <c r="B62" s="25">
        <v>24233</v>
      </c>
      <c r="C62" s="25" t="s">
        <v>122</v>
      </c>
      <c r="D62" s="26">
        <v>189</v>
      </c>
      <c r="E62" s="26">
        <v>3200</v>
      </c>
      <c r="F62" s="26">
        <v>3819</v>
      </c>
      <c r="G62" s="26">
        <v>4540</v>
      </c>
      <c r="H62" s="26">
        <v>3500</v>
      </c>
      <c r="I62" s="26">
        <v>4100</v>
      </c>
      <c r="J62" s="26">
        <v>5028</v>
      </c>
      <c r="L62" s="62"/>
      <c r="M62" s="62"/>
      <c r="N62" s="62"/>
    </row>
    <row r="63" spans="1:14" s="33" customFormat="1" ht="13" customHeight="1" x14ac:dyDescent="0.2">
      <c r="A63" s="70">
        <v>54</v>
      </c>
      <c r="B63" s="28">
        <v>24320</v>
      </c>
      <c r="C63" s="28" t="s">
        <v>239</v>
      </c>
      <c r="D63" s="29">
        <v>42</v>
      </c>
      <c r="E63" s="29">
        <v>3530</v>
      </c>
      <c r="F63" s="29">
        <v>4421</v>
      </c>
      <c r="G63" s="29">
        <v>5400</v>
      </c>
      <c r="H63" s="29">
        <v>3900</v>
      </c>
      <c r="I63" s="29">
        <v>4817</v>
      </c>
      <c r="J63" s="29">
        <v>6917</v>
      </c>
      <c r="L63" s="62"/>
      <c r="M63" s="62"/>
      <c r="N63" s="62"/>
    </row>
    <row r="64" spans="1:14" s="33" customFormat="1" ht="13" customHeight="1" x14ac:dyDescent="0.2">
      <c r="A64" s="70">
        <v>55</v>
      </c>
      <c r="B64" s="25">
        <v>2414</v>
      </c>
      <c r="C64" s="25" t="s">
        <v>119</v>
      </c>
      <c r="D64" s="26">
        <v>69</v>
      </c>
      <c r="E64" s="26">
        <v>9616</v>
      </c>
      <c r="F64" s="26">
        <v>14231</v>
      </c>
      <c r="G64" s="26">
        <v>20000</v>
      </c>
      <c r="H64" s="26">
        <v>11666</v>
      </c>
      <c r="I64" s="26">
        <v>17524</v>
      </c>
      <c r="J64" s="26">
        <v>21539</v>
      </c>
      <c r="L64" s="62"/>
      <c r="M64" s="62"/>
      <c r="N64" s="62"/>
    </row>
    <row r="65" spans="1:14" s="33" customFormat="1" ht="13" customHeight="1" x14ac:dyDescent="0.2">
      <c r="A65" s="70">
        <v>56</v>
      </c>
      <c r="B65" s="28">
        <v>2512</v>
      </c>
      <c r="C65" s="28" t="s">
        <v>346</v>
      </c>
      <c r="D65" s="29">
        <v>216</v>
      </c>
      <c r="E65" s="29">
        <v>4510</v>
      </c>
      <c r="F65" s="29">
        <v>6165</v>
      </c>
      <c r="G65" s="29">
        <v>8329</v>
      </c>
      <c r="H65" s="29">
        <v>4850</v>
      </c>
      <c r="I65" s="29">
        <v>6561</v>
      </c>
      <c r="J65" s="29">
        <v>8883</v>
      </c>
      <c r="L65" s="62"/>
      <c r="M65" s="62"/>
      <c r="N65" s="62"/>
    </row>
    <row r="66" spans="1:14" s="33" customFormat="1" ht="13" customHeight="1" x14ac:dyDescent="0.2">
      <c r="A66" s="70">
        <v>57</v>
      </c>
      <c r="B66" s="25">
        <v>2511</v>
      </c>
      <c r="C66" s="25" t="s">
        <v>345</v>
      </c>
      <c r="D66" s="26">
        <v>256</v>
      </c>
      <c r="E66" s="26">
        <v>5000</v>
      </c>
      <c r="F66" s="26">
        <v>7337</v>
      </c>
      <c r="G66" s="26">
        <v>9420</v>
      </c>
      <c r="H66" s="26">
        <v>5360</v>
      </c>
      <c r="I66" s="26">
        <v>7939</v>
      </c>
      <c r="J66" s="26">
        <v>10503</v>
      </c>
      <c r="L66" s="62"/>
      <c r="M66" s="62"/>
      <c r="N66" s="62"/>
    </row>
    <row r="67" spans="1:14" s="33" customFormat="1" ht="13" customHeight="1" x14ac:dyDescent="0.2">
      <c r="A67" s="70">
        <v>58</v>
      </c>
      <c r="B67" s="28">
        <v>24331</v>
      </c>
      <c r="C67" s="28" t="s">
        <v>128</v>
      </c>
      <c r="D67" s="29">
        <v>372</v>
      </c>
      <c r="E67" s="29">
        <v>3540</v>
      </c>
      <c r="F67" s="29">
        <v>5030</v>
      </c>
      <c r="G67" s="29">
        <v>9650</v>
      </c>
      <c r="H67" s="29">
        <v>4043</v>
      </c>
      <c r="I67" s="29">
        <v>6454</v>
      </c>
      <c r="J67" s="29">
        <v>13083</v>
      </c>
      <c r="L67" s="62"/>
      <c r="M67" s="62"/>
      <c r="N67" s="62"/>
    </row>
    <row r="68" spans="1:14" s="33" customFormat="1" ht="13" customHeight="1" x14ac:dyDescent="0.2">
      <c r="A68" s="70">
        <v>59</v>
      </c>
      <c r="B68" s="25">
        <v>2147</v>
      </c>
      <c r="C68" s="25" t="s">
        <v>328</v>
      </c>
      <c r="D68" s="26">
        <v>30</v>
      </c>
      <c r="E68" s="26">
        <v>3990</v>
      </c>
      <c r="F68" s="26">
        <v>4611</v>
      </c>
      <c r="G68" s="26">
        <v>4972</v>
      </c>
      <c r="H68" s="26">
        <v>3997</v>
      </c>
      <c r="I68" s="26">
        <v>4611</v>
      </c>
      <c r="J68" s="26">
        <v>4972</v>
      </c>
      <c r="L68" s="62"/>
      <c r="M68" s="62"/>
      <c r="N68" s="62"/>
    </row>
    <row r="69" spans="1:14" s="33" customFormat="1" ht="13" customHeight="1" x14ac:dyDescent="0.2">
      <c r="A69" s="70">
        <v>60</v>
      </c>
      <c r="B69" s="28">
        <v>24134</v>
      </c>
      <c r="C69" s="28" t="s">
        <v>118</v>
      </c>
      <c r="D69" s="29">
        <v>30</v>
      </c>
      <c r="E69" s="29">
        <v>4800</v>
      </c>
      <c r="F69" s="29">
        <v>8714</v>
      </c>
      <c r="G69" s="29">
        <v>16170</v>
      </c>
      <c r="H69" s="29">
        <v>5472</v>
      </c>
      <c r="I69" s="29">
        <v>9554</v>
      </c>
      <c r="J69" s="29">
        <v>19450</v>
      </c>
      <c r="L69" s="62"/>
      <c r="M69" s="62"/>
      <c r="N69" s="62"/>
    </row>
    <row r="70" spans="1:14" s="33" customFormat="1" ht="13" customHeight="1" x14ac:dyDescent="0.2">
      <c r="A70" s="70">
        <v>61</v>
      </c>
      <c r="B70" s="24">
        <v>3</v>
      </c>
      <c r="C70" s="24" t="s">
        <v>135</v>
      </c>
      <c r="D70" s="26"/>
      <c r="E70" s="26"/>
      <c r="F70" s="26"/>
      <c r="G70" s="26"/>
      <c r="H70" s="26"/>
      <c r="I70" s="26"/>
      <c r="J70" s="26"/>
      <c r="L70" s="62"/>
      <c r="M70" s="62"/>
      <c r="N70" s="62"/>
    </row>
    <row r="71" spans="1:14" s="33" customFormat="1" ht="13" customHeight="1" x14ac:dyDescent="0.2">
      <c r="A71" s="70">
        <v>62</v>
      </c>
      <c r="B71" s="28">
        <v>33222</v>
      </c>
      <c r="C71" s="28" t="s">
        <v>152</v>
      </c>
      <c r="D71" s="29">
        <v>279</v>
      </c>
      <c r="E71" s="29">
        <v>2400</v>
      </c>
      <c r="F71" s="29">
        <v>3623</v>
      </c>
      <c r="G71" s="29">
        <v>4936</v>
      </c>
      <c r="H71" s="29">
        <v>3400</v>
      </c>
      <c r="I71" s="29">
        <v>4467</v>
      </c>
      <c r="J71" s="29">
        <v>6993</v>
      </c>
      <c r="L71" s="62"/>
      <c r="M71" s="62"/>
      <c r="N71" s="62"/>
    </row>
    <row r="72" spans="1:14" s="33" customFormat="1" ht="13" customHeight="1" x14ac:dyDescent="0.2">
      <c r="A72" s="70">
        <v>63</v>
      </c>
      <c r="B72" s="25">
        <v>33131</v>
      </c>
      <c r="C72" s="25" t="s">
        <v>148</v>
      </c>
      <c r="D72" s="26">
        <v>292</v>
      </c>
      <c r="E72" s="26">
        <v>2664</v>
      </c>
      <c r="F72" s="26">
        <v>3300</v>
      </c>
      <c r="G72" s="26">
        <v>4007</v>
      </c>
      <c r="H72" s="26">
        <v>2800</v>
      </c>
      <c r="I72" s="26">
        <v>3400</v>
      </c>
      <c r="J72" s="26">
        <v>4293</v>
      </c>
      <c r="L72" s="62"/>
      <c r="M72" s="62"/>
      <c r="N72" s="62"/>
    </row>
    <row r="73" spans="1:14" s="33" customFormat="1" ht="13" customHeight="1" x14ac:dyDescent="0.2">
      <c r="A73" s="70">
        <v>64</v>
      </c>
      <c r="B73" s="28">
        <v>33221</v>
      </c>
      <c r="C73" s="28" t="s">
        <v>151</v>
      </c>
      <c r="D73" s="29">
        <v>220</v>
      </c>
      <c r="E73" s="29">
        <v>3080</v>
      </c>
      <c r="F73" s="29">
        <v>4215</v>
      </c>
      <c r="G73" s="29">
        <v>5192</v>
      </c>
      <c r="H73" s="29">
        <v>3360</v>
      </c>
      <c r="I73" s="29">
        <v>4623</v>
      </c>
      <c r="J73" s="29">
        <v>6156</v>
      </c>
      <c r="L73" s="62"/>
      <c r="M73" s="62"/>
      <c r="N73" s="62"/>
    </row>
    <row r="74" spans="1:14" s="33" customFormat="1" ht="13" customHeight="1" x14ac:dyDescent="0.2">
      <c r="A74" s="70">
        <v>65</v>
      </c>
      <c r="B74" s="25">
        <v>3323</v>
      </c>
      <c r="C74" s="25" t="s">
        <v>368</v>
      </c>
      <c r="D74" s="26">
        <v>345</v>
      </c>
      <c r="E74" s="26">
        <v>2646</v>
      </c>
      <c r="F74" s="26">
        <v>3454</v>
      </c>
      <c r="G74" s="26">
        <v>4478</v>
      </c>
      <c r="H74" s="26">
        <v>2812</v>
      </c>
      <c r="I74" s="26">
        <v>3640</v>
      </c>
      <c r="J74" s="26">
        <v>5038</v>
      </c>
      <c r="L74" s="62"/>
      <c r="M74" s="62"/>
      <c r="N74" s="62"/>
    </row>
    <row r="75" spans="1:14" s="33" customFormat="1" ht="13" customHeight="1" x14ac:dyDescent="0.2">
      <c r="A75" s="70">
        <v>66</v>
      </c>
      <c r="B75" s="28">
        <v>3322</v>
      </c>
      <c r="C75" s="28" t="s">
        <v>367</v>
      </c>
      <c r="D75" s="29">
        <v>1436</v>
      </c>
      <c r="E75" s="29">
        <v>2580</v>
      </c>
      <c r="F75" s="29">
        <v>3523</v>
      </c>
      <c r="G75" s="29">
        <v>4605</v>
      </c>
      <c r="H75" s="29">
        <v>3000</v>
      </c>
      <c r="I75" s="29">
        <v>4000</v>
      </c>
      <c r="J75" s="29">
        <v>5597</v>
      </c>
      <c r="L75" s="62"/>
      <c r="M75" s="62"/>
      <c r="N75" s="62"/>
    </row>
    <row r="76" spans="1:14" s="33" customFormat="1" ht="13" customHeight="1" x14ac:dyDescent="0.2">
      <c r="A76" s="70">
        <v>67</v>
      </c>
      <c r="B76" s="25">
        <v>3113</v>
      </c>
      <c r="C76" s="25" t="s">
        <v>355</v>
      </c>
      <c r="D76" s="26">
        <v>31</v>
      </c>
      <c r="E76" s="26">
        <v>2369</v>
      </c>
      <c r="F76" s="26">
        <v>2900</v>
      </c>
      <c r="G76" s="26">
        <v>3850</v>
      </c>
      <c r="H76" s="26">
        <v>2450</v>
      </c>
      <c r="I76" s="26">
        <v>3023</v>
      </c>
      <c r="J76" s="26">
        <v>4030</v>
      </c>
      <c r="L76" s="62"/>
      <c r="M76" s="62"/>
      <c r="N76" s="62"/>
    </row>
    <row r="77" spans="1:14" s="33" customFormat="1" ht="13" customHeight="1" x14ac:dyDescent="0.2">
      <c r="A77" s="70">
        <v>68</v>
      </c>
      <c r="B77" s="28">
        <v>3114</v>
      </c>
      <c r="C77" s="28" t="s">
        <v>356</v>
      </c>
      <c r="D77" s="29">
        <v>45</v>
      </c>
      <c r="E77" s="29">
        <v>2330</v>
      </c>
      <c r="F77" s="29">
        <v>2880</v>
      </c>
      <c r="G77" s="29">
        <v>3740</v>
      </c>
      <c r="H77" s="29">
        <v>2450</v>
      </c>
      <c r="I77" s="29">
        <v>3100</v>
      </c>
      <c r="J77" s="29">
        <v>3987</v>
      </c>
      <c r="L77" s="62"/>
      <c r="M77" s="62"/>
      <c r="N77" s="62"/>
    </row>
    <row r="78" spans="1:14" s="33" customFormat="1" ht="13" customHeight="1" x14ac:dyDescent="0.2">
      <c r="A78" s="70">
        <v>69</v>
      </c>
      <c r="B78" s="25">
        <v>35123</v>
      </c>
      <c r="C78" s="25" t="s">
        <v>305</v>
      </c>
      <c r="D78" s="26">
        <v>33</v>
      </c>
      <c r="E78" s="26">
        <v>2700</v>
      </c>
      <c r="F78" s="26">
        <v>3130</v>
      </c>
      <c r="G78" s="26">
        <v>3800</v>
      </c>
      <c r="H78" s="26">
        <v>2700</v>
      </c>
      <c r="I78" s="26">
        <v>3200</v>
      </c>
      <c r="J78" s="26">
        <v>3985</v>
      </c>
      <c r="L78" s="62"/>
      <c r="M78" s="62"/>
      <c r="N78" s="62"/>
    </row>
    <row r="79" spans="1:14" s="33" customFormat="1" ht="13" customHeight="1" x14ac:dyDescent="0.2">
      <c r="A79" s="70">
        <v>70</v>
      </c>
      <c r="B79" s="28">
        <v>3346</v>
      </c>
      <c r="C79" s="28" t="s">
        <v>369</v>
      </c>
      <c r="D79" s="29">
        <v>164</v>
      </c>
      <c r="E79" s="29">
        <v>3105</v>
      </c>
      <c r="F79" s="29">
        <v>3841</v>
      </c>
      <c r="G79" s="29">
        <v>4596</v>
      </c>
      <c r="H79" s="29">
        <v>3421</v>
      </c>
      <c r="I79" s="29">
        <v>4040</v>
      </c>
      <c r="J79" s="29">
        <v>5420</v>
      </c>
      <c r="L79" s="62"/>
      <c r="M79" s="62"/>
      <c r="N79" s="62"/>
    </row>
    <row r="80" spans="1:14" s="33" customFormat="1" ht="13" customHeight="1" x14ac:dyDescent="0.2">
      <c r="A80" s="70">
        <v>71</v>
      </c>
      <c r="B80" s="25">
        <v>33491</v>
      </c>
      <c r="C80" s="25" t="s">
        <v>156</v>
      </c>
      <c r="D80" s="26">
        <v>257</v>
      </c>
      <c r="E80" s="26">
        <v>3008</v>
      </c>
      <c r="F80" s="26">
        <v>4053</v>
      </c>
      <c r="G80" s="26">
        <v>5750</v>
      </c>
      <c r="H80" s="26">
        <v>3200</v>
      </c>
      <c r="I80" s="26">
        <v>4450</v>
      </c>
      <c r="J80" s="26">
        <v>6349</v>
      </c>
      <c r="L80" s="62"/>
      <c r="M80" s="62"/>
      <c r="N80" s="62"/>
    </row>
    <row r="81" spans="1:15" s="33" customFormat="1" ht="13" customHeight="1" x14ac:dyDescent="0.2">
      <c r="A81" s="70">
        <v>72</v>
      </c>
      <c r="B81" s="28">
        <v>3117</v>
      </c>
      <c r="C81" s="28" t="s">
        <v>359</v>
      </c>
      <c r="D81" s="29">
        <v>257</v>
      </c>
      <c r="E81" s="29">
        <v>2500</v>
      </c>
      <c r="F81" s="29">
        <v>3134</v>
      </c>
      <c r="G81" s="29">
        <v>3794</v>
      </c>
      <c r="H81" s="29">
        <v>2603</v>
      </c>
      <c r="I81" s="29">
        <v>3223</v>
      </c>
      <c r="J81" s="29">
        <v>4018</v>
      </c>
      <c r="L81" s="62"/>
      <c r="M81" s="62"/>
      <c r="N81" s="62"/>
    </row>
    <row r="82" spans="1:15" s="33" customFormat="1" ht="13" customHeight="1" x14ac:dyDescent="0.2">
      <c r="A82" s="70">
        <v>73</v>
      </c>
      <c r="B82" s="25">
        <v>33223</v>
      </c>
      <c r="C82" s="25" t="s">
        <v>247</v>
      </c>
      <c r="D82" s="26">
        <v>63</v>
      </c>
      <c r="E82" s="26">
        <v>1600</v>
      </c>
      <c r="F82" s="26">
        <v>2443</v>
      </c>
      <c r="G82" s="26">
        <v>3467</v>
      </c>
      <c r="H82" s="26">
        <v>2462</v>
      </c>
      <c r="I82" s="26">
        <v>3281</v>
      </c>
      <c r="J82" s="26">
        <v>4073</v>
      </c>
      <c r="L82" s="62"/>
      <c r="M82" s="62"/>
      <c r="N82" s="62"/>
    </row>
    <row r="83" spans="1:15" s="33" customFormat="1" ht="13" customHeight="1" x14ac:dyDescent="0.2">
      <c r="A83" s="70">
        <v>74</v>
      </c>
      <c r="B83" s="28">
        <v>3115</v>
      </c>
      <c r="C83" s="28" t="s">
        <v>357</v>
      </c>
      <c r="D83" s="29">
        <v>135</v>
      </c>
      <c r="E83" s="29">
        <v>2389</v>
      </c>
      <c r="F83" s="29">
        <v>2768</v>
      </c>
      <c r="G83" s="29">
        <v>3575</v>
      </c>
      <c r="H83" s="29">
        <v>2700</v>
      </c>
      <c r="I83" s="29">
        <v>3529</v>
      </c>
      <c r="J83" s="29">
        <v>4884</v>
      </c>
      <c r="L83" s="62"/>
      <c r="M83" s="62"/>
      <c r="N83" s="62"/>
    </row>
    <row r="84" spans="1:15" s="33" customFormat="1" ht="13" customHeight="1" x14ac:dyDescent="0.2">
      <c r="A84" s="70">
        <v>75</v>
      </c>
      <c r="B84" s="25">
        <v>33225</v>
      </c>
      <c r="C84" s="25" t="s">
        <v>154</v>
      </c>
      <c r="D84" s="26">
        <v>193</v>
      </c>
      <c r="E84" s="26">
        <v>2610</v>
      </c>
      <c r="F84" s="26">
        <v>3350</v>
      </c>
      <c r="G84" s="26">
        <v>4270</v>
      </c>
      <c r="H84" s="26">
        <v>3021</v>
      </c>
      <c r="I84" s="26">
        <v>3802</v>
      </c>
      <c r="J84" s="26">
        <v>4954</v>
      </c>
      <c r="L84" s="62"/>
      <c r="M84" s="62"/>
      <c r="N84" s="62"/>
    </row>
    <row r="85" spans="1:15" s="33" customFormat="1" ht="13" customHeight="1" x14ac:dyDescent="0.2">
      <c r="A85" s="70">
        <v>76</v>
      </c>
      <c r="B85" s="28">
        <v>33224</v>
      </c>
      <c r="C85" s="28" t="s">
        <v>153</v>
      </c>
      <c r="D85" s="29">
        <v>82</v>
      </c>
      <c r="E85" s="29">
        <v>2785</v>
      </c>
      <c r="F85" s="29">
        <v>3557</v>
      </c>
      <c r="G85" s="29">
        <v>4738</v>
      </c>
      <c r="H85" s="29">
        <v>3100</v>
      </c>
      <c r="I85" s="29">
        <v>3927</v>
      </c>
      <c r="J85" s="29">
        <v>6152</v>
      </c>
      <c r="L85" s="62"/>
      <c r="M85" s="62"/>
      <c r="N85" s="62"/>
    </row>
    <row r="86" spans="1:15" s="33" customFormat="1" ht="13" customHeight="1" x14ac:dyDescent="0.2">
      <c r="A86" s="70">
        <v>77</v>
      </c>
      <c r="B86" s="25">
        <v>33492</v>
      </c>
      <c r="C86" s="25" t="s">
        <v>157</v>
      </c>
      <c r="D86" s="26">
        <v>645</v>
      </c>
      <c r="E86" s="26">
        <v>2900</v>
      </c>
      <c r="F86" s="26">
        <v>3775</v>
      </c>
      <c r="G86" s="26">
        <v>5367</v>
      </c>
      <c r="H86" s="26">
        <v>3188</v>
      </c>
      <c r="I86" s="26">
        <v>4230</v>
      </c>
      <c r="J86" s="26">
        <v>6371</v>
      </c>
      <c r="L86" s="62"/>
      <c r="M86" s="62"/>
      <c r="N86" s="62"/>
    </row>
    <row r="87" spans="1:15" s="33" customFormat="1" ht="13" customHeight="1" x14ac:dyDescent="0.2">
      <c r="A87" s="70">
        <v>78</v>
      </c>
      <c r="B87" s="28">
        <v>32540</v>
      </c>
      <c r="C87" s="28" t="s">
        <v>147</v>
      </c>
      <c r="D87" s="29">
        <v>55</v>
      </c>
      <c r="E87" s="29">
        <v>2450</v>
      </c>
      <c r="F87" s="29">
        <v>3100</v>
      </c>
      <c r="G87" s="29">
        <v>3650</v>
      </c>
      <c r="H87" s="29">
        <v>3100</v>
      </c>
      <c r="I87" s="29">
        <v>3427</v>
      </c>
      <c r="J87" s="29">
        <v>3911</v>
      </c>
      <c r="L87" s="62"/>
      <c r="M87" s="62"/>
      <c r="N87" s="62"/>
    </row>
    <row r="88" spans="1:15" s="33" customFormat="1" ht="13" customHeight="1" x14ac:dyDescent="0.2">
      <c r="A88" s="70">
        <v>79</v>
      </c>
      <c r="B88" s="25">
        <v>33312</v>
      </c>
      <c r="C88" s="25" t="s">
        <v>301</v>
      </c>
      <c r="D88" s="26">
        <v>51</v>
      </c>
      <c r="E88" s="26">
        <v>3016</v>
      </c>
      <c r="F88" s="26">
        <v>4141</v>
      </c>
      <c r="G88" s="26">
        <v>6130</v>
      </c>
      <c r="H88" s="26">
        <v>3450</v>
      </c>
      <c r="I88" s="26">
        <v>4400</v>
      </c>
      <c r="J88" s="26">
        <v>6921</v>
      </c>
      <c r="L88" s="62"/>
      <c r="M88" s="62"/>
      <c r="N88" s="62"/>
    </row>
    <row r="89" spans="1:15" s="33" customFormat="1" ht="13" customHeight="1" x14ac:dyDescent="0.2">
      <c r="A89" s="70">
        <v>80</v>
      </c>
      <c r="B89" s="28">
        <v>34323</v>
      </c>
      <c r="C89" s="28" t="s">
        <v>161</v>
      </c>
      <c r="D89" s="29">
        <v>62</v>
      </c>
      <c r="E89" s="29">
        <v>1400</v>
      </c>
      <c r="F89" s="29">
        <v>2800</v>
      </c>
      <c r="G89" s="29">
        <v>3286</v>
      </c>
      <c r="H89" s="29">
        <v>1850</v>
      </c>
      <c r="I89" s="29">
        <v>3064</v>
      </c>
      <c r="J89" s="29">
        <v>3600</v>
      </c>
      <c r="L89" s="62"/>
      <c r="M89" s="62"/>
      <c r="N89" s="62"/>
    </row>
    <row r="90" spans="1:15" s="33" customFormat="1" ht="13" customHeight="1" x14ac:dyDescent="0.2">
      <c r="A90" s="70">
        <v>81</v>
      </c>
      <c r="B90" s="24">
        <v>4</v>
      </c>
      <c r="C90" s="24" t="s">
        <v>167</v>
      </c>
      <c r="D90" s="26"/>
      <c r="E90" s="26"/>
      <c r="F90" s="26"/>
      <c r="G90" s="26"/>
      <c r="H90" s="26"/>
      <c r="I90" s="26"/>
      <c r="J90" s="26"/>
      <c r="L90" s="62"/>
      <c r="M90" s="62"/>
      <c r="N90" s="62"/>
    </row>
    <row r="91" spans="1:15" s="33" customFormat="1" ht="13" customHeight="1" x14ac:dyDescent="0.2">
      <c r="A91" s="70">
        <v>82</v>
      </c>
      <c r="B91" s="28">
        <v>4311</v>
      </c>
      <c r="C91" s="28" t="s">
        <v>375</v>
      </c>
      <c r="D91" s="29">
        <v>394</v>
      </c>
      <c r="E91" s="29">
        <v>2350</v>
      </c>
      <c r="F91" s="29">
        <v>3000</v>
      </c>
      <c r="G91" s="29">
        <v>3900</v>
      </c>
      <c r="H91" s="29">
        <v>2500</v>
      </c>
      <c r="I91" s="29">
        <v>3114</v>
      </c>
      <c r="J91" s="29">
        <v>4170</v>
      </c>
      <c r="L91" s="62"/>
      <c r="M91" s="62"/>
      <c r="N91" s="62"/>
    </row>
    <row r="92" spans="1:15" s="33" customFormat="1" ht="13" customHeight="1" x14ac:dyDescent="0.25">
      <c r="A92" s="70">
        <v>83</v>
      </c>
      <c r="B92" s="25">
        <v>4110</v>
      </c>
      <c r="C92" s="25" t="s">
        <v>372</v>
      </c>
      <c r="D92" s="26">
        <v>684</v>
      </c>
      <c r="E92" s="26">
        <v>1905</v>
      </c>
      <c r="F92" s="26">
        <v>2575</v>
      </c>
      <c r="G92" s="26">
        <v>3450</v>
      </c>
      <c r="H92" s="26">
        <v>2000</v>
      </c>
      <c r="I92" s="26">
        <v>2700</v>
      </c>
      <c r="J92" s="26">
        <v>3550</v>
      </c>
      <c r="L92" s="62"/>
      <c r="M92" s="62"/>
      <c r="N92" s="62"/>
      <c r="O92"/>
    </row>
    <row r="93" spans="1:15" s="33" customFormat="1" ht="13" customHeight="1" x14ac:dyDescent="0.2">
      <c r="A93" s="70">
        <v>84</v>
      </c>
      <c r="B93" s="28">
        <v>40000</v>
      </c>
      <c r="C93" s="28" t="s">
        <v>168</v>
      </c>
      <c r="D93" s="29">
        <v>146</v>
      </c>
      <c r="E93" s="29">
        <v>2553</v>
      </c>
      <c r="F93" s="29">
        <v>3070</v>
      </c>
      <c r="G93" s="29">
        <v>3685</v>
      </c>
      <c r="H93" s="29">
        <v>2838</v>
      </c>
      <c r="I93" s="29">
        <v>3553</v>
      </c>
      <c r="J93" s="29">
        <v>4400</v>
      </c>
      <c r="L93" s="62"/>
      <c r="M93" s="62"/>
      <c r="N93" s="62"/>
    </row>
    <row r="94" spans="1:15" ht="13" customHeight="1" x14ac:dyDescent="0.25">
      <c r="A94" s="70">
        <v>85</v>
      </c>
      <c r="B94" s="25">
        <v>4322</v>
      </c>
      <c r="C94" s="25" t="s">
        <v>378</v>
      </c>
      <c r="D94" s="26">
        <v>39</v>
      </c>
      <c r="E94" s="26">
        <v>2550</v>
      </c>
      <c r="F94" s="26">
        <v>3535</v>
      </c>
      <c r="G94" s="26">
        <v>5254</v>
      </c>
      <c r="H94" s="26">
        <v>2914</v>
      </c>
      <c r="I94" s="26">
        <v>3928</v>
      </c>
      <c r="J94" s="26">
        <v>5471</v>
      </c>
      <c r="K94" s="33"/>
    </row>
    <row r="95" spans="1:15" ht="13" customHeight="1" x14ac:dyDescent="0.25">
      <c r="A95" s="70">
        <v>86</v>
      </c>
      <c r="B95" s="28">
        <v>4224</v>
      </c>
      <c r="C95" s="28" t="s">
        <v>374</v>
      </c>
      <c r="D95" s="29">
        <v>644</v>
      </c>
      <c r="E95" s="29">
        <v>2394</v>
      </c>
      <c r="F95" s="29">
        <v>3100</v>
      </c>
      <c r="G95" s="29">
        <v>4000</v>
      </c>
      <c r="H95" s="29">
        <v>2549</v>
      </c>
      <c r="I95" s="29">
        <v>3411</v>
      </c>
      <c r="J95" s="29">
        <v>4460</v>
      </c>
      <c r="K95" s="33"/>
      <c r="O95" s="33"/>
    </row>
    <row r="96" spans="1:15" ht="13" customHeight="1" x14ac:dyDescent="0.25">
      <c r="A96" s="70">
        <v>87</v>
      </c>
      <c r="B96" s="25">
        <v>41201</v>
      </c>
      <c r="C96" s="25" t="s">
        <v>169</v>
      </c>
      <c r="D96" s="26">
        <v>188</v>
      </c>
      <c r="E96" s="26">
        <v>4061</v>
      </c>
      <c r="F96" s="26">
        <v>5231</v>
      </c>
      <c r="G96" s="26">
        <v>6363</v>
      </c>
      <c r="H96" s="26">
        <v>4160</v>
      </c>
      <c r="I96" s="26">
        <v>5499</v>
      </c>
      <c r="J96" s="26">
        <v>6635</v>
      </c>
      <c r="K96" s="33"/>
    </row>
    <row r="97" spans="1:11" ht="13" customHeight="1" x14ac:dyDescent="0.25">
      <c r="A97" s="70">
        <v>88</v>
      </c>
      <c r="B97" s="28">
        <v>4321</v>
      </c>
      <c r="C97" s="28" t="s">
        <v>377</v>
      </c>
      <c r="D97" s="29">
        <v>316</v>
      </c>
      <c r="E97" s="29">
        <v>1968</v>
      </c>
      <c r="F97" s="29">
        <v>2327</v>
      </c>
      <c r="G97" s="29">
        <v>2801</v>
      </c>
      <c r="H97" s="29">
        <v>2070</v>
      </c>
      <c r="I97" s="29">
        <v>2524</v>
      </c>
      <c r="J97" s="29">
        <v>3384</v>
      </c>
      <c r="K97" s="33"/>
    </row>
    <row r="98" spans="1:11" ht="13" customHeight="1" x14ac:dyDescent="0.25">
      <c r="A98" s="70">
        <v>89</v>
      </c>
      <c r="B98" s="25">
        <v>4323</v>
      </c>
      <c r="C98" s="25" t="s">
        <v>379</v>
      </c>
      <c r="D98" s="26">
        <v>124</v>
      </c>
      <c r="E98" s="26">
        <v>2709</v>
      </c>
      <c r="F98" s="26">
        <v>3193</v>
      </c>
      <c r="G98" s="26">
        <v>3833</v>
      </c>
      <c r="H98" s="26">
        <v>2776</v>
      </c>
      <c r="I98" s="26">
        <v>3302</v>
      </c>
      <c r="J98" s="26">
        <v>4078</v>
      </c>
      <c r="K98" s="33"/>
    </row>
    <row r="99" spans="1:11" ht="13" customHeight="1" x14ac:dyDescent="0.25">
      <c r="A99" s="70">
        <v>90</v>
      </c>
      <c r="B99" s="30">
        <v>5</v>
      </c>
      <c r="C99" s="30" t="s">
        <v>175</v>
      </c>
      <c r="D99" s="29"/>
      <c r="E99" s="29"/>
      <c r="F99" s="29"/>
      <c r="G99" s="29"/>
      <c r="H99" s="29"/>
      <c r="I99" s="29"/>
      <c r="J99" s="29"/>
      <c r="K99" s="33"/>
    </row>
    <row r="100" spans="1:11" ht="13" customHeight="1" x14ac:dyDescent="0.25">
      <c r="A100" s="70">
        <v>91</v>
      </c>
      <c r="B100" s="25">
        <v>51421</v>
      </c>
      <c r="C100" s="25" t="s">
        <v>181</v>
      </c>
      <c r="D100" s="26">
        <v>163</v>
      </c>
      <c r="E100" s="26">
        <v>1599</v>
      </c>
      <c r="F100" s="26">
        <v>1804</v>
      </c>
      <c r="G100" s="26">
        <v>1901</v>
      </c>
      <c r="H100" s="26">
        <v>1599</v>
      </c>
      <c r="I100" s="26">
        <v>1814</v>
      </c>
      <c r="J100" s="26">
        <v>2299</v>
      </c>
      <c r="K100" s="33"/>
    </row>
    <row r="101" spans="1:11" ht="13" customHeight="1" x14ac:dyDescent="0.25">
      <c r="A101" s="70">
        <v>92</v>
      </c>
      <c r="B101" s="28">
        <v>52302</v>
      </c>
      <c r="C101" s="28" t="s">
        <v>384</v>
      </c>
      <c r="D101" s="29">
        <v>338</v>
      </c>
      <c r="E101" s="29">
        <v>1420</v>
      </c>
      <c r="F101" s="29">
        <v>1670</v>
      </c>
      <c r="G101" s="29">
        <v>2060</v>
      </c>
      <c r="H101" s="29">
        <v>1620</v>
      </c>
      <c r="I101" s="29">
        <v>1825</v>
      </c>
      <c r="J101" s="29">
        <v>2184</v>
      </c>
      <c r="K101" s="33"/>
    </row>
    <row r="102" spans="1:11" ht="13" customHeight="1" x14ac:dyDescent="0.25">
      <c r="A102" s="70">
        <v>93</v>
      </c>
      <c r="B102" s="25">
        <v>52491</v>
      </c>
      <c r="C102" s="25" t="s">
        <v>187</v>
      </c>
      <c r="D102" s="26">
        <v>61</v>
      </c>
      <c r="E102" s="26">
        <v>1000</v>
      </c>
      <c r="F102" s="26">
        <v>1350</v>
      </c>
      <c r="G102" s="26">
        <v>1435</v>
      </c>
      <c r="H102" s="26">
        <v>1430</v>
      </c>
      <c r="I102" s="26">
        <v>1500</v>
      </c>
      <c r="J102" s="26">
        <v>1597</v>
      </c>
      <c r="K102" s="33"/>
    </row>
    <row r="103" spans="1:11" ht="13" customHeight="1" x14ac:dyDescent="0.25">
      <c r="A103" s="70">
        <v>94</v>
      </c>
      <c r="B103" s="28">
        <v>52421</v>
      </c>
      <c r="C103" s="28" t="s">
        <v>185</v>
      </c>
      <c r="D103" s="29">
        <v>363</v>
      </c>
      <c r="E103" s="29">
        <v>1463</v>
      </c>
      <c r="F103" s="29">
        <v>1743</v>
      </c>
      <c r="G103" s="29">
        <v>2150</v>
      </c>
      <c r="H103" s="29">
        <v>1749</v>
      </c>
      <c r="I103" s="29">
        <v>2302</v>
      </c>
      <c r="J103" s="29">
        <v>3254</v>
      </c>
      <c r="K103" s="33"/>
    </row>
    <row r="104" spans="1:11" ht="13" customHeight="1" x14ac:dyDescent="0.25">
      <c r="A104" s="70">
        <v>95</v>
      </c>
      <c r="B104" s="25">
        <v>52201</v>
      </c>
      <c r="C104" s="25" t="s">
        <v>183</v>
      </c>
      <c r="D104" s="26">
        <v>273</v>
      </c>
      <c r="E104" s="26">
        <v>1940</v>
      </c>
      <c r="F104" s="26">
        <v>2576</v>
      </c>
      <c r="G104" s="26">
        <v>3328</v>
      </c>
      <c r="H104" s="26">
        <v>2412</v>
      </c>
      <c r="I104" s="26">
        <v>3076</v>
      </c>
      <c r="J104" s="26">
        <v>4419</v>
      </c>
      <c r="K104" s="33"/>
    </row>
    <row r="105" spans="1:11" ht="13" customHeight="1" x14ac:dyDescent="0.25">
      <c r="A105" s="70">
        <v>96</v>
      </c>
      <c r="B105" s="28">
        <v>52422</v>
      </c>
      <c r="C105" s="28" t="s">
        <v>186</v>
      </c>
      <c r="D105" s="29">
        <v>38</v>
      </c>
      <c r="E105" s="29">
        <v>1400</v>
      </c>
      <c r="F105" s="29">
        <v>2450</v>
      </c>
      <c r="G105" s="29">
        <v>3000</v>
      </c>
      <c r="H105" s="29">
        <v>2000</v>
      </c>
      <c r="I105" s="29">
        <v>2900</v>
      </c>
      <c r="J105" s="29">
        <v>4000</v>
      </c>
      <c r="K105" s="33"/>
    </row>
    <row r="106" spans="1:11" ht="13" customHeight="1" x14ac:dyDescent="0.25">
      <c r="A106" s="70">
        <v>97</v>
      </c>
      <c r="B106" s="25">
        <v>52202</v>
      </c>
      <c r="C106" s="25" t="s">
        <v>184</v>
      </c>
      <c r="D106" s="26">
        <v>1941</v>
      </c>
      <c r="E106" s="26">
        <v>1400</v>
      </c>
      <c r="F106" s="26">
        <v>1794</v>
      </c>
      <c r="G106" s="26">
        <v>2280</v>
      </c>
      <c r="H106" s="26">
        <v>1545</v>
      </c>
      <c r="I106" s="26">
        <v>2075</v>
      </c>
      <c r="J106" s="26">
        <v>3010</v>
      </c>
      <c r="K106" s="33"/>
    </row>
    <row r="107" spans="1:11" ht="13" customHeight="1" x14ac:dyDescent="0.25">
      <c r="A107" s="70">
        <v>98</v>
      </c>
      <c r="B107" s="30">
        <v>8</v>
      </c>
      <c r="C107" s="30" t="s">
        <v>253</v>
      </c>
      <c r="D107" s="29"/>
      <c r="E107" s="29"/>
      <c r="F107" s="29"/>
      <c r="G107" s="29"/>
      <c r="H107" s="29"/>
      <c r="I107" s="29"/>
      <c r="J107" s="29"/>
      <c r="K107" s="33"/>
    </row>
    <row r="108" spans="1:11" ht="13" customHeight="1" x14ac:dyDescent="0.25">
      <c r="A108" s="70">
        <v>99</v>
      </c>
      <c r="B108" s="25">
        <v>8322</v>
      </c>
      <c r="C108" s="25" t="s">
        <v>396</v>
      </c>
      <c r="D108" s="26">
        <v>290</v>
      </c>
      <c r="E108" s="26">
        <v>1820</v>
      </c>
      <c r="F108" s="26">
        <v>2184</v>
      </c>
      <c r="G108" s="26">
        <v>2635</v>
      </c>
      <c r="H108" s="26">
        <v>2011</v>
      </c>
      <c r="I108" s="26">
        <v>2515</v>
      </c>
      <c r="J108" s="26">
        <v>3222</v>
      </c>
      <c r="K108" s="33"/>
    </row>
    <row r="109" spans="1:11" ht="13" customHeight="1" x14ac:dyDescent="0.25">
      <c r="A109" s="70">
        <v>100</v>
      </c>
      <c r="B109" s="28">
        <v>83212</v>
      </c>
      <c r="C109" s="28" t="s">
        <v>315</v>
      </c>
      <c r="D109" s="29">
        <v>44</v>
      </c>
      <c r="E109" s="29">
        <v>1400</v>
      </c>
      <c r="F109" s="29">
        <v>1825</v>
      </c>
      <c r="G109" s="29">
        <v>2300</v>
      </c>
      <c r="H109" s="29">
        <v>1688</v>
      </c>
      <c r="I109" s="29">
        <v>2262</v>
      </c>
      <c r="J109" s="29">
        <v>2590</v>
      </c>
      <c r="K109" s="33"/>
    </row>
    <row r="110" spans="1:11" ht="13" customHeight="1" x14ac:dyDescent="0.25">
      <c r="A110" s="70">
        <v>101</v>
      </c>
      <c r="B110" s="25">
        <v>83321</v>
      </c>
      <c r="C110" s="25" t="s">
        <v>211</v>
      </c>
      <c r="D110" s="26">
        <v>147</v>
      </c>
      <c r="E110" s="26">
        <v>1700</v>
      </c>
      <c r="F110" s="26">
        <v>2000</v>
      </c>
      <c r="G110" s="26">
        <v>2400</v>
      </c>
      <c r="H110" s="26">
        <v>1800</v>
      </c>
      <c r="I110" s="26">
        <v>2310</v>
      </c>
      <c r="J110" s="26">
        <v>3090</v>
      </c>
      <c r="K110" s="33"/>
    </row>
    <row r="111" spans="1:11" ht="13" customHeight="1" x14ac:dyDescent="0.25">
      <c r="A111" s="70">
        <v>102</v>
      </c>
      <c r="B111" s="28">
        <v>83223</v>
      </c>
      <c r="C111" s="28" t="s">
        <v>209</v>
      </c>
      <c r="D111" s="29">
        <v>192</v>
      </c>
      <c r="E111" s="29">
        <v>1850</v>
      </c>
      <c r="F111" s="29">
        <v>2180</v>
      </c>
      <c r="G111" s="29">
        <v>2568</v>
      </c>
      <c r="H111" s="29">
        <v>2050</v>
      </c>
      <c r="I111" s="29">
        <v>2413</v>
      </c>
      <c r="J111" s="29">
        <v>3124</v>
      </c>
      <c r="K111" s="33"/>
    </row>
    <row r="112" spans="1:11" ht="13" customHeight="1" x14ac:dyDescent="0.25">
      <c r="A112" s="70">
        <v>103</v>
      </c>
      <c r="B112" s="24">
        <v>9</v>
      </c>
      <c r="C112" s="24" t="s">
        <v>255</v>
      </c>
      <c r="D112" s="26"/>
      <c r="E112" s="26"/>
      <c r="F112" s="26"/>
      <c r="G112" s="26"/>
      <c r="H112" s="26"/>
      <c r="I112" s="26"/>
      <c r="J112" s="26"/>
      <c r="K112" s="33"/>
    </row>
    <row r="113" spans="1:11" ht="13" customHeight="1" x14ac:dyDescent="0.25">
      <c r="A113" s="70">
        <v>104</v>
      </c>
      <c r="B113" s="28">
        <v>91151</v>
      </c>
      <c r="C113" s="28" t="s">
        <v>217</v>
      </c>
      <c r="D113" s="29">
        <v>37</v>
      </c>
      <c r="E113" s="29">
        <v>1400</v>
      </c>
      <c r="F113" s="29">
        <v>1650</v>
      </c>
      <c r="G113" s="29">
        <v>2270</v>
      </c>
      <c r="H113" s="29">
        <v>1400</v>
      </c>
      <c r="I113" s="29">
        <v>1650</v>
      </c>
      <c r="J113" s="29">
        <v>2650</v>
      </c>
      <c r="K113" s="33"/>
    </row>
    <row r="114" spans="1:11" ht="13" customHeight="1" x14ac:dyDescent="0.25">
      <c r="A114" s="70">
        <v>105</v>
      </c>
      <c r="B114" s="25">
        <v>93201</v>
      </c>
      <c r="C114" s="25" t="s">
        <v>221</v>
      </c>
      <c r="D114" s="26">
        <v>251</v>
      </c>
      <c r="E114" s="26">
        <v>1400</v>
      </c>
      <c r="F114" s="26">
        <v>1460</v>
      </c>
      <c r="G114" s="26">
        <v>1800</v>
      </c>
      <c r="H114" s="26">
        <v>1400</v>
      </c>
      <c r="I114" s="26">
        <v>1600</v>
      </c>
      <c r="J114" s="26">
        <v>2117</v>
      </c>
      <c r="K114" s="33"/>
    </row>
    <row r="115" spans="1:11" ht="13" customHeight="1" x14ac:dyDescent="0.25">
      <c r="A115" s="70">
        <v>106</v>
      </c>
      <c r="B115" s="28">
        <v>91131</v>
      </c>
      <c r="C115" s="28" t="s">
        <v>256</v>
      </c>
      <c r="D115" s="29">
        <v>43</v>
      </c>
      <c r="E115" s="29">
        <v>1400</v>
      </c>
      <c r="F115" s="29">
        <v>1400</v>
      </c>
      <c r="G115" s="29">
        <v>1750</v>
      </c>
      <c r="H115" s="29">
        <v>1400</v>
      </c>
      <c r="I115" s="29">
        <v>1465</v>
      </c>
      <c r="J115" s="29">
        <v>1838</v>
      </c>
      <c r="K115" s="33"/>
    </row>
    <row r="116" spans="1:11" ht="13" customHeight="1" x14ac:dyDescent="0.25">
      <c r="A116" s="70">
        <v>107</v>
      </c>
      <c r="B116" s="25">
        <v>93334</v>
      </c>
      <c r="C116" s="25" t="s">
        <v>223</v>
      </c>
      <c r="D116" s="26">
        <v>309</v>
      </c>
      <c r="E116" s="26">
        <v>1800</v>
      </c>
      <c r="F116" s="26">
        <v>2175</v>
      </c>
      <c r="G116" s="26">
        <v>2650</v>
      </c>
      <c r="H116" s="26">
        <v>1920</v>
      </c>
      <c r="I116" s="26">
        <v>2425</v>
      </c>
      <c r="J116" s="26">
        <v>2963</v>
      </c>
      <c r="K116" s="33"/>
    </row>
  </sheetData>
  <autoFilter ref="B9:J116" xr:uid="{E0BBC6EA-D932-48FA-A3DA-F8E6B230416A}"/>
  <sortState xmlns:xlrd2="http://schemas.microsoft.com/office/spreadsheetml/2017/richdata2" ref="B90:J93">
    <sortCondition ref="C90:C9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3!B10" display="Managers" xr:uid="{96C9BDF9-A6E2-4AAF-B8E3-FB1C1865AE53}"/>
    <hyperlink ref="L6" location="T4.3!B38" display="Professionals" xr:uid="{F1913A49-2020-4D6A-820C-6EA728DDBD58}"/>
    <hyperlink ref="L7" location="T4.3!B70" display="Assoc. Prof &amp; Tech" xr:uid="{455BDF99-1935-4C38-9F2B-2933F9AC96B9}"/>
    <hyperlink ref="M5" location="T4.3!B90" display="Clerical Supp Wkrs" xr:uid="{66F819B4-474F-4414-A2C1-A87B1A4F4BBE}"/>
    <hyperlink ref="M6" location="T4.3!B99" display="Svce &amp; Sales Wkrs" xr:uid="{9D27BA64-9154-4898-8A6A-081CB83FA40F}"/>
    <hyperlink ref="M7" location="T4.3!B107" display="Plant &amp; Mach. Op. &amp; Assem" xr:uid="{33AA8BA7-BE0D-4B98-A812-1E5DD9D66B38}"/>
    <hyperlink ref="N5" location="T4.3!B112" display="Cleaners, Labourers &amp; Rel Wkrs" xr:uid="{4927E098-4C89-4865-B164-F941B868755E}"/>
    <hyperlink ref="L2" location="Contents!A1" display="Back to Contents" xr:uid="{C6504734-7924-4D63-9BA5-3C68497D4E77}"/>
  </hyperlinks>
  <pageMargins left="0.05" right="0.05" top="0.5" bottom="0.5" header="0" footer="0"/>
  <pageSetup orientation="portrait" horizontalDpi="300" verticalDpi="300" r:id="rId1"/>
  <headerFooter>
    <oddHeader>MEDIAN,  25TH  AND  75TH  PERCENTILES  OF  MONTHLY  BASIC  AND  GROSS  WAGES  OF  COMMON  OCCUPATIONS  BY  INDUSTRY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932A-D9D5-4265-A23C-2B22CE73B3FD}">
  <dimension ref="A1:O111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35">
      <c r="A1" s="80" t="s">
        <v>25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80" t="s">
        <v>265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2"/>
    </row>
    <row r="4" spans="1:15" s="3" customFormat="1" ht="12" customHeight="1" x14ac:dyDescent="0.35"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0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5">
      <c r="A6" s="82" t="s">
        <v>10</v>
      </c>
      <c r="B6" s="83" t="s">
        <v>51</v>
      </c>
      <c r="C6" s="83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82"/>
      <c r="B7" s="84"/>
      <c r="C7" s="84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5">
      <c r="A8" s="82"/>
      <c r="B8" s="84"/>
      <c r="C8" s="84"/>
      <c r="D8" s="84"/>
      <c r="E8" s="84"/>
      <c r="F8" s="84"/>
      <c r="G8" s="84"/>
      <c r="H8" s="84"/>
      <c r="I8" s="84"/>
      <c r="J8" s="84"/>
      <c r="K8" s="18"/>
      <c r="L8" s="61"/>
      <c r="M8" s="61"/>
      <c r="N8" s="61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3" customHeight="1" x14ac:dyDescent="0.2">
      <c r="A10" s="69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3" customHeight="1" x14ac:dyDescent="0.2">
      <c r="A11" s="69">
        <v>2</v>
      </c>
      <c r="B11" s="28">
        <v>12112</v>
      </c>
      <c r="C11" s="28" t="s">
        <v>55</v>
      </c>
      <c r="D11" s="29">
        <v>100</v>
      </c>
      <c r="E11" s="29">
        <v>3790</v>
      </c>
      <c r="F11" s="29">
        <v>5341</v>
      </c>
      <c r="G11" s="29">
        <v>7020</v>
      </c>
      <c r="H11" s="29">
        <v>4032</v>
      </c>
      <c r="I11" s="29">
        <v>5885</v>
      </c>
      <c r="J11" s="29">
        <v>7129</v>
      </c>
      <c r="L11" s="62"/>
      <c r="M11" s="62"/>
      <c r="N11" s="62"/>
    </row>
    <row r="12" spans="1:15" s="33" customFormat="1" ht="13" customHeight="1" x14ac:dyDescent="0.2">
      <c r="A12" s="69">
        <v>3</v>
      </c>
      <c r="B12" s="25">
        <v>12221</v>
      </c>
      <c r="C12" s="25" t="s">
        <v>65</v>
      </c>
      <c r="D12" s="26">
        <v>31</v>
      </c>
      <c r="E12" s="26">
        <v>5000</v>
      </c>
      <c r="F12" s="26">
        <v>6676</v>
      </c>
      <c r="G12" s="26">
        <v>8600</v>
      </c>
      <c r="H12" s="26">
        <v>5056</v>
      </c>
      <c r="I12" s="26">
        <v>6705</v>
      </c>
      <c r="J12" s="26">
        <v>8600</v>
      </c>
      <c r="L12" s="62"/>
      <c r="M12" s="62"/>
      <c r="N12" s="62"/>
    </row>
    <row r="13" spans="1:15" s="33" customFormat="1" ht="13" customHeight="1" x14ac:dyDescent="0.2">
      <c r="A13" s="69">
        <v>4</v>
      </c>
      <c r="B13" s="28">
        <v>12111</v>
      </c>
      <c r="C13" s="28" t="s">
        <v>229</v>
      </c>
      <c r="D13" s="29">
        <v>302</v>
      </c>
      <c r="E13" s="29">
        <v>5537</v>
      </c>
      <c r="F13" s="29">
        <v>6875</v>
      </c>
      <c r="G13" s="29">
        <v>9630</v>
      </c>
      <c r="H13" s="29">
        <v>5674</v>
      </c>
      <c r="I13" s="29">
        <v>7000</v>
      </c>
      <c r="J13" s="29">
        <v>10130</v>
      </c>
      <c r="L13" s="62"/>
      <c r="M13" s="62"/>
      <c r="N13" s="62"/>
    </row>
    <row r="14" spans="1:15" s="33" customFormat="1" ht="13" customHeight="1" x14ac:dyDescent="0.2">
      <c r="A14" s="69">
        <v>5</v>
      </c>
      <c r="B14" s="25">
        <v>12212</v>
      </c>
      <c r="C14" s="25" t="s">
        <v>63</v>
      </c>
      <c r="D14" s="26">
        <v>347</v>
      </c>
      <c r="E14" s="26">
        <v>4975</v>
      </c>
      <c r="F14" s="26">
        <v>6700</v>
      </c>
      <c r="G14" s="26">
        <v>11278</v>
      </c>
      <c r="H14" s="26">
        <v>5391</v>
      </c>
      <c r="I14" s="26">
        <v>7312</v>
      </c>
      <c r="J14" s="26">
        <v>11278</v>
      </c>
      <c r="L14" s="62"/>
      <c r="M14" s="62"/>
      <c r="N14" s="62"/>
    </row>
    <row r="15" spans="1:15" s="33" customFormat="1" ht="13" customHeight="1" x14ac:dyDescent="0.2">
      <c r="A15" s="69">
        <v>6</v>
      </c>
      <c r="B15" s="28">
        <v>11203</v>
      </c>
      <c r="C15" s="28" t="s">
        <v>402</v>
      </c>
      <c r="D15" s="29">
        <v>176</v>
      </c>
      <c r="E15" s="29">
        <v>7710</v>
      </c>
      <c r="F15" s="29">
        <v>10500</v>
      </c>
      <c r="G15" s="29">
        <v>14250</v>
      </c>
      <c r="H15" s="29">
        <v>8951</v>
      </c>
      <c r="I15" s="29">
        <v>11987</v>
      </c>
      <c r="J15" s="29">
        <v>15941</v>
      </c>
      <c r="L15" s="62"/>
      <c r="M15" s="62"/>
      <c r="N15" s="62"/>
    </row>
    <row r="16" spans="1:15" s="33" customFormat="1" ht="13" customHeight="1" x14ac:dyDescent="0.2">
      <c r="A16" s="69">
        <v>7</v>
      </c>
      <c r="B16" s="25">
        <v>12241</v>
      </c>
      <c r="C16" s="25" t="s">
        <v>68</v>
      </c>
      <c r="D16" s="26">
        <v>141</v>
      </c>
      <c r="E16" s="26">
        <v>4060</v>
      </c>
      <c r="F16" s="26">
        <v>5659</v>
      </c>
      <c r="G16" s="26">
        <v>7230</v>
      </c>
      <c r="H16" s="26">
        <v>4322</v>
      </c>
      <c r="I16" s="26">
        <v>5838</v>
      </c>
      <c r="J16" s="26">
        <v>7800</v>
      </c>
      <c r="L16" s="62"/>
      <c r="M16" s="62"/>
      <c r="N16" s="62"/>
    </row>
    <row r="17" spans="1:14" s="33" customFormat="1" ht="13" customHeight="1" x14ac:dyDescent="0.2">
      <c r="A17" s="69">
        <v>8</v>
      </c>
      <c r="B17" s="28">
        <v>1212</v>
      </c>
      <c r="C17" s="28" t="s">
        <v>320</v>
      </c>
      <c r="D17" s="29">
        <v>222</v>
      </c>
      <c r="E17" s="29">
        <v>5677</v>
      </c>
      <c r="F17" s="29">
        <v>7046</v>
      </c>
      <c r="G17" s="29">
        <v>9247</v>
      </c>
      <c r="H17" s="29">
        <v>6010</v>
      </c>
      <c r="I17" s="29">
        <v>7360</v>
      </c>
      <c r="J17" s="29">
        <v>10285</v>
      </c>
      <c r="L17" s="62"/>
      <c r="M17" s="62"/>
      <c r="N17" s="62"/>
    </row>
    <row r="18" spans="1:14" s="33" customFormat="1" ht="13" customHeight="1" x14ac:dyDescent="0.2">
      <c r="A18" s="69">
        <v>9</v>
      </c>
      <c r="B18" s="25">
        <v>13304</v>
      </c>
      <c r="C18" s="25" t="s">
        <v>271</v>
      </c>
      <c r="D18" s="26">
        <v>109</v>
      </c>
      <c r="E18" s="26">
        <v>6079</v>
      </c>
      <c r="F18" s="26">
        <v>7612</v>
      </c>
      <c r="G18" s="26">
        <v>9504</v>
      </c>
      <c r="H18" s="26">
        <v>6079</v>
      </c>
      <c r="I18" s="26">
        <v>7950</v>
      </c>
      <c r="J18" s="26">
        <v>9504</v>
      </c>
      <c r="L18" s="62"/>
      <c r="M18" s="62"/>
      <c r="N18" s="62"/>
    </row>
    <row r="19" spans="1:14" s="33" customFormat="1" ht="13" customHeight="1" x14ac:dyDescent="0.2">
      <c r="A19" s="69">
        <v>10</v>
      </c>
      <c r="B19" s="28">
        <v>11201</v>
      </c>
      <c r="C19" s="28" t="s">
        <v>53</v>
      </c>
      <c r="D19" s="29">
        <v>129</v>
      </c>
      <c r="E19" s="29">
        <v>6000</v>
      </c>
      <c r="F19" s="29">
        <v>11500</v>
      </c>
      <c r="G19" s="29">
        <v>20000</v>
      </c>
      <c r="H19" s="29">
        <v>6000</v>
      </c>
      <c r="I19" s="29">
        <v>12000</v>
      </c>
      <c r="J19" s="29">
        <v>20000</v>
      </c>
      <c r="L19" s="62"/>
      <c r="M19" s="62"/>
      <c r="N19" s="62"/>
    </row>
    <row r="20" spans="1:14" s="33" customFormat="1" ht="13" customHeight="1" x14ac:dyDescent="0.2">
      <c r="A20" s="69">
        <v>11</v>
      </c>
      <c r="B20" s="25">
        <v>12222</v>
      </c>
      <c r="C20" s="25" t="s">
        <v>66</v>
      </c>
      <c r="D20" s="26">
        <v>35</v>
      </c>
      <c r="E20" s="26">
        <v>5349</v>
      </c>
      <c r="F20" s="26">
        <v>6791</v>
      </c>
      <c r="G20" s="26">
        <v>9089</v>
      </c>
      <c r="H20" s="26">
        <v>5560</v>
      </c>
      <c r="I20" s="26">
        <v>7223</v>
      </c>
      <c r="J20" s="26">
        <v>9618</v>
      </c>
      <c r="L20" s="62"/>
      <c r="M20" s="62"/>
      <c r="N20" s="62"/>
    </row>
    <row r="21" spans="1:14" s="33" customFormat="1" ht="13" customHeight="1" x14ac:dyDescent="0.2">
      <c r="A21" s="69">
        <v>12</v>
      </c>
      <c r="B21" s="28">
        <v>13303</v>
      </c>
      <c r="C21" s="28" t="s">
        <v>234</v>
      </c>
      <c r="D21" s="29">
        <v>210</v>
      </c>
      <c r="E21" s="29">
        <v>5725</v>
      </c>
      <c r="F21" s="29">
        <v>6734</v>
      </c>
      <c r="G21" s="29">
        <v>8331</v>
      </c>
      <c r="H21" s="29">
        <v>6049</v>
      </c>
      <c r="I21" s="29">
        <v>6875</v>
      </c>
      <c r="J21" s="29">
        <v>8462</v>
      </c>
      <c r="L21" s="62"/>
      <c r="M21" s="62"/>
      <c r="N21" s="62"/>
    </row>
    <row r="22" spans="1:14" s="33" customFormat="1" ht="13" customHeight="1" x14ac:dyDescent="0.2">
      <c r="A22" s="69">
        <v>13</v>
      </c>
      <c r="B22" s="25">
        <v>13245</v>
      </c>
      <c r="C22" s="25" t="s">
        <v>74</v>
      </c>
      <c r="D22" s="26">
        <v>368</v>
      </c>
      <c r="E22" s="26">
        <v>5587</v>
      </c>
      <c r="F22" s="26">
        <v>6629</v>
      </c>
      <c r="G22" s="26">
        <v>8799</v>
      </c>
      <c r="H22" s="26">
        <v>5875</v>
      </c>
      <c r="I22" s="26">
        <v>6995</v>
      </c>
      <c r="J22" s="26">
        <v>9427</v>
      </c>
      <c r="L22" s="62"/>
      <c r="M22" s="62"/>
      <c r="N22" s="62"/>
    </row>
    <row r="23" spans="1:14" s="33" customFormat="1" ht="13" customHeight="1" x14ac:dyDescent="0.2">
      <c r="A23" s="69">
        <v>14</v>
      </c>
      <c r="B23" s="28">
        <v>13244</v>
      </c>
      <c r="C23" s="28" t="s">
        <v>73</v>
      </c>
      <c r="D23" s="29">
        <v>45</v>
      </c>
      <c r="E23" s="29">
        <v>5306</v>
      </c>
      <c r="F23" s="29">
        <v>6695</v>
      </c>
      <c r="G23" s="29">
        <v>9200</v>
      </c>
      <c r="H23" s="29">
        <v>5659</v>
      </c>
      <c r="I23" s="29">
        <v>7507</v>
      </c>
      <c r="J23" s="29">
        <v>10371</v>
      </c>
      <c r="L23" s="62"/>
      <c r="M23" s="62"/>
      <c r="N23" s="62"/>
    </row>
    <row r="24" spans="1:14" s="33" customFormat="1" ht="13" customHeight="1" x14ac:dyDescent="0.2">
      <c r="A24" s="69">
        <v>15</v>
      </c>
      <c r="B24" s="25">
        <v>12191</v>
      </c>
      <c r="C24" s="25" t="s">
        <v>230</v>
      </c>
      <c r="D24" s="26">
        <v>72</v>
      </c>
      <c r="E24" s="26">
        <v>5158</v>
      </c>
      <c r="F24" s="26">
        <v>6282</v>
      </c>
      <c r="G24" s="26">
        <v>8435</v>
      </c>
      <c r="H24" s="26">
        <v>5339</v>
      </c>
      <c r="I24" s="26">
        <v>6335</v>
      </c>
      <c r="J24" s="26">
        <v>8554</v>
      </c>
      <c r="L24" s="62"/>
      <c r="M24" s="62"/>
      <c r="N24" s="62"/>
    </row>
    <row r="25" spans="1:14" s="33" customFormat="1" ht="13" customHeight="1" x14ac:dyDescent="0.2">
      <c r="A25" s="69">
        <v>16</v>
      </c>
      <c r="B25" s="28">
        <v>13242</v>
      </c>
      <c r="C25" s="28" t="s">
        <v>72</v>
      </c>
      <c r="D25" s="29">
        <v>91</v>
      </c>
      <c r="E25" s="29">
        <v>5303</v>
      </c>
      <c r="F25" s="29">
        <v>6378</v>
      </c>
      <c r="G25" s="29">
        <v>8403</v>
      </c>
      <c r="H25" s="29">
        <v>5350</v>
      </c>
      <c r="I25" s="29">
        <v>6486</v>
      </c>
      <c r="J25" s="29">
        <v>8462</v>
      </c>
      <c r="L25" s="62"/>
      <c r="M25" s="62"/>
      <c r="N25" s="62"/>
    </row>
    <row r="26" spans="1:14" s="33" customFormat="1" ht="13" customHeight="1" x14ac:dyDescent="0.2">
      <c r="A26" s="69">
        <v>17</v>
      </c>
      <c r="B26" s="25">
        <v>12211</v>
      </c>
      <c r="C26" s="25" t="s">
        <v>62</v>
      </c>
      <c r="D26" s="26">
        <v>233</v>
      </c>
      <c r="E26" s="26">
        <v>4050</v>
      </c>
      <c r="F26" s="26">
        <v>5525</v>
      </c>
      <c r="G26" s="26">
        <v>8005</v>
      </c>
      <c r="H26" s="26">
        <v>4600</v>
      </c>
      <c r="I26" s="26">
        <v>6203</v>
      </c>
      <c r="J26" s="26">
        <v>9112</v>
      </c>
      <c r="L26" s="62"/>
      <c r="M26" s="62"/>
      <c r="N26" s="62"/>
    </row>
    <row r="27" spans="1:14" s="33" customFormat="1" ht="13" customHeight="1" x14ac:dyDescent="0.2">
      <c r="A27" s="69">
        <v>18</v>
      </c>
      <c r="B27" s="28">
        <v>13302</v>
      </c>
      <c r="C27" s="28" t="s">
        <v>75</v>
      </c>
      <c r="D27" s="29">
        <v>62</v>
      </c>
      <c r="E27" s="29">
        <v>5533</v>
      </c>
      <c r="F27" s="29">
        <v>7280</v>
      </c>
      <c r="G27" s="29">
        <v>8557</v>
      </c>
      <c r="H27" s="29">
        <v>5962</v>
      </c>
      <c r="I27" s="29">
        <v>7520</v>
      </c>
      <c r="J27" s="29">
        <v>8935</v>
      </c>
      <c r="L27" s="62"/>
      <c r="M27" s="62"/>
      <c r="N27" s="62"/>
    </row>
    <row r="28" spans="1:14" s="33" customFormat="1" ht="13" customHeight="1" x14ac:dyDescent="0.2">
      <c r="A28" s="69">
        <v>19</v>
      </c>
      <c r="B28" s="25">
        <v>12132</v>
      </c>
      <c r="C28" s="25" t="s">
        <v>58</v>
      </c>
      <c r="D28" s="26">
        <v>56</v>
      </c>
      <c r="E28" s="26">
        <v>6245</v>
      </c>
      <c r="F28" s="26">
        <v>7529</v>
      </c>
      <c r="G28" s="26">
        <v>9331</v>
      </c>
      <c r="H28" s="26">
        <v>6253</v>
      </c>
      <c r="I28" s="26">
        <v>7547</v>
      </c>
      <c r="J28" s="26">
        <v>9331</v>
      </c>
      <c r="L28" s="62"/>
      <c r="M28" s="62"/>
      <c r="N28" s="62"/>
    </row>
    <row r="29" spans="1:14" s="33" customFormat="1" ht="13" customHeight="1" x14ac:dyDescent="0.2">
      <c r="A29" s="69">
        <v>20</v>
      </c>
      <c r="B29" s="28">
        <v>13241</v>
      </c>
      <c r="C29" s="28" t="s">
        <v>231</v>
      </c>
      <c r="D29" s="29">
        <v>153</v>
      </c>
      <c r="E29" s="29">
        <v>3336</v>
      </c>
      <c r="F29" s="29">
        <v>4800</v>
      </c>
      <c r="G29" s="29">
        <v>6000</v>
      </c>
      <c r="H29" s="29">
        <v>3810</v>
      </c>
      <c r="I29" s="29">
        <v>5153</v>
      </c>
      <c r="J29" s="29">
        <v>6268</v>
      </c>
      <c r="L29" s="62"/>
      <c r="M29" s="62"/>
      <c r="N29" s="62"/>
    </row>
    <row r="30" spans="1:14" s="33" customFormat="1" ht="13" customHeight="1" x14ac:dyDescent="0.2">
      <c r="A30" s="69">
        <v>21</v>
      </c>
      <c r="B30" s="25">
        <v>13291</v>
      </c>
      <c r="C30" s="25" t="s">
        <v>232</v>
      </c>
      <c r="D30" s="26">
        <v>261</v>
      </c>
      <c r="E30" s="26">
        <v>5039</v>
      </c>
      <c r="F30" s="26">
        <v>6565</v>
      </c>
      <c r="G30" s="26">
        <v>8767</v>
      </c>
      <c r="H30" s="26">
        <v>5289</v>
      </c>
      <c r="I30" s="26">
        <v>6885</v>
      </c>
      <c r="J30" s="26">
        <v>8776</v>
      </c>
      <c r="L30" s="62"/>
      <c r="M30" s="62"/>
      <c r="N30" s="62"/>
    </row>
    <row r="31" spans="1:14" s="33" customFormat="1" ht="13" customHeight="1" x14ac:dyDescent="0.2">
      <c r="A31" s="69">
        <v>22</v>
      </c>
      <c r="B31" s="28">
        <v>13243</v>
      </c>
      <c r="C31" s="28" t="s">
        <v>404</v>
      </c>
      <c r="D31" s="29">
        <v>559</v>
      </c>
      <c r="E31" s="29">
        <v>4557</v>
      </c>
      <c r="F31" s="29">
        <v>6000</v>
      </c>
      <c r="G31" s="29">
        <v>7915</v>
      </c>
      <c r="H31" s="29">
        <v>4958</v>
      </c>
      <c r="I31" s="29">
        <v>6348</v>
      </c>
      <c r="J31" s="29">
        <v>8640</v>
      </c>
      <c r="L31" s="62"/>
      <c r="M31" s="62"/>
      <c r="N31" s="62"/>
    </row>
    <row r="32" spans="1:14" s="33" customFormat="1" ht="13" customHeight="1" x14ac:dyDescent="0.2">
      <c r="A32" s="69">
        <v>23</v>
      </c>
      <c r="B32" s="25">
        <v>14202</v>
      </c>
      <c r="C32" s="25" t="s">
        <v>85</v>
      </c>
      <c r="D32" s="26">
        <v>74</v>
      </c>
      <c r="E32" s="26">
        <v>3550</v>
      </c>
      <c r="F32" s="26">
        <v>4850</v>
      </c>
      <c r="G32" s="26">
        <v>7599</v>
      </c>
      <c r="H32" s="26">
        <v>4023</v>
      </c>
      <c r="I32" s="26">
        <v>5227</v>
      </c>
      <c r="J32" s="26">
        <v>7599</v>
      </c>
      <c r="L32" s="62"/>
      <c r="M32" s="62"/>
      <c r="N32" s="62"/>
    </row>
    <row r="33" spans="1:14" s="33" customFormat="1" ht="13" customHeight="1" x14ac:dyDescent="0.2">
      <c r="A33" s="69">
        <v>24</v>
      </c>
      <c r="B33" s="30">
        <v>2</v>
      </c>
      <c r="C33" s="30" t="s">
        <v>88</v>
      </c>
      <c r="D33" s="29"/>
      <c r="E33" s="29"/>
      <c r="F33" s="29"/>
      <c r="G33" s="29"/>
      <c r="H33" s="29"/>
      <c r="I33" s="29"/>
      <c r="J33" s="29"/>
      <c r="L33" s="62"/>
      <c r="M33" s="62"/>
      <c r="N33" s="62"/>
    </row>
    <row r="34" spans="1:14" s="33" customFormat="1" ht="13" customHeight="1" x14ac:dyDescent="0.2">
      <c r="A34" s="69">
        <v>25</v>
      </c>
      <c r="B34" s="25">
        <v>24111</v>
      </c>
      <c r="C34" s="25" t="s">
        <v>113</v>
      </c>
      <c r="D34" s="26">
        <v>149</v>
      </c>
      <c r="E34" s="26">
        <v>3550</v>
      </c>
      <c r="F34" s="26">
        <v>4020</v>
      </c>
      <c r="G34" s="26">
        <v>4520</v>
      </c>
      <c r="H34" s="26">
        <v>3600</v>
      </c>
      <c r="I34" s="26">
        <v>4050</v>
      </c>
      <c r="J34" s="26">
        <v>4700</v>
      </c>
      <c r="L34" s="62"/>
      <c r="M34" s="62"/>
      <c r="N34" s="62"/>
    </row>
    <row r="35" spans="1:14" s="33" customFormat="1" ht="13" customHeight="1" x14ac:dyDescent="0.2">
      <c r="A35" s="69">
        <v>26</v>
      </c>
      <c r="B35" s="28">
        <v>25140</v>
      </c>
      <c r="C35" s="28" t="s">
        <v>129</v>
      </c>
      <c r="D35" s="29">
        <v>44</v>
      </c>
      <c r="E35" s="29">
        <v>3600</v>
      </c>
      <c r="F35" s="29">
        <v>4320</v>
      </c>
      <c r="G35" s="29">
        <v>4881</v>
      </c>
      <c r="H35" s="29">
        <v>3665</v>
      </c>
      <c r="I35" s="29">
        <v>4320</v>
      </c>
      <c r="J35" s="29">
        <v>4891</v>
      </c>
      <c r="L35" s="62"/>
      <c r="M35" s="62"/>
      <c r="N35" s="62"/>
    </row>
    <row r="36" spans="1:14" s="33" customFormat="1" ht="13" customHeight="1" x14ac:dyDescent="0.2">
      <c r="A36" s="69">
        <v>27</v>
      </c>
      <c r="B36" s="25">
        <v>2142</v>
      </c>
      <c r="C36" s="25" t="s">
        <v>326</v>
      </c>
      <c r="D36" s="26">
        <v>43</v>
      </c>
      <c r="E36" s="26">
        <v>5054</v>
      </c>
      <c r="F36" s="26">
        <v>5718</v>
      </c>
      <c r="G36" s="26">
        <v>8836</v>
      </c>
      <c r="H36" s="26">
        <v>5054</v>
      </c>
      <c r="I36" s="26">
        <v>5718</v>
      </c>
      <c r="J36" s="26">
        <v>9232</v>
      </c>
      <c r="L36" s="62"/>
      <c r="M36" s="62"/>
      <c r="N36" s="62"/>
    </row>
    <row r="37" spans="1:14" s="33" customFormat="1" ht="13" customHeight="1" x14ac:dyDescent="0.2">
      <c r="A37" s="69">
        <v>28</v>
      </c>
      <c r="B37" s="28">
        <v>2523</v>
      </c>
      <c r="C37" s="28" t="s">
        <v>348</v>
      </c>
      <c r="D37" s="29">
        <v>38</v>
      </c>
      <c r="E37" s="29">
        <v>4742</v>
      </c>
      <c r="F37" s="29">
        <v>5586</v>
      </c>
      <c r="G37" s="29">
        <v>6971</v>
      </c>
      <c r="H37" s="29">
        <v>4815</v>
      </c>
      <c r="I37" s="29">
        <v>5596</v>
      </c>
      <c r="J37" s="29">
        <v>6971</v>
      </c>
      <c r="L37" s="62"/>
      <c r="M37" s="62"/>
      <c r="N37" s="62"/>
    </row>
    <row r="38" spans="1:14" s="33" customFormat="1" ht="13" customHeight="1" x14ac:dyDescent="0.2">
      <c r="A38" s="69">
        <v>29</v>
      </c>
      <c r="B38" s="25">
        <v>24314</v>
      </c>
      <c r="C38" s="25" t="s">
        <v>238</v>
      </c>
      <c r="D38" s="26">
        <v>57</v>
      </c>
      <c r="E38" s="26">
        <v>3316</v>
      </c>
      <c r="F38" s="26">
        <v>3861</v>
      </c>
      <c r="G38" s="26">
        <v>4629</v>
      </c>
      <c r="H38" s="26">
        <v>3466</v>
      </c>
      <c r="I38" s="26">
        <v>3861</v>
      </c>
      <c r="J38" s="26">
        <v>4778</v>
      </c>
      <c r="L38" s="62"/>
      <c r="M38" s="62"/>
      <c r="N38" s="62"/>
    </row>
    <row r="39" spans="1:14" s="33" customFormat="1" ht="13" customHeight="1" x14ac:dyDescent="0.2">
      <c r="A39" s="69">
        <v>30</v>
      </c>
      <c r="B39" s="28">
        <v>2151</v>
      </c>
      <c r="C39" s="28" t="s">
        <v>329</v>
      </c>
      <c r="D39" s="29">
        <v>68</v>
      </c>
      <c r="E39" s="29">
        <v>3800</v>
      </c>
      <c r="F39" s="29">
        <v>4176</v>
      </c>
      <c r="G39" s="29">
        <v>5077</v>
      </c>
      <c r="H39" s="29">
        <v>4367</v>
      </c>
      <c r="I39" s="29">
        <v>4947</v>
      </c>
      <c r="J39" s="29">
        <v>5708</v>
      </c>
      <c r="L39" s="62"/>
      <c r="M39" s="62"/>
      <c r="N39" s="62"/>
    </row>
    <row r="40" spans="1:14" s="33" customFormat="1" ht="13" customHeight="1" x14ac:dyDescent="0.2">
      <c r="A40" s="69">
        <v>31</v>
      </c>
      <c r="B40" s="25">
        <v>24231</v>
      </c>
      <c r="C40" s="25" t="s">
        <v>237</v>
      </c>
      <c r="D40" s="26">
        <v>64</v>
      </c>
      <c r="E40" s="26">
        <v>2940</v>
      </c>
      <c r="F40" s="26">
        <v>4205</v>
      </c>
      <c r="G40" s="26">
        <v>6120</v>
      </c>
      <c r="H40" s="26">
        <v>3642</v>
      </c>
      <c r="I40" s="26">
        <v>5051</v>
      </c>
      <c r="J40" s="26">
        <v>6302</v>
      </c>
      <c r="L40" s="62"/>
      <c r="M40" s="62"/>
      <c r="N40" s="62"/>
    </row>
    <row r="41" spans="1:14" s="33" customFormat="1" ht="13" customHeight="1" x14ac:dyDescent="0.2">
      <c r="A41" s="69">
        <v>32</v>
      </c>
      <c r="B41" s="28">
        <v>2141</v>
      </c>
      <c r="C41" s="28" t="s">
        <v>325</v>
      </c>
      <c r="D41" s="29">
        <v>42</v>
      </c>
      <c r="E41" s="29">
        <v>4030</v>
      </c>
      <c r="F41" s="29">
        <v>4900</v>
      </c>
      <c r="G41" s="29">
        <v>6643</v>
      </c>
      <c r="H41" s="29">
        <v>4034</v>
      </c>
      <c r="I41" s="29">
        <v>4964</v>
      </c>
      <c r="J41" s="29">
        <v>6735</v>
      </c>
      <c r="L41" s="62"/>
      <c r="M41" s="62"/>
      <c r="N41" s="62"/>
    </row>
    <row r="42" spans="1:14" s="33" customFormat="1" ht="13" customHeight="1" x14ac:dyDescent="0.2">
      <c r="A42" s="69">
        <v>33</v>
      </c>
      <c r="B42" s="25">
        <v>21493</v>
      </c>
      <c r="C42" s="25" t="s">
        <v>97</v>
      </c>
      <c r="D42" s="26">
        <v>73</v>
      </c>
      <c r="E42" s="26">
        <v>5041</v>
      </c>
      <c r="F42" s="26">
        <v>6253</v>
      </c>
      <c r="G42" s="26">
        <v>7980</v>
      </c>
      <c r="H42" s="26">
        <v>5213</v>
      </c>
      <c r="I42" s="26">
        <v>6766</v>
      </c>
      <c r="J42" s="26">
        <v>8689</v>
      </c>
      <c r="L42" s="62"/>
      <c r="M42" s="62"/>
      <c r="N42" s="62"/>
    </row>
    <row r="43" spans="1:14" s="33" customFormat="1" ht="13" customHeight="1" x14ac:dyDescent="0.2">
      <c r="A43" s="69">
        <v>34</v>
      </c>
      <c r="B43" s="28">
        <v>2421</v>
      </c>
      <c r="C43" s="28" t="s">
        <v>342</v>
      </c>
      <c r="D43" s="29">
        <v>42</v>
      </c>
      <c r="E43" s="29">
        <v>3646</v>
      </c>
      <c r="F43" s="29">
        <v>4912</v>
      </c>
      <c r="G43" s="29">
        <v>6000</v>
      </c>
      <c r="H43" s="29">
        <v>3866</v>
      </c>
      <c r="I43" s="29">
        <v>5123</v>
      </c>
      <c r="J43" s="29">
        <v>6814</v>
      </c>
      <c r="L43" s="62"/>
      <c r="M43" s="62"/>
      <c r="N43" s="62"/>
    </row>
    <row r="44" spans="1:14" s="33" customFormat="1" ht="13" customHeight="1" x14ac:dyDescent="0.2">
      <c r="A44" s="69">
        <v>35</v>
      </c>
      <c r="B44" s="25">
        <v>2144</v>
      </c>
      <c r="C44" s="25" t="s">
        <v>327</v>
      </c>
      <c r="D44" s="26">
        <v>317</v>
      </c>
      <c r="E44" s="26">
        <v>4110</v>
      </c>
      <c r="F44" s="26">
        <v>5355</v>
      </c>
      <c r="G44" s="26">
        <v>6677</v>
      </c>
      <c r="H44" s="26">
        <v>4768</v>
      </c>
      <c r="I44" s="26">
        <v>5715</v>
      </c>
      <c r="J44" s="26">
        <v>7089</v>
      </c>
      <c r="L44" s="62"/>
      <c r="M44" s="62"/>
      <c r="N44" s="62"/>
    </row>
    <row r="45" spans="1:14" s="33" customFormat="1" ht="13" customHeight="1" x14ac:dyDescent="0.2">
      <c r="A45" s="69">
        <v>36</v>
      </c>
      <c r="B45" s="28">
        <v>24233</v>
      </c>
      <c r="C45" s="28" t="s">
        <v>122</v>
      </c>
      <c r="D45" s="29">
        <v>108</v>
      </c>
      <c r="E45" s="29">
        <v>3217</v>
      </c>
      <c r="F45" s="29">
        <v>3769</v>
      </c>
      <c r="G45" s="29">
        <v>4381</v>
      </c>
      <c r="H45" s="29">
        <v>3410</v>
      </c>
      <c r="I45" s="29">
        <v>3873</v>
      </c>
      <c r="J45" s="29">
        <v>4781</v>
      </c>
      <c r="L45" s="62"/>
      <c r="M45" s="62"/>
      <c r="N45" s="62"/>
    </row>
    <row r="46" spans="1:14" s="33" customFormat="1" ht="13" customHeight="1" x14ac:dyDescent="0.2">
      <c r="A46" s="69">
        <v>37</v>
      </c>
      <c r="B46" s="25">
        <v>24320</v>
      </c>
      <c r="C46" s="25" t="s">
        <v>239</v>
      </c>
      <c r="D46" s="26">
        <v>38</v>
      </c>
      <c r="E46" s="26">
        <v>3183</v>
      </c>
      <c r="F46" s="26">
        <v>3790</v>
      </c>
      <c r="G46" s="26">
        <v>4343</v>
      </c>
      <c r="H46" s="26">
        <v>3390</v>
      </c>
      <c r="I46" s="26">
        <v>3845</v>
      </c>
      <c r="J46" s="26">
        <v>4343</v>
      </c>
      <c r="L46" s="62"/>
      <c r="M46" s="62"/>
      <c r="N46" s="62"/>
    </row>
    <row r="47" spans="1:14" s="33" customFormat="1" ht="13" customHeight="1" x14ac:dyDescent="0.2">
      <c r="A47" s="69">
        <v>38</v>
      </c>
      <c r="B47" s="28">
        <v>24315</v>
      </c>
      <c r="C47" s="28" t="s">
        <v>127</v>
      </c>
      <c r="D47" s="29">
        <v>44</v>
      </c>
      <c r="E47" s="29">
        <v>3384</v>
      </c>
      <c r="F47" s="29">
        <v>3940</v>
      </c>
      <c r="G47" s="29">
        <v>5226</v>
      </c>
      <c r="H47" s="29">
        <v>3384</v>
      </c>
      <c r="I47" s="29">
        <v>3940</v>
      </c>
      <c r="J47" s="29">
        <v>5226</v>
      </c>
      <c r="L47" s="62"/>
      <c r="M47" s="62"/>
      <c r="N47" s="62"/>
    </row>
    <row r="48" spans="1:14" s="33" customFormat="1" ht="13" customHeight="1" x14ac:dyDescent="0.2">
      <c r="A48" s="69">
        <v>39</v>
      </c>
      <c r="B48" s="25">
        <v>2171</v>
      </c>
      <c r="C48" s="25" t="s">
        <v>333</v>
      </c>
      <c r="D48" s="26">
        <v>75</v>
      </c>
      <c r="E48" s="26">
        <v>6000</v>
      </c>
      <c r="F48" s="26">
        <v>11212</v>
      </c>
      <c r="G48" s="26">
        <v>14350</v>
      </c>
      <c r="H48" s="26">
        <v>6150</v>
      </c>
      <c r="I48" s="26">
        <v>11582</v>
      </c>
      <c r="J48" s="26">
        <v>14500</v>
      </c>
      <c r="L48" s="62"/>
      <c r="M48" s="62"/>
      <c r="N48" s="62"/>
    </row>
    <row r="49" spans="1:14" s="33" customFormat="1" ht="13" customHeight="1" x14ac:dyDescent="0.2">
      <c r="A49" s="69">
        <v>40</v>
      </c>
      <c r="B49" s="28">
        <v>2511</v>
      </c>
      <c r="C49" s="28" t="s">
        <v>345</v>
      </c>
      <c r="D49" s="29">
        <v>175</v>
      </c>
      <c r="E49" s="29">
        <v>4194</v>
      </c>
      <c r="F49" s="29">
        <v>5658</v>
      </c>
      <c r="G49" s="29">
        <v>6716</v>
      </c>
      <c r="H49" s="29">
        <v>4500</v>
      </c>
      <c r="I49" s="29">
        <v>5815</v>
      </c>
      <c r="J49" s="29">
        <v>6786</v>
      </c>
      <c r="L49" s="62"/>
      <c r="M49" s="62"/>
      <c r="N49" s="62"/>
    </row>
    <row r="50" spans="1:14" s="33" customFormat="1" ht="13" customHeight="1" x14ac:dyDescent="0.2">
      <c r="A50" s="69">
        <v>41</v>
      </c>
      <c r="B50" s="25">
        <v>24240</v>
      </c>
      <c r="C50" s="25" t="s">
        <v>123</v>
      </c>
      <c r="D50" s="26">
        <v>59</v>
      </c>
      <c r="E50" s="26">
        <v>2920</v>
      </c>
      <c r="F50" s="26">
        <v>3710</v>
      </c>
      <c r="G50" s="26">
        <v>4038</v>
      </c>
      <c r="H50" s="26">
        <v>3067</v>
      </c>
      <c r="I50" s="26">
        <v>3871</v>
      </c>
      <c r="J50" s="26">
        <v>4276</v>
      </c>
      <c r="L50" s="62"/>
      <c r="M50" s="62"/>
      <c r="N50" s="62"/>
    </row>
    <row r="51" spans="1:14" s="33" customFormat="1" ht="13" customHeight="1" x14ac:dyDescent="0.2">
      <c r="A51" s="69">
        <v>42</v>
      </c>
      <c r="B51" s="28">
        <v>2147</v>
      </c>
      <c r="C51" s="28" t="s">
        <v>328</v>
      </c>
      <c r="D51" s="29">
        <v>261</v>
      </c>
      <c r="E51" s="29">
        <v>3813</v>
      </c>
      <c r="F51" s="29">
        <v>4568</v>
      </c>
      <c r="G51" s="29">
        <v>5514</v>
      </c>
      <c r="H51" s="29">
        <v>4079</v>
      </c>
      <c r="I51" s="29">
        <v>4853</v>
      </c>
      <c r="J51" s="29">
        <v>6031</v>
      </c>
      <c r="L51" s="62"/>
      <c r="M51" s="62"/>
      <c r="N51" s="62"/>
    </row>
    <row r="52" spans="1:14" s="33" customFormat="1" ht="13" customHeight="1" x14ac:dyDescent="0.2">
      <c r="A52" s="69">
        <v>43</v>
      </c>
      <c r="B52" s="24">
        <v>3</v>
      </c>
      <c r="C52" s="24" t="s">
        <v>135</v>
      </c>
      <c r="D52" s="26"/>
      <c r="E52" s="26"/>
      <c r="F52" s="26"/>
      <c r="G52" s="26"/>
      <c r="H52" s="26"/>
      <c r="I52" s="26"/>
      <c r="J52" s="26"/>
      <c r="L52" s="62"/>
      <c r="M52" s="62"/>
      <c r="N52" s="62"/>
    </row>
    <row r="53" spans="1:14" s="33" customFormat="1" ht="13" customHeight="1" x14ac:dyDescent="0.2">
      <c r="A53" s="69">
        <v>44</v>
      </c>
      <c r="B53" s="28">
        <v>33222</v>
      </c>
      <c r="C53" s="28" t="s">
        <v>152</v>
      </c>
      <c r="D53" s="29">
        <v>40</v>
      </c>
      <c r="E53" s="29">
        <v>2285</v>
      </c>
      <c r="F53" s="29">
        <v>2714</v>
      </c>
      <c r="G53" s="29">
        <v>3600</v>
      </c>
      <c r="H53" s="29">
        <v>2551</v>
      </c>
      <c r="I53" s="29">
        <v>3091</v>
      </c>
      <c r="J53" s="29">
        <v>3835</v>
      </c>
      <c r="L53" s="62"/>
      <c r="M53" s="62"/>
      <c r="N53" s="62"/>
    </row>
    <row r="54" spans="1:14" s="33" customFormat="1" ht="13" customHeight="1" x14ac:dyDescent="0.2">
      <c r="A54" s="69">
        <v>45</v>
      </c>
      <c r="B54" s="25">
        <v>31594</v>
      </c>
      <c r="C54" s="25" t="s">
        <v>142</v>
      </c>
      <c r="D54" s="26">
        <v>72</v>
      </c>
      <c r="E54" s="26">
        <v>2535</v>
      </c>
      <c r="F54" s="26">
        <v>2870</v>
      </c>
      <c r="G54" s="26">
        <v>3540</v>
      </c>
      <c r="H54" s="26">
        <v>2654</v>
      </c>
      <c r="I54" s="26">
        <v>2997</v>
      </c>
      <c r="J54" s="26">
        <v>3611</v>
      </c>
      <c r="L54" s="62"/>
      <c r="M54" s="62"/>
      <c r="N54" s="62"/>
    </row>
    <row r="55" spans="1:14" s="33" customFormat="1" ht="13" customHeight="1" x14ac:dyDescent="0.2">
      <c r="A55" s="69">
        <v>46</v>
      </c>
      <c r="B55" s="28">
        <v>31571</v>
      </c>
      <c r="C55" s="28" t="s">
        <v>140</v>
      </c>
      <c r="D55" s="29">
        <v>40</v>
      </c>
      <c r="E55" s="29">
        <v>2918</v>
      </c>
      <c r="F55" s="29">
        <v>3276</v>
      </c>
      <c r="G55" s="29">
        <v>3748</v>
      </c>
      <c r="H55" s="29">
        <v>3117</v>
      </c>
      <c r="I55" s="29">
        <v>3507</v>
      </c>
      <c r="J55" s="29">
        <v>3959</v>
      </c>
      <c r="L55" s="62"/>
      <c r="M55" s="62"/>
      <c r="N55" s="62"/>
    </row>
    <row r="56" spans="1:14" s="33" customFormat="1" ht="13" customHeight="1" x14ac:dyDescent="0.2">
      <c r="A56" s="69">
        <v>47</v>
      </c>
      <c r="B56" s="25">
        <v>33131</v>
      </c>
      <c r="C56" s="25" t="s">
        <v>148</v>
      </c>
      <c r="D56" s="26">
        <v>168</v>
      </c>
      <c r="E56" s="26">
        <v>2985</v>
      </c>
      <c r="F56" s="26">
        <v>3467</v>
      </c>
      <c r="G56" s="26">
        <v>4095</v>
      </c>
      <c r="H56" s="26">
        <v>3100</v>
      </c>
      <c r="I56" s="26">
        <v>3629</v>
      </c>
      <c r="J56" s="26">
        <v>4320</v>
      </c>
      <c r="L56" s="62"/>
      <c r="M56" s="62"/>
      <c r="N56" s="62"/>
    </row>
    <row r="57" spans="1:14" s="33" customFormat="1" ht="13" customHeight="1" x14ac:dyDescent="0.2">
      <c r="A57" s="69">
        <v>48</v>
      </c>
      <c r="B57" s="28">
        <v>31004</v>
      </c>
      <c r="C57" s="28" t="s">
        <v>137</v>
      </c>
      <c r="D57" s="29">
        <v>167</v>
      </c>
      <c r="E57" s="29">
        <v>2548</v>
      </c>
      <c r="F57" s="29">
        <v>2869</v>
      </c>
      <c r="G57" s="29">
        <v>3333</v>
      </c>
      <c r="H57" s="29">
        <v>3244</v>
      </c>
      <c r="I57" s="29">
        <v>3618</v>
      </c>
      <c r="J57" s="29">
        <v>4188</v>
      </c>
      <c r="L57" s="62"/>
      <c r="M57" s="62"/>
      <c r="N57" s="62"/>
    </row>
    <row r="58" spans="1:14" s="33" customFormat="1" ht="13" customHeight="1" x14ac:dyDescent="0.2">
      <c r="A58" s="69">
        <v>49</v>
      </c>
      <c r="B58" s="25">
        <v>3171</v>
      </c>
      <c r="C58" s="25" t="s">
        <v>363</v>
      </c>
      <c r="D58" s="26">
        <v>77</v>
      </c>
      <c r="E58" s="26">
        <v>1800</v>
      </c>
      <c r="F58" s="26">
        <v>2122</v>
      </c>
      <c r="G58" s="26">
        <v>3737</v>
      </c>
      <c r="H58" s="26">
        <v>2412</v>
      </c>
      <c r="I58" s="26">
        <v>2870</v>
      </c>
      <c r="J58" s="26">
        <v>3898</v>
      </c>
      <c r="L58" s="62"/>
      <c r="M58" s="62"/>
      <c r="N58" s="62"/>
    </row>
    <row r="59" spans="1:14" s="33" customFormat="1" ht="13" customHeight="1" x14ac:dyDescent="0.2">
      <c r="A59" s="69">
        <v>50</v>
      </c>
      <c r="B59" s="28">
        <v>33221</v>
      </c>
      <c r="C59" s="28" t="s">
        <v>151</v>
      </c>
      <c r="D59" s="29">
        <v>91</v>
      </c>
      <c r="E59" s="29">
        <v>3238</v>
      </c>
      <c r="F59" s="29">
        <v>3865</v>
      </c>
      <c r="G59" s="29">
        <v>4672</v>
      </c>
      <c r="H59" s="29">
        <v>3330</v>
      </c>
      <c r="I59" s="29">
        <v>3940</v>
      </c>
      <c r="J59" s="29">
        <v>4800</v>
      </c>
      <c r="L59" s="62"/>
      <c r="M59" s="62"/>
      <c r="N59" s="62"/>
    </row>
    <row r="60" spans="1:14" s="33" customFormat="1" ht="13" customHeight="1" x14ac:dyDescent="0.2">
      <c r="A60" s="69">
        <v>51</v>
      </c>
      <c r="B60" s="25">
        <v>3323</v>
      </c>
      <c r="C60" s="25" t="s">
        <v>368</v>
      </c>
      <c r="D60" s="26">
        <v>60</v>
      </c>
      <c r="E60" s="26">
        <v>3334</v>
      </c>
      <c r="F60" s="26">
        <v>4025</v>
      </c>
      <c r="G60" s="26">
        <v>4500</v>
      </c>
      <c r="H60" s="26">
        <v>3355</v>
      </c>
      <c r="I60" s="26">
        <v>4123</v>
      </c>
      <c r="J60" s="26">
        <v>4663</v>
      </c>
      <c r="L60" s="62"/>
      <c r="M60" s="62"/>
      <c r="N60" s="62"/>
    </row>
    <row r="61" spans="1:14" s="33" customFormat="1" ht="13" customHeight="1" x14ac:dyDescent="0.2">
      <c r="A61" s="69">
        <v>52</v>
      </c>
      <c r="B61" s="28">
        <v>3112</v>
      </c>
      <c r="C61" s="28" t="s">
        <v>354</v>
      </c>
      <c r="D61" s="29">
        <v>49</v>
      </c>
      <c r="E61" s="29">
        <v>3322</v>
      </c>
      <c r="F61" s="29">
        <v>4056</v>
      </c>
      <c r="G61" s="29">
        <v>5198</v>
      </c>
      <c r="H61" s="29">
        <v>3409</v>
      </c>
      <c r="I61" s="29">
        <v>4164</v>
      </c>
      <c r="J61" s="29">
        <v>5257</v>
      </c>
      <c r="L61" s="62"/>
      <c r="M61" s="62"/>
      <c r="N61" s="62"/>
    </row>
    <row r="62" spans="1:14" s="33" customFormat="1" ht="13" customHeight="1" x14ac:dyDescent="0.2">
      <c r="A62" s="69">
        <v>53</v>
      </c>
      <c r="B62" s="25">
        <v>3322</v>
      </c>
      <c r="C62" s="25" t="s">
        <v>367</v>
      </c>
      <c r="D62" s="26">
        <v>311</v>
      </c>
      <c r="E62" s="26">
        <v>2750</v>
      </c>
      <c r="F62" s="26">
        <v>3308</v>
      </c>
      <c r="G62" s="26">
        <v>4179</v>
      </c>
      <c r="H62" s="26">
        <v>2936</v>
      </c>
      <c r="I62" s="26">
        <v>3530</v>
      </c>
      <c r="J62" s="26">
        <v>4574</v>
      </c>
      <c r="L62" s="62"/>
      <c r="M62" s="62"/>
      <c r="N62" s="62"/>
    </row>
    <row r="63" spans="1:14" s="33" customFormat="1" ht="13" customHeight="1" x14ac:dyDescent="0.2">
      <c r="A63" s="69">
        <v>54</v>
      </c>
      <c r="B63" s="28">
        <v>35121</v>
      </c>
      <c r="C63" s="28" t="s">
        <v>304</v>
      </c>
      <c r="D63" s="29">
        <v>41</v>
      </c>
      <c r="E63" s="29">
        <v>2729</v>
      </c>
      <c r="F63" s="29">
        <v>3127</v>
      </c>
      <c r="G63" s="29">
        <v>3798</v>
      </c>
      <c r="H63" s="29">
        <v>3100</v>
      </c>
      <c r="I63" s="29">
        <v>3370</v>
      </c>
      <c r="J63" s="29">
        <v>3834</v>
      </c>
      <c r="L63" s="62"/>
      <c r="M63" s="62"/>
      <c r="N63" s="62"/>
    </row>
    <row r="64" spans="1:14" s="33" customFormat="1" ht="13" customHeight="1" x14ac:dyDescent="0.2">
      <c r="A64" s="69">
        <v>55</v>
      </c>
      <c r="B64" s="25">
        <v>3346</v>
      </c>
      <c r="C64" s="25" t="s">
        <v>369</v>
      </c>
      <c r="D64" s="26">
        <v>49</v>
      </c>
      <c r="E64" s="26">
        <v>2849</v>
      </c>
      <c r="F64" s="26">
        <v>3321</v>
      </c>
      <c r="G64" s="26">
        <v>3736</v>
      </c>
      <c r="H64" s="26">
        <v>3150</v>
      </c>
      <c r="I64" s="26">
        <v>3637</v>
      </c>
      <c r="J64" s="26">
        <v>4124</v>
      </c>
      <c r="L64" s="62"/>
      <c r="M64" s="62"/>
      <c r="N64" s="62"/>
    </row>
    <row r="65" spans="1:14" s="33" customFormat="1" ht="13" customHeight="1" x14ac:dyDescent="0.2">
      <c r="A65" s="69">
        <v>56</v>
      </c>
      <c r="B65" s="28">
        <v>33491</v>
      </c>
      <c r="C65" s="28" t="s">
        <v>156</v>
      </c>
      <c r="D65" s="29">
        <v>159</v>
      </c>
      <c r="E65" s="29">
        <v>3273</v>
      </c>
      <c r="F65" s="29">
        <v>3975</v>
      </c>
      <c r="G65" s="29">
        <v>4500</v>
      </c>
      <c r="H65" s="29">
        <v>3626</v>
      </c>
      <c r="I65" s="29">
        <v>4263</v>
      </c>
      <c r="J65" s="29">
        <v>4859</v>
      </c>
      <c r="L65" s="62"/>
      <c r="M65" s="62"/>
      <c r="N65" s="62"/>
    </row>
    <row r="66" spans="1:14" s="33" customFormat="1" ht="13" customHeight="1" x14ac:dyDescent="0.2">
      <c r="A66" s="69">
        <v>57</v>
      </c>
      <c r="B66" s="25">
        <v>3117</v>
      </c>
      <c r="C66" s="25" t="s">
        <v>359</v>
      </c>
      <c r="D66" s="26">
        <v>115</v>
      </c>
      <c r="E66" s="26">
        <v>1543</v>
      </c>
      <c r="F66" s="26">
        <v>2130</v>
      </c>
      <c r="G66" s="26">
        <v>4238</v>
      </c>
      <c r="H66" s="26">
        <v>1940</v>
      </c>
      <c r="I66" s="26">
        <v>2804</v>
      </c>
      <c r="J66" s="26">
        <v>4500</v>
      </c>
      <c r="L66" s="62"/>
      <c r="M66" s="62"/>
      <c r="N66" s="62"/>
    </row>
    <row r="67" spans="1:14" s="33" customFormat="1" ht="13" customHeight="1" x14ac:dyDescent="0.2">
      <c r="A67" s="69">
        <v>58</v>
      </c>
      <c r="B67" s="28">
        <v>3115</v>
      </c>
      <c r="C67" s="28" t="s">
        <v>357</v>
      </c>
      <c r="D67" s="29">
        <v>740</v>
      </c>
      <c r="E67" s="29">
        <v>2239</v>
      </c>
      <c r="F67" s="29">
        <v>2974</v>
      </c>
      <c r="G67" s="29">
        <v>3487</v>
      </c>
      <c r="H67" s="29">
        <v>3105</v>
      </c>
      <c r="I67" s="29">
        <v>3723</v>
      </c>
      <c r="J67" s="29">
        <v>4472</v>
      </c>
      <c r="L67" s="62"/>
      <c r="M67" s="62"/>
      <c r="N67" s="62"/>
    </row>
    <row r="68" spans="1:14" s="33" customFormat="1" ht="13" customHeight="1" x14ac:dyDescent="0.2">
      <c r="A68" s="69">
        <v>59</v>
      </c>
      <c r="B68" s="25">
        <v>33224</v>
      </c>
      <c r="C68" s="25" t="s">
        <v>153</v>
      </c>
      <c r="D68" s="26">
        <v>56</v>
      </c>
      <c r="E68" s="26">
        <v>2406</v>
      </c>
      <c r="F68" s="26">
        <v>2866</v>
      </c>
      <c r="G68" s="26">
        <v>3326</v>
      </c>
      <c r="H68" s="26">
        <v>2485</v>
      </c>
      <c r="I68" s="26">
        <v>3002</v>
      </c>
      <c r="J68" s="26">
        <v>4101</v>
      </c>
      <c r="L68" s="62"/>
      <c r="M68" s="62"/>
      <c r="N68" s="62"/>
    </row>
    <row r="69" spans="1:14" s="33" customFormat="1" ht="13" customHeight="1" x14ac:dyDescent="0.2">
      <c r="A69" s="69">
        <v>60</v>
      </c>
      <c r="B69" s="28">
        <v>33492</v>
      </c>
      <c r="C69" s="28" t="s">
        <v>157</v>
      </c>
      <c r="D69" s="29">
        <v>679</v>
      </c>
      <c r="E69" s="29">
        <v>2435</v>
      </c>
      <c r="F69" s="29">
        <v>3070</v>
      </c>
      <c r="G69" s="29">
        <v>3809</v>
      </c>
      <c r="H69" s="29">
        <v>2800</v>
      </c>
      <c r="I69" s="29">
        <v>3495</v>
      </c>
      <c r="J69" s="29">
        <v>4300</v>
      </c>
      <c r="L69" s="62"/>
      <c r="M69" s="62"/>
      <c r="N69" s="62"/>
    </row>
    <row r="70" spans="1:14" s="33" customFormat="1" ht="13" customHeight="1" x14ac:dyDescent="0.2">
      <c r="A70" s="69">
        <v>61</v>
      </c>
      <c r="B70" s="25">
        <v>31574</v>
      </c>
      <c r="C70" s="25" t="s">
        <v>245</v>
      </c>
      <c r="D70" s="26">
        <v>883</v>
      </c>
      <c r="E70" s="26">
        <v>2659</v>
      </c>
      <c r="F70" s="26">
        <v>2950</v>
      </c>
      <c r="G70" s="26">
        <v>3487</v>
      </c>
      <c r="H70" s="26">
        <v>3349</v>
      </c>
      <c r="I70" s="26">
        <v>3768</v>
      </c>
      <c r="J70" s="26">
        <v>4240</v>
      </c>
      <c r="L70" s="62"/>
      <c r="M70" s="62"/>
      <c r="N70" s="62"/>
    </row>
    <row r="71" spans="1:14" s="33" customFormat="1" ht="13" customHeight="1" x14ac:dyDescent="0.2">
      <c r="A71" s="69">
        <v>62</v>
      </c>
      <c r="B71" s="28">
        <v>31601</v>
      </c>
      <c r="C71" s="28" t="s">
        <v>143</v>
      </c>
      <c r="D71" s="29">
        <v>53</v>
      </c>
      <c r="E71" s="29">
        <v>3250</v>
      </c>
      <c r="F71" s="29">
        <v>3895</v>
      </c>
      <c r="G71" s="29">
        <v>4500</v>
      </c>
      <c r="H71" s="29">
        <v>3355</v>
      </c>
      <c r="I71" s="29">
        <v>3943</v>
      </c>
      <c r="J71" s="29">
        <v>4500</v>
      </c>
      <c r="L71" s="62"/>
      <c r="M71" s="62"/>
      <c r="N71" s="62"/>
    </row>
    <row r="72" spans="1:14" s="33" customFormat="1" ht="13" customHeight="1" x14ac:dyDescent="0.2">
      <c r="A72" s="69">
        <v>63</v>
      </c>
      <c r="B72" s="25">
        <v>31597</v>
      </c>
      <c r="C72" s="25" t="s">
        <v>298</v>
      </c>
      <c r="D72" s="26">
        <v>52</v>
      </c>
      <c r="E72" s="26">
        <v>2149</v>
      </c>
      <c r="F72" s="26">
        <v>2441</v>
      </c>
      <c r="G72" s="26">
        <v>2522</v>
      </c>
      <c r="H72" s="26">
        <v>2753</v>
      </c>
      <c r="I72" s="26">
        <v>3424</v>
      </c>
      <c r="J72" s="26">
        <v>3973</v>
      </c>
      <c r="L72" s="62"/>
      <c r="M72" s="62"/>
      <c r="N72" s="62"/>
    </row>
    <row r="73" spans="1:14" s="33" customFormat="1" ht="13" customHeight="1" x14ac:dyDescent="0.2">
      <c r="A73" s="69">
        <v>64</v>
      </c>
      <c r="B73" s="28">
        <v>31573</v>
      </c>
      <c r="C73" s="28" t="s">
        <v>141</v>
      </c>
      <c r="D73" s="29">
        <v>592</v>
      </c>
      <c r="E73" s="29">
        <v>2582</v>
      </c>
      <c r="F73" s="29">
        <v>2969</v>
      </c>
      <c r="G73" s="29">
        <v>3404</v>
      </c>
      <c r="H73" s="29">
        <v>3386</v>
      </c>
      <c r="I73" s="29">
        <v>3785</v>
      </c>
      <c r="J73" s="29">
        <v>4319</v>
      </c>
      <c r="L73" s="62"/>
      <c r="M73" s="62"/>
      <c r="N73" s="62"/>
    </row>
    <row r="74" spans="1:14" s="33" customFormat="1" ht="13" customHeight="1" x14ac:dyDescent="0.2">
      <c r="A74" s="69">
        <v>65</v>
      </c>
      <c r="B74" s="25">
        <v>33312</v>
      </c>
      <c r="C74" s="25" t="s">
        <v>301</v>
      </c>
      <c r="D74" s="26">
        <v>82</v>
      </c>
      <c r="E74" s="26">
        <v>3000</v>
      </c>
      <c r="F74" s="26">
        <v>3645</v>
      </c>
      <c r="G74" s="26">
        <v>4800</v>
      </c>
      <c r="H74" s="26">
        <v>3141</v>
      </c>
      <c r="I74" s="26">
        <v>4086</v>
      </c>
      <c r="J74" s="26">
        <v>5500</v>
      </c>
      <c r="L74" s="62"/>
      <c r="M74" s="62"/>
      <c r="N74" s="62"/>
    </row>
    <row r="75" spans="1:14" s="33" customFormat="1" ht="13" customHeight="1" x14ac:dyDescent="0.2">
      <c r="A75" s="69">
        <v>66</v>
      </c>
      <c r="B75" s="28">
        <v>31596</v>
      </c>
      <c r="C75" s="28" t="s">
        <v>297</v>
      </c>
      <c r="D75" s="29">
        <v>134</v>
      </c>
      <c r="E75" s="29">
        <v>1995</v>
      </c>
      <c r="F75" s="29">
        <v>2400</v>
      </c>
      <c r="G75" s="29">
        <v>2732</v>
      </c>
      <c r="H75" s="29">
        <v>2774</v>
      </c>
      <c r="I75" s="29">
        <v>3175</v>
      </c>
      <c r="J75" s="29">
        <v>3588</v>
      </c>
      <c r="L75" s="62"/>
      <c r="M75" s="62"/>
      <c r="N75" s="62"/>
    </row>
    <row r="76" spans="1:14" s="33" customFormat="1" ht="13" customHeight="1" x14ac:dyDescent="0.2">
      <c r="A76" s="69">
        <v>67</v>
      </c>
      <c r="B76" s="25">
        <v>3121</v>
      </c>
      <c r="C76" s="25" t="s">
        <v>361</v>
      </c>
      <c r="D76" s="26">
        <v>312</v>
      </c>
      <c r="E76" s="26">
        <v>2456</v>
      </c>
      <c r="F76" s="26">
        <v>3063</v>
      </c>
      <c r="G76" s="26">
        <v>3496</v>
      </c>
      <c r="H76" s="26">
        <v>3132</v>
      </c>
      <c r="I76" s="26">
        <v>3745</v>
      </c>
      <c r="J76" s="26">
        <v>4890</v>
      </c>
      <c r="L76" s="62"/>
      <c r="M76" s="62"/>
      <c r="N76" s="62"/>
    </row>
    <row r="77" spans="1:14" s="33" customFormat="1" ht="13" customHeight="1" x14ac:dyDescent="0.2">
      <c r="A77" s="69">
        <v>68</v>
      </c>
      <c r="B77" s="28">
        <v>3361</v>
      </c>
      <c r="C77" s="28" t="s">
        <v>370</v>
      </c>
      <c r="D77" s="29">
        <v>81</v>
      </c>
      <c r="E77" s="29">
        <v>2752</v>
      </c>
      <c r="F77" s="29">
        <v>3171</v>
      </c>
      <c r="G77" s="29">
        <v>3685</v>
      </c>
      <c r="H77" s="29">
        <v>2780</v>
      </c>
      <c r="I77" s="29">
        <v>3205</v>
      </c>
      <c r="J77" s="29">
        <v>3822</v>
      </c>
      <c r="L77" s="62"/>
      <c r="M77" s="62"/>
      <c r="N77" s="62"/>
    </row>
    <row r="78" spans="1:14" s="33" customFormat="1" ht="13" customHeight="1" x14ac:dyDescent="0.2">
      <c r="A78" s="69">
        <v>69</v>
      </c>
      <c r="B78" s="24">
        <v>4</v>
      </c>
      <c r="C78" s="24" t="s">
        <v>167</v>
      </c>
      <c r="D78" s="26"/>
      <c r="E78" s="26"/>
      <c r="F78" s="26"/>
      <c r="G78" s="26"/>
      <c r="H78" s="26"/>
      <c r="I78" s="26"/>
      <c r="J78" s="26"/>
      <c r="L78" s="62"/>
      <c r="M78" s="62"/>
      <c r="N78" s="62"/>
    </row>
    <row r="79" spans="1:14" s="33" customFormat="1" ht="13" customHeight="1" x14ac:dyDescent="0.2">
      <c r="A79" s="69">
        <v>70</v>
      </c>
      <c r="B79" s="28">
        <v>4311</v>
      </c>
      <c r="C79" s="28" t="s">
        <v>375</v>
      </c>
      <c r="D79" s="29">
        <v>404</v>
      </c>
      <c r="E79" s="29">
        <v>2411</v>
      </c>
      <c r="F79" s="29">
        <v>2950</v>
      </c>
      <c r="G79" s="29">
        <v>3400</v>
      </c>
      <c r="H79" s="29">
        <v>2486</v>
      </c>
      <c r="I79" s="29">
        <v>3000</v>
      </c>
      <c r="J79" s="29">
        <v>3488</v>
      </c>
      <c r="L79" s="62"/>
      <c r="M79" s="62"/>
      <c r="N79" s="62"/>
    </row>
    <row r="80" spans="1:14" s="33" customFormat="1" ht="13" customHeight="1" x14ac:dyDescent="0.2">
      <c r="A80" s="69">
        <v>71</v>
      </c>
      <c r="B80" s="25">
        <v>4211</v>
      </c>
      <c r="C80" s="25" t="s">
        <v>373</v>
      </c>
      <c r="D80" s="26">
        <v>89</v>
      </c>
      <c r="E80" s="26">
        <v>1750</v>
      </c>
      <c r="F80" s="26">
        <v>1954</v>
      </c>
      <c r="G80" s="26">
        <v>2300</v>
      </c>
      <c r="H80" s="26">
        <v>1900</v>
      </c>
      <c r="I80" s="26">
        <v>2233</v>
      </c>
      <c r="J80" s="26">
        <v>2692</v>
      </c>
      <c r="L80" s="62"/>
      <c r="M80" s="62"/>
      <c r="N80" s="62"/>
    </row>
    <row r="81" spans="1:14" s="33" customFormat="1" ht="13" customHeight="1" x14ac:dyDescent="0.2">
      <c r="A81" s="69">
        <v>72</v>
      </c>
      <c r="B81" s="28">
        <v>41320</v>
      </c>
      <c r="C81" s="28" t="s">
        <v>170</v>
      </c>
      <c r="D81" s="29">
        <v>67</v>
      </c>
      <c r="E81" s="29">
        <v>1772</v>
      </c>
      <c r="F81" s="29">
        <v>2345</v>
      </c>
      <c r="G81" s="29">
        <v>2660</v>
      </c>
      <c r="H81" s="29">
        <v>1967</v>
      </c>
      <c r="I81" s="29">
        <v>2488</v>
      </c>
      <c r="J81" s="29">
        <v>2784</v>
      </c>
      <c r="L81" s="62"/>
      <c r="M81" s="62"/>
      <c r="N81" s="62"/>
    </row>
    <row r="82" spans="1:14" s="33" customFormat="1" ht="13" customHeight="1" x14ac:dyDescent="0.2">
      <c r="A82" s="69">
        <v>73</v>
      </c>
      <c r="B82" s="25">
        <v>4110</v>
      </c>
      <c r="C82" s="25" t="s">
        <v>372</v>
      </c>
      <c r="D82" s="26">
        <v>640</v>
      </c>
      <c r="E82" s="26">
        <v>2220</v>
      </c>
      <c r="F82" s="26">
        <v>2800</v>
      </c>
      <c r="G82" s="26">
        <v>3381</v>
      </c>
      <c r="H82" s="26">
        <v>2319</v>
      </c>
      <c r="I82" s="26">
        <v>2867</v>
      </c>
      <c r="J82" s="26">
        <v>3445</v>
      </c>
      <c r="L82" s="62"/>
      <c r="M82" s="62"/>
      <c r="N82" s="62"/>
    </row>
    <row r="83" spans="1:14" s="33" customFormat="1" ht="13" customHeight="1" x14ac:dyDescent="0.2">
      <c r="A83" s="69">
        <v>74</v>
      </c>
      <c r="B83" s="28">
        <v>4412</v>
      </c>
      <c r="C83" s="28" t="s">
        <v>380</v>
      </c>
      <c r="D83" s="29">
        <v>867</v>
      </c>
      <c r="E83" s="29">
        <v>1540</v>
      </c>
      <c r="F83" s="29">
        <v>1992</v>
      </c>
      <c r="G83" s="29">
        <v>2496</v>
      </c>
      <c r="H83" s="29">
        <v>1890</v>
      </c>
      <c r="I83" s="29">
        <v>2420</v>
      </c>
      <c r="J83" s="29">
        <v>3060</v>
      </c>
      <c r="L83" s="62"/>
      <c r="M83" s="62"/>
      <c r="N83" s="62"/>
    </row>
    <row r="84" spans="1:14" s="33" customFormat="1" ht="13" customHeight="1" x14ac:dyDescent="0.2">
      <c r="A84" s="69">
        <v>75</v>
      </c>
      <c r="B84" s="25">
        <v>40000</v>
      </c>
      <c r="C84" s="25" t="s">
        <v>168</v>
      </c>
      <c r="D84" s="26">
        <v>178</v>
      </c>
      <c r="E84" s="26">
        <v>2622</v>
      </c>
      <c r="F84" s="26">
        <v>2853</v>
      </c>
      <c r="G84" s="26">
        <v>3209</v>
      </c>
      <c r="H84" s="26">
        <v>2988</v>
      </c>
      <c r="I84" s="26">
        <v>3384</v>
      </c>
      <c r="J84" s="26">
        <v>3760</v>
      </c>
      <c r="L84" s="62"/>
      <c r="M84" s="62"/>
      <c r="N84" s="62"/>
    </row>
    <row r="85" spans="1:14" s="33" customFormat="1" ht="13" customHeight="1" x14ac:dyDescent="0.2">
      <c r="A85" s="69">
        <v>76</v>
      </c>
      <c r="B85" s="28">
        <v>44121</v>
      </c>
      <c r="C85" s="28" t="s">
        <v>308</v>
      </c>
      <c r="D85" s="29">
        <v>196</v>
      </c>
      <c r="E85" s="29">
        <v>2445</v>
      </c>
      <c r="F85" s="29">
        <v>2778</v>
      </c>
      <c r="G85" s="29">
        <v>3122</v>
      </c>
      <c r="H85" s="29">
        <v>2663</v>
      </c>
      <c r="I85" s="29">
        <v>3192</v>
      </c>
      <c r="J85" s="29">
        <v>3643</v>
      </c>
      <c r="L85" s="62"/>
      <c r="M85" s="62"/>
      <c r="N85" s="62"/>
    </row>
    <row r="86" spans="1:14" s="33" customFormat="1" ht="13" customHeight="1" x14ac:dyDescent="0.2">
      <c r="A86" s="69">
        <v>77</v>
      </c>
      <c r="B86" s="25">
        <v>4224</v>
      </c>
      <c r="C86" s="25" t="s">
        <v>374</v>
      </c>
      <c r="D86" s="26">
        <v>748</v>
      </c>
      <c r="E86" s="26">
        <v>2043</v>
      </c>
      <c r="F86" s="26">
        <v>2450</v>
      </c>
      <c r="G86" s="26">
        <v>3034</v>
      </c>
      <c r="H86" s="26">
        <v>2261</v>
      </c>
      <c r="I86" s="26">
        <v>2659</v>
      </c>
      <c r="J86" s="26">
        <v>3259</v>
      </c>
      <c r="L86" s="62"/>
      <c r="M86" s="62"/>
      <c r="N86" s="62"/>
    </row>
    <row r="87" spans="1:14" s="33" customFormat="1" ht="13" customHeight="1" x14ac:dyDescent="0.2">
      <c r="A87" s="69">
        <v>78</v>
      </c>
      <c r="B87" s="28">
        <v>41201</v>
      </c>
      <c r="C87" s="28" t="s">
        <v>169</v>
      </c>
      <c r="D87" s="29">
        <v>62</v>
      </c>
      <c r="E87" s="29">
        <v>3493</v>
      </c>
      <c r="F87" s="29">
        <v>4157</v>
      </c>
      <c r="G87" s="29">
        <v>5372</v>
      </c>
      <c r="H87" s="29">
        <v>3577</v>
      </c>
      <c r="I87" s="29">
        <v>4396</v>
      </c>
      <c r="J87" s="29">
        <v>5530</v>
      </c>
      <c r="L87" s="62"/>
      <c r="M87" s="62"/>
      <c r="N87" s="62"/>
    </row>
    <row r="88" spans="1:14" s="33" customFormat="1" ht="13" customHeight="1" x14ac:dyDescent="0.2">
      <c r="A88" s="69">
        <v>79</v>
      </c>
      <c r="B88" s="25">
        <v>4321</v>
      </c>
      <c r="C88" s="25" t="s">
        <v>377</v>
      </c>
      <c r="D88" s="26">
        <v>110</v>
      </c>
      <c r="E88" s="26">
        <v>2000</v>
      </c>
      <c r="F88" s="26">
        <v>2400</v>
      </c>
      <c r="G88" s="26">
        <v>2628</v>
      </c>
      <c r="H88" s="26">
        <v>2354</v>
      </c>
      <c r="I88" s="26">
        <v>2781</v>
      </c>
      <c r="J88" s="26">
        <v>3276</v>
      </c>
      <c r="L88" s="62"/>
      <c r="M88" s="62"/>
      <c r="N88" s="62"/>
    </row>
    <row r="89" spans="1:14" s="33" customFormat="1" ht="13" customHeight="1" x14ac:dyDescent="0.2">
      <c r="A89" s="69">
        <v>80</v>
      </c>
      <c r="B89" s="28">
        <v>4323</v>
      </c>
      <c r="C89" s="28" t="s">
        <v>379</v>
      </c>
      <c r="D89" s="29">
        <v>417</v>
      </c>
      <c r="E89" s="29">
        <v>2392</v>
      </c>
      <c r="F89" s="29">
        <v>2764</v>
      </c>
      <c r="G89" s="29">
        <v>3350</v>
      </c>
      <c r="H89" s="29">
        <v>2777</v>
      </c>
      <c r="I89" s="29">
        <v>3300</v>
      </c>
      <c r="J89" s="29">
        <v>4025</v>
      </c>
      <c r="L89" s="62"/>
      <c r="M89" s="62"/>
      <c r="N89" s="62"/>
    </row>
    <row r="90" spans="1:14" s="33" customFormat="1" ht="13" customHeight="1" x14ac:dyDescent="0.2">
      <c r="A90" s="69">
        <v>81</v>
      </c>
      <c r="B90" s="24">
        <v>5</v>
      </c>
      <c r="C90" s="24" t="s">
        <v>175</v>
      </c>
      <c r="D90" s="26"/>
      <c r="E90" s="26"/>
      <c r="F90" s="26"/>
      <c r="G90" s="26"/>
      <c r="H90" s="26"/>
      <c r="I90" s="26"/>
      <c r="J90" s="26"/>
      <c r="L90" s="62"/>
      <c r="M90" s="62"/>
      <c r="N90" s="62"/>
    </row>
    <row r="91" spans="1:14" s="33" customFormat="1" ht="13" customHeight="1" x14ac:dyDescent="0.2">
      <c r="A91" s="69">
        <v>82</v>
      </c>
      <c r="B91" s="28">
        <v>51950</v>
      </c>
      <c r="C91" s="28" t="s">
        <v>409</v>
      </c>
      <c r="D91" s="29">
        <v>56</v>
      </c>
      <c r="E91" s="29">
        <v>3144</v>
      </c>
      <c r="F91" s="29">
        <v>3434</v>
      </c>
      <c r="G91" s="29">
        <v>4046</v>
      </c>
      <c r="H91" s="29">
        <v>3584</v>
      </c>
      <c r="I91" s="29">
        <v>4002</v>
      </c>
      <c r="J91" s="29">
        <v>4632</v>
      </c>
      <c r="L91" s="62"/>
      <c r="M91" s="62"/>
      <c r="N91" s="62"/>
    </row>
    <row r="92" spans="1:14" s="33" customFormat="1" ht="13" customHeight="1" x14ac:dyDescent="0.2">
      <c r="A92" s="69">
        <v>83</v>
      </c>
      <c r="B92" s="25">
        <v>52491</v>
      </c>
      <c r="C92" s="25" t="s">
        <v>187</v>
      </c>
      <c r="D92" s="26">
        <v>50</v>
      </c>
      <c r="E92" s="26">
        <v>1792</v>
      </c>
      <c r="F92" s="26">
        <v>2227</v>
      </c>
      <c r="G92" s="26">
        <v>2404</v>
      </c>
      <c r="H92" s="26">
        <v>2791</v>
      </c>
      <c r="I92" s="26">
        <v>3043</v>
      </c>
      <c r="J92" s="26">
        <v>3276</v>
      </c>
      <c r="L92" s="62"/>
      <c r="M92" s="62"/>
      <c r="N92" s="62"/>
    </row>
    <row r="93" spans="1:14" s="33" customFormat="1" ht="13" customHeight="1" x14ac:dyDescent="0.2">
      <c r="A93" s="69">
        <v>84</v>
      </c>
      <c r="B93" s="28">
        <v>5112</v>
      </c>
      <c r="C93" s="28" t="s">
        <v>381</v>
      </c>
      <c r="D93" s="29">
        <v>110</v>
      </c>
      <c r="E93" s="29">
        <v>2171</v>
      </c>
      <c r="F93" s="29">
        <v>2359</v>
      </c>
      <c r="G93" s="29">
        <v>2573</v>
      </c>
      <c r="H93" s="29">
        <v>3024</v>
      </c>
      <c r="I93" s="29">
        <v>3441</v>
      </c>
      <c r="J93" s="29">
        <v>4190</v>
      </c>
      <c r="L93" s="62"/>
      <c r="M93" s="62"/>
      <c r="N93" s="62"/>
    </row>
    <row r="94" spans="1:14" ht="13" customHeight="1" x14ac:dyDescent="0.25">
      <c r="A94" s="69">
        <v>85</v>
      </c>
      <c r="B94" s="24">
        <v>7</v>
      </c>
      <c r="C94" s="24" t="s">
        <v>196</v>
      </c>
      <c r="D94" s="26"/>
      <c r="E94" s="26"/>
      <c r="F94" s="26"/>
      <c r="G94" s="26"/>
      <c r="H94" s="26"/>
      <c r="I94" s="26"/>
      <c r="J94" s="26"/>
      <c r="K94" s="33"/>
    </row>
    <row r="95" spans="1:14" ht="13" customHeight="1" x14ac:dyDescent="0.25">
      <c r="A95" s="69">
        <v>86</v>
      </c>
      <c r="B95" s="28">
        <v>72310</v>
      </c>
      <c r="C95" s="28" t="s">
        <v>199</v>
      </c>
      <c r="D95" s="29">
        <v>594</v>
      </c>
      <c r="E95" s="29">
        <v>2290</v>
      </c>
      <c r="F95" s="29">
        <v>2664</v>
      </c>
      <c r="G95" s="29">
        <v>2975</v>
      </c>
      <c r="H95" s="29">
        <v>3226</v>
      </c>
      <c r="I95" s="29">
        <v>3903</v>
      </c>
      <c r="J95" s="29">
        <v>4641</v>
      </c>
      <c r="K95" s="33"/>
    </row>
    <row r="96" spans="1:14" ht="19.5" customHeight="1" x14ac:dyDescent="0.25">
      <c r="A96" s="69">
        <v>87</v>
      </c>
      <c r="B96" s="25">
        <v>75000</v>
      </c>
      <c r="C96" s="27" t="s">
        <v>314</v>
      </c>
      <c r="D96" s="26">
        <v>55</v>
      </c>
      <c r="E96" s="26">
        <v>2410</v>
      </c>
      <c r="F96" s="26">
        <v>2790</v>
      </c>
      <c r="G96" s="26">
        <v>3196</v>
      </c>
      <c r="H96" s="26">
        <v>2693</v>
      </c>
      <c r="I96" s="26">
        <v>3063</v>
      </c>
      <c r="J96" s="26">
        <v>3430</v>
      </c>
      <c r="K96" s="33"/>
    </row>
    <row r="97" spans="1:11" ht="13" customHeight="1" x14ac:dyDescent="0.25">
      <c r="A97" s="69">
        <v>88</v>
      </c>
      <c r="B97" s="28">
        <v>72000</v>
      </c>
      <c r="C97" s="28" t="s">
        <v>251</v>
      </c>
      <c r="D97" s="29">
        <v>70</v>
      </c>
      <c r="E97" s="29">
        <v>2402</v>
      </c>
      <c r="F97" s="29">
        <v>2899</v>
      </c>
      <c r="G97" s="29">
        <v>3384</v>
      </c>
      <c r="H97" s="29">
        <v>3449</v>
      </c>
      <c r="I97" s="29">
        <v>4513</v>
      </c>
      <c r="J97" s="29">
        <v>5062</v>
      </c>
      <c r="K97" s="33"/>
    </row>
    <row r="98" spans="1:11" ht="13" customHeight="1" x14ac:dyDescent="0.25">
      <c r="A98" s="69">
        <v>89</v>
      </c>
      <c r="B98" s="24">
        <v>8</v>
      </c>
      <c r="C98" s="24" t="s">
        <v>253</v>
      </c>
      <c r="D98" s="26"/>
      <c r="E98" s="26"/>
      <c r="F98" s="26"/>
      <c r="G98" s="26"/>
      <c r="H98" s="26"/>
      <c r="I98" s="26"/>
      <c r="J98" s="26"/>
      <c r="K98" s="33"/>
    </row>
    <row r="99" spans="1:11" ht="13" customHeight="1" x14ac:dyDescent="0.25">
      <c r="A99" s="69">
        <v>90</v>
      </c>
      <c r="B99" s="28">
        <v>83311</v>
      </c>
      <c r="C99" s="28" t="s">
        <v>210</v>
      </c>
      <c r="D99" s="29">
        <v>3926</v>
      </c>
      <c r="E99" s="29">
        <v>2099</v>
      </c>
      <c r="F99" s="29">
        <v>2492</v>
      </c>
      <c r="G99" s="29">
        <v>2887</v>
      </c>
      <c r="H99" s="29">
        <v>3430</v>
      </c>
      <c r="I99" s="29">
        <v>4021</v>
      </c>
      <c r="J99" s="29">
        <v>4607</v>
      </c>
      <c r="K99" s="33"/>
    </row>
    <row r="100" spans="1:11" ht="13" customHeight="1" x14ac:dyDescent="0.25">
      <c r="A100" s="69">
        <v>91</v>
      </c>
      <c r="B100" s="25">
        <v>8322</v>
      </c>
      <c r="C100" s="25" t="s">
        <v>396</v>
      </c>
      <c r="D100" s="26">
        <v>330</v>
      </c>
      <c r="E100" s="26">
        <v>1400</v>
      </c>
      <c r="F100" s="26">
        <v>1600</v>
      </c>
      <c r="G100" s="26">
        <v>2130</v>
      </c>
      <c r="H100" s="26">
        <v>1400</v>
      </c>
      <c r="I100" s="26">
        <v>1943</v>
      </c>
      <c r="J100" s="26">
        <v>2629</v>
      </c>
      <c r="K100" s="33"/>
    </row>
    <row r="101" spans="1:11" ht="13" customHeight="1" x14ac:dyDescent="0.25">
      <c r="A101" s="69">
        <v>92</v>
      </c>
      <c r="B101" s="28">
        <v>83441</v>
      </c>
      <c r="C101" s="28" t="s">
        <v>215</v>
      </c>
      <c r="D101" s="29">
        <v>49</v>
      </c>
      <c r="E101" s="29">
        <v>1400</v>
      </c>
      <c r="F101" s="29">
        <v>1800</v>
      </c>
      <c r="G101" s="29">
        <v>2024</v>
      </c>
      <c r="H101" s="29">
        <v>1400</v>
      </c>
      <c r="I101" s="29">
        <v>1900</v>
      </c>
      <c r="J101" s="29">
        <v>2225</v>
      </c>
      <c r="K101" s="33"/>
    </row>
    <row r="102" spans="1:11" ht="13" customHeight="1" x14ac:dyDescent="0.25">
      <c r="A102" s="69">
        <v>93</v>
      </c>
      <c r="B102" s="25">
        <v>83321</v>
      </c>
      <c r="C102" s="25" t="s">
        <v>211</v>
      </c>
      <c r="D102" s="26">
        <v>93</v>
      </c>
      <c r="E102" s="26">
        <v>1600</v>
      </c>
      <c r="F102" s="26">
        <v>1825</v>
      </c>
      <c r="G102" s="26">
        <v>2300</v>
      </c>
      <c r="H102" s="26">
        <v>1750</v>
      </c>
      <c r="I102" s="26">
        <v>2400</v>
      </c>
      <c r="J102" s="26">
        <v>2926</v>
      </c>
      <c r="K102" s="33"/>
    </row>
    <row r="103" spans="1:11" ht="13" customHeight="1" x14ac:dyDescent="0.25">
      <c r="A103" s="69">
        <v>94</v>
      </c>
      <c r="B103" s="28">
        <v>8350</v>
      </c>
      <c r="C103" s="28" t="s">
        <v>397</v>
      </c>
      <c r="D103" s="29">
        <v>98</v>
      </c>
      <c r="E103" s="29">
        <v>1650</v>
      </c>
      <c r="F103" s="29">
        <v>1952</v>
      </c>
      <c r="G103" s="29">
        <v>2257</v>
      </c>
      <c r="H103" s="29">
        <v>2422</v>
      </c>
      <c r="I103" s="29">
        <v>2702</v>
      </c>
      <c r="J103" s="29">
        <v>3497</v>
      </c>
      <c r="K103" s="33"/>
    </row>
    <row r="104" spans="1:11" ht="13" customHeight="1" x14ac:dyDescent="0.25">
      <c r="A104" s="69">
        <v>95</v>
      </c>
      <c r="B104" s="25">
        <v>83322</v>
      </c>
      <c r="C104" s="25" t="s">
        <v>212</v>
      </c>
      <c r="D104" s="26">
        <v>627</v>
      </c>
      <c r="E104" s="26">
        <v>1765</v>
      </c>
      <c r="F104" s="26">
        <v>2008</v>
      </c>
      <c r="G104" s="26">
        <v>2272</v>
      </c>
      <c r="H104" s="26">
        <v>2547</v>
      </c>
      <c r="I104" s="26">
        <v>3053</v>
      </c>
      <c r="J104" s="26">
        <v>3602</v>
      </c>
      <c r="K104" s="33"/>
    </row>
    <row r="105" spans="1:11" ht="13" customHeight="1" x14ac:dyDescent="0.25">
      <c r="A105" s="69">
        <v>96</v>
      </c>
      <c r="B105" s="28">
        <v>83223</v>
      </c>
      <c r="C105" s="28" t="s">
        <v>209</v>
      </c>
      <c r="D105" s="29">
        <v>230</v>
      </c>
      <c r="E105" s="29">
        <v>1400</v>
      </c>
      <c r="F105" s="29">
        <v>1800</v>
      </c>
      <c r="G105" s="29">
        <v>2200</v>
      </c>
      <c r="H105" s="29">
        <v>1400</v>
      </c>
      <c r="I105" s="29">
        <v>2000</v>
      </c>
      <c r="J105" s="29">
        <v>2885</v>
      </c>
      <c r="K105" s="33"/>
    </row>
    <row r="106" spans="1:11" ht="13" customHeight="1" x14ac:dyDescent="0.25">
      <c r="A106" s="69">
        <v>97</v>
      </c>
      <c r="B106" s="24">
        <v>9</v>
      </c>
      <c r="C106" s="24" t="s">
        <v>255</v>
      </c>
      <c r="D106" s="26"/>
      <c r="E106" s="26"/>
      <c r="F106" s="26"/>
      <c r="G106" s="26"/>
      <c r="H106" s="26"/>
      <c r="I106" s="26"/>
      <c r="J106" s="26"/>
      <c r="K106" s="33"/>
    </row>
    <row r="107" spans="1:11" ht="13" customHeight="1" x14ac:dyDescent="0.25">
      <c r="A107" s="69">
        <v>98</v>
      </c>
      <c r="B107" s="28">
        <v>93333</v>
      </c>
      <c r="C107" s="28" t="s">
        <v>222</v>
      </c>
      <c r="D107" s="29">
        <v>113</v>
      </c>
      <c r="E107" s="29">
        <v>1500</v>
      </c>
      <c r="F107" s="29">
        <v>1701</v>
      </c>
      <c r="G107" s="29">
        <v>2000</v>
      </c>
      <c r="H107" s="29">
        <v>1612</v>
      </c>
      <c r="I107" s="29">
        <v>2000</v>
      </c>
      <c r="J107" s="29">
        <v>2407</v>
      </c>
      <c r="K107" s="33"/>
    </row>
    <row r="108" spans="1:11" ht="13" customHeight="1" x14ac:dyDescent="0.25">
      <c r="A108" s="69">
        <v>99</v>
      </c>
      <c r="B108" s="25">
        <v>9625</v>
      </c>
      <c r="C108" s="25" t="s">
        <v>401</v>
      </c>
      <c r="D108" s="26">
        <v>67</v>
      </c>
      <c r="E108" s="26">
        <v>500</v>
      </c>
      <c r="F108" s="26">
        <v>1270</v>
      </c>
      <c r="G108" s="26">
        <v>1495</v>
      </c>
      <c r="H108" s="26">
        <v>500</v>
      </c>
      <c r="I108" s="26">
        <v>1270</v>
      </c>
      <c r="J108" s="26">
        <v>1495</v>
      </c>
      <c r="K108" s="33"/>
    </row>
    <row r="109" spans="1:11" ht="13" customHeight="1" x14ac:dyDescent="0.25">
      <c r="A109" s="69">
        <v>100</v>
      </c>
      <c r="B109" s="28">
        <v>93201</v>
      </c>
      <c r="C109" s="28" t="s">
        <v>221</v>
      </c>
      <c r="D109" s="29">
        <v>103</v>
      </c>
      <c r="E109" s="29">
        <v>1250</v>
      </c>
      <c r="F109" s="29">
        <v>1250</v>
      </c>
      <c r="G109" s="29">
        <v>1420</v>
      </c>
      <c r="H109" s="29">
        <v>1300</v>
      </c>
      <c r="I109" s="29">
        <v>1400</v>
      </c>
      <c r="J109" s="29">
        <v>1568</v>
      </c>
      <c r="K109" s="33"/>
    </row>
    <row r="110" spans="1:11" ht="13" customHeight="1" x14ac:dyDescent="0.25">
      <c r="A110" s="69">
        <v>101</v>
      </c>
      <c r="B110" s="25">
        <v>93335</v>
      </c>
      <c r="C110" s="25" t="s">
        <v>224</v>
      </c>
      <c r="D110" s="26">
        <v>32</v>
      </c>
      <c r="E110" s="26">
        <v>1300</v>
      </c>
      <c r="F110" s="26">
        <v>1475</v>
      </c>
      <c r="G110" s="26">
        <v>1675</v>
      </c>
      <c r="H110" s="26">
        <v>1488</v>
      </c>
      <c r="I110" s="26">
        <v>1632</v>
      </c>
      <c r="J110" s="26">
        <v>1950</v>
      </c>
      <c r="K110" s="33"/>
    </row>
    <row r="111" spans="1:11" ht="13" customHeight="1" x14ac:dyDescent="0.25">
      <c r="A111" s="69">
        <v>102</v>
      </c>
      <c r="B111" s="28">
        <v>93334</v>
      </c>
      <c r="C111" s="28" t="s">
        <v>223</v>
      </c>
      <c r="D111" s="29">
        <v>227</v>
      </c>
      <c r="E111" s="29">
        <v>1439</v>
      </c>
      <c r="F111" s="29">
        <v>1800</v>
      </c>
      <c r="G111" s="29">
        <v>2060</v>
      </c>
      <c r="H111" s="29">
        <v>1712</v>
      </c>
      <c r="I111" s="29">
        <v>2143</v>
      </c>
      <c r="J111" s="29">
        <v>2685</v>
      </c>
      <c r="K111" s="33"/>
    </row>
  </sheetData>
  <autoFilter ref="B9:J111" xr:uid="{14F3932A-D9D5-4265-A23C-2B22CE73B3FD}"/>
  <sortState xmlns:xlrd2="http://schemas.microsoft.com/office/spreadsheetml/2017/richdata2" ref="B90:J93">
    <sortCondition ref="C90:C93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4!B10" display="Managers" xr:uid="{7DBE170E-0D57-4AF1-8C2A-C159FE7A9CC5}"/>
    <hyperlink ref="L6" location="T4.4!B33" display="Professionals" xr:uid="{D9C53D06-D412-4670-B1F6-56D8E7DD9CD8}"/>
    <hyperlink ref="L7" location="T4.4!B52" display="Assoc. Prof &amp; Tech" xr:uid="{210C33E9-F300-4C3C-A54D-67959569A543}"/>
    <hyperlink ref="M6" location="T4.4!B90" display="Svce &amp; Sales Wkrs" xr:uid="{5992560A-FDBA-4554-BFB4-4A54A2114D9D}"/>
    <hyperlink ref="M7" location="T4.4!B94" display="Craftsmen &amp; Rel Wkrs" xr:uid="{389953C7-6C8E-41B4-AE5A-28419A1CE74F}"/>
    <hyperlink ref="N5" location="T4.4!B98" display="Plant &amp; Mach. Op. &amp; Assem" xr:uid="{06B4B1C8-CE49-4D51-BD40-7B474DDAE6F9}"/>
    <hyperlink ref="N6" location="T4.4!B106" display="Cleaners, Labourers &amp; Rel Wkrs" xr:uid="{EEC41199-E439-44AE-A21E-F7A4F7E706E0}"/>
    <hyperlink ref="L2" location="Contents!A1" display="Back to Contents" xr:uid="{F0D4D3DB-633D-4B6C-A71A-071F380404F0}"/>
    <hyperlink ref="M5" location="T4.4!B78" display="Clerical Supp Wkrs" xr:uid="{127C2598-216B-4F98-A9AF-D577A20A98E5}"/>
  </hyperlinks>
  <pageMargins left="0.05" right="0.05" top="0.5" bottom="0.5" header="0" footer="0"/>
  <pageSetup orientation="portrait" horizontalDpi="300" verticalDpi="300" r:id="rId1"/>
  <headerFooter>
    <oddHeader>MEDIAN,  25TH  AND  75TH  PERCENTILES  OF  MONTHLY  BASIC  AND  GROSS  WAGES  OF  COMMON  OCCUPATIONS  BY  INDUSTRY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8DB3-C56F-4A82-A603-A36C45F814A5}">
  <dimension ref="A1:O62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35">
      <c r="A1" s="80" t="s">
        <v>26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80" t="s">
        <v>266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2"/>
    </row>
    <row r="4" spans="1:15" s="3" customFormat="1" ht="12" customHeight="1" x14ac:dyDescent="0.35"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0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K5" s="7"/>
      <c r="L5" s="68" t="s">
        <v>7</v>
      </c>
      <c r="M5" s="68" t="s">
        <v>8</v>
      </c>
      <c r="N5" s="68" t="s">
        <v>14</v>
      </c>
      <c r="O5" s="2"/>
    </row>
    <row r="6" spans="1:15" s="3" customFormat="1" ht="12" customHeight="1" x14ac:dyDescent="0.25">
      <c r="A6" s="82" t="s">
        <v>10</v>
      </c>
      <c r="B6" s="83" t="s">
        <v>51</v>
      </c>
      <c r="C6" s="83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K6" s="7"/>
      <c r="L6" s="68" t="s">
        <v>12</v>
      </c>
      <c r="M6" s="68" t="s">
        <v>13</v>
      </c>
      <c r="N6" s="68" t="s">
        <v>21</v>
      </c>
      <c r="O6" s="5"/>
    </row>
    <row r="7" spans="1:15" s="13" customFormat="1" ht="12" customHeight="1" x14ac:dyDescent="0.2">
      <c r="A7" s="82"/>
      <c r="B7" s="84"/>
      <c r="C7" s="84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1" t="s">
        <v>18</v>
      </c>
      <c r="L7" s="68" t="s">
        <v>19</v>
      </c>
      <c r="M7" s="68" t="s">
        <v>9</v>
      </c>
      <c r="N7" s="59"/>
      <c r="O7" s="12"/>
    </row>
    <row r="8" spans="1:15" s="13" customFormat="1" ht="26.25" customHeight="1" x14ac:dyDescent="0.25">
      <c r="A8" s="82"/>
      <c r="B8" s="84"/>
      <c r="C8" s="84"/>
      <c r="D8" s="84"/>
      <c r="E8" s="84"/>
      <c r="F8" s="84"/>
      <c r="G8" s="84"/>
      <c r="H8" s="84"/>
      <c r="I8" s="84"/>
      <c r="J8" s="84"/>
      <c r="K8" s="18"/>
      <c r="L8" s="61"/>
      <c r="M8" s="61"/>
      <c r="N8" s="61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3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3" customHeight="1" x14ac:dyDescent="0.2">
      <c r="A11" s="70">
        <v>2</v>
      </c>
      <c r="B11" s="28">
        <v>12111</v>
      </c>
      <c r="C11" s="28" t="s">
        <v>229</v>
      </c>
      <c r="D11" s="29">
        <v>87</v>
      </c>
      <c r="E11" s="29">
        <v>3500</v>
      </c>
      <c r="F11" s="29">
        <v>4550</v>
      </c>
      <c r="G11" s="29">
        <v>7630</v>
      </c>
      <c r="H11" s="29">
        <v>3500</v>
      </c>
      <c r="I11" s="29">
        <v>5000</v>
      </c>
      <c r="J11" s="29">
        <v>8167</v>
      </c>
      <c r="L11" s="62"/>
      <c r="M11" s="62"/>
      <c r="N11" s="62"/>
    </row>
    <row r="12" spans="1:15" s="33" customFormat="1" ht="13" customHeight="1" x14ac:dyDescent="0.2">
      <c r="A12" s="70">
        <v>3</v>
      </c>
      <c r="B12" s="25">
        <v>12212</v>
      </c>
      <c r="C12" s="25" t="s">
        <v>63</v>
      </c>
      <c r="D12" s="26">
        <v>66</v>
      </c>
      <c r="E12" s="26">
        <v>3300</v>
      </c>
      <c r="F12" s="26">
        <v>5450</v>
      </c>
      <c r="G12" s="26">
        <v>7185</v>
      </c>
      <c r="H12" s="26">
        <v>3500</v>
      </c>
      <c r="I12" s="26">
        <v>5806</v>
      </c>
      <c r="J12" s="26">
        <v>8000</v>
      </c>
      <c r="L12" s="62"/>
      <c r="M12" s="62"/>
      <c r="N12" s="62"/>
    </row>
    <row r="13" spans="1:15" s="33" customFormat="1" ht="13" customHeight="1" x14ac:dyDescent="0.2">
      <c r="A13" s="70">
        <v>4</v>
      </c>
      <c r="B13" s="28">
        <v>11203</v>
      </c>
      <c r="C13" s="28" t="s">
        <v>402</v>
      </c>
      <c r="D13" s="29">
        <v>83</v>
      </c>
      <c r="E13" s="29">
        <v>3500</v>
      </c>
      <c r="F13" s="29">
        <v>5700</v>
      </c>
      <c r="G13" s="29">
        <v>8500</v>
      </c>
      <c r="H13" s="29">
        <v>4000</v>
      </c>
      <c r="I13" s="29">
        <v>6000</v>
      </c>
      <c r="J13" s="29">
        <v>9320</v>
      </c>
      <c r="L13" s="62"/>
      <c r="M13" s="62"/>
      <c r="N13" s="62"/>
    </row>
    <row r="14" spans="1:15" s="33" customFormat="1" ht="13" customHeight="1" x14ac:dyDescent="0.2">
      <c r="A14" s="70">
        <v>5</v>
      </c>
      <c r="B14" s="25">
        <v>11202</v>
      </c>
      <c r="C14" s="25" t="s">
        <v>54</v>
      </c>
      <c r="D14" s="26">
        <v>61</v>
      </c>
      <c r="E14" s="26">
        <v>1500</v>
      </c>
      <c r="F14" s="26">
        <v>3600</v>
      </c>
      <c r="G14" s="26">
        <v>6000</v>
      </c>
      <c r="H14" s="26">
        <v>1500</v>
      </c>
      <c r="I14" s="26">
        <v>3800</v>
      </c>
      <c r="J14" s="26">
        <v>6000</v>
      </c>
      <c r="L14" s="62"/>
      <c r="M14" s="62"/>
      <c r="N14" s="62"/>
    </row>
    <row r="15" spans="1:15" s="33" customFormat="1" ht="13" customHeight="1" x14ac:dyDescent="0.2">
      <c r="A15" s="70">
        <v>6</v>
      </c>
      <c r="B15" s="28">
        <v>14123</v>
      </c>
      <c r="C15" s="28" t="s">
        <v>83</v>
      </c>
      <c r="D15" s="29">
        <v>84</v>
      </c>
      <c r="E15" s="29">
        <v>2041</v>
      </c>
      <c r="F15" s="29">
        <v>3000</v>
      </c>
      <c r="G15" s="29">
        <v>4151</v>
      </c>
      <c r="H15" s="29">
        <v>2690</v>
      </c>
      <c r="I15" s="29">
        <v>3502</v>
      </c>
      <c r="J15" s="29">
        <v>4560</v>
      </c>
      <c r="L15" s="62"/>
      <c r="M15" s="62"/>
      <c r="N15" s="62"/>
    </row>
    <row r="16" spans="1:15" s="33" customFormat="1" ht="13" customHeight="1" x14ac:dyDescent="0.2">
      <c r="A16" s="70">
        <v>7</v>
      </c>
      <c r="B16" s="25">
        <v>14110</v>
      </c>
      <c r="C16" s="25" t="s">
        <v>81</v>
      </c>
      <c r="D16" s="26">
        <v>107</v>
      </c>
      <c r="E16" s="26">
        <v>3360</v>
      </c>
      <c r="F16" s="26">
        <v>4200</v>
      </c>
      <c r="G16" s="26">
        <v>5692</v>
      </c>
      <c r="H16" s="26">
        <v>3700</v>
      </c>
      <c r="I16" s="26">
        <v>4458</v>
      </c>
      <c r="J16" s="26">
        <v>6809</v>
      </c>
      <c r="L16" s="62"/>
      <c r="M16" s="62"/>
      <c r="N16" s="62"/>
    </row>
    <row r="17" spans="1:14" s="33" customFormat="1" ht="13" customHeight="1" x14ac:dyDescent="0.2">
      <c r="A17" s="70">
        <v>8</v>
      </c>
      <c r="B17" s="28">
        <v>1212</v>
      </c>
      <c r="C17" s="28" t="s">
        <v>320</v>
      </c>
      <c r="D17" s="29">
        <v>70</v>
      </c>
      <c r="E17" s="29">
        <v>3000</v>
      </c>
      <c r="F17" s="29">
        <v>4213</v>
      </c>
      <c r="G17" s="29">
        <v>6140</v>
      </c>
      <c r="H17" s="29">
        <v>3000</v>
      </c>
      <c r="I17" s="29">
        <v>5328</v>
      </c>
      <c r="J17" s="29">
        <v>7609</v>
      </c>
      <c r="L17" s="62"/>
      <c r="M17" s="62"/>
      <c r="N17" s="62"/>
    </row>
    <row r="18" spans="1:14" s="33" customFormat="1" ht="13" customHeight="1" x14ac:dyDescent="0.2">
      <c r="A18" s="70">
        <v>9</v>
      </c>
      <c r="B18" s="25">
        <v>11201</v>
      </c>
      <c r="C18" s="25" t="s">
        <v>53</v>
      </c>
      <c r="D18" s="26">
        <v>122</v>
      </c>
      <c r="E18" s="26">
        <v>2000</v>
      </c>
      <c r="F18" s="26">
        <v>5000</v>
      </c>
      <c r="G18" s="26">
        <v>7500</v>
      </c>
      <c r="H18" s="26">
        <v>2500</v>
      </c>
      <c r="I18" s="26">
        <v>5000</v>
      </c>
      <c r="J18" s="26">
        <v>8200</v>
      </c>
      <c r="L18" s="62"/>
      <c r="M18" s="62"/>
      <c r="N18" s="62"/>
    </row>
    <row r="19" spans="1:14" s="33" customFormat="1" ht="13" customHeight="1" x14ac:dyDescent="0.2">
      <c r="A19" s="70">
        <v>10</v>
      </c>
      <c r="B19" s="28">
        <v>14121</v>
      </c>
      <c r="C19" s="28" t="s">
        <v>82</v>
      </c>
      <c r="D19" s="29">
        <v>472</v>
      </c>
      <c r="E19" s="29">
        <v>2690</v>
      </c>
      <c r="F19" s="29">
        <v>3198</v>
      </c>
      <c r="G19" s="29">
        <v>4000</v>
      </c>
      <c r="H19" s="29">
        <v>2834</v>
      </c>
      <c r="I19" s="29">
        <v>3377</v>
      </c>
      <c r="J19" s="29">
        <v>4170</v>
      </c>
      <c r="L19" s="62"/>
      <c r="M19" s="62"/>
      <c r="N19" s="62"/>
    </row>
    <row r="20" spans="1:14" s="33" customFormat="1" ht="13" customHeight="1" x14ac:dyDescent="0.2">
      <c r="A20" s="70">
        <v>11</v>
      </c>
      <c r="B20" s="25">
        <v>12211</v>
      </c>
      <c r="C20" s="25" t="s">
        <v>62</v>
      </c>
      <c r="D20" s="26">
        <v>135</v>
      </c>
      <c r="E20" s="26">
        <v>3120</v>
      </c>
      <c r="F20" s="26">
        <v>4897</v>
      </c>
      <c r="G20" s="26">
        <v>6286</v>
      </c>
      <c r="H20" s="26">
        <v>3400</v>
      </c>
      <c r="I20" s="26">
        <v>5300</v>
      </c>
      <c r="J20" s="26">
        <v>6760</v>
      </c>
      <c r="L20" s="62"/>
      <c r="M20" s="62"/>
      <c r="N20" s="62"/>
    </row>
    <row r="21" spans="1:14" s="33" customFormat="1" ht="13" customHeight="1" x14ac:dyDescent="0.2">
      <c r="A21" s="70">
        <v>12</v>
      </c>
      <c r="B21" s="30">
        <v>2</v>
      </c>
      <c r="C21" s="30" t="s">
        <v>88</v>
      </c>
      <c r="D21" s="29"/>
      <c r="E21" s="29"/>
      <c r="F21" s="29"/>
      <c r="G21" s="29"/>
      <c r="H21" s="29"/>
      <c r="I21" s="29"/>
      <c r="J21" s="29"/>
      <c r="L21" s="62"/>
      <c r="M21" s="62"/>
      <c r="N21" s="62"/>
    </row>
    <row r="22" spans="1:14" s="33" customFormat="1" ht="13" customHeight="1" x14ac:dyDescent="0.2">
      <c r="A22" s="70">
        <v>13</v>
      </c>
      <c r="B22" s="25">
        <v>24111</v>
      </c>
      <c r="C22" s="25" t="s">
        <v>113</v>
      </c>
      <c r="D22" s="26">
        <v>68</v>
      </c>
      <c r="E22" s="26">
        <v>2505</v>
      </c>
      <c r="F22" s="26">
        <v>3282</v>
      </c>
      <c r="G22" s="26">
        <v>4250</v>
      </c>
      <c r="H22" s="26">
        <v>2550</v>
      </c>
      <c r="I22" s="26">
        <v>3305</v>
      </c>
      <c r="J22" s="26">
        <v>4450</v>
      </c>
      <c r="L22" s="62"/>
      <c r="M22" s="62"/>
      <c r="N22" s="62"/>
    </row>
    <row r="23" spans="1:14" s="33" customFormat="1" ht="13" customHeight="1" x14ac:dyDescent="0.2">
      <c r="A23" s="70">
        <v>14</v>
      </c>
      <c r="B23" s="28">
        <v>24233</v>
      </c>
      <c r="C23" s="28" t="s">
        <v>122</v>
      </c>
      <c r="D23" s="29">
        <v>44</v>
      </c>
      <c r="E23" s="29">
        <v>1975</v>
      </c>
      <c r="F23" s="29">
        <v>2873</v>
      </c>
      <c r="G23" s="29">
        <v>3321</v>
      </c>
      <c r="H23" s="29">
        <v>2002</v>
      </c>
      <c r="I23" s="29">
        <v>2939</v>
      </c>
      <c r="J23" s="29">
        <v>3659</v>
      </c>
      <c r="L23" s="62"/>
      <c r="M23" s="62"/>
      <c r="N23" s="62"/>
    </row>
    <row r="24" spans="1:14" s="33" customFormat="1" ht="13" customHeight="1" x14ac:dyDescent="0.2">
      <c r="A24" s="70">
        <v>15</v>
      </c>
      <c r="B24" s="24">
        <v>3</v>
      </c>
      <c r="C24" s="24" t="s">
        <v>135</v>
      </c>
      <c r="D24" s="26"/>
      <c r="E24" s="26"/>
      <c r="F24" s="26"/>
      <c r="G24" s="26"/>
      <c r="H24" s="26"/>
      <c r="I24" s="26"/>
      <c r="J24" s="26"/>
      <c r="L24" s="62"/>
      <c r="M24" s="62"/>
      <c r="N24" s="62"/>
    </row>
    <row r="25" spans="1:14" s="33" customFormat="1" ht="13" customHeight="1" x14ac:dyDescent="0.2">
      <c r="A25" s="70">
        <v>16</v>
      </c>
      <c r="B25" s="28">
        <v>33131</v>
      </c>
      <c r="C25" s="28" t="s">
        <v>148</v>
      </c>
      <c r="D25" s="29">
        <v>70</v>
      </c>
      <c r="E25" s="29">
        <v>1960</v>
      </c>
      <c r="F25" s="29">
        <v>2467</v>
      </c>
      <c r="G25" s="29">
        <v>3105</v>
      </c>
      <c r="H25" s="29">
        <v>2000</v>
      </c>
      <c r="I25" s="29">
        <v>2852</v>
      </c>
      <c r="J25" s="29">
        <v>3200</v>
      </c>
      <c r="L25" s="62"/>
      <c r="M25" s="62"/>
      <c r="N25" s="62"/>
    </row>
    <row r="26" spans="1:14" s="33" customFormat="1" ht="13" customHeight="1" x14ac:dyDescent="0.2">
      <c r="A26" s="70">
        <v>17</v>
      </c>
      <c r="B26" s="25">
        <v>3323</v>
      </c>
      <c r="C26" s="25" t="s">
        <v>368</v>
      </c>
      <c r="D26" s="26">
        <v>41</v>
      </c>
      <c r="E26" s="26">
        <v>1525</v>
      </c>
      <c r="F26" s="26">
        <v>2793</v>
      </c>
      <c r="G26" s="26">
        <v>3300</v>
      </c>
      <c r="H26" s="26">
        <v>1650</v>
      </c>
      <c r="I26" s="26">
        <v>2800</v>
      </c>
      <c r="J26" s="26">
        <v>3428</v>
      </c>
      <c r="L26" s="62"/>
      <c r="M26" s="62"/>
      <c r="N26" s="62"/>
    </row>
    <row r="27" spans="1:14" s="33" customFormat="1" ht="13" customHeight="1" x14ac:dyDescent="0.2">
      <c r="A27" s="70">
        <v>18</v>
      </c>
      <c r="B27" s="28">
        <v>34341</v>
      </c>
      <c r="C27" s="28" t="s">
        <v>162</v>
      </c>
      <c r="D27" s="29">
        <v>428</v>
      </c>
      <c r="E27" s="29">
        <v>2300</v>
      </c>
      <c r="F27" s="29">
        <v>3290</v>
      </c>
      <c r="G27" s="29">
        <v>4300</v>
      </c>
      <c r="H27" s="29">
        <v>2573</v>
      </c>
      <c r="I27" s="29">
        <v>3609</v>
      </c>
      <c r="J27" s="29">
        <v>4838</v>
      </c>
      <c r="L27" s="62"/>
      <c r="M27" s="62"/>
      <c r="N27" s="62"/>
    </row>
    <row r="28" spans="1:14" s="33" customFormat="1" ht="13" customHeight="1" x14ac:dyDescent="0.2">
      <c r="A28" s="70">
        <v>19</v>
      </c>
      <c r="B28" s="25">
        <v>3112</v>
      </c>
      <c r="C28" s="25" t="s">
        <v>354</v>
      </c>
      <c r="D28" s="26">
        <v>41</v>
      </c>
      <c r="E28" s="26">
        <v>1400</v>
      </c>
      <c r="F28" s="26">
        <v>2001</v>
      </c>
      <c r="G28" s="26">
        <v>2882</v>
      </c>
      <c r="H28" s="26">
        <v>1400</v>
      </c>
      <c r="I28" s="26">
        <v>2515</v>
      </c>
      <c r="J28" s="26">
        <v>3555</v>
      </c>
      <c r="L28" s="62"/>
      <c r="M28" s="62"/>
      <c r="N28" s="62"/>
    </row>
    <row r="29" spans="1:14" s="33" customFormat="1" ht="13" customHeight="1" x14ac:dyDescent="0.2">
      <c r="A29" s="70">
        <v>20</v>
      </c>
      <c r="B29" s="28">
        <v>3322</v>
      </c>
      <c r="C29" s="28" t="s">
        <v>367</v>
      </c>
      <c r="D29" s="29">
        <v>69</v>
      </c>
      <c r="E29" s="29">
        <v>1400</v>
      </c>
      <c r="F29" s="29">
        <v>1613</v>
      </c>
      <c r="G29" s="29">
        <v>2991</v>
      </c>
      <c r="H29" s="29">
        <v>1400</v>
      </c>
      <c r="I29" s="29">
        <v>1700</v>
      </c>
      <c r="J29" s="29">
        <v>3350</v>
      </c>
      <c r="L29" s="62"/>
      <c r="M29" s="62"/>
      <c r="N29" s="62"/>
    </row>
    <row r="30" spans="1:14" s="33" customFormat="1" ht="13" customHeight="1" x14ac:dyDescent="0.2">
      <c r="A30" s="70">
        <v>21</v>
      </c>
      <c r="B30" s="25">
        <v>33320</v>
      </c>
      <c r="C30" s="25" t="s">
        <v>248</v>
      </c>
      <c r="D30" s="26">
        <v>33</v>
      </c>
      <c r="E30" s="26">
        <v>2550</v>
      </c>
      <c r="F30" s="26">
        <v>2800</v>
      </c>
      <c r="G30" s="26">
        <v>3552</v>
      </c>
      <c r="H30" s="26">
        <v>2550</v>
      </c>
      <c r="I30" s="26">
        <v>2941</v>
      </c>
      <c r="J30" s="26">
        <v>4037</v>
      </c>
      <c r="L30" s="62"/>
      <c r="M30" s="62"/>
      <c r="N30" s="62"/>
    </row>
    <row r="31" spans="1:14" s="33" customFormat="1" ht="13" customHeight="1" x14ac:dyDescent="0.2">
      <c r="A31" s="70">
        <v>22</v>
      </c>
      <c r="B31" s="28">
        <v>33491</v>
      </c>
      <c r="C31" s="28" t="s">
        <v>156</v>
      </c>
      <c r="D31" s="29">
        <v>75</v>
      </c>
      <c r="E31" s="29">
        <v>1650</v>
      </c>
      <c r="F31" s="29">
        <v>2780</v>
      </c>
      <c r="G31" s="29">
        <v>3884</v>
      </c>
      <c r="H31" s="29">
        <v>2250</v>
      </c>
      <c r="I31" s="29">
        <v>3030</v>
      </c>
      <c r="J31" s="29">
        <v>4100</v>
      </c>
      <c r="L31" s="62"/>
      <c r="M31" s="62"/>
      <c r="N31" s="62"/>
    </row>
    <row r="32" spans="1:14" s="33" customFormat="1" ht="13" customHeight="1" x14ac:dyDescent="0.2">
      <c r="A32" s="70">
        <v>23</v>
      </c>
      <c r="B32" s="25">
        <v>33492</v>
      </c>
      <c r="C32" s="25" t="s">
        <v>157</v>
      </c>
      <c r="D32" s="26">
        <v>97</v>
      </c>
      <c r="E32" s="26">
        <v>1400</v>
      </c>
      <c r="F32" s="26">
        <v>2000</v>
      </c>
      <c r="G32" s="26">
        <v>2900</v>
      </c>
      <c r="H32" s="26">
        <v>1400</v>
      </c>
      <c r="I32" s="26">
        <v>2150</v>
      </c>
      <c r="J32" s="26">
        <v>3000</v>
      </c>
      <c r="L32" s="62"/>
      <c r="M32" s="62"/>
      <c r="N32" s="62"/>
    </row>
    <row r="33" spans="1:14" s="33" customFormat="1" ht="13" customHeight="1" x14ac:dyDescent="0.2">
      <c r="A33" s="70">
        <v>24</v>
      </c>
      <c r="B33" s="28">
        <v>31601</v>
      </c>
      <c r="C33" s="28" t="s">
        <v>143</v>
      </c>
      <c r="D33" s="29">
        <v>45</v>
      </c>
      <c r="E33" s="29">
        <v>1400</v>
      </c>
      <c r="F33" s="29">
        <v>2225</v>
      </c>
      <c r="G33" s="29">
        <v>2668</v>
      </c>
      <c r="H33" s="29">
        <v>1400</v>
      </c>
      <c r="I33" s="29">
        <v>2285</v>
      </c>
      <c r="J33" s="29">
        <v>2864</v>
      </c>
      <c r="L33" s="62"/>
      <c r="M33" s="62"/>
      <c r="N33" s="62"/>
    </row>
    <row r="34" spans="1:14" s="33" customFormat="1" ht="13" customHeight="1" x14ac:dyDescent="0.2">
      <c r="A34" s="70">
        <v>25</v>
      </c>
      <c r="B34" s="24">
        <v>4</v>
      </c>
      <c r="C34" s="24" t="s">
        <v>167</v>
      </c>
      <c r="D34" s="26"/>
      <c r="E34" s="26"/>
      <c r="F34" s="26"/>
      <c r="G34" s="26"/>
      <c r="H34" s="26"/>
      <c r="I34" s="26"/>
      <c r="J34" s="26"/>
      <c r="L34" s="62"/>
      <c r="M34" s="62"/>
      <c r="N34" s="62"/>
    </row>
    <row r="35" spans="1:14" s="33" customFormat="1" ht="13" customHeight="1" x14ac:dyDescent="0.2">
      <c r="A35" s="70">
        <v>26</v>
      </c>
      <c r="B35" s="28">
        <v>4311</v>
      </c>
      <c r="C35" s="28" t="s">
        <v>375</v>
      </c>
      <c r="D35" s="29">
        <v>88</v>
      </c>
      <c r="E35" s="29">
        <v>1400</v>
      </c>
      <c r="F35" s="29">
        <v>2200</v>
      </c>
      <c r="G35" s="29">
        <v>2800</v>
      </c>
      <c r="H35" s="29">
        <v>1488</v>
      </c>
      <c r="I35" s="29">
        <v>2372</v>
      </c>
      <c r="J35" s="29">
        <v>2842</v>
      </c>
      <c r="L35" s="62"/>
      <c r="M35" s="62"/>
      <c r="N35" s="62"/>
    </row>
    <row r="36" spans="1:14" s="33" customFormat="1" ht="13" customHeight="1" x14ac:dyDescent="0.2">
      <c r="A36" s="70">
        <v>27</v>
      </c>
      <c r="B36" s="25">
        <v>4110</v>
      </c>
      <c r="C36" s="25" t="s">
        <v>372</v>
      </c>
      <c r="D36" s="26">
        <v>205</v>
      </c>
      <c r="E36" s="26">
        <v>1400</v>
      </c>
      <c r="F36" s="26">
        <v>1500</v>
      </c>
      <c r="G36" s="26">
        <v>2422</v>
      </c>
      <c r="H36" s="26">
        <v>1400</v>
      </c>
      <c r="I36" s="26">
        <v>1600</v>
      </c>
      <c r="J36" s="26">
        <v>2574</v>
      </c>
      <c r="L36" s="62"/>
      <c r="M36" s="62"/>
      <c r="N36" s="62"/>
    </row>
    <row r="37" spans="1:14" s="33" customFormat="1" ht="13" customHeight="1" x14ac:dyDescent="0.2">
      <c r="A37" s="70">
        <v>28</v>
      </c>
      <c r="B37" s="28">
        <v>4224</v>
      </c>
      <c r="C37" s="28" t="s">
        <v>374</v>
      </c>
      <c r="D37" s="29">
        <v>236</v>
      </c>
      <c r="E37" s="29">
        <v>1600</v>
      </c>
      <c r="F37" s="29">
        <v>2103</v>
      </c>
      <c r="G37" s="29">
        <v>2727</v>
      </c>
      <c r="H37" s="29">
        <v>1751</v>
      </c>
      <c r="I37" s="29">
        <v>2278</v>
      </c>
      <c r="J37" s="29">
        <v>2900</v>
      </c>
      <c r="L37" s="62"/>
      <c r="M37" s="62"/>
      <c r="N37" s="62"/>
    </row>
    <row r="38" spans="1:14" s="33" customFormat="1" ht="13" customHeight="1" x14ac:dyDescent="0.2">
      <c r="A38" s="70">
        <v>29</v>
      </c>
      <c r="B38" s="25">
        <v>41201</v>
      </c>
      <c r="C38" s="25" t="s">
        <v>169</v>
      </c>
      <c r="D38" s="26">
        <v>58</v>
      </c>
      <c r="E38" s="26">
        <v>2556</v>
      </c>
      <c r="F38" s="26">
        <v>3200</v>
      </c>
      <c r="G38" s="26">
        <v>4300</v>
      </c>
      <c r="H38" s="26">
        <v>2556</v>
      </c>
      <c r="I38" s="26">
        <v>3487</v>
      </c>
      <c r="J38" s="26">
        <v>4700</v>
      </c>
      <c r="L38" s="62"/>
      <c r="M38" s="62"/>
      <c r="N38" s="62"/>
    </row>
    <row r="39" spans="1:14" s="33" customFormat="1" ht="13" customHeight="1" x14ac:dyDescent="0.2">
      <c r="A39" s="70">
        <v>30</v>
      </c>
      <c r="B39" s="28">
        <v>4321</v>
      </c>
      <c r="C39" s="28" t="s">
        <v>377</v>
      </c>
      <c r="D39" s="29">
        <v>30</v>
      </c>
      <c r="E39" s="29">
        <v>1500</v>
      </c>
      <c r="F39" s="29">
        <v>2284</v>
      </c>
      <c r="G39" s="29">
        <v>2976</v>
      </c>
      <c r="H39" s="29">
        <v>1500</v>
      </c>
      <c r="I39" s="29">
        <v>2633</v>
      </c>
      <c r="J39" s="29">
        <v>3183</v>
      </c>
      <c r="L39" s="62"/>
      <c r="M39" s="62"/>
      <c r="N39" s="62"/>
    </row>
    <row r="40" spans="1:14" s="33" customFormat="1" ht="13" customHeight="1" x14ac:dyDescent="0.2">
      <c r="A40" s="70">
        <v>31</v>
      </c>
      <c r="B40" s="24">
        <v>5</v>
      </c>
      <c r="C40" s="24" t="s">
        <v>175</v>
      </c>
      <c r="D40" s="26"/>
      <c r="E40" s="26"/>
      <c r="F40" s="26"/>
      <c r="G40" s="26"/>
      <c r="H40" s="26"/>
      <c r="I40" s="26"/>
      <c r="J40" s="26"/>
      <c r="L40" s="62"/>
      <c r="M40" s="62"/>
      <c r="N40" s="62"/>
    </row>
    <row r="41" spans="1:14" s="33" customFormat="1" ht="13" customHeight="1" x14ac:dyDescent="0.2">
      <c r="A41" s="70">
        <v>32</v>
      </c>
      <c r="B41" s="28">
        <v>51322</v>
      </c>
      <c r="C41" s="28" t="s">
        <v>179</v>
      </c>
      <c r="D41" s="29">
        <v>106</v>
      </c>
      <c r="E41" s="29">
        <v>1200</v>
      </c>
      <c r="F41" s="29">
        <v>1400</v>
      </c>
      <c r="G41" s="29">
        <v>1600</v>
      </c>
      <c r="H41" s="29">
        <v>1330</v>
      </c>
      <c r="I41" s="29">
        <v>1499</v>
      </c>
      <c r="J41" s="29">
        <v>1684</v>
      </c>
      <c r="L41" s="62"/>
      <c r="M41" s="62"/>
      <c r="N41" s="62"/>
    </row>
    <row r="42" spans="1:14" s="33" customFormat="1" ht="13" customHeight="1" x14ac:dyDescent="0.2">
      <c r="A42" s="70">
        <v>33</v>
      </c>
      <c r="B42" s="25">
        <v>51311</v>
      </c>
      <c r="C42" s="25" t="s">
        <v>177</v>
      </c>
      <c r="D42" s="26">
        <v>360</v>
      </c>
      <c r="E42" s="26">
        <v>1600</v>
      </c>
      <c r="F42" s="26">
        <v>2000</v>
      </c>
      <c r="G42" s="26">
        <v>2410</v>
      </c>
      <c r="H42" s="26">
        <v>1807</v>
      </c>
      <c r="I42" s="26">
        <v>2232</v>
      </c>
      <c r="J42" s="26">
        <v>2680</v>
      </c>
      <c r="L42" s="62"/>
      <c r="M42" s="62"/>
      <c r="N42" s="62"/>
    </row>
    <row r="43" spans="1:14" s="33" customFormat="1" ht="13" customHeight="1" x14ac:dyDescent="0.2">
      <c r="A43" s="70">
        <v>34</v>
      </c>
      <c r="B43" s="28">
        <v>52302</v>
      </c>
      <c r="C43" s="28" t="s">
        <v>384</v>
      </c>
      <c r="D43" s="29">
        <v>115</v>
      </c>
      <c r="E43" s="29">
        <v>1400</v>
      </c>
      <c r="F43" s="29">
        <v>1400</v>
      </c>
      <c r="G43" s="29">
        <v>1500</v>
      </c>
      <c r="H43" s="29">
        <v>1400</v>
      </c>
      <c r="I43" s="29">
        <v>1400</v>
      </c>
      <c r="J43" s="29">
        <v>1500</v>
      </c>
      <c r="L43" s="62"/>
      <c r="M43" s="62"/>
      <c r="N43" s="62"/>
    </row>
    <row r="44" spans="1:14" s="33" customFormat="1" ht="13" customHeight="1" x14ac:dyDescent="0.2">
      <c r="A44" s="70">
        <v>35</v>
      </c>
      <c r="B44" s="25">
        <v>51201</v>
      </c>
      <c r="C44" s="25" t="s">
        <v>176</v>
      </c>
      <c r="D44" s="26">
        <v>303</v>
      </c>
      <c r="E44" s="26">
        <v>1400</v>
      </c>
      <c r="F44" s="26">
        <v>1400</v>
      </c>
      <c r="G44" s="26">
        <v>2000</v>
      </c>
      <c r="H44" s="26">
        <v>1400</v>
      </c>
      <c r="I44" s="26">
        <v>1700</v>
      </c>
      <c r="J44" s="26">
        <v>2450</v>
      </c>
      <c r="L44" s="62"/>
      <c r="M44" s="62"/>
      <c r="N44" s="62"/>
    </row>
    <row r="45" spans="1:14" s="33" customFormat="1" ht="13" customHeight="1" x14ac:dyDescent="0.2">
      <c r="A45" s="70">
        <v>36</v>
      </c>
      <c r="B45" s="28">
        <v>52492</v>
      </c>
      <c r="C45" s="28" t="s">
        <v>188</v>
      </c>
      <c r="D45" s="29">
        <v>379</v>
      </c>
      <c r="E45" s="29">
        <v>1000</v>
      </c>
      <c r="F45" s="29">
        <v>1331</v>
      </c>
      <c r="G45" s="29">
        <v>1950</v>
      </c>
      <c r="H45" s="29">
        <v>1400</v>
      </c>
      <c r="I45" s="29">
        <v>1713</v>
      </c>
      <c r="J45" s="29">
        <v>2667</v>
      </c>
      <c r="L45" s="62"/>
      <c r="M45" s="62"/>
      <c r="N45" s="62"/>
    </row>
    <row r="46" spans="1:14" s="33" customFormat="1" ht="13" customHeight="1" x14ac:dyDescent="0.2">
      <c r="A46" s="70">
        <v>37</v>
      </c>
      <c r="B46" s="25">
        <v>5150</v>
      </c>
      <c r="C46" s="25" t="s">
        <v>382</v>
      </c>
      <c r="D46" s="26">
        <v>95</v>
      </c>
      <c r="E46" s="26">
        <v>1900</v>
      </c>
      <c r="F46" s="26">
        <v>2877</v>
      </c>
      <c r="G46" s="26">
        <v>4251</v>
      </c>
      <c r="H46" s="26">
        <v>2198</v>
      </c>
      <c r="I46" s="26">
        <v>2929</v>
      </c>
      <c r="J46" s="26">
        <v>4400</v>
      </c>
      <c r="L46" s="62"/>
      <c r="M46" s="62"/>
      <c r="N46" s="62"/>
    </row>
    <row r="47" spans="1:14" s="33" customFormat="1" ht="13" customHeight="1" x14ac:dyDescent="0.2">
      <c r="A47" s="70">
        <v>38</v>
      </c>
      <c r="B47" s="28">
        <v>54144</v>
      </c>
      <c r="C47" s="28" t="s">
        <v>194</v>
      </c>
      <c r="D47" s="29">
        <v>30</v>
      </c>
      <c r="E47" s="29">
        <v>1800</v>
      </c>
      <c r="F47" s="29">
        <v>1959</v>
      </c>
      <c r="G47" s="29">
        <v>2435</v>
      </c>
      <c r="H47" s="29">
        <v>2056</v>
      </c>
      <c r="I47" s="29">
        <v>2375</v>
      </c>
      <c r="J47" s="29">
        <v>2907</v>
      </c>
      <c r="L47" s="62"/>
      <c r="M47" s="62"/>
      <c r="N47" s="62"/>
    </row>
    <row r="48" spans="1:14" s="33" customFormat="1" ht="13" customHeight="1" x14ac:dyDescent="0.2">
      <c r="A48" s="70">
        <v>39</v>
      </c>
      <c r="B48" s="25">
        <v>54142</v>
      </c>
      <c r="C48" s="25" t="s">
        <v>192</v>
      </c>
      <c r="D48" s="26">
        <v>31</v>
      </c>
      <c r="E48" s="26">
        <v>2060</v>
      </c>
      <c r="F48" s="26">
        <v>2299</v>
      </c>
      <c r="G48" s="26">
        <v>2492</v>
      </c>
      <c r="H48" s="26">
        <v>2196</v>
      </c>
      <c r="I48" s="26">
        <v>2387</v>
      </c>
      <c r="J48" s="26">
        <v>2551</v>
      </c>
      <c r="L48" s="62"/>
      <c r="M48" s="62"/>
      <c r="N48" s="62"/>
    </row>
    <row r="49" spans="1:14" s="33" customFormat="1" ht="13" customHeight="1" x14ac:dyDescent="0.2">
      <c r="A49" s="70">
        <v>40</v>
      </c>
      <c r="B49" s="28">
        <v>51202</v>
      </c>
      <c r="C49" s="28" t="s">
        <v>249</v>
      </c>
      <c r="D49" s="29">
        <v>41</v>
      </c>
      <c r="E49" s="29">
        <v>2150</v>
      </c>
      <c r="F49" s="29">
        <v>2600</v>
      </c>
      <c r="G49" s="29">
        <v>2940</v>
      </c>
      <c r="H49" s="29">
        <v>2300</v>
      </c>
      <c r="I49" s="29">
        <v>2815</v>
      </c>
      <c r="J49" s="29">
        <v>3965</v>
      </c>
      <c r="L49" s="62"/>
      <c r="M49" s="62"/>
      <c r="N49" s="62"/>
    </row>
    <row r="50" spans="1:14" s="33" customFormat="1" ht="13" customHeight="1" x14ac:dyDescent="0.2">
      <c r="A50" s="70">
        <v>41</v>
      </c>
      <c r="B50" s="25">
        <v>52202</v>
      </c>
      <c r="C50" s="25" t="s">
        <v>184</v>
      </c>
      <c r="D50" s="26">
        <v>53</v>
      </c>
      <c r="E50" s="26">
        <v>1400</v>
      </c>
      <c r="F50" s="26">
        <v>1400</v>
      </c>
      <c r="G50" s="26">
        <v>1500</v>
      </c>
      <c r="H50" s="26">
        <v>1400</v>
      </c>
      <c r="I50" s="26">
        <v>1430</v>
      </c>
      <c r="J50" s="26">
        <v>1674</v>
      </c>
      <c r="L50" s="62"/>
      <c r="M50" s="62"/>
      <c r="N50" s="62"/>
    </row>
    <row r="51" spans="1:14" s="33" customFormat="1" ht="13" customHeight="1" x14ac:dyDescent="0.2">
      <c r="A51" s="70">
        <v>42</v>
      </c>
      <c r="B51" s="28">
        <v>51312</v>
      </c>
      <c r="C51" s="28" t="s">
        <v>178</v>
      </c>
      <c r="D51" s="29">
        <v>701</v>
      </c>
      <c r="E51" s="29">
        <v>1400</v>
      </c>
      <c r="F51" s="29">
        <v>1400</v>
      </c>
      <c r="G51" s="29">
        <v>1600</v>
      </c>
      <c r="H51" s="29">
        <v>1400</v>
      </c>
      <c r="I51" s="29">
        <v>1400</v>
      </c>
      <c r="J51" s="29">
        <v>1700</v>
      </c>
      <c r="L51" s="62"/>
      <c r="M51" s="62"/>
      <c r="N51" s="62"/>
    </row>
    <row r="52" spans="1:14" s="33" customFormat="1" ht="13" customHeight="1" x14ac:dyDescent="0.2">
      <c r="A52" s="70">
        <v>43</v>
      </c>
      <c r="B52" s="24">
        <v>7</v>
      </c>
      <c r="C52" s="24" t="s">
        <v>196</v>
      </c>
      <c r="D52" s="26"/>
      <c r="E52" s="26"/>
      <c r="F52" s="26"/>
      <c r="G52" s="26"/>
      <c r="H52" s="26"/>
      <c r="I52" s="26"/>
      <c r="J52" s="26"/>
      <c r="L52" s="62"/>
      <c r="M52" s="62"/>
      <c r="N52" s="62"/>
    </row>
    <row r="53" spans="1:14" s="33" customFormat="1" ht="13" customHeight="1" x14ac:dyDescent="0.2">
      <c r="A53" s="70">
        <v>44</v>
      </c>
      <c r="B53" s="28">
        <v>7512</v>
      </c>
      <c r="C53" s="28" t="s">
        <v>389</v>
      </c>
      <c r="D53" s="29">
        <v>32</v>
      </c>
      <c r="E53" s="29">
        <v>1400</v>
      </c>
      <c r="F53" s="29">
        <v>1430</v>
      </c>
      <c r="G53" s="29">
        <v>2150</v>
      </c>
      <c r="H53" s="29">
        <v>1400</v>
      </c>
      <c r="I53" s="29">
        <v>1430</v>
      </c>
      <c r="J53" s="29">
        <v>2425</v>
      </c>
      <c r="L53" s="62"/>
      <c r="M53" s="62"/>
      <c r="N53" s="62"/>
    </row>
    <row r="54" spans="1:14" s="33" customFormat="1" ht="21.5" customHeight="1" x14ac:dyDescent="0.2">
      <c r="A54" s="70">
        <v>45</v>
      </c>
      <c r="B54" s="25">
        <v>75000</v>
      </c>
      <c r="C54" s="27" t="s">
        <v>314</v>
      </c>
      <c r="D54" s="26">
        <v>36</v>
      </c>
      <c r="E54" s="26">
        <v>2690</v>
      </c>
      <c r="F54" s="26">
        <v>2736</v>
      </c>
      <c r="G54" s="26">
        <v>2961</v>
      </c>
      <c r="H54" s="26">
        <v>2913</v>
      </c>
      <c r="I54" s="26">
        <v>3106</v>
      </c>
      <c r="J54" s="26">
        <v>3226</v>
      </c>
      <c r="L54" s="62"/>
      <c r="M54" s="62"/>
      <c r="N54" s="62"/>
    </row>
    <row r="55" spans="1:14" s="33" customFormat="1" ht="13" customHeight="1" x14ac:dyDescent="0.2">
      <c r="A55" s="70">
        <v>46</v>
      </c>
      <c r="B55" s="30">
        <v>8</v>
      </c>
      <c r="C55" s="30" t="s">
        <v>253</v>
      </c>
      <c r="D55" s="29"/>
      <c r="E55" s="29"/>
      <c r="F55" s="29"/>
      <c r="G55" s="29"/>
      <c r="H55" s="29"/>
      <c r="I55" s="29"/>
      <c r="J55" s="29"/>
      <c r="L55" s="62"/>
      <c r="M55" s="62"/>
      <c r="N55" s="62"/>
    </row>
    <row r="56" spans="1:14" s="33" customFormat="1" ht="13" customHeight="1" x14ac:dyDescent="0.2">
      <c r="A56" s="70">
        <v>47</v>
      </c>
      <c r="B56" s="25">
        <v>8322</v>
      </c>
      <c r="C56" s="25" t="s">
        <v>396</v>
      </c>
      <c r="D56" s="26">
        <v>92</v>
      </c>
      <c r="E56" s="26">
        <v>1400</v>
      </c>
      <c r="F56" s="26">
        <v>1400</v>
      </c>
      <c r="G56" s="26">
        <v>2137</v>
      </c>
      <c r="H56" s="26">
        <v>1400</v>
      </c>
      <c r="I56" s="26">
        <v>1400</v>
      </c>
      <c r="J56" s="26">
        <v>2200</v>
      </c>
      <c r="L56" s="62"/>
      <c r="M56" s="62"/>
      <c r="N56" s="62"/>
    </row>
    <row r="57" spans="1:14" ht="13" customHeight="1" x14ac:dyDescent="0.25">
      <c r="A57" s="70">
        <v>48</v>
      </c>
      <c r="B57" s="28">
        <v>83223</v>
      </c>
      <c r="C57" s="28" t="s">
        <v>209</v>
      </c>
      <c r="D57" s="29">
        <v>50</v>
      </c>
      <c r="E57" s="29">
        <v>1400</v>
      </c>
      <c r="F57" s="29">
        <v>1400</v>
      </c>
      <c r="G57" s="29">
        <v>2350</v>
      </c>
      <c r="H57" s="29">
        <v>1400</v>
      </c>
      <c r="I57" s="29">
        <v>1400</v>
      </c>
      <c r="J57" s="29">
        <v>2378</v>
      </c>
      <c r="K57" s="33"/>
    </row>
    <row r="58" spans="1:14" ht="13" customHeight="1" x14ac:dyDescent="0.25">
      <c r="A58" s="70">
        <v>49</v>
      </c>
      <c r="B58" s="24">
        <v>9</v>
      </c>
      <c r="C58" s="24" t="s">
        <v>255</v>
      </c>
      <c r="D58" s="26"/>
      <c r="E58" s="26"/>
      <c r="F58" s="26"/>
      <c r="G58" s="26"/>
      <c r="H58" s="26"/>
      <c r="I58" s="26"/>
      <c r="J58" s="26"/>
      <c r="K58" s="33"/>
    </row>
    <row r="59" spans="1:14" ht="13" customHeight="1" x14ac:dyDescent="0.25">
      <c r="A59" s="70">
        <v>50</v>
      </c>
      <c r="B59" s="28">
        <v>9112</v>
      </c>
      <c r="C59" s="28" t="s">
        <v>398</v>
      </c>
      <c r="D59" s="29">
        <v>131</v>
      </c>
      <c r="E59" s="29">
        <v>1467</v>
      </c>
      <c r="F59" s="29">
        <v>1791</v>
      </c>
      <c r="G59" s="29">
        <v>2204</v>
      </c>
      <c r="H59" s="29">
        <v>1632</v>
      </c>
      <c r="I59" s="29">
        <v>1913</v>
      </c>
      <c r="J59" s="29">
        <v>2428</v>
      </c>
      <c r="K59" s="33"/>
    </row>
    <row r="60" spans="1:14" ht="13" customHeight="1" x14ac:dyDescent="0.25">
      <c r="A60" s="70">
        <v>51</v>
      </c>
      <c r="B60" s="25">
        <v>91151</v>
      </c>
      <c r="C60" s="25" t="s">
        <v>217</v>
      </c>
      <c r="D60" s="26">
        <v>234</v>
      </c>
      <c r="E60" s="26">
        <v>1400</v>
      </c>
      <c r="F60" s="26">
        <v>1400</v>
      </c>
      <c r="G60" s="26">
        <v>1450</v>
      </c>
      <c r="H60" s="26">
        <v>1400</v>
      </c>
      <c r="I60" s="26">
        <v>1400</v>
      </c>
      <c r="J60" s="26">
        <v>1460</v>
      </c>
      <c r="K60" s="33"/>
    </row>
    <row r="61" spans="1:14" ht="13" customHeight="1" x14ac:dyDescent="0.25">
      <c r="A61" s="70">
        <v>52</v>
      </c>
      <c r="B61" s="28">
        <v>94101</v>
      </c>
      <c r="C61" s="28" t="s">
        <v>225</v>
      </c>
      <c r="D61" s="29">
        <v>471</v>
      </c>
      <c r="E61" s="29">
        <v>1400</v>
      </c>
      <c r="F61" s="29">
        <v>1400</v>
      </c>
      <c r="G61" s="29">
        <v>1518</v>
      </c>
      <c r="H61" s="29">
        <v>1400</v>
      </c>
      <c r="I61" s="29">
        <v>1400</v>
      </c>
      <c r="J61" s="29">
        <v>1800</v>
      </c>
      <c r="K61" s="33"/>
    </row>
    <row r="62" spans="1:14" ht="13" customHeight="1" x14ac:dyDescent="0.25">
      <c r="A62" s="70">
        <v>53</v>
      </c>
      <c r="B62" s="25">
        <v>9621</v>
      </c>
      <c r="C62" s="25" t="s">
        <v>400</v>
      </c>
      <c r="D62" s="26">
        <v>43</v>
      </c>
      <c r="E62" s="26">
        <v>1670</v>
      </c>
      <c r="F62" s="26">
        <v>1905</v>
      </c>
      <c r="G62" s="26">
        <v>2344</v>
      </c>
      <c r="H62" s="26">
        <v>1800</v>
      </c>
      <c r="I62" s="26">
        <v>2229</v>
      </c>
      <c r="J62" s="26">
        <v>2443</v>
      </c>
      <c r="K62" s="33"/>
    </row>
  </sheetData>
  <autoFilter ref="B9:J62" xr:uid="{089D8DB3-C56F-4A82-A603-A36C45F814A5}"/>
  <sortState xmlns:xlrd2="http://schemas.microsoft.com/office/spreadsheetml/2017/richdata2" ref="B50:J56">
    <sortCondition ref="C50:C56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5!B10" display="Managers" xr:uid="{ABB5E923-DE24-474A-A15B-F252E8C6B9BA}"/>
    <hyperlink ref="L6" location="T4.5!B21" display="Professionals" xr:uid="{C67B6B20-2E37-4BDA-8017-8914F47FCC54}"/>
    <hyperlink ref="M5" location="T4.5!B34" display="Clerical Supp Wkrs" xr:uid="{E2181615-5E61-474D-8795-A44EA24A404E}"/>
    <hyperlink ref="M6" location="T4.5!B40" display="Svce &amp; Sales Wkrs" xr:uid="{039DE0A5-F76F-46BE-A10B-E71D106D540C}"/>
    <hyperlink ref="N5" location="T4.5!B55" display="Plant &amp; Mach. Op. &amp; Assem" xr:uid="{307E58B0-6B0E-4ED1-86CE-086BCBB25BAA}"/>
    <hyperlink ref="N6" location="T4.5!B58" display="Cleaners, Labourers &amp; Rel Wkrs" xr:uid="{09B58E30-AB46-4660-8191-1327E426F8EF}"/>
    <hyperlink ref="L2" location="Contents!A1" display="Back to Contents" xr:uid="{1BC77C0A-16C6-4846-B534-DF17351CBA9D}"/>
    <hyperlink ref="L7" location="T4.5!B24" display="Assoc. Prof &amp; Tech" xr:uid="{30C76BBD-FB50-4F53-BD5A-5DEA1302CCC3}"/>
    <hyperlink ref="M7" location="T4.5!B52" display="Craftsmen &amp; Rel Wkrs" xr:uid="{EBB71EDF-3265-48E2-8CD3-28D4CB2E406E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7247-4446-4652-8292-301B5DFB7D0B}">
  <dimension ref="A1:O68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23.54296875" style="62" customWidth="1"/>
  </cols>
  <sheetData>
    <row r="1" spans="1:15" s="3" customFormat="1" ht="12" customHeight="1" x14ac:dyDescent="0.35">
      <c r="A1" s="80" t="s">
        <v>27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8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8"/>
      <c r="O2" s="2"/>
    </row>
    <row r="3" spans="1:15" s="3" customFormat="1" ht="12" customHeight="1" x14ac:dyDescent="0.35">
      <c r="A3" s="80" t="s">
        <v>267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8"/>
      <c r="O3" s="2"/>
    </row>
    <row r="4" spans="1:15" s="3" customFormat="1" ht="12" customHeight="1" x14ac:dyDescent="0.35"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63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59"/>
      <c r="O5" s="2"/>
    </row>
    <row r="6" spans="1:15" s="3" customFormat="1" ht="12" customHeight="1" x14ac:dyDescent="0.25">
      <c r="A6" s="82" t="s">
        <v>10</v>
      </c>
      <c r="B6" s="83" t="s">
        <v>51</v>
      </c>
      <c r="C6" s="83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L6" s="68" t="s">
        <v>12</v>
      </c>
      <c r="M6" s="59"/>
      <c r="N6" s="63"/>
      <c r="O6" s="5"/>
    </row>
    <row r="7" spans="1:15" s="13" customFormat="1" ht="12" customHeight="1" x14ac:dyDescent="0.2">
      <c r="A7" s="82"/>
      <c r="B7" s="84"/>
      <c r="C7" s="84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8" t="s">
        <v>18</v>
      </c>
      <c r="L7" s="68" t="s">
        <v>19</v>
      </c>
      <c r="M7" s="59"/>
      <c r="N7" s="59"/>
      <c r="O7" s="12"/>
    </row>
    <row r="8" spans="1:15" s="13" customFormat="1" ht="26.25" customHeight="1" x14ac:dyDescent="0.2">
      <c r="A8" s="82"/>
      <c r="B8" s="84"/>
      <c r="C8" s="84"/>
      <c r="D8" s="84"/>
      <c r="E8" s="84"/>
      <c r="F8" s="84"/>
      <c r="G8" s="84"/>
      <c r="H8" s="84"/>
      <c r="I8" s="84"/>
      <c r="J8" s="84"/>
      <c r="K8" s="18"/>
      <c r="L8" s="64"/>
      <c r="M8" s="63"/>
      <c r="N8" s="64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61"/>
    </row>
    <row r="10" spans="1:15" s="33" customFormat="1" ht="13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3" customHeight="1" x14ac:dyDescent="0.2">
      <c r="A11" s="70">
        <v>2</v>
      </c>
      <c r="B11" s="28">
        <v>12112</v>
      </c>
      <c r="C11" s="28" t="s">
        <v>55</v>
      </c>
      <c r="D11" s="29">
        <v>53</v>
      </c>
      <c r="E11" s="29">
        <v>5220</v>
      </c>
      <c r="F11" s="29">
        <v>7354</v>
      </c>
      <c r="G11" s="29">
        <v>10959</v>
      </c>
      <c r="H11" s="29">
        <v>5220</v>
      </c>
      <c r="I11" s="29">
        <v>8290</v>
      </c>
      <c r="J11" s="29">
        <v>13040</v>
      </c>
      <c r="L11" s="62"/>
      <c r="M11" s="62"/>
      <c r="N11" s="62"/>
    </row>
    <row r="12" spans="1:15" s="33" customFormat="1" ht="13" customHeight="1" x14ac:dyDescent="0.2">
      <c r="A12" s="70">
        <v>3</v>
      </c>
      <c r="B12" s="25">
        <v>12111</v>
      </c>
      <c r="C12" s="25" t="s">
        <v>229</v>
      </c>
      <c r="D12" s="26">
        <v>160</v>
      </c>
      <c r="E12" s="26">
        <v>7450</v>
      </c>
      <c r="F12" s="26">
        <v>10747</v>
      </c>
      <c r="G12" s="26">
        <v>14891</v>
      </c>
      <c r="H12" s="26">
        <v>7939</v>
      </c>
      <c r="I12" s="26">
        <v>11420</v>
      </c>
      <c r="J12" s="26">
        <v>16059</v>
      </c>
      <c r="L12" s="62"/>
      <c r="M12" s="62"/>
      <c r="N12" s="62"/>
    </row>
    <row r="13" spans="1:15" s="33" customFormat="1" ht="13" customHeight="1" x14ac:dyDescent="0.2">
      <c r="A13" s="70">
        <v>4</v>
      </c>
      <c r="B13" s="28">
        <v>12212</v>
      </c>
      <c r="C13" s="28" t="s">
        <v>63</v>
      </c>
      <c r="D13" s="29">
        <v>355</v>
      </c>
      <c r="E13" s="29">
        <v>6248</v>
      </c>
      <c r="F13" s="29">
        <v>9745</v>
      </c>
      <c r="G13" s="29">
        <v>14166</v>
      </c>
      <c r="H13" s="29">
        <v>7679</v>
      </c>
      <c r="I13" s="29">
        <v>11390</v>
      </c>
      <c r="J13" s="29">
        <v>17500</v>
      </c>
      <c r="L13" s="62"/>
      <c r="M13" s="62"/>
      <c r="N13" s="62"/>
    </row>
    <row r="14" spans="1:15" s="33" customFormat="1" ht="13" customHeight="1" x14ac:dyDescent="0.2">
      <c r="A14" s="70">
        <v>5</v>
      </c>
      <c r="B14" s="25">
        <v>11203</v>
      </c>
      <c r="C14" s="25" t="s">
        <v>402</v>
      </c>
      <c r="D14" s="26">
        <v>96</v>
      </c>
      <c r="E14" s="26">
        <v>10170</v>
      </c>
      <c r="F14" s="26">
        <v>14622</v>
      </c>
      <c r="G14" s="26">
        <v>19500</v>
      </c>
      <c r="H14" s="26">
        <v>10524</v>
      </c>
      <c r="I14" s="26">
        <v>15900</v>
      </c>
      <c r="J14" s="26">
        <v>20000</v>
      </c>
      <c r="L14" s="62"/>
      <c r="M14" s="62"/>
      <c r="N14" s="62"/>
    </row>
    <row r="15" spans="1:15" s="33" customFormat="1" ht="13" customHeight="1" x14ac:dyDescent="0.2">
      <c r="A15" s="70">
        <v>6</v>
      </c>
      <c r="B15" s="28">
        <v>12241</v>
      </c>
      <c r="C15" s="28" t="s">
        <v>68</v>
      </c>
      <c r="D15" s="29">
        <v>78</v>
      </c>
      <c r="E15" s="29">
        <v>8750</v>
      </c>
      <c r="F15" s="29">
        <v>10693</v>
      </c>
      <c r="G15" s="29">
        <v>14578</v>
      </c>
      <c r="H15" s="29">
        <v>9073</v>
      </c>
      <c r="I15" s="29">
        <v>11313</v>
      </c>
      <c r="J15" s="29">
        <v>15150</v>
      </c>
      <c r="L15" s="62"/>
      <c r="M15" s="62"/>
      <c r="N15" s="62"/>
    </row>
    <row r="16" spans="1:15" s="33" customFormat="1" ht="13" customHeight="1" x14ac:dyDescent="0.2">
      <c r="A16" s="70">
        <v>7</v>
      </c>
      <c r="B16" s="25">
        <v>1212</v>
      </c>
      <c r="C16" s="25" t="s">
        <v>320</v>
      </c>
      <c r="D16" s="26">
        <v>124</v>
      </c>
      <c r="E16" s="26">
        <v>7000</v>
      </c>
      <c r="F16" s="26">
        <v>11204</v>
      </c>
      <c r="G16" s="26">
        <v>16666</v>
      </c>
      <c r="H16" s="26">
        <v>7671</v>
      </c>
      <c r="I16" s="26">
        <v>12360</v>
      </c>
      <c r="J16" s="26">
        <v>17996</v>
      </c>
      <c r="L16" s="62"/>
      <c r="M16" s="62"/>
      <c r="N16" s="62"/>
    </row>
    <row r="17" spans="1:14" s="33" customFormat="1" ht="13" customHeight="1" x14ac:dyDescent="0.2">
      <c r="A17" s="70">
        <v>8</v>
      </c>
      <c r="B17" s="28">
        <v>13304</v>
      </c>
      <c r="C17" s="28" t="s">
        <v>271</v>
      </c>
      <c r="D17" s="29">
        <v>288</v>
      </c>
      <c r="E17" s="29">
        <v>6700</v>
      </c>
      <c r="F17" s="29">
        <v>10270</v>
      </c>
      <c r="G17" s="29">
        <v>15310</v>
      </c>
      <c r="H17" s="29">
        <v>7600</v>
      </c>
      <c r="I17" s="29">
        <v>11550</v>
      </c>
      <c r="J17" s="29">
        <v>16530</v>
      </c>
      <c r="L17" s="62"/>
      <c r="M17" s="62"/>
      <c r="N17" s="62"/>
    </row>
    <row r="18" spans="1:14" s="33" customFormat="1" ht="13" customHeight="1" x14ac:dyDescent="0.2">
      <c r="A18" s="70">
        <v>9</v>
      </c>
      <c r="B18" s="25">
        <v>11201</v>
      </c>
      <c r="C18" s="25" t="s">
        <v>53</v>
      </c>
      <c r="D18" s="26">
        <v>77</v>
      </c>
      <c r="E18" s="26">
        <v>10765</v>
      </c>
      <c r="F18" s="26">
        <v>17577</v>
      </c>
      <c r="G18" s="26">
        <v>20000</v>
      </c>
      <c r="H18" s="26">
        <v>11580</v>
      </c>
      <c r="I18" s="26">
        <v>17775</v>
      </c>
      <c r="J18" s="26">
        <v>25117</v>
      </c>
      <c r="L18" s="62"/>
      <c r="M18" s="62"/>
      <c r="N18" s="62"/>
    </row>
    <row r="19" spans="1:14" s="33" customFormat="1" ht="13" customHeight="1" x14ac:dyDescent="0.2">
      <c r="A19" s="70">
        <v>10</v>
      </c>
      <c r="B19" s="28">
        <v>12222</v>
      </c>
      <c r="C19" s="28" t="s">
        <v>66</v>
      </c>
      <c r="D19" s="29">
        <v>53</v>
      </c>
      <c r="E19" s="29">
        <v>6275</v>
      </c>
      <c r="F19" s="29">
        <v>10800</v>
      </c>
      <c r="G19" s="29">
        <v>15349</v>
      </c>
      <c r="H19" s="29">
        <v>7405</v>
      </c>
      <c r="I19" s="29">
        <v>11990</v>
      </c>
      <c r="J19" s="29">
        <v>15394</v>
      </c>
      <c r="L19" s="62"/>
      <c r="M19" s="62"/>
      <c r="N19" s="62"/>
    </row>
    <row r="20" spans="1:14" s="33" customFormat="1" ht="13" customHeight="1" x14ac:dyDescent="0.2">
      <c r="A20" s="70">
        <v>11</v>
      </c>
      <c r="B20" s="25">
        <v>13303</v>
      </c>
      <c r="C20" s="25" t="s">
        <v>234</v>
      </c>
      <c r="D20" s="26">
        <v>173</v>
      </c>
      <c r="E20" s="26">
        <v>6239</v>
      </c>
      <c r="F20" s="26">
        <v>8458</v>
      </c>
      <c r="G20" s="26">
        <v>11371</v>
      </c>
      <c r="H20" s="26">
        <v>6451</v>
      </c>
      <c r="I20" s="26">
        <v>8761</v>
      </c>
      <c r="J20" s="26">
        <v>11599</v>
      </c>
      <c r="L20" s="62"/>
      <c r="M20" s="62"/>
      <c r="N20" s="62"/>
    </row>
    <row r="21" spans="1:14" s="33" customFormat="1" ht="13" customHeight="1" x14ac:dyDescent="0.2">
      <c r="A21" s="70">
        <v>12</v>
      </c>
      <c r="B21" s="28">
        <v>12213</v>
      </c>
      <c r="C21" s="28" t="s">
        <v>64</v>
      </c>
      <c r="D21" s="29">
        <v>37</v>
      </c>
      <c r="E21" s="29">
        <v>12345</v>
      </c>
      <c r="F21" s="29">
        <v>16250</v>
      </c>
      <c r="G21" s="29">
        <v>19375</v>
      </c>
      <c r="H21" s="29">
        <v>13853</v>
      </c>
      <c r="I21" s="29">
        <v>19402</v>
      </c>
      <c r="J21" s="29">
        <v>31996</v>
      </c>
      <c r="L21" s="62"/>
      <c r="M21" s="62"/>
      <c r="N21" s="62"/>
    </row>
    <row r="22" spans="1:14" s="33" customFormat="1" ht="13" customHeight="1" x14ac:dyDescent="0.2">
      <c r="A22" s="70">
        <v>13</v>
      </c>
      <c r="B22" s="25">
        <v>12211</v>
      </c>
      <c r="C22" s="25" t="s">
        <v>62</v>
      </c>
      <c r="D22" s="26">
        <v>623</v>
      </c>
      <c r="E22" s="26">
        <v>6940</v>
      </c>
      <c r="F22" s="26">
        <v>10569</v>
      </c>
      <c r="G22" s="26">
        <v>16126</v>
      </c>
      <c r="H22" s="26">
        <v>8461</v>
      </c>
      <c r="I22" s="26">
        <v>15000</v>
      </c>
      <c r="J22" s="26">
        <v>22975</v>
      </c>
      <c r="L22" s="62"/>
      <c r="M22" s="62"/>
      <c r="N22" s="62"/>
    </row>
    <row r="23" spans="1:14" s="33" customFormat="1" ht="13" customHeight="1" x14ac:dyDescent="0.2">
      <c r="A23" s="70">
        <v>14</v>
      </c>
      <c r="B23" s="28">
        <v>13302</v>
      </c>
      <c r="C23" s="28" t="s">
        <v>75</v>
      </c>
      <c r="D23" s="29">
        <v>188</v>
      </c>
      <c r="E23" s="29">
        <v>7000</v>
      </c>
      <c r="F23" s="29">
        <v>9250</v>
      </c>
      <c r="G23" s="29">
        <v>11503</v>
      </c>
      <c r="H23" s="29">
        <v>7090</v>
      </c>
      <c r="I23" s="29">
        <v>9845</v>
      </c>
      <c r="J23" s="29">
        <v>12060</v>
      </c>
      <c r="L23" s="62"/>
      <c r="M23" s="62"/>
      <c r="N23" s="62"/>
    </row>
    <row r="24" spans="1:14" s="33" customFormat="1" ht="13" customHeight="1" x14ac:dyDescent="0.2">
      <c r="A24" s="70">
        <v>15</v>
      </c>
      <c r="B24" s="25">
        <v>12132</v>
      </c>
      <c r="C24" s="25" t="s">
        <v>58</v>
      </c>
      <c r="D24" s="26">
        <v>37</v>
      </c>
      <c r="E24" s="26">
        <v>8328</v>
      </c>
      <c r="F24" s="26">
        <v>13751</v>
      </c>
      <c r="G24" s="26">
        <v>20000</v>
      </c>
      <c r="H24" s="26">
        <v>9263</v>
      </c>
      <c r="I24" s="26">
        <v>16365</v>
      </c>
      <c r="J24" s="26">
        <v>20000</v>
      </c>
      <c r="L24" s="62"/>
      <c r="M24" s="62"/>
      <c r="N24" s="62"/>
    </row>
    <row r="25" spans="1:14" s="33" customFormat="1" ht="13" customHeight="1" x14ac:dyDescent="0.2">
      <c r="A25" s="70">
        <v>16</v>
      </c>
      <c r="B25" s="28">
        <v>13241</v>
      </c>
      <c r="C25" s="28" t="s">
        <v>231</v>
      </c>
      <c r="D25" s="29">
        <v>47</v>
      </c>
      <c r="E25" s="29">
        <v>4150</v>
      </c>
      <c r="F25" s="29">
        <v>5421</v>
      </c>
      <c r="G25" s="29">
        <v>11716</v>
      </c>
      <c r="H25" s="29">
        <v>4355</v>
      </c>
      <c r="I25" s="29">
        <v>5568</v>
      </c>
      <c r="J25" s="29">
        <v>12006</v>
      </c>
      <c r="L25" s="62"/>
      <c r="M25" s="62"/>
      <c r="N25" s="62"/>
    </row>
    <row r="26" spans="1:14" s="33" customFormat="1" ht="13" customHeight="1" x14ac:dyDescent="0.2">
      <c r="A26" s="70">
        <v>17</v>
      </c>
      <c r="B26" s="25">
        <v>13291</v>
      </c>
      <c r="C26" s="25" t="s">
        <v>232</v>
      </c>
      <c r="D26" s="26">
        <v>210</v>
      </c>
      <c r="E26" s="26">
        <v>7232</v>
      </c>
      <c r="F26" s="26">
        <v>9162</v>
      </c>
      <c r="G26" s="26">
        <v>12179</v>
      </c>
      <c r="H26" s="26">
        <v>7517</v>
      </c>
      <c r="I26" s="26">
        <v>9279</v>
      </c>
      <c r="J26" s="26">
        <v>14570</v>
      </c>
      <c r="L26" s="62"/>
      <c r="M26" s="62"/>
      <c r="N26" s="62"/>
    </row>
    <row r="27" spans="1:14" s="33" customFormat="1" ht="13" customHeight="1" x14ac:dyDescent="0.2">
      <c r="A27" s="70">
        <v>18</v>
      </c>
      <c r="B27" s="30">
        <v>2</v>
      </c>
      <c r="C27" s="30" t="s">
        <v>88</v>
      </c>
      <c r="D27" s="29"/>
      <c r="E27" s="29"/>
      <c r="F27" s="29"/>
      <c r="G27" s="29"/>
      <c r="H27" s="29"/>
      <c r="I27" s="29"/>
      <c r="J27" s="29"/>
      <c r="L27" s="62"/>
      <c r="M27" s="62"/>
      <c r="N27" s="62"/>
    </row>
    <row r="28" spans="1:14" s="33" customFormat="1" ht="13" customHeight="1" x14ac:dyDescent="0.2">
      <c r="A28" s="70">
        <v>19</v>
      </c>
      <c r="B28" s="25">
        <v>24111</v>
      </c>
      <c r="C28" s="25" t="s">
        <v>113</v>
      </c>
      <c r="D28" s="26">
        <v>102</v>
      </c>
      <c r="E28" s="26">
        <v>4176</v>
      </c>
      <c r="F28" s="26">
        <v>6129</v>
      </c>
      <c r="G28" s="26">
        <v>7195</v>
      </c>
      <c r="H28" s="26">
        <v>4350</v>
      </c>
      <c r="I28" s="26">
        <v>6430</v>
      </c>
      <c r="J28" s="26">
        <v>7515</v>
      </c>
      <c r="L28" s="62"/>
      <c r="M28" s="62"/>
      <c r="N28" s="62"/>
    </row>
    <row r="29" spans="1:14" s="33" customFormat="1" ht="13" customHeight="1" x14ac:dyDescent="0.2">
      <c r="A29" s="70">
        <v>20</v>
      </c>
      <c r="B29" s="28">
        <v>2523</v>
      </c>
      <c r="C29" s="28" t="s">
        <v>348</v>
      </c>
      <c r="D29" s="29">
        <v>160</v>
      </c>
      <c r="E29" s="29">
        <v>4240</v>
      </c>
      <c r="F29" s="29">
        <v>5200</v>
      </c>
      <c r="G29" s="29">
        <v>7168</v>
      </c>
      <c r="H29" s="29">
        <v>4554</v>
      </c>
      <c r="I29" s="29">
        <v>5694</v>
      </c>
      <c r="J29" s="29">
        <v>7826</v>
      </c>
      <c r="L29" s="62"/>
      <c r="M29" s="62"/>
      <c r="N29" s="62"/>
    </row>
    <row r="30" spans="1:14" s="33" customFormat="1" ht="13" customHeight="1" x14ac:dyDescent="0.2">
      <c r="A30" s="70">
        <v>21</v>
      </c>
      <c r="B30" s="25">
        <v>2524</v>
      </c>
      <c r="C30" s="25" t="s">
        <v>349</v>
      </c>
      <c r="D30" s="26">
        <v>56</v>
      </c>
      <c r="E30" s="26">
        <v>5109</v>
      </c>
      <c r="F30" s="26">
        <v>5690</v>
      </c>
      <c r="G30" s="26">
        <v>8160</v>
      </c>
      <c r="H30" s="26">
        <v>5400</v>
      </c>
      <c r="I30" s="26">
        <v>6867</v>
      </c>
      <c r="J30" s="26">
        <v>8327</v>
      </c>
      <c r="L30" s="62"/>
      <c r="M30" s="62"/>
      <c r="N30" s="62"/>
    </row>
    <row r="31" spans="1:14" s="33" customFormat="1" ht="13" customHeight="1" x14ac:dyDescent="0.2">
      <c r="A31" s="70">
        <v>22</v>
      </c>
      <c r="B31" s="28">
        <v>2521</v>
      </c>
      <c r="C31" s="28" t="s">
        <v>347</v>
      </c>
      <c r="D31" s="29">
        <v>67</v>
      </c>
      <c r="E31" s="29">
        <v>4600</v>
      </c>
      <c r="F31" s="29">
        <v>7930</v>
      </c>
      <c r="G31" s="29">
        <v>13750</v>
      </c>
      <c r="H31" s="29">
        <v>5275</v>
      </c>
      <c r="I31" s="29">
        <v>8916</v>
      </c>
      <c r="J31" s="29">
        <v>13904</v>
      </c>
      <c r="L31" s="62"/>
      <c r="M31" s="62"/>
      <c r="N31" s="62"/>
    </row>
    <row r="32" spans="1:14" s="33" customFormat="1" ht="13" customHeight="1" x14ac:dyDescent="0.2">
      <c r="A32" s="70">
        <v>23</v>
      </c>
      <c r="B32" s="25">
        <v>26422</v>
      </c>
      <c r="C32" s="25" t="s">
        <v>134</v>
      </c>
      <c r="D32" s="26">
        <v>38</v>
      </c>
      <c r="E32" s="26">
        <v>4219</v>
      </c>
      <c r="F32" s="26">
        <v>8135</v>
      </c>
      <c r="G32" s="26">
        <v>10735</v>
      </c>
      <c r="H32" s="26">
        <v>4219</v>
      </c>
      <c r="I32" s="26">
        <v>8358</v>
      </c>
      <c r="J32" s="26">
        <v>10735</v>
      </c>
      <c r="L32" s="62"/>
      <c r="M32" s="62"/>
      <c r="N32" s="62"/>
    </row>
    <row r="33" spans="1:14" s="33" customFormat="1" ht="13" customHeight="1" x14ac:dyDescent="0.2">
      <c r="A33" s="70">
        <v>24</v>
      </c>
      <c r="B33" s="28">
        <v>2152</v>
      </c>
      <c r="C33" s="28" t="s">
        <v>330</v>
      </c>
      <c r="D33" s="29">
        <v>409</v>
      </c>
      <c r="E33" s="29">
        <v>4054</v>
      </c>
      <c r="F33" s="29">
        <v>4925</v>
      </c>
      <c r="G33" s="29">
        <v>6369</v>
      </c>
      <c r="H33" s="29">
        <v>4105</v>
      </c>
      <c r="I33" s="29">
        <v>5010</v>
      </c>
      <c r="J33" s="29">
        <v>6569</v>
      </c>
      <c r="L33" s="62"/>
      <c r="M33" s="62"/>
      <c r="N33" s="62"/>
    </row>
    <row r="34" spans="1:14" s="33" customFormat="1" ht="13" customHeight="1" x14ac:dyDescent="0.2">
      <c r="A34" s="70">
        <v>25</v>
      </c>
      <c r="B34" s="25">
        <v>2654</v>
      </c>
      <c r="C34" s="25" t="s">
        <v>353</v>
      </c>
      <c r="D34" s="26">
        <v>77</v>
      </c>
      <c r="E34" s="26">
        <v>3437</v>
      </c>
      <c r="F34" s="26">
        <v>4488</v>
      </c>
      <c r="G34" s="26">
        <v>6260</v>
      </c>
      <c r="H34" s="26">
        <v>3600</v>
      </c>
      <c r="I34" s="26">
        <v>5064</v>
      </c>
      <c r="J34" s="26">
        <v>7035</v>
      </c>
      <c r="L34" s="62"/>
      <c r="M34" s="62"/>
      <c r="N34" s="62"/>
    </row>
    <row r="35" spans="1:14" s="33" customFormat="1" ht="13" customHeight="1" x14ac:dyDescent="0.2">
      <c r="A35" s="70">
        <v>26</v>
      </c>
      <c r="B35" s="28">
        <v>24131</v>
      </c>
      <c r="C35" s="28" t="s">
        <v>236</v>
      </c>
      <c r="D35" s="29">
        <v>109</v>
      </c>
      <c r="E35" s="29">
        <v>5075</v>
      </c>
      <c r="F35" s="29">
        <v>6250</v>
      </c>
      <c r="G35" s="29">
        <v>8087</v>
      </c>
      <c r="H35" s="29">
        <v>5267</v>
      </c>
      <c r="I35" s="29">
        <v>6509</v>
      </c>
      <c r="J35" s="29">
        <v>8417</v>
      </c>
      <c r="L35" s="62"/>
      <c r="M35" s="62"/>
      <c r="N35" s="62"/>
    </row>
    <row r="36" spans="1:14" s="33" customFormat="1" ht="13" customHeight="1" x14ac:dyDescent="0.2">
      <c r="A36" s="70">
        <v>27</v>
      </c>
      <c r="B36" s="25">
        <v>2166</v>
      </c>
      <c r="C36" s="25" t="s">
        <v>332</v>
      </c>
      <c r="D36" s="26">
        <v>51</v>
      </c>
      <c r="E36" s="26">
        <v>3500</v>
      </c>
      <c r="F36" s="26">
        <v>4000</v>
      </c>
      <c r="G36" s="26">
        <v>5400</v>
      </c>
      <c r="H36" s="26">
        <v>3500</v>
      </c>
      <c r="I36" s="26">
        <v>4300</v>
      </c>
      <c r="J36" s="26">
        <v>5850</v>
      </c>
      <c r="L36" s="62"/>
      <c r="M36" s="62"/>
      <c r="N36" s="62"/>
    </row>
    <row r="37" spans="1:14" s="33" customFormat="1" ht="13" customHeight="1" x14ac:dyDescent="0.2">
      <c r="A37" s="70">
        <v>28</v>
      </c>
      <c r="B37" s="28">
        <v>24231</v>
      </c>
      <c r="C37" s="28" t="s">
        <v>237</v>
      </c>
      <c r="D37" s="29">
        <v>55</v>
      </c>
      <c r="E37" s="29">
        <v>5100</v>
      </c>
      <c r="F37" s="29">
        <v>8596</v>
      </c>
      <c r="G37" s="29">
        <v>13132</v>
      </c>
      <c r="H37" s="29">
        <v>6050</v>
      </c>
      <c r="I37" s="29">
        <v>8750</v>
      </c>
      <c r="J37" s="29">
        <v>13600</v>
      </c>
      <c r="L37" s="62"/>
      <c r="M37" s="62"/>
      <c r="N37" s="62"/>
    </row>
    <row r="38" spans="1:14" s="33" customFormat="1" ht="13" customHeight="1" x14ac:dyDescent="0.2">
      <c r="A38" s="70">
        <v>29</v>
      </c>
      <c r="B38" s="25">
        <v>25151</v>
      </c>
      <c r="C38" s="25" t="s">
        <v>292</v>
      </c>
      <c r="D38" s="26">
        <v>52</v>
      </c>
      <c r="E38" s="26">
        <v>3744</v>
      </c>
      <c r="F38" s="26">
        <v>5042</v>
      </c>
      <c r="G38" s="26">
        <v>6288</v>
      </c>
      <c r="H38" s="26">
        <v>3772</v>
      </c>
      <c r="I38" s="26">
        <v>5281</v>
      </c>
      <c r="J38" s="26">
        <v>6607</v>
      </c>
      <c r="L38" s="62"/>
      <c r="M38" s="62"/>
      <c r="N38" s="62"/>
    </row>
    <row r="39" spans="1:14" s="33" customFormat="1" ht="13" customHeight="1" x14ac:dyDescent="0.2">
      <c r="A39" s="70">
        <v>30</v>
      </c>
      <c r="B39" s="28">
        <v>24333</v>
      </c>
      <c r="C39" s="28" t="s">
        <v>291</v>
      </c>
      <c r="D39" s="29">
        <v>76</v>
      </c>
      <c r="E39" s="29">
        <v>4900</v>
      </c>
      <c r="F39" s="29">
        <v>6458</v>
      </c>
      <c r="G39" s="29">
        <v>10400</v>
      </c>
      <c r="H39" s="29">
        <v>6868</v>
      </c>
      <c r="I39" s="29">
        <v>12297</v>
      </c>
      <c r="J39" s="29">
        <v>18852</v>
      </c>
      <c r="L39" s="62"/>
      <c r="M39" s="62"/>
      <c r="N39" s="62"/>
    </row>
    <row r="40" spans="1:14" s="33" customFormat="1" ht="13" customHeight="1" x14ac:dyDescent="0.2">
      <c r="A40" s="70">
        <v>31</v>
      </c>
      <c r="B40" s="25">
        <v>2141</v>
      </c>
      <c r="C40" s="25" t="s">
        <v>325</v>
      </c>
      <c r="D40" s="26">
        <v>47</v>
      </c>
      <c r="E40" s="26">
        <v>4600</v>
      </c>
      <c r="F40" s="26">
        <v>6152</v>
      </c>
      <c r="G40" s="26">
        <v>10000</v>
      </c>
      <c r="H40" s="26">
        <v>4786</v>
      </c>
      <c r="I40" s="26">
        <v>8495</v>
      </c>
      <c r="J40" s="26">
        <v>11309</v>
      </c>
      <c r="L40" s="62"/>
      <c r="M40" s="62"/>
      <c r="N40" s="62"/>
    </row>
    <row r="41" spans="1:14" s="33" customFormat="1" ht="13" customHeight="1" x14ac:dyDescent="0.2">
      <c r="A41" s="70">
        <v>32</v>
      </c>
      <c r="B41" s="28">
        <v>26112</v>
      </c>
      <c r="C41" s="28" t="s">
        <v>242</v>
      </c>
      <c r="D41" s="29">
        <v>60</v>
      </c>
      <c r="E41" s="29">
        <v>11014</v>
      </c>
      <c r="F41" s="29">
        <v>15550</v>
      </c>
      <c r="G41" s="29">
        <v>20000</v>
      </c>
      <c r="H41" s="29">
        <v>11449</v>
      </c>
      <c r="I41" s="29">
        <v>17443</v>
      </c>
      <c r="J41" s="29">
        <v>21363</v>
      </c>
      <c r="L41" s="62"/>
      <c r="M41" s="62"/>
      <c r="N41" s="62"/>
    </row>
    <row r="42" spans="1:14" s="33" customFormat="1" ht="13" customHeight="1" x14ac:dyDescent="0.2">
      <c r="A42" s="70">
        <v>33</v>
      </c>
      <c r="B42" s="25">
        <v>2421</v>
      </c>
      <c r="C42" s="25" t="s">
        <v>342</v>
      </c>
      <c r="D42" s="26">
        <v>295</v>
      </c>
      <c r="E42" s="26">
        <v>5633</v>
      </c>
      <c r="F42" s="26">
        <v>7240</v>
      </c>
      <c r="G42" s="26">
        <v>11190</v>
      </c>
      <c r="H42" s="26">
        <v>6337</v>
      </c>
      <c r="I42" s="26">
        <v>7967</v>
      </c>
      <c r="J42" s="26">
        <v>12440</v>
      </c>
      <c r="L42" s="62"/>
      <c r="M42" s="62"/>
      <c r="N42" s="62"/>
    </row>
    <row r="43" spans="1:14" s="33" customFormat="1" ht="13" customHeight="1" x14ac:dyDescent="0.2">
      <c r="A43" s="70">
        <v>34</v>
      </c>
      <c r="B43" s="28">
        <v>24313</v>
      </c>
      <c r="C43" s="28" t="s">
        <v>407</v>
      </c>
      <c r="D43" s="29">
        <v>37</v>
      </c>
      <c r="E43" s="29">
        <v>5305</v>
      </c>
      <c r="F43" s="29">
        <v>6707</v>
      </c>
      <c r="G43" s="29">
        <v>9270</v>
      </c>
      <c r="H43" s="29">
        <v>5440</v>
      </c>
      <c r="I43" s="29">
        <v>7015</v>
      </c>
      <c r="J43" s="29">
        <v>11627</v>
      </c>
      <c r="L43" s="62"/>
      <c r="M43" s="62"/>
      <c r="N43" s="62"/>
    </row>
    <row r="44" spans="1:14" s="33" customFormat="1" ht="13" customHeight="1" x14ac:dyDescent="0.2">
      <c r="A44" s="70">
        <v>35</v>
      </c>
      <c r="B44" s="25">
        <v>25220</v>
      </c>
      <c r="C44" s="25" t="s">
        <v>241</v>
      </c>
      <c r="D44" s="26">
        <v>34</v>
      </c>
      <c r="E44" s="26">
        <v>3810</v>
      </c>
      <c r="F44" s="26">
        <v>5440</v>
      </c>
      <c r="G44" s="26">
        <v>7000</v>
      </c>
      <c r="H44" s="26">
        <v>4175</v>
      </c>
      <c r="I44" s="26">
        <v>5669</v>
      </c>
      <c r="J44" s="26">
        <v>7262</v>
      </c>
      <c r="L44" s="62"/>
      <c r="M44" s="62"/>
      <c r="N44" s="62"/>
    </row>
    <row r="45" spans="1:14" s="33" customFormat="1" ht="13" customHeight="1" x14ac:dyDescent="0.2">
      <c r="A45" s="70">
        <v>36</v>
      </c>
      <c r="B45" s="28">
        <v>21212</v>
      </c>
      <c r="C45" s="28" t="s">
        <v>90</v>
      </c>
      <c r="D45" s="29">
        <v>30</v>
      </c>
      <c r="E45" s="29">
        <v>5385</v>
      </c>
      <c r="F45" s="29">
        <v>6370</v>
      </c>
      <c r="G45" s="29">
        <v>7725</v>
      </c>
      <c r="H45" s="29">
        <v>6190</v>
      </c>
      <c r="I45" s="29">
        <v>7315</v>
      </c>
      <c r="J45" s="29">
        <v>8481</v>
      </c>
      <c r="L45" s="62"/>
      <c r="M45" s="62"/>
      <c r="N45" s="62"/>
    </row>
    <row r="46" spans="1:14" s="33" customFormat="1" ht="13" customHeight="1" x14ac:dyDescent="0.2">
      <c r="A46" s="70">
        <v>37</v>
      </c>
      <c r="B46" s="25">
        <v>24233</v>
      </c>
      <c r="C46" s="25" t="s">
        <v>122</v>
      </c>
      <c r="D46" s="26">
        <v>60</v>
      </c>
      <c r="E46" s="26">
        <v>3800</v>
      </c>
      <c r="F46" s="26">
        <v>4804</v>
      </c>
      <c r="G46" s="26">
        <v>5834</v>
      </c>
      <c r="H46" s="26">
        <v>4455</v>
      </c>
      <c r="I46" s="26">
        <v>5423</v>
      </c>
      <c r="J46" s="26">
        <v>7208</v>
      </c>
      <c r="L46" s="62"/>
      <c r="M46" s="62"/>
      <c r="N46" s="62"/>
    </row>
    <row r="47" spans="1:14" s="33" customFormat="1" ht="13" customHeight="1" x14ac:dyDescent="0.2">
      <c r="A47" s="70">
        <v>38</v>
      </c>
      <c r="B47" s="28">
        <v>26541</v>
      </c>
      <c r="C47" s="28" t="s">
        <v>243</v>
      </c>
      <c r="D47" s="29">
        <v>63</v>
      </c>
      <c r="E47" s="29">
        <v>3210</v>
      </c>
      <c r="F47" s="29">
        <v>4433</v>
      </c>
      <c r="G47" s="29">
        <v>6260</v>
      </c>
      <c r="H47" s="29">
        <v>3405</v>
      </c>
      <c r="I47" s="29">
        <v>5000</v>
      </c>
      <c r="J47" s="29">
        <v>7025</v>
      </c>
      <c r="L47" s="62"/>
      <c r="M47" s="62"/>
      <c r="N47" s="62"/>
    </row>
    <row r="48" spans="1:14" s="33" customFormat="1" ht="13" customHeight="1" x14ac:dyDescent="0.2">
      <c r="A48" s="70">
        <v>39</v>
      </c>
      <c r="B48" s="25">
        <v>24320</v>
      </c>
      <c r="C48" s="25" t="s">
        <v>239</v>
      </c>
      <c r="D48" s="26">
        <v>48</v>
      </c>
      <c r="E48" s="26">
        <v>4416</v>
      </c>
      <c r="F48" s="26">
        <v>4416</v>
      </c>
      <c r="G48" s="26">
        <v>5694</v>
      </c>
      <c r="H48" s="26">
        <v>4416</v>
      </c>
      <c r="I48" s="26">
        <v>5692</v>
      </c>
      <c r="J48" s="26">
        <v>6308</v>
      </c>
      <c r="L48" s="62"/>
      <c r="M48" s="62"/>
      <c r="N48" s="62"/>
    </row>
    <row r="49" spans="1:15" s="33" customFormat="1" ht="13" customHeight="1" x14ac:dyDescent="0.2">
      <c r="A49" s="70">
        <v>40</v>
      </c>
      <c r="B49" s="28">
        <v>2512</v>
      </c>
      <c r="C49" s="28" t="s">
        <v>346</v>
      </c>
      <c r="D49" s="29">
        <v>443</v>
      </c>
      <c r="E49" s="29">
        <v>4400</v>
      </c>
      <c r="F49" s="29">
        <v>5500</v>
      </c>
      <c r="G49" s="29">
        <v>7000</v>
      </c>
      <c r="H49" s="29">
        <v>4946</v>
      </c>
      <c r="I49" s="29">
        <v>6135</v>
      </c>
      <c r="J49" s="29">
        <v>8080</v>
      </c>
      <c r="L49" s="62"/>
      <c r="M49" s="62"/>
      <c r="N49" s="62"/>
    </row>
    <row r="50" spans="1:15" s="33" customFormat="1" ht="13" customHeight="1" x14ac:dyDescent="0.25">
      <c r="A50" s="70">
        <v>41</v>
      </c>
      <c r="B50" s="25">
        <v>21231</v>
      </c>
      <c r="C50" s="25" t="s">
        <v>273</v>
      </c>
      <c r="D50" s="26">
        <v>35</v>
      </c>
      <c r="E50" s="26">
        <v>3500</v>
      </c>
      <c r="F50" s="26">
        <v>5500</v>
      </c>
      <c r="G50" s="26">
        <v>7490</v>
      </c>
      <c r="H50" s="26">
        <v>4000</v>
      </c>
      <c r="I50" s="26">
        <v>5798</v>
      </c>
      <c r="J50" s="26">
        <v>7770</v>
      </c>
      <c r="L50" s="62"/>
      <c r="M50" s="62"/>
      <c r="N50" s="62"/>
      <c r="O50"/>
    </row>
    <row r="51" spans="1:15" s="33" customFormat="1" ht="13" customHeight="1" x14ac:dyDescent="0.2">
      <c r="A51" s="70">
        <v>42</v>
      </c>
      <c r="B51" s="28">
        <v>2511</v>
      </c>
      <c r="C51" s="28" t="s">
        <v>345</v>
      </c>
      <c r="D51" s="29">
        <v>827</v>
      </c>
      <c r="E51" s="29">
        <v>4450</v>
      </c>
      <c r="F51" s="29">
        <v>6110</v>
      </c>
      <c r="G51" s="29">
        <v>8131</v>
      </c>
      <c r="H51" s="29">
        <v>4900</v>
      </c>
      <c r="I51" s="29">
        <v>6823</v>
      </c>
      <c r="J51" s="29">
        <v>8896</v>
      </c>
      <c r="L51" s="62"/>
      <c r="M51" s="62"/>
      <c r="N51" s="62"/>
    </row>
    <row r="52" spans="1:15" s="33" customFormat="1" ht="13" customHeight="1" x14ac:dyDescent="0.2">
      <c r="A52" s="70">
        <v>43</v>
      </c>
      <c r="B52" s="25">
        <v>24331</v>
      </c>
      <c r="C52" s="25" t="s">
        <v>128</v>
      </c>
      <c r="D52" s="26">
        <v>69</v>
      </c>
      <c r="E52" s="26">
        <v>4875</v>
      </c>
      <c r="F52" s="26">
        <v>9117</v>
      </c>
      <c r="G52" s="26">
        <v>13395</v>
      </c>
      <c r="H52" s="26">
        <v>7092</v>
      </c>
      <c r="I52" s="26">
        <v>10510</v>
      </c>
      <c r="J52" s="26">
        <v>16761</v>
      </c>
      <c r="L52" s="62"/>
      <c r="M52" s="62"/>
      <c r="N52" s="62"/>
    </row>
    <row r="53" spans="1:15" s="33" customFormat="1" ht="13" customHeight="1" x14ac:dyDescent="0.2">
      <c r="A53" s="70">
        <v>44</v>
      </c>
      <c r="B53" s="28">
        <v>21532</v>
      </c>
      <c r="C53" s="28" t="s">
        <v>101</v>
      </c>
      <c r="D53" s="29">
        <v>49</v>
      </c>
      <c r="E53" s="29">
        <v>3565</v>
      </c>
      <c r="F53" s="29">
        <v>4915</v>
      </c>
      <c r="G53" s="29">
        <v>6879</v>
      </c>
      <c r="H53" s="29">
        <v>3851</v>
      </c>
      <c r="I53" s="29">
        <v>6040</v>
      </c>
      <c r="J53" s="29">
        <v>7887</v>
      </c>
      <c r="L53" s="62"/>
      <c r="M53" s="62"/>
      <c r="N53" s="62"/>
    </row>
    <row r="54" spans="1:15" s="33" customFormat="1" ht="13" customHeight="1" x14ac:dyDescent="0.2">
      <c r="A54" s="70">
        <v>45</v>
      </c>
      <c r="B54" s="24">
        <v>3</v>
      </c>
      <c r="C54" s="24" t="s">
        <v>135</v>
      </c>
      <c r="D54" s="26"/>
      <c r="E54" s="26"/>
      <c r="F54" s="26"/>
      <c r="G54" s="26"/>
      <c r="H54" s="26"/>
      <c r="I54" s="26"/>
      <c r="J54" s="26"/>
      <c r="L54" s="62"/>
      <c r="M54" s="62"/>
      <c r="N54" s="62"/>
    </row>
    <row r="55" spans="1:15" ht="13" customHeight="1" x14ac:dyDescent="0.25">
      <c r="A55" s="70">
        <v>46</v>
      </c>
      <c r="B55" s="28">
        <v>33222</v>
      </c>
      <c r="C55" s="28" t="s">
        <v>152</v>
      </c>
      <c r="D55" s="29">
        <v>65</v>
      </c>
      <c r="E55" s="29">
        <v>3400</v>
      </c>
      <c r="F55" s="29">
        <v>4984</v>
      </c>
      <c r="G55" s="29">
        <v>10901</v>
      </c>
      <c r="H55" s="29">
        <v>4130</v>
      </c>
      <c r="I55" s="29">
        <v>5699</v>
      </c>
      <c r="J55" s="29">
        <v>11883</v>
      </c>
      <c r="K55" s="33"/>
    </row>
    <row r="56" spans="1:15" ht="13" customHeight="1" x14ac:dyDescent="0.25">
      <c r="A56" s="70">
        <v>47</v>
      </c>
      <c r="B56" s="25">
        <v>33131</v>
      </c>
      <c r="C56" s="25" t="s">
        <v>148</v>
      </c>
      <c r="D56" s="26">
        <v>42</v>
      </c>
      <c r="E56" s="26">
        <v>3100</v>
      </c>
      <c r="F56" s="26">
        <v>3653</v>
      </c>
      <c r="G56" s="26">
        <v>4183</v>
      </c>
      <c r="H56" s="26">
        <v>3200</v>
      </c>
      <c r="I56" s="26">
        <v>3804</v>
      </c>
      <c r="J56" s="26">
        <v>4813</v>
      </c>
      <c r="K56" s="33"/>
      <c r="O56" s="33"/>
    </row>
    <row r="57" spans="1:15" ht="13" customHeight="1" x14ac:dyDescent="0.25">
      <c r="A57" s="70">
        <v>48</v>
      </c>
      <c r="B57" s="28">
        <v>33221</v>
      </c>
      <c r="C57" s="28" t="s">
        <v>151</v>
      </c>
      <c r="D57" s="29">
        <v>161</v>
      </c>
      <c r="E57" s="29">
        <v>3500</v>
      </c>
      <c r="F57" s="29">
        <v>3900</v>
      </c>
      <c r="G57" s="29">
        <v>4687</v>
      </c>
      <c r="H57" s="29">
        <v>3800</v>
      </c>
      <c r="I57" s="29">
        <v>4190</v>
      </c>
      <c r="J57" s="29">
        <v>5880</v>
      </c>
      <c r="K57" s="33"/>
    </row>
    <row r="58" spans="1:15" ht="13" customHeight="1" x14ac:dyDescent="0.25">
      <c r="A58" s="70">
        <v>49</v>
      </c>
      <c r="B58" s="25">
        <v>3322</v>
      </c>
      <c r="C58" s="25" t="s">
        <v>367</v>
      </c>
      <c r="D58" s="26">
        <v>321</v>
      </c>
      <c r="E58" s="26">
        <v>3308</v>
      </c>
      <c r="F58" s="26">
        <v>4040</v>
      </c>
      <c r="G58" s="26">
        <v>5502</v>
      </c>
      <c r="H58" s="26">
        <v>3740</v>
      </c>
      <c r="I58" s="26">
        <v>4688</v>
      </c>
      <c r="J58" s="26">
        <v>7320</v>
      </c>
      <c r="K58" s="33"/>
    </row>
    <row r="59" spans="1:15" ht="13" customHeight="1" x14ac:dyDescent="0.25">
      <c r="A59" s="70">
        <v>50</v>
      </c>
      <c r="B59" s="28">
        <v>35121</v>
      </c>
      <c r="C59" s="28" t="s">
        <v>304</v>
      </c>
      <c r="D59" s="29">
        <v>35</v>
      </c>
      <c r="E59" s="29">
        <v>3483</v>
      </c>
      <c r="F59" s="29">
        <v>3774</v>
      </c>
      <c r="G59" s="29">
        <v>4193</v>
      </c>
      <c r="H59" s="29">
        <v>4035</v>
      </c>
      <c r="I59" s="29">
        <v>4223</v>
      </c>
      <c r="J59" s="29">
        <v>4951</v>
      </c>
      <c r="K59" s="33"/>
    </row>
    <row r="60" spans="1:15" ht="13" customHeight="1" x14ac:dyDescent="0.25">
      <c r="A60" s="70">
        <v>51</v>
      </c>
      <c r="B60" s="25">
        <v>35123</v>
      </c>
      <c r="C60" s="25" t="s">
        <v>305</v>
      </c>
      <c r="D60" s="26">
        <v>58</v>
      </c>
      <c r="E60" s="26">
        <v>2413</v>
      </c>
      <c r="F60" s="26">
        <v>2896</v>
      </c>
      <c r="G60" s="26">
        <v>3200</v>
      </c>
      <c r="H60" s="26">
        <v>2600</v>
      </c>
      <c r="I60" s="26">
        <v>3000</v>
      </c>
      <c r="J60" s="26">
        <v>3500</v>
      </c>
      <c r="K60" s="33"/>
    </row>
    <row r="61" spans="1:15" ht="13" customHeight="1" x14ac:dyDescent="0.25">
      <c r="A61" s="70">
        <v>52</v>
      </c>
      <c r="B61" s="28">
        <v>33491</v>
      </c>
      <c r="C61" s="28" t="s">
        <v>156</v>
      </c>
      <c r="D61" s="29">
        <v>113</v>
      </c>
      <c r="E61" s="29">
        <v>3644</v>
      </c>
      <c r="F61" s="29">
        <v>4395</v>
      </c>
      <c r="G61" s="29">
        <v>5752</v>
      </c>
      <c r="H61" s="29">
        <v>3793</v>
      </c>
      <c r="I61" s="29">
        <v>4500</v>
      </c>
      <c r="J61" s="29">
        <v>5763</v>
      </c>
      <c r="K61" s="33"/>
    </row>
    <row r="62" spans="1:15" ht="13" customHeight="1" x14ac:dyDescent="0.25">
      <c r="A62" s="70">
        <v>53</v>
      </c>
      <c r="B62" s="25">
        <v>33492</v>
      </c>
      <c r="C62" s="25" t="s">
        <v>157</v>
      </c>
      <c r="D62" s="26">
        <v>153</v>
      </c>
      <c r="E62" s="26">
        <v>3195</v>
      </c>
      <c r="F62" s="26">
        <v>4659</v>
      </c>
      <c r="G62" s="26">
        <v>6000</v>
      </c>
      <c r="H62" s="26">
        <v>3333</v>
      </c>
      <c r="I62" s="26">
        <v>4750</v>
      </c>
      <c r="J62" s="26">
        <v>6471</v>
      </c>
      <c r="K62" s="33"/>
    </row>
    <row r="63" spans="1:15" ht="13" customHeight="1" x14ac:dyDescent="0.25">
      <c r="A63" s="70">
        <v>54</v>
      </c>
      <c r="B63" s="30">
        <v>4</v>
      </c>
      <c r="C63" s="30" t="s">
        <v>167</v>
      </c>
      <c r="D63" s="29"/>
      <c r="E63" s="29"/>
      <c r="F63" s="29"/>
      <c r="G63" s="29"/>
      <c r="H63" s="29"/>
      <c r="I63" s="29"/>
      <c r="J63" s="29"/>
      <c r="K63" s="33"/>
    </row>
    <row r="64" spans="1:15" ht="13" customHeight="1" x14ac:dyDescent="0.25">
      <c r="A64" s="70">
        <v>55</v>
      </c>
      <c r="B64" s="25">
        <v>4311</v>
      </c>
      <c r="C64" s="25" t="s">
        <v>375</v>
      </c>
      <c r="D64" s="26">
        <v>46</v>
      </c>
      <c r="E64" s="26">
        <v>2600</v>
      </c>
      <c r="F64" s="26">
        <v>3248</v>
      </c>
      <c r="G64" s="26">
        <v>4000</v>
      </c>
      <c r="H64" s="26">
        <v>2869</v>
      </c>
      <c r="I64" s="26">
        <v>3385</v>
      </c>
      <c r="J64" s="26">
        <v>4199</v>
      </c>
      <c r="K64" s="33"/>
    </row>
    <row r="65" spans="1:11" ht="13" customHeight="1" x14ac:dyDescent="0.25">
      <c r="A65" s="70">
        <v>56</v>
      </c>
      <c r="B65" s="28">
        <v>41320</v>
      </c>
      <c r="C65" s="28" t="s">
        <v>170</v>
      </c>
      <c r="D65" s="29">
        <v>54</v>
      </c>
      <c r="E65" s="29">
        <v>1500</v>
      </c>
      <c r="F65" s="29">
        <v>1550</v>
      </c>
      <c r="G65" s="29">
        <v>1934</v>
      </c>
      <c r="H65" s="29">
        <v>1500</v>
      </c>
      <c r="I65" s="29">
        <v>1600</v>
      </c>
      <c r="J65" s="29">
        <v>2166</v>
      </c>
      <c r="K65" s="33"/>
    </row>
    <row r="66" spans="1:11" ht="13" customHeight="1" x14ac:dyDescent="0.25">
      <c r="A66" s="70">
        <v>57</v>
      </c>
      <c r="B66" s="25">
        <v>4110</v>
      </c>
      <c r="C66" s="25" t="s">
        <v>372</v>
      </c>
      <c r="D66" s="26">
        <v>154</v>
      </c>
      <c r="E66" s="26">
        <v>1804</v>
      </c>
      <c r="F66" s="26">
        <v>2420</v>
      </c>
      <c r="G66" s="26">
        <v>3800</v>
      </c>
      <c r="H66" s="26">
        <v>1962</v>
      </c>
      <c r="I66" s="26">
        <v>2561</v>
      </c>
      <c r="J66" s="26">
        <v>4140</v>
      </c>
      <c r="K66" s="33"/>
    </row>
    <row r="67" spans="1:11" ht="13" customHeight="1" x14ac:dyDescent="0.25">
      <c r="A67" s="70">
        <v>58</v>
      </c>
      <c r="B67" s="28">
        <v>4224</v>
      </c>
      <c r="C67" s="28" t="s">
        <v>374</v>
      </c>
      <c r="D67" s="29">
        <v>118</v>
      </c>
      <c r="E67" s="29">
        <v>2400</v>
      </c>
      <c r="F67" s="29">
        <v>2829</v>
      </c>
      <c r="G67" s="29">
        <v>4300</v>
      </c>
      <c r="H67" s="29">
        <v>2464</v>
      </c>
      <c r="I67" s="29">
        <v>2897</v>
      </c>
      <c r="J67" s="29">
        <v>4369</v>
      </c>
      <c r="K67" s="33"/>
    </row>
    <row r="68" spans="1:11" ht="13" customHeight="1" x14ac:dyDescent="0.25">
      <c r="A68" s="70">
        <v>59</v>
      </c>
      <c r="B68" s="25">
        <v>41201</v>
      </c>
      <c r="C68" s="25" t="s">
        <v>169</v>
      </c>
      <c r="D68" s="26">
        <v>34</v>
      </c>
      <c r="E68" s="26">
        <v>4200</v>
      </c>
      <c r="F68" s="26">
        <v>5693</v>
      </c>
      <c r="G68" s="26">
        <v>7066</v>
      </c>
      <c r="H68" s="26">
        <v>4279</v>
      </c>
      <c r="I68" s="26">
        <v>6110</v>
      </c>
      <c r="J68" s="26">
        <v>7177</v>
      </c>
      <c r="K68" s="33"/>
    </row>
  </sheetData>
  <autoFilter ref="B9:J68" xr:uid="{14297247-4446-4652-8292-301B5DFB7D0B}"/>
  <sortState xmlns:xlrd2="http://schemas.microsoft.com/office/spreadsheetml/2017/richdata2" ref="B50:J54">
    <sortCondition ref="C50:C54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6!B10" display="Managers" xr:uid="{EA82FCA6-9F30-4038-9C6E-70F2C72493AE}"/>
    <hyperlink ref="L6" location="T4.6!B27" display="Professionals" xr:uid="{FFED7FA4-73EC-4FAD-A997-B37FF071F384}"/>
    <hyperlink ref="L7" location="T4.6!B54" display="Assoc. Prof &amp; Tech" xr:uid="{DF2BA14B-8660-48EF-B018-5D734A8E26AC}"/>
    <hyperlink ref="M5" location="T4.6!B63" display="Clerical Supp Wkrs" xr:uid="{913082BE-83E7-442E-94FB-6DE10C603548}"/>
    <hyperlink ref="L2" location="Contents!A1" display="Back to Contents" xr:uid="{BE1276EA-DCD1-4075-9FD9-0585DF94C747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B743-E05B-425A-87DD-3821404EBE70}">
  <dimension ref="A1:O87"/>
  <sheetViews>
    <sheetView showGridLines="0" zoomScaleNormal="100" workbookViewId="0">
      <pane ySplit="9" topLeftCell="A10" activePane="bottomLeft" state="frozen"/>
      <selection pane="bottomLeft" sqref="A1:J1"/>
    </sheetView>
  </sheetViews>
  <sheetFormatPr defaultColWidth="10.90625" defaultRowHeight="12" customHeight="1" x14ac:dyDescent="0.25"/>
  <cols>
    <col min="1" max="1" width="4.54296875" customWidth="1"/>
    <col min="2" max="2" width="8.1796875" customWidth="1"/>
    <col min="3" max="3" width="60.81640625" customWidth="1"/>
    <col min="4" max="4" width="7.81640625" customWidth="1"/>
    <col min="5" max="5" width="8.81640625" customWidth="1"/>
    <col min="6" max="6" width="6.81640625" customWidth="1"/>
    <col min="7" max="8" width="8.81640625" customWidth="1"/>
    <col min="9" max="9" width="6.81640625" customWidth="1"/>
    <col min="10" max="10" width="8.81640625" customWidth="1"/>
    <col min="11" max="11" width="3" customWidth="1"/>
    <col min="12" max="12" width="14.1796875" style="62" customWidth="1"/>
    <col min="13" max="13" width="16.1796875" style="62" customWidth="1"/>
    <col min="14" max="14" width="7.36328125" style="33" customWidth="1"/>
  </cols>
  <sheetData>
    <row r="1" spans="1:15" s="3" customFormat="1" ht="12" customHeight="1" x14ac:dyDescent="0.35">
      <c r="A1" s="80" t="s">
        <v>28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58"/>
      <c r="M1" s="58"/>
      <c r="N1" s="5"/>
      <c r="O1" s="2"/>
    </row>
    <row r="2" spans="1:15" s="3" customFormat="1" ht="12" customHeight="1" x14ac:dyDescent="0.35">
      <c r="A2" s="80" t="s">
        <v>4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59" t="s">
        <v>5</v>
      </c>
      <c r="M2" s="58"/>
      <c r="N2" s="5"/>
      <c r="O2" s="2"/>
    </row>
    <row r="3" spans="1:15" s="3" customFormat="1" ht="12" customHeight="1" x14ac:dyDescent="0.35">
      <c r="A3" s="80" t="s">
        <v>268</v>
      </c>
      <c r="B3" s="80"/>
      <c r="C3" s="80"/>
      <c r="D3" s="80"/>
      <c r="E3" s="80"/>
      <c r="F3" s="80"/>
      <c r="G3" s="80"/>
      <c r="H3" s="80"/>
      <c r="I3" s="80"/>
      <c r="J3" s="80"/>
      <c r="K3" s="1"/>
      <c r="L3" s="58"/>
      <c r="M3" s="58"/>
      <c r="N3" s="5"/>
      <c r="O3" s="2"/>
    </row>
    <row r="4" spans="1:15" s="3" customFormat="1" ht="12" customHeight="1" x14ac:dyDescent="0.35">
      <c r="B4" s="81"/>
      <c r="C4" s="81"/>
      <c r="D4" s="81"/>
      <c r="E4" s="81"/>
      <c r="F4" s="81"/>
      <c r="G4" s="81"/>
      <c r="H4" s="81"/>
      <c r="I4" s="81"/>
      <c r="J4" s="81"/>
      <c r="L4" s="7" t="s">
        <v>6</v>
      </c>
      <c r="M4" s="60"/>
      <c r="N4" s="7"/>
      <c r="O4" s="2"/>
    </row>
    <row r="5" spans="1:15" s="3" customFormat="1" ht="12" customHeight="1" x14ac:dyDescent="0.35">
      <c r="B5" s="8"/>
      <c r="C5" s="9"/>
      <c r="D5" s="9"/>
      <c r="E5" s="9"/>
      <c r="F5" s="9"/>
      <c r="G5" s="10"/>
      <c r="H5" s="9"/>
      <c r="I5" s="9"/>
      <c r="J5" s="10"/>
      <c r="L5" s="68" t="s">
        <v>7</v>
      </c>
      <c r="M5" s="68" t="s">
        <v>8</v>
      </c>
      <c r="N5" s="7"/>
      <c r="O5" s="2"/>
    </row>
    <row r="6" spans="1:15" s="3" customFormat="1" ht="12" customHeight="1" x14ac:dyDescent="0.25">
      <c r="A6" s="82" t="s">
        <v>10</v>
      </c>
      <c r="B6" s="83" t="s">
        <v>51</v>
      </c>
      <c r="C6" s="85" t="s">
        <v>2</v>
      </c>
      <c r="D6" s="83" t="s">
        <v>11</v>
      </c>
      <c r="E6" s="87" t="s">
        <v>0</v>
      </c>
      <c r="F6" s="87"/>
      <c r="G6" s="87"/>
      <c r="H6" s="87" t="s">
        <v>1</v>
      </c>
      <c r="I6" s="87"/>
      <c r="J6" s="87"/>
      <c r="L6" s="68" t="s">
        <v>12</v>
      </c>
      <c r="M6" s="32"/>
      <c r="N6" s="4"/>
      <c r="O6" s="5"/>
    </row>
    <row r="7" spans="1:15" s="13" customFormat="1" ht="12" customHeight="1" x14ac:dyDescent="0.2">
      <c r="A7" s="82"/>
      <c r="B7" s="84"/>
      <c r="C7" s="86"/>
      <c r="D7" s="84"/>
      <c r="E7" s="83" t="s">
        <v>15</v>
      </c>
      <c r="F7" s="83" t="s">
        <v>16</v>
      </c>
      <c r="G7" s="83" t="s">
        <v>17</v>
      </c>
      <c r="H7" s="83" t="s">
        <v>15</v>
      </c>
      <c r="I7" s="83" t="s">
        <v>16</v>
      </c>
      <c r="J7" s="83" t="s">
        <v>17</v>
      </c>
      <c r="K7" s="18" t="s">
        <v>18</v>
      </c>
      <c r="L7" s="68" t="s">
        <v>19</v>
      </c>
      <c r="M7" s="32"/>
      <c r="N7" s="4"/>
      <c r="O7" s="12"/>
    </row>
    <row r="8" spans="1:15" s="13" customFormat="1" ht="26.25" customHeight="1" x14ac:dyDescent="0.25">
      <c r="A8" s="82"/>
      <c r="B8" s="84"/>
      <c r="C8" s="86"/>
      <c r="D8" s="84"/>
      <c r="E8" s="84"/>
      <c r="F8" s="84"/>
      <c r="G8" s="84"/>
      <c r="H8" s="84"/>
      <c r="I8" s="84"/>
      <c r="J8" s="84"/>
      <c r="K8" s="18"/>
      <c r="L8" s="64"/>
      <c r="M8" s="64"/>
      <c r="N8" s="40"/>
    </row>
    <row r="9" spans="1:15" s="13" customFormat="1" ht="12" customHeight="1" x14ac:dyDescent="0.25">
      <c r="B9" s="35"/>
      <c r="C9" s="36"/>
      <c r="D9" s="35"/>
      <c r="E9" s="37"/>
      <c r="F9" s="35"/>
      <c r="G9" s="37"/>
      <c r="H9" s="37"/>
      <c r="I9" s="35"/>
      <c r="J9" s="37"/>
      <c r="K9" s="18"/>
      <c r="L9" s="61"/>
      <c r="M9" s="61"/>
      <c r="N9" s="32"/>
    </row>
    <row r="10" spans="1:15" s="33" customFormat="1" ht="13" customHeight="1" x14ac:dyDescent="0.2">
      <c r="A10" s="70">
        <v>1</v>
      </c>
      <c r="B10" s="24">
        <v>1</v>
      </c>
      <c r="C10" s="24" t="s">
        <v>52</v>
      </c>
      <c r="D10" s="26"/>
      <c r="E10" s="26"/>
      <c r="F10" s="26"/>
      <c r="G10" s="26"/>
      <c r="H10" s="26"/>
      <c r="I10" s="26"/>
      <c r="J10" s="26"/>
      <c r="L10" s="62"/>
      <c r="M10" s="62"/>
      <c r="N10" s="62"/>
    </row>
    <row r="11" spans="1:15" s="33" customFormat="1" ht="13" customHeight="1" x14ac:dyDescent="0.2">
      <c r="A11" s="70">
        <v>2</v>
      </c>
      <c r="B11" s="28">
        <v>12112</v>
      </c>
      <c r="C11" s="28" t="s">
        <v>55</v>
      </c>
      <c r="D11" s="29">
        <v>138</v>
      </c>
      <c r="E11" s="29">
        <v>7083</v>
      </c>
      <c r="F11" s="29">
        <v>9469</v>
      </c>
      <c r="G11" s="29">
        <v>13750</v>
      </c>
      <c r="H11" s="29">
        <v>7300</v>
      </c>
      <c r="I11" s="29">
        <v>9804</v>
      </c>
      <c r="J11" s="29">
        <v>14000</v>
      </c>
      <c r="L11" s="62"/>
      <c r="M11" s="62"/>
      <c r="N11" s="62"/>
    </row>
    <row r="12" spans="1:15" s="33" customFormat="1" ht="13" customHeight="1" x14ac:dyDescent="0.2">
      <c r="A12" s="70">
        <v>3</v>
      </c>
      <c r="B12" s="25">
        <v>12221</v>
      </c>
      <c r="C12" s="25" t="s">
        <v>65</v>
      </c>
      <c r="D12" s="26">
        <v>80</v>
      </c>
      <c r="E12" s="26">
        <v>3695</v>
      </c>
      <c r="F12" s="26">
        <v>4630</v>
      </c>
      <c r="G12" s="26">
        <v>7300</v>
      </c>
      <c r="H12" s="26">
        <v>4258</v>
      </c>
      <c r="I12" s="26">
        <v>5087</v>
      </c>
      <c r="J12" s="26">
        <v>7425</v>
      </c>
      <c r="L12" s="62"/>
      <c r="M12" s="62"/>
      <c r="N12" s="62"/>
    </row>
    <row r="13" spans="1:15" s="33" customFormat="1" ht="13" customHeight="1" x14ac:dyDescent="0.2">
      <c r="A13" s="70">
        <v>4</v>
      </c>
      <c r="B13" s="28">
        <v>12113</v>
      </c>
      <c r="C13" s="28" t="s">
        <v>56</v>
      </c>
      <c r="D13" s="29">
        <v>158</v>
      </c>
      <c r="E13" s="29">
        <v>8255</v>
      </c>
      <c r="F13" s="29">
        <v>11925</v>
      </c>
      <c r="G13" s="29">
        <v>16965</v>
      </c>
      <c r="H13" s="29">
        <v>8481</v>
      </c>
      <c r="I13" s="29">
        <v>11958</v>
      </c>
      <c r="J13" s="29">
        <v>16965</v>
      </c>
      <c r="L13" s="62"/>
      <c r="M13" s="62"/>
      <c r="N13" s="62"/>
    </row>
    <row r="14" spans="1:15" s="33" customFormat="1" ht="13" customHeight="1" x14ac:dyDescent="0.2">
      <c r="A14" s="70">
        <v>5</v>
      </c>
      <c r="B14" s="25">
        <v>12111</v>
      </c>
      <c r="C14" s="25" t="s">
        <v>229</v>
      </c>
      <c r="D14" s="26">
        <v>659</v>
      </c>
      <c r="E14" s="26">
        <v>7016</v>
      </c>
      <c r="F14" s="26">
        <v>9910</v>
      </c>
      <c r="G14" s="26">
        <v>15450</v>
      </c>
      <c r="H14" s="26">
        <v>7016</v>
      </c>
      <c r="I14" s="26">
        <v>9910</v>
      </c>
      <c r="J14" s="26">
        <v>15450</v>
      </c>
      <c r="L14" s="62"/>
      <c r="M14" s="62"/>
      <c r="N14" s="62"/>
    </row>
    <row r="15" spans="1:15" s="33" customFormat="1" ht="13" customHeight="1" x14ac:dyDescent="0.2">
      <c r="A15" s="70">
        <v>6</v>
      </c>
      <c r="B15" s="28">
        <v>12212</v>
      </c>
      <c r="C15" s="28" t="s">
        <v>63</v>
      </c>
      <c r="D15" s="29">
        <v>429</v>
      </c>
      <c r="E15" s="29">
        <v>6850</v>
      </c>
      <c r="F15" s="29">
        <v>10289</v>
      </c>
      <c r="G15" s="29">
        <v>16225</v>
      </c>
      <c r="H15" s="29">
        <v>7284</v>
      </c>
      <c r="I15" s="29">
        <v>10600</v>
      </c>
      <c r="J15" s="29">
        <v>16666</v>
      </c>
      <c r="L15" s="62"/>
      <c r="M15" s="62"/>
      <c r="N15" s="62"/>
    </row>
    <row r="16" spans="1:15" s="33" customFormat="1" ht="13" customHeight="1" x14ac:dyDescent="0.2">
      <c r="A16" s="70">
        <v>7</v>
      </c>
      <c r="B16" s="25">
        <v>12242</v>
      </c>
      <c r="C16" s="25" t="s">
        <v>69</v>
      </c>
      <c r="D16" s="26">
        <v>36</v>
      </c>
      <c r="E16" s="26">
        <v>5535</v>
      </c>
      <c r="F16" s="26">
        <v>6205</v>
      </c>
      <c r="G16" s="26">
        <v>8207</v>
      </c>
      <c r="H16" s="26">
        <v>5677</v>
      </c>
      <c r="I16" s="26">
        <v>6205</v>
      </c>
      <c r="J16" s="26">
        <v>8207</v>
      </c>
      <c r="L16" s="62"/>
      <c r="M16" s="62"/>
      <c r="N16" s="62"/>
    </row>
    <row r="17" spans="1:14" s="33" customFormat="1" ht="13" customHeight="1" x14ac:dyDescent="0.2">
      <c r="A17" s="70">
        <v>8</v>
      </c>
      <c r="B17" s="28">
        <v>13301</v>
      </c>
      <c r="C17" s="28" t="s">
        <v>233</v>
      </c>
      <c r="D17" s="29">
        <v>63</v>
      </c>
      <c r="E17" s="29">
        <v>9732</v>
      </c>
      <c r="F17" s="29">
        <v>13500</v>
      </c>
      <c r="G17" s="29">
        <v>19400</v>
      </c>
      <c r="H17" s="29">
        <v>9732</v>
      </c>
      <c r="I17" s="29">
        <v>14002</v>
      </c>
      <c r="J17" s="29">
        <v>20000</v>
      </c>
      <c r="L17" s="62"/>
      <c r="M17" s="62"/>
      <c r="N17" s="62"/>
    </row>
    <row r="18" spans="1:14" s="33" customFormat="1" ht="13" customHeight="1" x14ac:dyDescent="0.2">
      <c r="A18" s="70">
        <v>9</v>
      </c>
      <c r="B18" s="25">
        <v>11203</v>
      </c>
      <c r="C18" s="25" t="s">
        <v>402</v>
      </c>
      <c r="D18" s="26">
        <v>892</v>
      </c>
      <c r="E18" s="26">
        <v>9600</v>
      </c>
      <c r="F18" s="26">
        <v>13874</v>
      </c>
      <c r="G18" s="26">
        <v>20000</v>
      </c>
      <c r="H18" s="26">
        <v>9600</v>
      </c>
      <c r="I18" s="26">
        <v>13874</v>
      </c>
      <c r="J18" s="26">
        <v>20000</v>
      </c>
      <c r="L18" s="62"/>
      <c r="M18" s="62"/>
      <c r="N18" s="62"/>
    </row>
    <row r="19" spans="1:14" s="33" customFormat="1" ht="13" customHeight="1" x14ac:dyDescent="0.2">
      <c r="A19" s="70">
        <v>10</v>
      </c>
      <c r="B19" s="28">
        <v>12241</v>
      </c>
      <c r="C19" s="28" t="s">
        <v>68</v>
      </c>
      <c r="D19" s="29">
        <v>309</v>
      </c>
      <c r="E19" s="29">
        <v>5158</v>
      </c>
      <c r="F19" s="29">
        <v>6143</v>
      </c>
      <c r="G19" s="29">
        <v>7676</v>
      </c>
      <c r="H19" s="29">
        <v>5247</v>
      </c>
      <c r="I19" s="29">
        <v>6254</v>
      </c>
      <c r="J19" s="29">
        <v>7730</v>
      </c>
      <c r="L19" s="62"/>
      <c r="M19" s="62"/>
      <c r="N19" s="62"/>
    </row>
    <row r="20" spans="1:14" s="33" customFormat="1" ht="13" customHeight="1" x14ac:dyDescent="0.2">
      <c r="A20" s="70">
        <v>11</v>
      </c>
      <c r="B20" s="25">
        <v>13463</v>
      </c>
      <c r="C20" s="25" t="s">
        <v>80</v>
      </c>
      <c r="D20" s="26">
        <v>304</v>
      </c>
      <c r="E20" s="26">
        <v>8317</v>
      </c>
      <c r="F20" s="26">
        <v>13406</v>
      </c>
      <c r="G20" s="26">
        <v>20000</v>
      </c>
      <c r="H20" s="26">
        <v>8583</v>
      </c>
      <c r="I20" s="26">
        <v>13500</v>
      </c>
      <c r="J20" s="26">
        <v>20000</v>
      </c>
      <c r="L20" s="62"/>
      <c r="M20" s="62"/>
      <c r="N20" s="62"/>
    </row>
    <row r="21" spans="1:14" s="33" customFormat="1" ht="13" customHeight="1" x14ac:dyDescent="0.2">
      <c r="A21" s="70">
        <v>12</v>
      </c>
      <c r="B21" s="28">
        <v>13461</v>
      </c>
      <c r="C21" s="28" t="s">
        <v>78</v>
      </c>
      <c r="D21" s="29">
        <v>3029</v>
      </c>
      <c r="E21" s="29">
        <v>6900</v>
      </c>
      <c r="F21" s="29">
        <v>9796</v>
      </c>
      <c r="G21" s="29">
        <v>15975</v>
      </c>
      <c r="H21" s="29">
        <v>7223</v>
      </c>
      <c r="I21" s="29">
        <v>10240</v>
      </c>
      <c r="J21" s="29">
        <v>16264</v>
      </c>
      <c r="L21" s="62"/>
      <c r="M21" s="62"/>
      <c r="N21" s="62"/>
    </row>
    <row r="22" spans="1:14" s="33" customFormat="1" ht="13" customHeight="1" x14ac:dyDescent="0.2">
      <c r="A22" s="70">
        <v>13</v>
      </c>
      <c r="B22" s="25">
        <v>13420</v>
      </c>
      <c r="C22" s="25" t="s">
        <v>77</v>
      </c>
      <c r="D22" s="26">
        <v>76</v>
      </c>
      <c r="E22" s="26">
        <v>6076</v>
      </c>
      <c r="F22" s="26">
        <v>6736</v>
      </c>
      <c r="G22" s="26">
        <v>8710</v>
      </c>
      <c r="H22" s="26">
        <v>6320</v>
      </c>
      <c r="I22" s="26">
        <v>7747</v>
      </c>
      <c r="J22" s="26">
        <v>9390</v>
      </c>
      <c r="L22" s="62"/>
      <c r="M22" s="62"/>
      <c r="N22" s="62"/>
    </row>
    <row r="23" spans="1:14" s="33" customFormat="1" ht="13" customHeight="1" x14ac:dyDescent="0.2">
      <c r="A23" s="70">
        <v>14</v>
      </c>
      <c r="B23" s="28">
        <v>1212</v>
      </c>
      <c r="C23" s="28" t="s">
        <v>320</v>
      </c>
      <c r="D23" s="29">
        <v>265</v>
      </c>
      <c r="E23" s="29">
        <v>7000</v>
      </c>
      <c r="F23" s="29">
        <v>11225</v>
      </c>
      <c r="G23" s="29">
        <v>19295</v>
      </c>
      <c r="H23" s="29">
        <v>7300</v>
      </c>
      <c r="I23" s="29">
        <v>12000</v>
      </c>
      <c r="J23" s="29">
        <v>19650</v>
      </c>
      <c r="L23" s="62"/>
      <c r="M23" s="62"/>
      <c r="N23" s="62"/>
    </row>
    <row r="24" spans="1:14" s="33" customFormat="1" ht="13" customHeight="1" x14ac:dyDescent="0.2">
      <c r="A24" s="70">
        <v>15</v>
      </c>
      <c r="B24" s="25">
        <v>13304</v>
      </c>
      <c r="C24" s="25" t="s">
        <v>271</v>
      </c>
      <c r="D24" s="26">
        <v>381</v>
      </c>
      <c r="E24" s="26">
        <v>8891</v>
      </c>
      <c r="F24" s="26">
        <v>13236</v>
      </c>
      <c r="G24" s="26">
        <v>17493</v>
      </c>
      <c r="H24" s="26">
        <v>8891</v>
      </c>
      <c r="I24" s="26">
        <v>13236</v>
      </c>
      <c r="J24" s="26">
        <v>17543</v>
      </c>
      <c r="L24" s="62"/>
      <c r="M24" s="62"/>
      <c r="N24" s="62"/>
    </row>
    <row r="25" spans="1:14" s="33" customFormat="1" ht="13" customHeight="1" x14ac:dyDescent="0.2">
      <c r="A25" s="70">
        <v>16</v>
      </c>
      <c r="B25" s="28">
        <v>13462</v>
      </c>
      <c r="C25" s="28" t="s">
        <v>79</v>
      </c>
      <c r="D25" s="29">
        <v>137</v>
      </c>
      <c r="E25" s="29">
        <v>7154</v>
      </c>
      <c r="F25" s="29">
        <v>9661</v>
      </c>
      <c r="G25" s="29">
        <v>13800</v>
      </c>
      <c r="H25" s="29">
        <v>7445</v>
      </c>
      <c r="I25" s="29">
        <v>9991</v>
      </c>
      <c r="J25" s="29">
        <v>14205</v>
      </c>
      <c r="L25" s="62"/>
      <c r="M25" s="62"/>
      <c r="N25" s="62"/>
    </row>
    <row r="26" spans="1:14" s="33" customFormat="1" ht="13" customHeight="1" x14ac:dyDescent="0.2">
      <c r="A26" s="70">
        <v>17</v>
      </c>
      <c r="B26" s="25">
        <v>11201</v>
      </c>
      <c r="C26" s="25" t="s">
        <v>53</v>
      </c>
      <c r="D26" s="26">
        <v>188</v>
      </c>
      <c r="E26" s="26">
        <v>19588</v>
      </c>
      <c r="F26" s="26">
        <v>30000</v>
      </c>
      <c r="G26" s="26">
        <v>39166</v>
      </c>
      <c r="H26" s="26">
        <v>19588</v>
      </c>
      <c r="I26" s="26">
        <v>30000</v>
      </c>
      <c r="J26" s="26">
        <v>39583</v>
      </c>
      <c r="L26" s="62"/>
      <c r="M26" s="62"/>
      <c r="N26" s="62"/>
    </row>
    <row r="27" spans="1:14" s="33" customFormat="1" ht="13" customHeight="1" x14ac:dyDescent="0.2">
      <c r="A27" s="70">
        <v>18</v>
      </c>
      <c r="B27" s="28">
        <v>12222</v>
      </c>
      <c r="C27" s="28" t="s">
        <v>66</v>
      </c>
      <c r="D27" s="29">
        <v>47</v>
      </c>
      <c r="E27" s="29">
        <v>7166</v>
      </c>
      <c r="F27" s="29">
        <v>12189</v>
      </c>
      <c r="G27" s="29">
        <v>19000</v>
      </c>
      <c r="H27" s="29">
        <v>7397</v>
      </c>
      <c r="I27" s="29">
        <v>12550</v>
      </c>
      <c r="J27" s="29">
        <v>19861</v>
      </c>
      <c r="L27" s="62"/>
      <c r="M27" s="62"/>
      <c r="N27" s="62"/>
    </row>
    <row r="28" spans="1:14" s="33" customFormat="1" ht="13" customHeight="1" x14ac:dyDescent="0.2">
      <c r="A28" s="70">
        <v>19</v>
      </c>
      <c r="B28" s="25">
        <v>13303</v>
      </c>
      <c r="C28" s="25" t="s">
        <v>234</v>
      </c>
      <c r="D28" s="26">
        <v>88</v>
      </c>
      <c r="E28" s="26">
        <v>7575</v>
      </c>
      <c r="F28" s="26">
        <v>11128</v>
      </c>
      <c r="G28" s="26">
        <v>15950</v>
      </c>
      <c r="H28" s="26">
        <v>7961</v>
      </c>
      <c r="I28" s="26">
        <v>11133</v>
      </c>
      <c r="J28" s="26">
        <v>16184</v>
      </c>
      <c r="L28" s="62"/>
      <c r="M28" s="62"/>
      <c r="N28" s="62"/>
    </row>
    <row r="29" spans="1:14" s="33" customFormat="1" ht="13" customHeight="1" x14ac:dyDescent="0.2">
      <c r="A29" s="70">
        <v>20</v>
      </c>
      <c r="B29" s="28">
        <v>13242</v>
      </c>
      <c r="C29" s="28" t="s">
        <v>72</v>
      </c>
      <c r="D29" s="29">
        <v>42</v>
      </c>
      <c r="E29" s="29">
        <v>6928</v>
      </c>
      <c r="F29" s="29">
        <v>10532</v>
      </c>
      <c r="G29" s="29">
        <v>14000</v>
      </c>
      <c r="H29" s="29">
        <v>7500</v>
      </c>
      <c r="I29" s="29">
        <v>12189</v>
      </c>
      <c r="J29" s="29">
        <v>14427</v>
      </c>
      <c r="L29" s="62"/>
      <c r="M29" s="62"/>
      <c r="N29" s="62"/>
    </row>
    <row r="30" spans="1:14" s="33" customFormat="1" ht="13" customHeight="1" x14ac:dyDescent="0.2">
      <c r="A30" s="70">
        <v>21</v>
      </c>
      <c r="B30" s="25">
        <v>12230</v>
      </c>
      <c r="C30" s="25" t="s">
        <v>67</v>
      </c>
      <c r="D30" s="26">
        <v>30</v>
      </c>
      <c r="E30" s="26">
        <v>10900</v>
      </c>
      <c r="F30" s="26">
        <v>16500</v>
      </c>
      <c r="G30" s="26">
        <v>20000</v>
      </c>
      <c r="H30" s="26">
        <v>11450</v>
      </c>
      <c r="I30" s="26">
        <v>16500</v>
      </c>
      <c r="J30" s="26">
        <v>20000</v>
      </c>
      <c r="L30" s="62"/>
      <c r="M30" s="62"/>
      <c r="N30" s="62"/>
    </row>
    <row r="31" spans="1:14" s="33" customFormat="1" ht="13" customHeight="1" x14ac:dyDescent="0.2">
      <c r="A31" s="70">
        <v>22</v>
      </c>
      <c r="B31" s="28">
        <v>12133</v>
      </c>
      <c r="C31" s="28" t="s">
        <v>59</v>
      </c>
      <c r="D31" s="29">
        <v>96</v>
      </c>
      <c r="E31" s="29">
        <v>9500</v>
      </c>
      <c r="F31" s="29">
        <v>14613</v>
      </c>
      <c r="G31" s="29">
        <v>20000</v>
      </c>
      <c r="H31" s="29">
        <v>10243</v>
      </c>
      <c r="I31" s="29">
        <v>14613</v>
      </c>
      <c r="J31" s="29">
        <v>20000</v>
      </c>
      <c r="L31" s="62"/>
      <c r="M31" s="62"/>
      <c r="N31" s="62"/>
    </row>
    <row r="32" spans="1:14" s="33" customFormat="1" ht="13" customHeight="1" x14ac:dyDescent="0.2">
      <c r="A32" s="70">
        <v>23</v>
      </c>
      <c r="B32" s="25">
        <v>12211</v>
      </c>
      <c r="C32" s="25" t="s">
        <v>62</v>
      </c>
      <c r="D32" s="26">
        <v>251</v>
      </c>
      <c r="E32" s="26">
        <v>6446</v>
      </c>
      <c r="F32" s="26">
        <v>8430</v>
      </c>
      <c r="G32" s="26">
        <v>13700</v>
      </c>
      <c r="H32" s="26">
        <v>6636</v>
      </c>
      <c r="I32" s="26">
        <v>9410</v>
      </c>
      <c r="J32" s="26">
        <v>14850</v>
      </c>
      <c r="L32" s="62"/>
      <c r="M32" s="62"/>
      <c r="N32" s="62"/>
    </row>
    <row r="33" spans="1:14" s="33" customFormat="1" ht="13" customHeight="1" x14ac:dyDescent="0.2">
      <c r="A33" s="70">
        <v>24</v>
      </c>
      <c r="B33" s="28">
        <v>13302</v>
      </c>
      <c r="C33" s="28" t="s">
        <v>75</v>
      </c>
      <c r="D33" s="29">
        <v>207</v>
      </c>
      <c r="E33" s="29">
        <v>8092</v>
      </c>
      <c r="F33" s="29">
        <v>11449</v>
      </c>
      <c r="G33" s="29">
        <v>15684</v>
      </c>
      <c r="H33" s="29">
        <v>8481</v>
      </c>
      <c r="I33" s="29">
        <v>11500</v>
      </c>
      <c r="J33" s="29">
        <v>16437</v>
      </c>
      <c r="L33" s="62"/>
      <c r="M33" s="62"/>
      <c r="N33" s="62"/>
    </row>
    <row r="34" spans="1:14" s="33" customFormat="1" ht="13" customHeight="1" x14ac:dyDescent="0.2">
      <c r="A34" s="70">
        <v>25</v>
      </c>
      <c r="B34" s="25">
        <v>12132</v>
      </c>
      <c r="C34" s="25" t="s">
        <v>58</v>
      </c>
      <c r="D34" s="26">
        <v>148</v>
      </c>
      <c r="E34" s="26">
        <v>10831</v>
      </c>
      <c r="F34" s="26">
        <v>16001</v>
      </c>
      <c r="G34" s="26">
        <v>20000</v>
      </c>
      <c r="H34" s="26">
        <v>10938</v>
      </c>
      <c r="I34" s="26">
        <v>16005</v>
      </c>
      <c r="J34" s="26">
        <v>20000</v>
      </c>
      <c r="L34" s="62"/>
      <c r="M34" s="62"/>
      <c r="N34" s="62"/>
    </row>
    <row r="35" spans="1:14" s="33" customFormat="1" ht="13" customHeight="1" x14ac:dyDescent="0.2">
      <c r="A35" s="70">
        <v>26</v>
      </c>
      <c r="B35" s="28">
        <v>13241</v>
      </c>
      <c r="C35" s="28" t="s">
        <v>231</v>
      </c>
      <c r="D35" s="29">
        <v>31</v>
      </c>
      <c r="E35" s="29">
        <v>5820</v>
      </c>
      <c r="F35" s="29">
        <v>7665</v>
      </c>
      <c r="G35" s="29">
        <v>12780</v>
      </c>
      <c r="H35" s="29">
        <v>6200</v>
      </c>
      <c r="I35" s="29">
        <v>8117</v>
      </c>
      <c r="J35" s="29">
        <v>13757</v>
      </c>
      <c r="L35" s="62"/>
      <c r="M35" s="62"/>
      <c r="N35" s="62"/>
    </row>
    <row r="36" spans="1:14" s="33" customFormat="1" ht="13" customHeight="1" x14ac:dyDescent="0.2">
      <c r="A36" s="70">
        <v>27</v>
      </c>
      <c r="B36" s="25">
        <v>13291</v>
      </c>
      <c r="C36" s="25" t="s">
        <v>232</v>
      </c>
      <c r="D36" s="26">
        <v>35</v>
      </c>
      <c r="E36" s="26">
        <v>9048</v>
      </c>
      <c r="F36" s="26">
        <v>10672</v>
      </c>
      <c r="G36" s="26">
        <v>12964</v>
      </c>
      <c r="H36" s="26">
        <v>9129</v>
      </c>
      <c r="I36" s="26">
        <v>10672</v>
      </c>
      <c r="J36" s="26">
        <v>14092</v>
      </c>
      <c r="L36" s="62"/>
      <c r="M36" s="62"/>
      <c r="N36" s="62"/>
    </row>
    <row r="37" spans="1:14" s="33" customFormat="1" ht="13" customHeight="1" x14ac:dyDescent="0.2">
      <c r="A37" s="70">
        <v>28</v>
      </c>
      <c r="B37" s="30">
        <v>2</v>
      </c>
      <c r="C37" s="30" t="s">
        <v>88</v>
      </c>
      <c r="D37" s="29"/>
      <c r="E37" s="29"/>
      <c r="F37" s="29"/>
      <c r="G37" s="29"/>
      <c r="H37" s="29"/>
      <c r="I37" s="29"/>
      <c r="J37" s="29"/>
      <c r="L37" s="62"/>
      <c r="M37" s="62"/>
      <c r="N37" s="62"/>
    </row>
    <row r="38" spans="1:14" s="33" customFormat="1" ht="13" customHeight="1" x14ac:dyDescent="0.2">
      <c r="A38" s="70">
        <v>29</v>
      </c>
      <c r="B38" s="25">
        <v>24111</v>
      </c>
      <c r="C38" s="25" t="s">
        <v>113</v>
      </c>
      <c r="D38" s="26">
        <v>178</v>
      </c>
      <c r="E38" s="26">
        <v>4300</v>
      </c>
      <c r="F38" s="26">
        <v>5425</v>
      </c>
      <c r="G38" s="26">
        <v>6545</v>
      </c>
      <c r="H38" s="26">
        <v>4460</v>
      </c>
      <c r="I38" s="26">
        <v>5566</v>
      </c>
      <c r="J38" s="26">
        <v>6825</v>
      </c>
      <c r="L38" s="62"/>
      <c r="M38" s="62"/>
      <c r="N38" s="62"/>
    </row>
    <row r="39" spans="1:14" s="33" customFormat="1" ht="13" customHeight="1" x14ac:dyDescent="0.2">
      <c r="A39" s="70">
        <v>30</v>
      </c>
      <c r="B39" s="28">
        <v>24112</v>
      </c>
      <c r="C39" s="28" t="s">
        <v>114</v>
      </c>
      <c r="D39" s="29">
        <v>64</v>
      </c>
      <c r="E39" s="29">
        <v>4208</v>
      </c>
      <c r="F39" s="29">
        <v>5549</v>
      </c>
      <c r="G39" s="29">
        <v>9800</v>
      </c>
      <c r="H39" s="29">
        <v>4303</v>
      </c>
      <c r="I39" s="29">
        <v>5709</v>
      </c>
      <c r="J39" s="29">
        <v>9800</v>
      </c>
      <c r="L39" s="62"/>
      <c r="M39" s="62"/>
      <c r="N39" s="62"/>
    </row>
    <row r="40" spans="1:14" s="33" customFormat="1" ht="13" customHeight="1" x14ac:dyDescent="0.2">
      <c r="A40" s="70">
        <v>31</v>
      </c>
      <c r="B40" s="25">
        <v>24132</v>
      </c>
      <c r="C40" s="25" t="s">
        <v>116</v>
      </c>
      <c r="D40" s="26">
        <v>748</v>
      </c>
      <c r="E40" s="26">
        <v>4906</v>
      </c>
      <c r="F40" s="26">
        <v>6500</v>
      </c>
      <c r="G40" s="26">
        <v>10437</v>
      </c>
      <c r="H40" s="26">
        <v>5000</v>
      </c>
      <c r="I40" s="26">
        <v>6654</v>
      </c>
      <c r="J40" s="26">
        <v>10663</v>
      </c>
      <c r="L40" s="62"/>
      <c r="M40" s="62"/>
      <c r="N40" s="62"/>
    </row>
    <row r="41" spans="1:14" s="33" customFormat="1" ht="13" customHeight="1" x14ac:dyDescent="0.2">
      <c r="A41" s="70">
        <v>32</v>
      </c>
      <c r="B41" s="28">
        <v>2523</v>
      </c>
      <c r="C41" s="28" t="s">
        <v>348</v>
      </c>
      <c r="D41" s="29">
        <v>169</v>
      </c>
      <c r="E41" s="29">
        <v>5925</v>
      </c>
      <c r="F41" s="29">
        <v>6685</v>
      </c>
      <c r="G41" s="29">
        <v>10000</v>
      </c>
      <c r="H41" s="29">
        <v>6000</v>
      </c>
      <c r="I41" s="29">
        <v>6936</v>
      </c>
      <c r="J41" s="29">
        <v>10167</v>
      </c>
      <c r="L41" s="62"/>
      <c r="M41" s="62"/>
      <c r="N41" s="62"/>
    </row>
    <row r="42" spans="1:14" s="33" customFormat="1" ht="13" customHeight="1" x14ac:dyDescent="0.2">
      <c r="A42" s="70">
        <v>33</v>
      </c>
      <c r="B42" s="25">
        <v>2524</v>
      </c>
      <c r="C42" s="25" t="s">
        <v>349</v>
      </c>
      <c r="D42" s="26">
        <v>85</v>
      </c>
      <c r="E42" s="26">
        <v>6000</v>
      </c>
      <c r="F42" s="26">
        <v>7161</v>
      </c>
      <c r="G42" s="26">
        <v>10700</v>
      </c>
      <c r="H42" s="26">
        <v>6000</v>
      </c>
      <c r="I42" s="26">
        <v>7300</v>
      </c>
      <c r="J42" s="26">
        <v>10744</v>
      </c>
      <c r="L42" s="62"/>
      <c r="M42" s="62"/>
      <c r="N42" s="62"/>
    </row>
    <row r="43" spans="1:14" s="33" customFormat="1" ht="13" customHeight="1" x14ac:dyDescent="0.2">
      <c r="A43" s="70">
        <v>34</v>
      </c>
      <c r="B43" s="28">
        <v>25291</v>
      </c>
      <c r="C43" s="28" t="s">
        <v>130</v>
      </c>
      <c r="D43" s="29">
        <v>46</v>
      </c>
      <c r="E43" s="29">
        <v>6650</v>
      </c>
      <c r="F43" s="29">
        <v>8383</v>
      </c>
      <c r="G43" s="29">
        <v>10860</v>
      </c>
      <c r="H43" s="29">
        <v>6800</v>
      </c>
      <c r="I43" s="29">
        <v>8430</v>
      </c>
      <c r="J43" s="29">
        <v>10860</v>
      </c>
      <c r="L43" s="62"/>
      <c r="M43" s="62"/>
      <c r="N43" s="62"/>
    </row>
    <row r="44" spans="1:14" s="33" customFormat="1" ht="13" customHeight="1" x14ac:dyDescent="0.2">
      <c r="A44" s="70">
        <v>35</v>
      </c>
      <c r="B44" s="25">
        <v>21222</v>
      </c>
      <c r="C44" s="25" t="s">
        <v>92</v>
      </c>
      <c r="D44" s="26">
        <v>110</v>
      </c>
      <c r="E44" s="26">
        <v>6473</v>
      </c>
      <c r="F44" s="26">
        <v>7813</v>
      </c>
      <c r="G44" s="26">
        <v>11456</v>
      </c>
      <c r="H44" s="26">
        <v>6473</v>
      </c>
      <c r="I44" s="26">
        <v>8167</v>
      </c>
      <c r="J44" s="26">
        <v>11500</v>
      </c>
      <c r="L44" s="62"/>
      <c r="M44" s="62"/>
      <c r="N44" s="62"/>
    </row>
    <row r="45" spans="1:14" s="33" customFormat="1" ht="13" customHeight="1" x14ac:dyDescent="0.2">
      <c r="A45" s="70">
        <v>36</v>
      </c>
      <c r="B45" s="28">
        <v>2152</v>
      </c>
      <c r="C45" s="28" t="s">
        <v>330</v>
      </c>
      <c r="D45" s="29">
        <v>53</v>
      </c>
      <c r="E45" s="29">
        <v>4600</v>
      </c>
      <c r="F45" s="29">
        <v>6378</v>
      </c>
      <c r="G45" s="29">
        <v>10661</v>
      </c>
      <c r="H45" s="29">
        <v>5000</v>
      </c>
      <c r="I45" s="29">
        <v>6378</v>
      </c>
      <c r="J45" s="29">
        <v>10661</v>
      </c>
      <c r="L45" s="62"/>
      <c r="M45" s="62"/>
      <c r="N45" s="62"/>
    </row>
    <row r="46" spans="1:14" s="33" customFormat="1" ht="13" customHeight="1" x14ac:dyDescent="0.2">
      <c r="A46" s="70">
        <v>37</v>
      </c>
      <c r="B46" s="25">
        <v>24131</v>
      </c>
      <c r="C46" s="25" t="s">
        <v>236</v>
      </c>
      <c r="D46" s="26">
        <v>790</v>
      </c>
      <c r="E46" s="26">
        <v>5178</v>
      </c>
      <c r="F46" s="26">
        <v>6970</v>
      </c>
      <c r="G46" s="26">
        <v>10441</v>
      </c>
      <c r="H46" s="26">
        <v>5643</v>
      </c>
      <c r="I46" s="26">
        <v>7268</v>
      </c>
      <c r="J46" s="26">
        <v>10836</v>
      </c>
      <c r="L46" s="62"/>
      <c r="M46" s="62"/>
      <c r="N46" s="62"/>
    </row>
    <row r="47" spans="1:14" s="33" customFormat="1" ht="13" customHeight="1" x14ac:dyDescent="0.2">
      <c r="A47" s="70">
        <v>38</v>
      </c>
      <c r="B47" s="28">
        <v>2412</v>
      </c>
      <c r="C47" s="28" t="s">
        <v>339</v>
      </c>
      <c r="D47" s="29">
        <v>2835</v>
      </c>
      <c r="E47" s="29">
        <v>4000</v>
      </c>
      <c r="F47" s="29">
        <v>5479</v>
      </c>
      <c r="G47" s="29">
        <v>9180</v>
      </c>
      <c r="H47" s="29">
        <v>4200</v>
      </c>
      <c r="I47" s="29">
        <v>5692</v>
      </c>
      <c r="J47" s="29">
        <v>9485</v>
      </c>
      <c r="L47" s="62"/>
      <c r="M47" s="62"/>
      <c r="N47" s="62"/>
    </row>
    <row r="48" spans="1:14" s="33" customFormat="1" ht="13" customHeight="1" x14ac:dyDescent="0.2">
      <c r="A48" s="70">
        <v>39</v>
      </c>
      <c r="B48" s="25">
        <v>24142</v>
      </c>
      <c r="C48" s="25" t="s">
        <v>120</v>
      </c>
      <c r="D48" s="26">
        <v>39</v>
      </c>
      <c r="E48" s="26">
        <v>7693</v>
      </c>
      <c r="F48" s="26">
        <v>10811</v>
      </c>
      <c r="G48" s="26">
        <v>17571</v>
      </c>
      <c r="H48" s="26">
        <v>8000</v>
      </c>
      <c r="I48" s="26">
        <v>11542</v>
      </c>
      <c r="J48" s="26">
        <v>18333</v>
      </c>
      <c r="L48" s="62"/>
      <c r="M48" s="62"/>
      <c r="N48" s="62"/>
    </row>
    <row r="49" spans="1:15" s="33" customFormat="1" ht="13" customHeight="1" x14ac:dyDescent="0.2">
      <c r="A49" s="70">
        <v>40</v>
      </c>
      <c r="B49" s="28">
        <v>24133</v>
      </c>
      <c r="C49" s="28" t="s">
        <v>117</v>
      </c>
      <c r="D49" s="29">
        <v>127</v>
      </c>
      <c r="E49" s="29">
        <v>7515</v>
      </c>
      <c r="F49" s="29">
        <v>12200</v>
      </c>
      <c r="G49" s="29">
        <v>20000</v>
      </c>
      <c r="H49" s="29">
        <v>7867</v>
      </c>
      <c r="I49" s="29">
        <v>12565</v>
      </c>
      <c r="J49" s="29">
        <v>20000</v>
      </c>
      <c r="L49" s="62"/>
      <c r="M49" s="62"/>
      <c r="N49" s="62"/>
    </row>
    <row r="50" spans="1:15" s="33" customFormat="1" ht="13" customHeight="1" x14ac:dyDescent="0.2">
      <c r="A50" s="70">
        <v>41</v>
      </c>
      <c r="B50" s="25">
        <v>2166</v>
      </c>
      <c r="C50" s="25" t="s">
        <v>332</v>
      </c>
      <c r="D50" s="26">
        <v>128</v>
      </c>
      <c r="E50" s="26">
        <v>5110</v>
      </c>
      <c r="F50" s="26">
        <v>6730</v>
      </c>
      <c r="G50" s="26">
        <v>9673</v>
      </c>
      <c r="H50" s="26">
        <v>5168</v>
      </c>
      <c r="I50" s="26">
        <v>6817</v>
      </c>
      <c r="J50" s="26">
        <v>9673</v>
      </c>
      <c r="L50" s="62"/>
      <c r="M50" s="62"/>
      <c r="N50" s="62"/>
    </row>
    <row r="51" spans="1:15" s="33" customFormat="1" ht="13" customHeight="1" x14ac:dyDescent="0.2">
      <c r="A51" s="70">
        <v>42</v>
      </c>
      <c r="B51" s="28">
        <v>24231</v>
      </c>
      <c r="C51" s="28" t="s">
        <v>237</v>
      </c>
      <c r="D51" s="29">
        <v>87</v>
      </c>
      <c r="E51" s="29">
        <v>6448</v>
      </c>
      <c r="F51" s="29">
        <v>8519</v>
      </c>
      <c r="G51" s="29">
        <v>12000</v>
      </c>
      <c r="H51" s="29">
        <v>6448</v>
      </c>
      <c r="I51" s="29">
        <v>8640</v>
      </c>
      <c r="J51" s="29">
        <v>13000</v>
      </c>
      <c r="L51" s="62"/>
      <c r="M51" s="62"/>
      <c r="N51" s="62"/>
    </row>
    <row r="52" spans="1:15" s="33" customFormat="1" ht="13" customHeight="1" x14ac:dyDescent="0.25">
      <c r="A52" s="70">
        <v>43</v>
      </c>
      <c r="B52" s="25">
        <v>26112</v>
      </c>
      <c r="C52" s="25" t="s">
        <v>242</v>
      </c>
      <c r="D52" s="26">
        <v>70</v>
      </c>
      <c r="E52" s="26">
        <v>9500</v>
      </c>
      <c r="F52" s="26">
        <v>14113</v>
      </c>
      <c r="G52" s="26">
        <v>19882</v>
      </c>
      <c r="H52" s="26">
        <v>9570</v>
      </c>
      <c r="I52" s="26">
        <v>14498</v>
      </c>
      <c r="J52" s="26">
        <v>20000</v>
      </c>
      <c r="K52"/>
      <c r="L52" s="62"/>
      <c r="M52" s="62"/>
      <c r="N52" s="62"/>
      <c r="O52"/>
    </row>
    <row r="53" spans="1:15" s="33" customFormat="1" ht="13" customHeight="1" x14ac:dyDescent="0.2">
      <c r="A53" s="70">
        <v>44</v>
      </c>
      <c r="B53" s="28">
        <v>24160</v>
      </c>
      <c r="C53" s="28" t="s">
        <v>121</v>
      </c>
      <c r="D53" s="29">
        <v>171</v>
      </c>
      <c r="E53" s="29">
        <v>4503</v>
      </c>
      <c r="F53" s="29">
        <v>5846</v>
      </c>
      <c r="G53" s="29">
        <v>8383</v>
      </c>
      <c r="H53" s="29">
        <v>4738</v>
      </c>
      <c r="I53" s="29">
        <v>6000</v>
      </c>
      <c r="J53" s="29">
        <v>8656</v>
      </c>
      <c r="L53" s="62"/>
      <c r="M53" s="62"/>
      <c r="N53" s="62"/>
    </row>
    <row r="54" spans="1:15" s="33" customFormat="1" ht="13" customHeight="1" x14ac:dyDescent="0.2">
      <c r="A54" s="70">
        <v>45</v>
      </c>
      <c r="B54" s="25">
        <v>21664</v>
      </c>
      <c r="C54" s="25" t="s">
        <v>105</v>
      </c>
      <c r="D54" s="26">
        <v>122</v>
      </c>
      <c r="E54" s="26">
        <v>5400</v>
      </c>
      <c r="F54" s="26">
        <v>6917</v>
      </c>
      <c r="G54" s="26">
        <v>10417</v>
      </c>
      <c r="H54" s="26">
        <v>5500</v>
      </c>
      <c r="I54" s="26">
        <v>7019</v>
      </c>
      <c r="J54" s="26">
        <v>10417</v>
      </c>
      <c r="L54" s="62"/>
      <c r="M54" s="62"/>
      <c r="N54" s="62"/>
    </row>
    <row r="55" spans="1:15" s="33" customFormat="1" ht="13" customHeight="1" x14ac:dyDescent="0.2">
      <c r="A55" s="70">
        <v>46</v>
      </c>
      <c r="B55" s="28">
        <v>2421</v>
      </c>
      <c r="C55" s="28" t="s">
        <v>342</v>
      </c>
      <c r="D55" s="29">
        <v>677</v>
      </c>
      <c r="E55" s="29">
        <v>5919</v>
      </c>
      <c r="F55" s="29">
        <v>7925</v>
      </c>
      <c r="G55" s="29">
        <v>10800</v>
      </c>
      <c r="H55" s="29">
        <v>5967</v>
      </c>
      <c r="I55" s="29">
        <v>7980</v>
      </c>
      <c r="J55" s="29">
        <v>10847</v>
      </c>
      <c r="L55" s="62"/>
      <c r="M55" s="62"/>
      <c r="N55" s="62"/>
    </row>
    <row r="56" spans="1:15" s="33" customFormat="1" ht="13" customHeight="1" x14ac:dyDescent="0.2">
      <c r="A56" s="70">
        <v>47</v>
      </c>
      <c r="B56" s="25">
        <v>24312</v>
      </c>
      <c r="C56" s="25" t="s">
        <v>126</v>
      </c>
      <c r="D56" s="26">
        <v>31</v>
      </c>
      <c r="E56" s="26">
        <v>5447</v>
      </c>
      <c r="F56" s="26">
        <v>7800</v>
      </c>
      <c r="G56" s="26">
        <v>13333</v>
      </c>
      <c r="H56" s="26">
        <v>5447</v>
      </c>
      <c r="I56" s="26">
        <v>7909</v>
      </c>
      <c r="J56" s="26">
        <v>13333</v>
      </c>
      <c r="L56" s="62"/>
      <c r="M56" s="62"/>
      <c r="N56" s="62"/>
    </row>
    <row r="57" spans="1:15" s="33" customFormat="1" ht="13" customHeight="1" x14ac:dyDescent="0.2">
      <c r="A57" s="70">
        <v>48</v>
      </c>
      <c r="B57" s="28">
        <v>24313</v>
      </c>
      <c r="C57" s="28" t="s">
        <v>407</v>
      </c>
      <c r="D57" s="29">
        <v>71</v>
      </c>
      <c r="E57" s="29">
        <v>5300</v>
      </c>
      <c r="F57" s="29">
        <v>7150</v>
      </c>
      <c r="G57" s="29">
        <v>10100</v>
      </c>
      <c r="H57" s="29">
        <v>5503</v>
      </c>
      <c r="I57" s="29">
        <v>7452</v>
      </c>
      <c r="J57" s="29">
        <v>10417</v>
      </c>
      <c r="L57" s="62"/>
      <c r="M57" s="62"/>
      <c r="N57" s="62"/>
    </row>
    <row r="58" spans="1:15" s="33" customFormat="1" ht="13" customHeight="1" x14ac:dyDescent="0.2">
      <c r="A58" s="70">
        <v>49</v>
      </c>
      <c r="B58" s="25">
        <v>21212</v>
      </c>
      <c r="C58" s="25" t="s">
        <v>90</v>
      </c>
      <c r="D58" s="26">
        <v>136</v>
      </c>
      <c r="E58" s="26">
        <v>4350</v>
      </c>
      <c r="F58" s="26">
        <v>5261</v>
      </c>
      <c r="G58" s="26">
        <v>7322</v>
      </c>
      <c r="H58" s="26">
        <v>4513</v>
      </c>
      <c r="I58" s="26">
        <v>5436</v>
      </c>
      <c r="J58" s="26">
        <v>7419</v>
      </c>
      <c r="L58" s="62"/>
      <c r="M58" s="62"/>
      <c r="N58" s="62"/>
    </row>
    <row r="59" spans="1:15" s="33" customFormat="1" ht="13" customHeight="1" x14ac:dyDescent="0.2">
      <c r="A59" s="70">
        <v>50</v>
      </c>
      <c r="B59" s="28">
        <v>24233</v>
      </c>
      <c r="C59" s="28" t="s">
        <v>122</v>
      </c>
      <c r="D59" s="29">
        <v>143</v>
      </c>
      <c r="E59" s="29">
        <v>3753</v>
      </c>
      <c r="F59" s="29">
        <v>4891</v>
      </c>
      <c r="G59" s="29">
        <v>6675</v>
      </c>
      <c r="H59" s="29">
        <v>3879</v>
      </c>
      <c r="I59" s="29">
        <v>5106</v>
      </c>
      <c r="J59" s="29">
        <v>7099</v>
      </c>
      <c r="L59" s="62"/>
      <c r="M59" s="62"/>
      <c r="N59" s="62"/>
    </row>
    <row r="60" spans="1:15" s="33" customFormat="1" ht="13" customHeight="1" x14ac:dyDescent="0.2">
      <c r="A60" s="70">
        <v>51</v>
      </c>
      <c r="B60" s="25">
        <v>24320</v>
      </c>
      <c r="C60" s="25" t="s">
        <v>239</v>
      </c>
      <c r="D60" s="26">
        <v>136</v>
      </c>
      <c r="E60" s="26">
        <v>5250</v>
      </c>
      <c r="F60" s="26">
        <v>7991</v>
      </c>
      <c r="G60" s="26">
        <v>16000</v>
      </c>
      <c r="H60" s="26">
        <v>5603</v>
      </c>
      <c r="I60" s="26">
        <v>8187</v>
      </c>
      <c r="J60" s="26">
        <v>16333</v>
      </c>
      <c r="L60" s="62"/>
      <c r="M60" s="62"/>
      <c r="N60" s="62"/>
    </row>
    <row r="61" spans="1:15" s="33" customFormat="1" ht="13" customHeight="1" x14ac:dyDescent="0.2">
      <c r="A61" s="70">
        <v>52</v>
      </c>
      <c r="B61" s="28">
        <v>24334</v>
      </c>
      <c r="C61" s="28" t="s">
        <v>343</v>
      </c>
      <c r="D61" s="29">
        <v>180</v>
      </c>
      <c r="E61" s="29">
        <v>4000</v>
      </c>
      <c r="F61" s="29">
        <v>5923</v>
      </c>
      <c r="G61" s="29">
        <v>18219</v>
      </c>
      <c r="H61" s="29">
        <v>4355</v>
      </c>
      <c r="I61" s="29">
        <v>6044</v>
      </c>
      <c r="J61" s="29">
        <v>18219</v>
      </c>
      <c r="L61" s="62"/>
      <c r="M61" s="62"/>
      <c r="N61" s="62"/>
    </row>
    <row r="62" spans="1:15" s="33" customFormat="1" ht="13" customHeight="1" x14ac:dyDescent="0.2">
      <c r="A62" s="70">
        <v>53</v>
      </c>
      <c r="B62" s="25">
        <v>2415</v>
      </c>
      <c r="C62" s="25" t="s">
        <v>341</v>
      </c>
      <c r="D62" s="26">
        <v>44</v>
      </c>
      <c r="E62" s="26">
        <v>10413</v>
      </c>
      <c r="F62" s="26">
        <v>16628</v>
      </c>
      <c r="G62" s="26">
        <v>20000</v>
      </c>
      <c r="H62" s="26">
        <v>10527</v>
      </c>
      <c r="I62" s="26">
        <v>16986</v>
      </c>
      <c r="J62" s="26">
        <v>20000</v>
      </c>
      <c r="L62" s="62"/>
      <c r="M62" s="62"/>
      <c r="N62" s="62"/>
    </row>
    <row r="63" spans="1:15" s="33" customFormat="1" ht="13" customHeight="1" x14ac:dyDescent="0.2">
      <c r="A63" s="70">
        <v>54</v>
      </c>
      <c r="B63" s="28">
        <v>2414</v>
      </c>
      <c r="C63" s="28" t="s">
        <v>119</v>
      </c>
      <c r="D63" s="29">
        <v>284</v>
      </c>
      <c r="E63" s="29">
        <v>5112</v>
      </c>
      <c r="F63" s="29">
        <v>9400</v>
      </c>
      <c r="G63" s="29">
        <v>20000</v>
      </c>
      <c r="H63" s="29">
        <v>5253</v>
      </c>
      <c r="I63" s="29">
        <v>9872</v>
      </c>
      <c r="J63" s="29">
        <v>20000</v>
      </c>
      <c r="L63" s="62"/>
      <c r="M63" s="62"/>
      <c r="N63" s="62"/>
    </row>
    <row r="64" spans="1:15" s="33" customFormat="1" ht="22" customHeight="1" x14ac:dyDescent="0.2">
      <c r="A64" s="70">
        <v>55</v>
      </c>
      <c r="B64" s="25">
        <v>24141</v>
      </c>
      <c r="C64" s="27" t="s">
        <v>340</v>
      </c>
      <c r="D64" s="26">
        <v>170</v>
      </c>
      <c r="E64" s="26">
        <v>3960</v>
      </c>
      <c r="F64" s="26">
        <v>8900</v>
      </c>
      <c r="G64" s="26">
        <v>20000</v>
      </c>
      <c r="H64" s="26">
        <v>4295</v>
      </c>
      <c r="I64" s="26">
        <v>8963</v>
      </c>
      <c r="J64" s="26">
        <v>20000</v>
      </c>
      <c r="L64" s="62"/>
      <c r="M64" s="62"/>
      <c r="N64" s="62"/>
    </row>
    <row r="65" spans="1:15" s="33" customFormat="1" ht="13" customHeight="1" x14ac:dyDescent="0.2">
      <c r="A65" s="70">
        <v>56</v>
      </c>
      <c r="B65" s="28">
        <v>2512</v>
      </c>
      <c r="C65" s="28" t="s">
        <v>346</v>
      </c>
      <c r="D65" s="29">
        <v>221</v>
      </c>
      <c r="E65" s="29">
        <v>6000</v>
      </c>
      <c r="F65" s="29">
        <v>7300</v>
      </c>
      <c r="G65" s="29">
        <v>9500</v>
      </c>
      <c r="H65" s="29">
        <v>6000</v>
      </c>
      <c r="I65" s="29">
        <v>7394</v>
      </c>
      <c r="J65" s="29">
        <v>9571</v>
      </c>
      <c r="L65" s="62"/>
      <c r="M65" s="62"/>
      <c r="N65" s="62"/>
    </row>
    <row r="66" spans="1:15" s="33" customFormat="1" ht="13" customHeight="1" x14ac:dyDescent="0.2">
      <c r="A66" s="70">
        <v>57</v>
      </c>
      <c r="B66" s="25">
        <v>21231</v>
      </c>
      <c r="C66" s="25" t="s">
        <v>273</v>
      </c>
      <c r="D66" s="26">
        <v>81</v>
      </c>
      <c r="E66" s="26">
        <v>4792</v>
      </c>
      <c r="F66" s="26">
        <v>6772</v>
      </c>
      <c r="G66" s="26">
        <v>8896</v>
      </c>
      <c r="H66" s="26">
        <v>4850</v>
      </c>
      <c r="I66" s="26">
        <v>6772</v>
      </c>
      <c r="J66" s="26">
        <v>8896</v>
      </c>
      <c r="L66" s="62"/>
      <c r="M66" s="62"/>
      <c r="N66" s="62"/>
    </row>
    <row r="67" spans="1:15" s="33" customFormat="1" ht="13" customHeight="1" x14ac:dyDescent="0.2">
      <c r="A67" s="70">
        <v>58</v>
      </c>
      <c r="B67" s="28">
        <v>2511</v>
      </c>
      <c r="C67" s="28" t="s">
        <v>345</v>
      </c>
      <c r="D67" s="29">
        <v>325</v>
      </c>
      <c r="E67" s="29">
        <v>4773</v>
      </c>
      <c r="F67" s="29">
        <v>6480</v>
      </c>
      <c r="G67" s="29">
        <v>9470</v>
      </c>
      <c r="H67" s="29">
        <v>4950</v>
      </c>
      <c r="I67" s="29">
        <v>6579</v>
      </c>
      <c r="J67" s="29">
        <v>9800</v>
      </c>
      <c r="L67" s="62"/>
      <c r="M67" s="62"/>
      <c r="N67" s="62"/>
    </row>
    <row r="68" spans="1:15" ht="13" customHeight="1" x14ac:dyDescent="0.25">
      <c r="A68" s="70">
        <v>59</v>
      </c>
      <c r="B68" s="25">
        <v>24134</v>
      </c>
      <c r="C68" s="25" t="s">
        <v>118</v>
      </c>
      <c r="D68" s="26">
        <v>126</v>
      </c>
      <c r="E68" s="26">
        <v>5618</v>
      </c>
      <c r="F68" s="26">
        <v>7900</v>
      </c>
      <c r="G68" s="26">
        <v>10838</v>
      </c>
      <c r="H68" s="26">
        <v>5710</v>
      </c>
      <c r="I68" s="26">
        <v>8230</v>
      </c>
      <c r="J68" s="26">
        <v>10997</v>
      </c>
      <c r="K68" s="33"/>
      <c r="N68" s="62"/>
      <c r="O68" s="33"/>
    </row>
    <row r="69" spans="1:15" ht="13" customHeight="1" x14ac:dyDescent="0.25">
      <c r="A69" s="70">
        <v>60</v>
      </c>
      <c r="B69" s="30">
        <v>3</v>
      </c>
      <c r="C69" s="30" t="s">
        <v>135</v>
      </c>
      <c r="D69" s="29"/>
      <c r="E69" s="29"/>
      <c r="F69" s="29"/>
      <c r="G69" s="29"/>
      <c r="H69" s="29"/>
      <c r="I69" s="29"/>
      <c r="J69" s="29"/>
      <c r="N69" s="62"/>
    </row>
    <row r="70" spans="1:15" ht="13" customHeight="1" x14ac:dyDescent="0.25">
      <c r="A70" s="70">
        <v>61</v>
      </c>
      <c r="B70" s="25">
        <v>33222</v>
      </c>
      <c r="C70" s="25" t="s">
        <v>152</v>
      </c>
      <c r="D70" s="26">
        <v>90</v>
      </c>
      <c r="E70" s="26">
        <v>3404</v>
      </c>
      <c r="F70" s="26">
        <v>4175</v>
      </c>
      <c r="G70" s="26">
        <v>5500</v>
      </c>
      <c r="H70" s="26">
        <v>3872</v>
      </c>
      <c r="I70" s="26">
        <v>4890</v>
      </c>
      <c r="J70" s="26">
        <v>6732</v>
      </c>
      <c r="N70" s="62"/>
    </row>
    <row r="71" spans="1:15" ht="13" customHeight="1" x14ac:dyDescent="0.25">
      <c r="A71" s="70">
        <v>62</v>
      </c>
      <c r="B71" s="28">
        <v>33131</v>
      </c>
      <c r="C71" s="28" t="s">
        <v>148</v>
      </c>
      <c r="D71" s="29">
        <v>142</v>
      </c>
      <c r="E71" s="29">
        <v>2979</v>
      </c>
      <c r="F71" s="29">
        <v>3364</v>
      </c>
      <c r="G71" s="29">
        <v>4120</v>
      </c>
      <c r="H71" s="29">
        <v>3000</v>
      </c>
      <c r="I71" s="29">
        <v>3560</v>
      </c>
      <c r="J71" s="29">
        <v>4420</v>
      </c>
      <c r="N71" s="62"/>
    </row>
    <row r="72" spans="1:15" ht="13" customHeight="1" x14ac:dyDescent="0.25">
      <c r="A72" s="70">
        <v>63</v>
      </c>
      <c r="B72" s="25">
        <v>33221</v>
      </c>
      <c r="C72" s="25" t="s">
        <v>151</v>
      </c>
      <c r="D72" s="26">
        <v>150</v>
      </c>
      <c r="E72" s="26">
        <v>3900</v>
      </c>
      <c r="F72" s="26">
        <v>4800</v>
      </c>
      <c r="G72" s="26">
        <v>7888</v>
      </c>
      <c r="H72" s="26">
        <v>4151</v>
      </c>
      <c r="I72" s="26">
        <v>4973</v>
      </c>
      <c r="J72" s="26">
        <v>8292</v>
      </c>
      <c r="N72" s="62"/>
    </row>
    <row r="73" spans="1:15" ht="13" customHeight="1" x14ac:dyDescent="0.25">
      <c r="A73" s="70">
        <v>64</v>
      </c>
      <c r="B73" s="28">
        <v>3323</v>
      </c>
      <c r="C73" s="28" t="s">
        <v>368</v>
      </c>
      <c r="D73" s="29">
        <v>37</v>
      </c>
      <c r="E73" s="29">
        <v>3837</v>
      </c>
      <c r="F73" s="29">
        <v>4275</v>
      </c>
      <c r="G73" s="29">
        <v>4770</v>
      </c>
      <c r="H73" s="29">
        <v>3848</v>
      </c>
      <c r="I73" s="29">
        <v>4280</v>
      </c>
      <c r="J73" s="29">
        <v>4860</v>
      </c>
      <c r="N73" s="62"/>
    </row>
    <row r="74" spans="1:15" ht="13" customHeight="1" x14ac:dyDescent="0.25">
      <c r="A74" s="70">
        <v>65</v>
      </c>
      <c r="B74" s="25">
        <v>3322</v>
      </c>
      <c r="C74" s="25" t="s">
        <v>367</v>
      </c>
      <c r="D74" s="26">
        <v>345</v>
      </c>
      <c r="E74" s="26">
        <v>3583</v>
      </c>
      <c r="F74" s="26">
        <v>4602</v>
      </c>
      <c r="G74" s="26">
        <v>6330</v>
      </c>
      <c r="H74" s="26">
        <v>3800</v>
      </c>
      <c r="I74" s="26">
        <v>4777</v>
      </c>
      <c r="J74" s="26">
        <v>7192</v>
      </c>
      <c r="N74" s="62"/>
    </row>
    <row r="75" spans="1:15" ht="13" customHeight="1" x14ac:dyDescent="0.25">
      <c r="A75" s="70">
        <v>66</v>
      </c>
      <c r="B75" s="28">
        <v>3312</v>
      </c>
      <c r="C75" s="28" t="s">
        <v>365</v>
      </c>
      <c r="D75" s="29">
        <v>305</v>
      </c>
      <c r="E75" s="29">
        <v>3447</v>
      </c>
      <c r="F75" s="29">
        <v>4381</v>
      </c>
      <c r="G75" s="29">
        <v>5363</v>
      </c>
      <c r="H75" s="29">
        <v>3555</v>
      </c>
      <c r="I75" s="29">
        <v>4451</v>
      </c>
      <c r="J75" s="29">
        <v>5540</v>
      </c>
      <c r="N75" s="62"/>
    </row>
    <row r="76" spans="1:15" ht="13" customHeight="1" x14ac:dyDescent="0.25">
      <c r="A76" s="70">
        <v>67</v>
      </c>
      <c r="B76" s="25">
        <v>33211</v>
      </c>
      <c r="C76" s="25" t="s">
        <v>408</v>
      </c>
      <c r="D76" s="26">
        <v>69</v>
      </c>
      <c r="E76" s="26">
        <v>3300</v>
      </c>
      <c r="F76" s="26">
        <v>4293</v>
      </c>
      <c r="G76" s="26">
        <v>5509</v>
      </c>
      <c r="H76" s="26">
        <v>3542</v>
      </c>
      <c r="I76" s="26">
        <v>4629</v>
      </c>
      <c r="J76" s="26">
        <v>5969</v>
      </c>
      <c r="N76" s="62"/>
    </row>
    <row r="77" spans="1:15" ht="13" customHeight="1" x14ac:dyDescent="0.25">
      <c r="A77" s="70">
        <v>68</v>
      </c>
      <c r="B77" s="28">
        <v>33491</v>
      </c>
      <c r="C77" s="28" t="s">
        <v>156</v>
      </c>
      <c r="D77" s="29">
        <v>554</v>
      </c>
      <c r="E77" s="29">
        <v>3990</v>
      </c>
      <c r="F77" s="29">
        <v>5000</v>
      </c>
      <c r="G77" s="29">
        <v>5200</v>
      </c>
      <c r="H77" s="29">
        <v>4084</v>
      </c>
      <c r="I77" s="29">
        <v>5000</v>
      </c>
      <c r="J77" s="29">
        <v>5421</v>
      </c>
      <c r="N77" s="62"/>
    </row>
    <row r="78" spans="1:15" ht="13" customHeight="1" x14ac:dyDescent="0.25">
      <c r="A78" s="70">
        <v>69</v>
      </c>
      <c r="B78" s="25">
        <v>33492</v>
      </c>
      <c r="C78" s="25" t="s">
        <v>157</v>
      </c>
      <c r="D78" s="26">
        <v>2529</v>
      </c>
      <c r="E78" s="26">
        <v>3550</v>
      </c>
      <c r="F78" s="26">
        <v>4165</v>
      </c>
      <c r="G78" s="26">
        <v>5197</v>
      </c>
      <c r="H78" s="26">
        <v>3675</v>
      </c>
      <c r="I78" s="26">
        <v>4340</v>
      </c>
      <c r="J78" s="26">
        <v>5397</v>
      </c>
      <c r="N78" s="62"/>
    </row>
    <row r="79" spans="1:15" ht="13" customHeight="1" x14ac:dyDescent="0.25">
      <c r="A79" s="70">
        <v>70</v>
      </c>
      <c r="B79" s="28">
        <v>3315</v>
      </c>
      <c r="C79" s="28" t="s">
        <v>366</v>
      </c>
      <c r="D79" s="29">
        <v>182</v>
      </c>
      <c r="E79" s="29">
        <v>3500</v>
      </c>
      <c r="F79" s="29">
        <v>4494</v>
      </c>
      <c r="G79" s="29">
        <v>5930</v>
      </c>
      <c r="H79" s="29">
        <v>3605</v>
      </c>
      <c r="I79" s="29">
        <v>4554</v>
      </c>
      <c r="J79" s="29">
        <v>6174</v>
      </c>
      <c r="N79" s="62"/>
    </row>
    <row r="80" spans="1:15" ht="13" customHeight="1" x14ac:dyDescent="0.25">
      <c r="A80" s="70">
        <v>71</v>
      </c>
      <c r="B80" s="24">
        <v>4</v>
      </c>
      <c r="C80" s="24" t="s">
        <v>167</v>
      </c>
      <c r="D80" s="26"/>
      <c r="E80" s="26"/>
      <c r="F80" s="26"/>
      <c r="G80" s="26"/>
      <c r="H80" s="26"/>
      <c r="I80" s="26"/>
      <c r="J80" s="26"/>
      <c r="N80" s="62"/>
    </row>
    <row r="81" spans="1:14" ht="13" customHeight="1" x14ac:dyDescent="0.25">
      <c r="A81" s="70">
        <v>72</v>
      </c>
      <c r="B81" s="28">
        <v>4311</v>
      </c>
      <c r="C81" s="28" t="s">
        <v>375</v>
      </c>
      <c r="D81" s="29">
        <v>65</v>
      </c>
      <c r="E81" s="29">
        <v>2757</v>
      </c>
      <c r="F81" s="29">
        <v>3130</v>
      </c>
      <c r="G81" s="29">
        <v>4144</v>
      </c>
      <c r="H81" s="29">
        <v>2900</v>
      </c>
      <c r="I81" s="29">
        <v>3427</v>
      </c>
      <c r="J81" s="29">
        <v>4425</v>
      </c>
      <c r="N81" s="62"/>
    </row>
    <row r="82" spans="1:14" ht="13" customHeight="1" x14ac:dyDescent="0.25">
      <c r="A82" s="70">
        <v>73</v>
      </c>
      <c r="B82" s="25">
        <v>42111</v>
      </c>
      <c r="C82" s="25" t="s">
        <v>171</v>
      </c>
      <c r="D82" s="26">
        <v>221</v>
      </c>
      <c r="E82" s="26">
        <v>2469</v>
      </c>
      <c r="F82" s="26">
        <v>3000</v>
      </c>
      <c r="G82" s="26">
        <v>3219</v>
      </c>
      <c r="H82" s="26">
        <v>3166</v>
      </c>
      <c r="I82" s="26">
        <v>3555</v>
      </c>
      <c r="J82" s="26">
        <v>3839</v>
      </c>
      <c r="N82" s="62"/>
    </row>
    <row r="83" spans="1:14" ht="13" customHeight="1" x14ac:dyDescent="0.25">
      <c r="A83" s="70">
        <v>74</v>
      </c>
      <c r="B83" s="28">
        <v>4211</v>
      </c>
      <c r="C83" s="28" t="s">
        <v>373</v>
      </c>
      <c r="D83" s="29">
        <v>254</v>
      </c>
      <c r="E83" s="29">
        <v>2445</v>
      </c>
      <c r="F83" s="29">
        <v>2949</v>
      </c>
      <c r="G83" s="29">
        <v>3200</v>
      </c>
      <c r="H83" s="29">
        <v>2853</v>
      </c>
      <c r="I83" s="29">
        <v>3438</v>
      </c>
      <c r="J83" s="29">
        <v>3805</v>
      </c>
      <c r="N83" s="62"/>
    </row>
    <row r="84" spans="1:14" ht="13" customHeight="1" x14ac:dyDescent="0.25">
      <c r="A84" s="70">
        <v>75</v>
      </c>
      <c r="B84" s="25">
        <v>4312</v>
      </c>
      <c r="C84" s="25" t="s">
        <v>376</v>
      </c>
      <c r="D84" s="26">
        <v>352</v>
      </c>
      <c r="E84" s="26">
        <v>2924</v>
      </c>
      <c r="F84" s="26">
        <v>3571</v>
      </c>
      <c r="G84" s="26">
        <v>4045</v>
      </c>
      <c r="H84" s="26">
        <v>3174</v>
      </c>
      <c r="I84" s="26">
        <v>3901</v>
      </c>
      <c r="J84" s="26">
        <v>4552</v>
      </c>
      <c r="N84" s="62"/>
    </row>
    <row r="85" spans="1:14" ht="13" customHeight="1" x14ac:dyDescent="0.25">
      <c r="A85" s="70">
        <v>76</v>
      </c>
      <c r="B85" s="28">
        <v>4110</v>
      </c>
      <c r="C85" s="28" t="s">
        <v>372</v>
      </c>
      <c r="D85" s="29">
        <v>164</v>
      </c>
      <c r="E85" s="29">
        <v>2300</v>
      </c>
      <c r="F85" s="29">
        <v>2854</v>
      </c>
      <c r="G85" s="29">
        <v>4033</v>
      </c>
      <c r="H85" s="29">
        <v>2349</v>
      </c>
      <c r="I85" s="29">
        <v>3003</v>
      </c>
      <c r="J85" s="29">
        <v>4213</v>
      </c>
      <c r="N85" s="62"/>
    </row>
    <row r="86" spans="1:14" ht="13" customHeight="1" x14ac:dyDescent="0.25">
      <c r="A86" s="70">
        <v>77</v>
      </c>
      <c r="B86" s="25">
        <v>4224</v>
      </c>
      <c r="C86" s="25" t="s">
        <v>374</v>
      </c>
      <c r="D86" s="26">
        <v>255</v>
      </c>
      <c r="E86" s="26">
        <v>2970</v>
      </c>
      <c r="F86" s="26">
        <v>3370</v>
      </c>
      <c r="G86" s="26">
        <v>4080</v>
      </c>
      <c r="H86" s="26">
        <v>3246</v>
      </c>
      <c r="I86" s="26">
        <v>3811</v>
      </c>
      <c r="J86" s="26">
        <v>4714</v>
      </c>
      <c r="N86" s="62"/>
    </row>
    <row r="87" spans="1:14" ht="13" customHeight="1" x14ac:dyDescent="0.25">
      <c r="A87" s="70">
        <v>78</v>
      </c>
      <c r="B87" s="28">
        <v>41201</v>
      </c>
      <c r="C87" s="28" t="s">
        <v>169</v>
      </c>
      <c r="D87" s="29">
        <v>227</v>
      </c>
      <c r="E87" s="29">
        <v>4828</v>
      </c>
      <c r="F87" s="29">
        <v>5868</v>
      </c>
      <c r="G87" s="29">
        <v>6910</v>
      </c>
      <c r="H87" s="29">
        <v>4848</v>
      </c>
      <c r="I87" s="29">
        <v>5870</v>
      </c>
      <c r="J87" s="29">
        <v>6910</v>
      </c>
      <c r="N87" s="62"/>
    </row>
  </sheetData>
  <autoFilter ref="B9:J87" xr:uid="{0F90B743-E05B-425A-87DD-3821404EBE70}"/>
  <sortState xmlns:xlrd2="http://schemas.microsoft.com/office/spreadsheetml/2017/richdata2" ref="B60:J65">
    <sortCondition ref="C60:C65"/>
  </sortState>
  <mergeCells count="16">
    <mergeCell ref="J7:J8"/>
    <mergeCell ref="A1:J1"/>
    <mergeCell ref="A2:J2"/>
    <mergeCell ref="A3:J3"/>
    <mergeCell ref="B4:J4"/>
    <mergeCell ref="A6:A8"/>
    <mergeCell ref="B6:B8"/>
    <mergeCell ref="C6:C8"/>
    <mergeCell ref="D6:D8"/>
    <mergeCell ref="E6:G6"/>
    <mergeCell ref="H6:J6"/>
    <mergeCell ref="E7:E8"/>
    <mergeCell ref="F7:F8"/>
    <mergeCell ref="G7:G8"/>
    <mergeCell ref="H7:H8"/>
    <mergeCell ref="I7:I8"/>
  </mergeCells>
  <hyperlinks>
    <hyperlink ref="L5" location="T4.7!B10" display="Managers" xr:uid="{9B792ABE-837C-4D10-AF07-F73ABA33F5FD}"/>
    <hyperlink ref="L6" location="T4.7!B37" display="Professionals" xr:uid="{3C329FA7-C795-46EA-908F-DAC553EE0AC4}"/>
    <hyperlink ref="L7" location="T4.7!B69" display="Assoc. Prof &amp; Tech" xr:uid="{03464660-AC8B-4192-A5A7-7F40D99C298D}"/>
    <hyperlink ref="M5" location="T4.7!B80" display="Clerical Supp Wkrs" xr:uid="{EEB9CEB6-3605-46C1-B028-B7EE2506DCFD}"/>
    <hyperlink ref="L2" location="Contents!A1" display="Back to Contents" xr:uid="{7E303BA4-8589-4FA7-8643-0173E885B208}"/>
  </hyperlinks>
  <pageMargins left="0.05" right="0.05" top="0.5" bottom="0.5" header="0" footer="0"/>
  <pageSetup orientation="portrait" horizontalDpi="300" verticalDpi="300"/>
  <headerFooter>
    <oddHeader>MEDIAN,  25TH  AND  75TH  PERCENTILES  OF  MONTHLY  BASIC  AND  GROSS  WAGES  OF  COMMON  OCCUPATIONS  BY  INDUSTRY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2022-06-30T02:00:00+00:00</iMAS_PublishDateTime>
    <_dlc_DocId xmlns="e5775c44-5034-46ee-b1b0-8650967f43ea">4XQ4D5TRQRHF-1623496119-1965</_dlc_DocId>
    <_dlc_DocIdUrl xmlns="e5775c44-5034-46ee-b1b0-8650967f43ea">
      <Url>http://stats.mom.gov.sg/_layouts/15/DocIdRedir.aspx?ID=4XQ4D5TRQRHF-1623496119-1965</Url>
      <Description>4XQ4D5TRQRHF-1623496119-1965</Description>
    </_dlc_DocIdUrl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98B78867-CA72-4BDD-ACA5-5253FDCC321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4356976-00A1-444C-9D80-A6D8F292AA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356F46-0FCF-4B81-86D7-FD8320AC0D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34e1e7f4-1fc7-4644-a9e8-08ea5cae6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E3BC5BB-B0AF-46D9-A4BA-35E29EA0E0F2}">
  <ds:schemaRefs>
    <ds:schemaRef ds:uri="http://schemas.microsoft.com/office/2006/metadata/properties"/>
    <ds:schemaRef ds:uri="http://schemas.microsoft.com/office/infopath/2007/PartnerControls"/>
    <ds:schemaRef ds:uri="34e1e7f4-1fc7-4644-a9e8-08ea5cae6a7f"/>
    <ds:schemaRef ds:uri="e5775c44-5034-46ee-b1b0-8650967f43e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T4</vt:lpstr>
      <vt:lpstr>T4.1</vt:lpstr>
      <vt:lpstr>T4.2</vt:lpstr>
      <vt:lpstr>T4.3</vt:lpstr>
      <vt:lpstr>T4.4</vt:lpstr>
      <vt:lpstr>T4.5</vt:lpstr>
      <vt:lpstr>T4.6</vt:lpstr>
      <vt:lpstr>T4.7</vt:lpstr>
      <vt:lpstr>T4.8</vt:lpstr>
      <vt:lpstr>T4.9</vt:lpstr>
      <vt:lpstr>T4.10</vt:lpstr>
      <vt:lpstr>T4.11</vt:lpstr>
      <vt:lpstr>T4.12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2022-06-27T10:05:43Z</dcterms:created>
  <dcterms:modified xsi:type="dcterms:W3CDTF">2025-08-01T04:12:51Z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2022-06-27T10:05:48Z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5364b17f-f3d2-49ea-b37f-40f950aa6850</vt:lpwstr>
  </property>
  <property fmtid="{D5CDD505-2E9C-101B-9397-08002B2CF9AE}" pid="8" name="MSIP_Label_5434c4c7-833e-41e4-b0ab-cdb227a2f6f7_ContentBits">
    <vt:lpwstr>0</vt:lpwstr>
  </property>
  <property fmtid="{D5CDD505-2E9C-101B-9397-08002B2CF9AE}" pid="9" name="ContentTypeId">
    <vt:lpwstr>0x01010061D1B60B48AE2C4381B419F34A85A18B</vt:lpwstr>
  </property>
  <property fmtid="{D5CDD505-2E9C-101B-9397-08002B2CF9AE}" pid="10" name="_dlc_DocIdItemGuid">
    <vt:lpwstr>f996215f-3d45-4d76-a573-c7eaa74b8c30</vt:lpwstr>
  </property>
  <property fmtid="{D5CDD505-2E9C-101B-9397-08002B2CF9AE}" pid="11" name="iMAS_Searchable">
    <vt:bool>false</vt:bool>
  </property>
  <property fmtid="{D5CDD505-2E9C-101B-9397-08002B2CF9AE}" pid="12" name="ReportMaster">
    <vt:lpwstr/>
  </property>
  <property fmtid="{D5CDD505-2E9C-101B-9397-08002B2CF9AE}" pid="13" name="Order">
    <vt:r8>196500</vt:r8>
  </property>
  <property fmtid="{D5CDD505-2E9C-101B-9397-08002B2CF9AE}" pid="14" name="Topic">
    <vt:lpwstr/>
  </property>
  <property fmtid="{D5CDD505-2E9C-101B-9397-08002B2CF9AE}" pid="15" name="iMAS_Keyword">
    <vt:lpwstr/>
  </property>
  <property fmtid="{D5CDD505-2E9C-101B-9397-08002B2CF9AE}" pid="16" name="Year">
    <vt:lpwstr/>
  </property>
  <property fmtid="{D5CDD505-2E9C-101B-9397-08002B2CF9AE}" pid="17" name="xd_Signature">
    <vt:bool>false</vt:bool>
  </property>
  <property fmtid="{D5CDD505-2E9C-101B-9397-08002B2CF9AE}" pid="18" name="xd_ProgID">
    <vt:lpwstr/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TaxCatchAll">
    <vt:lpwstr/>
  </property>
  <property fmtid="{D5CDD505-2E9C-101B-9397-08002B2CF9AE}" pid="22" name="TemplateUrl">
    <vt:lpwstr/>
  </property>
  <property fmtid="{D5CDD505-2E9C-101B-9397-08002B2CF9AE}" pid="23" name="iMAS_Description">
    <vt:lpwstr/>
  </property>
  <property fmtid="{D5CDD505-2E9C-101B-9397-08002B2CF9AE}" pid="24" name="Quarter">
    <vt:lpwstr/>
  </property>
  <property fmtid="{D5CDD505-2E9C-101B-9397-08002B2CF9AE}" pid="25" name="ComplianceAssetId">
    <vt:lpwstr/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