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Academics\Zimanyi Group\All Repositories\ZG-FSS\Documents and files\"/>
    </mc:Choice>
  </mc:AlternateContent>
  <xr:revisionPtr revIDLastSave="0" documentId="13_ncr:1_{8CD762AD-43B4-4A58-AD6F-49D1369E4CD3}" xr6:coauthVersionLast="47" xr6:coauthVersionMax="47" xr10:uidLastSave="{00000000-0000-0000-0000-000000000000}"/>
  <bookViews>
    <workbookView xWindow="-120" yWindow="-120" windowWidth="29040" windowHeight="17640" xr2:uid="{B552A764-D3A9-4A6E-B7E6-063AF5E54C06}"/>
  </bookViews>
  <sheets>
    <sheet name="data" sheetId="3" r:id="rId1"/>
    <sheet name="m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3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2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2" i="3"/>
  <c r="M4" i="3" a="1"/>
  <c r="M4" i="3" s="1"/>
  <c r="L4" i="3" a="1"/>
  <c r="L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0CCC7-AC4D-4BA4-872C-63B9F957B8F3}" keepAlive="1" name="Query - E2W10numba-combo" description="Connection to the 'E2W10numba-combo' query in the workbook." type="5" refreshedVersion="7" background="1" saveData="1">
    <dbPr connection="Provider=Microsoft.Mashup.OleDb.1;Data Source=$Workbook$;Location=E2W10numba-combo;Extended Properties=&quot;&quot;" command="SELECT * FROM [E2W10numba-comb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<sst xmlns="http://schemas.openxmlformats.org/spreadsheetml/2006/main" count="10" uniqueCount="10">
  <si>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Column7</t>
  </si>
  <si>
    <t>Column10</t>
  </si>
  <si>
    <t>Column12</t>
  </si>
  <si>
    <t>Column13</t>
  </si>
  <si>
    <t>LZ</t>
  </si>
  <si>
    <t>L</t>
  </si>
  <si>
    <t>c</t>
  </si>
  <si>
    <t>lyap</t>
  </si>
  <si>
    <t>Realizations?</t>
  </si>
  <si>
    <t>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</si>
</sst>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" fontId="1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1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" fontId="0" fillId="0" borderId="3" xfId="0" applyNumberFormat="1" applyFont="1" applyBorder="1"/>
    <xf numFmtId="11" fontId="0" fillId="3" borderId="2" xfId="0" applyNumberFormat="1" applyFont="1" applyFill="1" applyBorder="1"/>
    <xf numFmtId="11" fontId="0" fillId="0" borderId="2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 times L8-L14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454068241469814E-2"/>
          <c:y val="9.4556158459864759E-2"/>
          <c:w val="0.92612849175103107"/>
          <c:h val="0.7549513777408821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data!$P$10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data!$Q$10:$S$10</c:f>
              <c:numCache>
                <c:formatCode>General</c:formatCode>
                <c:ptCount val="3"/>
                <c:pt idx="0">
                  <c:v>10.418147164666257</c:v>
                </c:pt>
                <c:pt idx="1">
                  <c:v>261.33444242459325</c:v>
                </c:pt>
                <c:pt idx="2">
                  <c:v>182.18177264610833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7-42A6-893A-FDAC6490678E}"/>
            </c:ext>
          </c:extLst>
        </c:ser>
        <c:ser>
          <c:idx val="1"/>
          <c:order val="1"/>
          <c:tx>
            <c:strRef>
              <c:f>data!$P$11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data!$Q$11:$S$11</c:f>
              <c:numCache>
                <c:formatCode>General</c:formatCode>
                <c:ptCount val="3"/>
                <c:pt idx="0">
                  <c:v>5.0088756282040476</c:v>
                </c:pt>
                <c:pt idx="1">
                  <c:v>156.20598190577311</c:v>
                </c:pt>
                <c:pt idx="2">
                  <c:v>155.82815563996627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7-42A6-893A-FDAC6490678E}"/>
            </c:ext>
          </c:extLst>
        </c:ser>
        <c:ser>
          <c:idx val="2"/>
          <c:order val="2"/>
          <c:tx>
            <c:strRef>
              <c:f>data!$P$12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data!$Q$12:$S$12</c:f>
              <c:numCache>
                <c:formatCode>General</c:formatCode>
                <c:ptCount val="3"/>
                <c:pt idx="0">
                  <c:v>5.0556130849809309</c:v>
                </c:pt>
                <c:pt idx="1">
                  <c:v>124.40622096717939</c:v>
                </c:pt>
                <c:pt idx="2">
                  <c:v>122.97979372104001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7-42A6-893A-FDAC6490678E}"/>
            </c:ext>
          </c:extLst>
        </c:ser>
        <c:ser>
          <c:idx val="3"/>
          <c:order val="3"/>
          <c:tx>
            <c:strRef>
              <c:f>data!$P$13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data!$Q$13:$S$13</c:f>
              <c:numCache>
                <c:formatCode>General</c:formatCode>
                <c:ptCount val="3"/>
                <c:pt idx="0">
                  <c:v>2.8121096390557954</c:v>
                </c:pt>
                <c:pt idx="1">
                  <c:v>96.611270015648856</c:v>
                </c:pt>
                <c:pt idx="2">
                  <c:v>168.2322005317321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7-42A6-893A-FDAC6490678E}"/>
            </c:ext>
          </c:extLst>
        </c:ser>
        <c:ser>
          <c:idx val="4"/>
          <c:order val="4"/>
          <c:tx>
            <c:strRef>
              <c:f>data!$P$14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data!$Q$14:$S$14</c:f>
              <c:numCache>
                <c:formatCode>General</c:formatCode>
                <c:ptCount val="3"/>
                <c:pt idx="0">
                  <c:v>2.0339851263472477</c:v>
                </c:pt>
                <c:pt idx="1">
                  <c:v>59.343874741503555</c:v>
                </c:pt>
                <c:pt idx="2">
                  <c:v>239.86164404370521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37-42A6-893A-FDAC6490678E}"/>
            </c:ext>
          </c:extLst>
        </c:ser>
        <c:ser>
          <c:idx val="5"/>
          <c:order val="5"/>
          <c:tx>
            <c:strRef>
              <c:f>data!$P$15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data!$Q$15:$S$15</c:f>
              <c:numCache>
                <c:formatCode>General</c:formatCode>
                <c:ptCount val="3"/>
                <c:pt idx="0">
                  <c:v>1.0880008839079793</c:v>
                </c:pt>
                <c:pt idx="1">
                  <c:v>46.193564659658044</c:v>
                </c:pt>
                <c:pt idx="2">
                  <c:v>73.974334780375102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37-42A6-893A-FDAC6490678E}"/>
            </c:ext>
          </c:extLst>
        </c:ser>
        <c:ser>
          <c:idx val="6"/>
          <c:order val="6"/>
          <c:tx>
            <c:strRef>
              <c:f>data!$P$16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data!$Q$1:$S$1</c:f>
              <c:numCache>
                <c:formatCode>General</c:formatCode>
                <c:ptCount val="3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</c:numCache>
            </c:numRef>
          </c:cat>
          <c:val>
            <c:numRef>
              <c:f>data!$Q$16:$S$16</c:f>
              <c:numCache>
                <c:formatCode>General</c:formatCode>
                <c:ptCount val="3"/>
                <c:pt idx="0">
                  <c:v>0.92769279726707499</c:v>
                </c:pt>
                <c:pt idx="1">
                  <c:v>39.896090451936487</c:v>
                </c:pt>
                <c:pt idx="2">
                  <c:v>113.41442304235511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7-42A6-893A-FDAC64906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6832463"/>
        <c:axId val="1186832879"/>
        <c:axId val="1642859279"/>
      </c:bar3DChart>
      <c:catAx>
        <c:axId val="118683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Lz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2879"/>
        <c:crosses val="autoZero"/>
        <c:auto val="1"/>
        <c:lblAlgn val="ctr"/>
        <c:lblOffset val="100"/>
        <c:noMultiLvlLbl val="0"/>
      </c:catAx>
      <c:valAx>
        <c:axId val="11868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Time(min)</a:t>
                </a:r>
              </a:p>
            </c:rich>
          </c:tx>
          <c:layout>
            <c:manualLayout>
              <c:xMode val="edge"/>
              <c:yMode val="edge"/>
              <c:x val="9.1754074034463853E-2"/>
              <c:y val="0.54310691050223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2463"/>
        <c:crosses val="autoZero"/>
        <c:crossBetween val="between"/>
      </c:valAx>
      <c:serAx>
        <c:axId val="164285927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28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for</a:t>
            </a:r>
            <a:r>
              <a:rPr lang="en-US" baseline="0"/>
              <a:t> Lz = 100000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data!$P$2:$P$16</c:f>
              <c:numCache>
                <c:formatCode>General</c:formatCode>
                <c:ptCount val="15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</c:numCache>
            </c:numRef>
          </c:xVal>
          <c:yVal>
            <c:numRef>
              <c:f>data!$Q$2:$Q$16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10.418147164666257</c:v>
                </c:pt>
                <c:pt idx="9">
                  <c:v>5.0088756282040476</c:v>
                </c:pt>
                <c:pt idx="10">
                  <c:v>5.0556130849809309</c:v>
                </c:pt>
                <c:pt idx="11">
                  <c:v>2.8121096390557954</c:v>
                </c:pt>
                <c:pt idx="12">
                  <c:v>2.0339851263472477</c:v>
                </c:pt>
                <c:pt idx="13">
                  <c:v>1.0880008839079793</c:v>
                </c:pt>
                <c:pt idx="14">
                  <c:v>0.92769279726707499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1-43AF-90B9-C678B99BA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829551"/>
        <c:axId val="1186833295"/>
      </c:scatterChart>
      <c:valAx>
        <c:axId val="118682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3295"/>
        <c:crosses val="autoZero"/>
        <c:crossBetween val="midCat"/>
      </c:valAx>
      <c:valAx>
        <c:axId val="1186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for</a:t>
            </a:r>
            <a:r>
              <a:rPr lang="en-US" baseline="0"/>
              <a:t> Lz = 500000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data!$P$2:$P$16</c:f>
              <c:numCache>
                <c:formatCode>General</c:formatCode>
                <c:ptCount val="15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</c:numCache>
            </c:numRef>
          </c:xVal>
          <c:yVal>
            <c:numRef>
              <c:f>data!$R$2:$R$16</c:f>
              <c:numCache>
                <c:formatCode>General</c:formatCode>
                <c:ptCount val="15"/>
                <c:pt idx="0">
                  <c:v>1466.9191959214199</c:v>
                </c:pt>
                <c:pt idx="1">
                  <c:v>1130.1233575296396</c:v>
                </c:pt>
                <c:pt idx="2">
                  <c:v>853.39531642277939</c:v>
                </c:pt>
                <c:pt idx="3">
                  <c:v>650.17957874695367</c:v>
                </c:pt>
                <c:pt idx="4">
                  <c:v>1884.0112452246888</c:v>
                </c:pt>
                <c:pt idx="5">
                  <c:v>736.83650135524283</c:v>
                </c:pt>
                <c:pt idx="6">
                  <c:v>639.46847316893547</c:v>
                </c:pt>
                <c:pt idx="7">
                  <c:v>501.50501340410841</c:v>
                </c:pt>
                <c:pt idx="8">
                  <c:v>261.33444242459325</c:v>
                </c:pt>
                <c:pt idx="9">
                  <c:v>156.20598190577311</c:v>
                </c:pt>
                <c:pt idx="10">
                  <c:v>124.40622096717939</c:v>
                </c:pt>
                <c:pt idx="11">
                  <c:v>96.611270015648856</c:v>
                </c:pt>
                <c:pt idx="12">
                  <c:v>59.343874741503555</c:v>
                </c:pt>
                <c:pt idx="13">
                  <c:v>46.193564659658044</c:v>
                </c:pt>
                <c:pt idx="14">
                  <c:v>39.896090451936487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454-89D1-B4C5EDF5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829551"/>
        <c:axId val="1186833295"/>
      </c:scatterChart>
      <c:valAx>
        <c:axId val="118682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3295"/>
        <c:crosses val="autoZero"/>
        <c:crossBetween val="midCat"/>
      </c:valAx>
      <c:valAx>
        <c:axId val="1186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for</a:t>
            </a:r>
            <a:r>
              <a:rPr lang="en-US" baseline="0"/>
              <a:t> Lz = 1000000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data!$P$2:$P$16</c:f>
              <c:numCache>
                <c:formatCode>General</c:formatCode>
                <c:ptCount val="15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</c:numCache>
            </c:numRef>
          </c:xVal>
          <c:yVal>
            <c:numRef>
              <c:f>data!$Q$2:$Q$16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10.418147164666257</c:v>
                </c:pt>
                <c:pt idx="9">
                  <c:v>5.0088756282040476</c:v>
                </c:pt>
                <c:pt idx="10">
                  <c:v>5.0556130849809309</c:v>
                </c:pt>
                <c:pt idx="11">
                  <c:v>2.8121096390557954</c:v>
                </c:pt>
                <c:pt idx="12">
                  <c:v>2.0339851263472477</c:v>
                </c:pt>
                <c:pt idx="13">
                  <c:v>1.0880008839079793</c:v>
                </c:pt>
                <c:pt idx="14">
                  <c:v>0.92769279726707499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1-47E6-92F8-F367977E3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829551"/>
        <c:axId val="1186833295"/>
      </c:scatterChart>
      <c:valAx>
        <c:axId val="118682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33295"/>
        <c:crosses val="autoZero"/>
        <c:crossBetween val="midCat"/>
      </c:valAx>
      <c:valAx>
        <c:axId val="1186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66674</xdr:colOff>
      <xdr:row>0</xdr:row>
      <xdr:rowOff>138111</xdr:rowOff>
    </xdr:from>
    <xdr:to>
      <xdr:col>33</xdr:col>
      <xdr:colOff>190499</xdr:colOff>
      <xdr:row>23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995E9-0DC0-4524-ABE5-6865C491B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25</xdr:row>
      <xdr:rowOff>4762</xdr:rowOff>
    </xdr:from>
    <xdr:to>
      <xdr:col>18</xdr:col>
      <xdr:colOff>428625</xdr:colOff>
      <xdr:row>39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13DC8A-C116-48E3-8D47-792E09E4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476250</xdr:colOff>
      <xdr:row>24</xdr:row>
      <xdr:rowOff>171450</xdr:rowOff>
    </xdr:from>
    <xdr:to>
      <xdr:col>26</xdr:col>
      <xdr:colOff>171450</xdr:colOff>
      <xdr:row>39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99A336-6AB2-4D08-8655-53A40F014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152400</xdr:colOff>
      <xdr:row>24</xdr:row>
      <xdr:rowOff>171450</xdr:rowOff>
    </xdr:from>
    <xdr:to>
      <xdr:col>33</xdr:col>
      <xdr:colOff>457200</xdr:colOff>
      <xdr:row>39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5312EC-16C0-4801-944F-3489A95DD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3C12-7B9E-4F5F-9992-46A0D04B60FF}">
  <dimension ref="A1:S1124"/>
  <sheetViews>
    <sheetView tabSelected="1" zoomScaleNormal="100" workbookViewId="0">
      <selection activeCell="W13" sqref="W13"/>
    </sheetView>
  </sheetViews>
  <sheetFormatPr defaultRowHeight="15" x14ac:dyDescent="0.25"/>
  <cols>
    <col min="3" max="7" width="0" hidden="1" customWidth="1"/>
    <col min="8" max="8" width="9.140625" hidden="1" customWidth="1"/>
    <col min="17" max="17" width="9.140625" customWidth="1"/>
  </cols>
  <sheetData>
    <row r="1" spans="1:19" x14ac:dyDescent="0.25">
      <c r="A1" s="1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8</v>
      </c>
      <c r="J1" s="5" t="s">
        <v>9</v>
      </c>
      <c r="Q1">
        <v>100000</v>
      </c>
      <c r="R1">
        <v>500000</v>
      </c>
      <c r="S1" s="14">
        <v>1000000</v>
      </c>
    </row>
    <row r="2" spans="1:19" x14ac:dyDescent="0.25">
      <c r="A2" s="6">
        <v>500000</v>
      </c>
      <c r="B2" s="3">
        <v>22</v>
      </c>
      <c r="C2" s="7">
        <v>0.3</v>
      </c>
      <c r="D2" s="7">
        <v>0.30399999999999999</v>
      </c>
      <c r="E2" s="7">
        <v>3</v>
      </c>
      <c r="F2" s="7">
        <v>0.133001605747155</v>
      </c>
      <c r="G2" s="3">
        <v>1.5447107594633552E-3</v>
      </c>
      <c r="H2" s="7">
        <v>1.16093079169732E-2</v>
      </c>
      <c r="I2" s="3">
        <v>1</v>
      </c>
      <c r="J2" s="8">
        <v>1492.42564780712</v>
      </c>
      <c r="K2">
        <f>J2/I2</f>
        <v>1492.42564780712</v>
      </c>
      <c r="P2">
        <v>22</v>
      </c>
      <c r="Q2" t="e">
        <f>AVERAGEIFS(K2:K1124,A2:A1124,$Q$1,B2:B1124,P2)</f>
        <v>#DIV/0!</v>
      </c>
      <c r="R2">
        <f>AVERAGEIFS(K2:K1124,A2:A1124,$R$1,B2:B1124,P2)</f>
        <v>1466.9191959214199</v>
      </c>
      <c r="S2" t="e">
        <f>AVERAGEIFS(K2:K1124,A2:A1124,$S$1,B2:B1124,P2)</f>
        <v>#DIV/0!</v>
      </c>
    </row>
    <row r="3" spans="1:19" x14ac:dyDescent="0.25">
      <c r="A3" s="9">
        <v>500000</v>
      </c>
      <c r="B3" s="4">
        <v>22</v>
      </c>
      <c r="C3" s="10">
        <v>0.3</v>
      </c>
      <c r="D3" s="10">
        <v>0.33100000000000002</v>
      </c>
      <c r="E3" s="10">
        <v>3</v>
      </c>
      <c r="F3" s="10">
        <v>0.10305736732342401</v>
      </c>
      <c r="G3" s="4">
        <v>1.3858101428198537E-3</v>
      </c>
      <c r="H3" s="10">
        <v>4.2923353017188803E-2</v>
      </c>
      <c r="I3" s="4">
        <v>1</v>
      </c>
      <c r="J3" s="11">
        <v>1472.9058156013484</v>
      </c>
      <c r="K3">
        <f t="shared" ref="K3:K66" si="0">J3/I3</f>
        <v>1472.9058156013484</v>
      </c>
      <c r="P3">
        <v>21</v>
      </c>
      <c r="Q3" t="e">
        <f t="shared" ref="Q3:Q16" si="1">AVERAGEIFS(K3:K1125,A3:A1125,$Q$1,B3:B1125,P3)</f>
        <v>#DIV/0!</v>
      </c>
      <c r="R3">
        <f>AVERAGEIFS(K3:K1125,A3:A1125,$R$1,B3:B1125,P3)</f>
        <v>1130.1233575296396</v>
      </c>
      <c r="S3" t="e">
        <f t="shared" ref="S3:S16" si="2">AVERAGEIFS(K3:K1125,A3:A1125,$S$1,B3:B1125,P3)</f>
        <v>#DIV/0!</v>
      </c>
    </row>
    <row r="4" spans="1:19" x14ac:dyDescent="0.25">
      <c r="A4" s="7">
        <v>500000</v>
      </c>
      <c r="B4" s="3">
        <v>22</v>
      </c>
      <c r="C4" s="7">
        <v>0.3</v>
      </c>
      <c r="D4" s="7">
        <v>0.27100000000000002</v>
      </c>
      <c r="E4" s="7">
        <v>3</v>
      </c>
      <c r="F4" s="7">
        <v>0.18263464979727001</v>
      </c>
      <c r="G4" s="3">
        <v>2.4377437795992667E-3</v>
      </c>
      <c r="H4" s="7">
        <v>1.3140603106824001E-3</v>
      </c>
      <c r="I4" s="3">
        <v>1</v>
      </c>
      <c r="J4" s="8">
        <v>1464.0193934837966</v>
      </c>
      <c r="K4">
        <f t="shared" si="0"/>
        <v>1464.0193934837966</v>
      </c>
      <c r="L4" t="str" cm="1">
        <f t="array" ref="L4:L8">_xlfn.UNIQUE(A:A)</f>
        <v>LZ</v>
      </c>
      <c r="M4" t="str" cm="1">
        <f t="array" ref="M4:M20">_xlfn.UNIQUE(B:B)</f>
        <v>L</v>
      </c>
      <c r="P4">
        <v>20</v>
      </c>
      <c r="Q4" t="e">
        <f t="shared" si="1"/>
        <v>#DIV/0!</v>
      </c>
      <c r="R4">
        <f t="shared" ref="R4:R16" si="3">AVERAGEIFS(K4:K1126,A4:A1126,$R$1,B4:B1126,P4)</f>
        <v>853.39531642277939</v>
      </c>
      <c r="S4" t="e">
        <f t="shared" si="2"/>
        <v>#DIV/0!</v>
      </c>
    </row>
    <row r="5" spans="1:19" x14ac:dyDescent="0.25">
      <c r="A5" s="10">
        <v>500000</v>
      </c>
      <c r="B5" s="4">
        <v>22</v>
      </c>
      <c r="C5" s="10">
        <v>0.3</v>
      </c>
      <c r="D5" s="10">
        <v>0.30599999999999999</v>
      </c>
      <c r="E5" s="10">
        <v>3</v>
      </c>
      <c r="F5" s="10">
        <v>0.13140208523058799</v>
      </c>
      <c r="G5" s="4">
        <v>2.1093281130076568E-3</v>
      </c>
      <c r="H5" s="10">
        <v>1.24698175488391E-2</v>
      </c>
      <c r="I5" s="4">
        <v>1</v>
      </c>
      <c r="J5" s="11">
        <v>1460.4884417851765</v>
      </c>
      <c r="K5">
        <f t="shared" si="0"/>
        <v>1460.4884417851765</v>
      </c>
      <c r="L5">
        <v>500000</v>
      </c>
      <c r="M5">
        <v>22</v>
      </c>
      <c r="P5">
        <v>19</v>
      </c>
      <c r="Q5" t="e">
        <f t="shared" si="1"/>
        <v>#DIV/0!</v>
      </c>
      <c r="R5">
        <f t="shared" si="3"/>
        <v>650.17957874695367</v>
      </c>
      <c r="S5" t="e">
        <f t="shared" si="2"/>
        <v>#DIV/0!</v>
      </c>
    </row>
    <row r="6" spans="1:19" x14ac:dyDescent="0.25">
      <c r="A6" s="7">
        <v>500000</v>
      </c>
      <c r="B6" s="3">
        <v>22</v>
      </c>
      <c r="C6" s="7">
        <v>0.3</v>
      </c>
      <c r="D6" s="7">
        <v>0.30099999999999999</v>
      </c>
      <c r="E6" s="7">
        <v>3</v>
      </c>
      <c r="F6" s="7">
        <v>0.138674495323591</v>
      </c>
      <c r="G6" s="3">
        <v>1.7830079321764995E-3</v>
      </c>
      <c r="H6" s="7">
        <v>9.0728260767840106E-3</v>
      </c>
      <c r="I6" s="3">
        <v>1</v>
      </c>
      <c r="J6" s="8">
        <v>1444.75668092966</v>
      </c>
      <c r="K6">
        <f t="shared" si="0"/>
        <v>1444.75668092966</v>
      </c>
      <c r="L6">
        <v>1000000</v>
      </c>
      <c r="M6">
        <v>21</v>
      </c>
      <c r="P6">
        <v>18</v>
      </c>
      <c r="Q6" t="e">
        <f t="shared" si="1"/>
        <v>#DIV/0!</v>
      </c>
      <c r="R6">
        <f t="shared" si="3"/>
        <v>1884.0112452246888</v>
      </c>
      <c r="S6" t="e">
        <f t="shared" si="2"/>
        <v>#DIV/0!</v>
      </c>
    </row>
    <row r="7" spans="1:19" x14ac:dyDescent="0.25">
      <c r="A7" s="10">
        <v>500000</v>
      </c>
      <c r="B7" s="4">
        <v>21</v>
      </c>
      <c r="C7" s="10">
        <v>0.3</v>
      </c>
      <c r="D7" s="10">
        <v>0.30599999999999999</v>
      </c>
      <c r="E7" s="10">
        <v>3</v>
      </c>
      <c r="F7" s="10">
        <v>0.13890834596924601</v>
      </c>
      <c r="G7" s="4">
        <v>2.1879932471801085E-3</v>
      </c>
      <c r="H7" s="10">
        <v>1.18429218895289E-2</v>
      </c>
      <c r="I7" s="4">
        <v>1</v>
      </c>
      <c r="J7" s="11">
        <v>1139.2846931735667</v>
      </c>
      <c r="K7">
        <f t="shared" si="0"/>
        <v>1139.2846931735667</v>
      </c>
      <c r="L7">
        <v>100000</v>
      </c>
      <c r="M7">
        <v>20</v>
      </c>
      <c r="P7">
        <v>17</v>
      </c>
      <c r="Q7" t="e">
        <f t="shared" si="1"/>
        <v>#DIV/0!</v>
      </c>
      <c r="R7">
        <f t="shared" si="3"/>
        <v>736.83650135524283</v>
      </c>
      <c r="S7" t="e">
        <f t="shared" si="2"/>
        <v>#DIV/0!</v>
      </c>
    </row>
    <row r="8" spans="1:19" x14ac:dyDescent="0.25">
      <c r="A8" s="7">
        <v>500000</v>
      </c>
      <c r="B8" s="3">
        <v>21</v>
      </c>
      <c r="C8" s="7">
        <v>0.3</v>
      </c>
      <c r="D8" s="7">
        <v>0.30099999999999999</v>
      </c>
      <c r="E8" s="7">
        <v>3</v>
      </c>
      <c r="F8" s="7">
        <v>0.14461161812315201</v>
      </c>
      <c r="G8" s="3">
        <v>2.002087452838119E-3</v>
      </c>
      <c r="H8" s="7">
        <v>9.3281585780206708E-3</v>
      </c>
      <c r="I8" s="3">
        <v>1</v>
      </c>
      <c r="J8" s="8">
        <v>1136.627613512675</v>
      </c>
      <c r="K8">
        <f t="shared" si="0"/>
        <v>1136.627613512675</v>
      </c>
      <c r="L8">
        <v>0</v>
      </c>
      <c r="M8">
        <v>19</v>
      </c>
      <c r="P8">
        <v>16</v>
      </c>
      <c r="Q8" t="e">
        <f t="shared" si="1"/>
        <v>#DIV/0!</v>
      </c>
      <c r="R8">
        <f t="shared" si="3"/>
        <v>639.46847316893547</v>
      </c>
      <c r="S8">
        <f t="shared" si="2"/>
        <v>391.03301464617164</v>
      </c>
    </row>
    <row r="9" spans="1:19" x14ac:dyDescent="0.25">
      <c r="A9" s="10">
        <v>500000</v>
      </c>
      <c r="B9" s="4">
        <v>21</v>
      </c>
      <c r="C9" s="10">
        <v>0.3</v>
      </c>
      <c r="D9" s="10">
        <v>0.311</v>
      </c>
      <c r="E9" s="10">
        <v>3</v>
      </c>
      <c r="F9" s="10">
        <v>0.13253799996107599</v>
      </c>
      <c r="G9" s="4">
        <v>1.5002184381974829E-3</v>
      </c>
      <c r="H9" s="10">
        <v>1.54575475872945E-2</v>
      </c>
      <c r="I9" s="4">
        <v>1</v>
      </c>
      <c r="J9" s="11">
        <v>1126.8685401042301</v>
      </c>
      <c r="K9">
        <f t="shared" si="0"/>
        <v>1126.8685401042301</v>
      </c>
      <c r="M9">
        <v>18</v>
      </c>
      <c r="P9">
        <v>15</v>
      </c>
      <c r="Q9" t="e">
        <f t="shared" si="1"/>
        <v>#DIV/0!</v>
      </c>
      <c r="R9">
        <f t="shared" si="3"/>
        <v>501.50501340410841</v>
      </c>
      <c r="S9">
        <f t="shared" si="2"/>
        <v>284.16562239011068</v>
      </c>
    </row>
    <row r="10" spans="1:19" x14ac:dyDescent="0.25">
      <c r="A10" s="7">
        <v>500000</v>
      </c>
      <c r="B10" s="3">
        <v>21</v>
      </c>
      <c r="C10" s="7">
        <v>0.3</v>
      </c>
      <c r="D10" s="7">
        <v>0.29099999999999998</v>
      </c>
      <c r="E10" s="7">
        <v>3</v>
      </c>
      <c r="F10" s="7">
        <v>0.158997500141419</v>
      </c>
      <c r="G10" s="3">
        <v>1.6814197636343627E-3</v>
      </c>
      <c r="H10" s="7">
        <v>5.1049341999939999E-3</v>
      </c>
      <c r="I10" s="3">
        <v>1</v>
      </c>
      <c r="J10" s="8">
        <v>1123.9231567462282</v>
      </c>
      <c r="K10">
        <f t="shared" si="0"/>
        <v>1123.9231567462282</v>
      </c>
      <c r="M10">
        <v>17</v>
      </c>
      <c r="P10">
        <v>14</v>
      </c>
      <c r="Q10">
        <f t="shared" si="1"/>
        <v>10.418147164666257</v>
      </c>
      <c r="R10">
        <f t="shared" si="3"/>
        <v>261.33444242459325</v>
      </c>
      <c r="S10">
        <f t="shared" si="2"/>
        <v>182.18177264610833</v>
      </c>
    </row>
    <row r="11" spans="1:19" x14ac:dyDescent="0.25">
      <c r="A11" s="10">
        <v>500000</v>
      </c>
      <c r="B11" s="4">
        <v>21</v>
      </c>
      <c r="C11" s="10">
        <v>0.3</v>
      </c>
      <c r="D11" s="10">
        <v>0.28399999999999997</v>
      </c>
      <c r="E11" s="10">
        <v>3</v>
      </c>
      <c r="F11" s="10">
        <v>0.16869780019986999</v>
      </c>
      <c r="G11" s="4">
        <v>1.5990807662890805E-3</v>
      </c>
      <c r="H11" s="10">
        <v>3.3972207628372602E-3</v>
      </c>
      <c r="I11" s="4">
        <v>1</v>
      </c>
      <c r="J11" s="11">
        <v>1123.9127841114982</v>
      </c>
      <c r="K11">
        <f t="shared" si="0"/>
        <v>1123.9127841114982</v>
      </c>
      <c r="M11">
        <v>16</v>
      </c>
      <c r="P11">
        <v>13</v>
      </c>
      <c r="Q11">
        <f t="shared" si="1"/>
        <v>5.0088756282040476</v>
      </c>
      <c r="R11">
        <f t="shared" si="3"/>
        <v>156.20598190577311</v>
      </c>
      <c r="S11">
        <f t="shared" si="2"/>
        <v>155.82815563996627</v>
      </c>
    </row>
    <row r="12" spans="1:19" x14ac:dyDescent="0.25">
      <c r="A12" s="7">
        <v>500000</v>
      </c>
      <c r="B12" s="3">
        <v>20</v>
      </c>
      <c r="C12" s="7">
        <v>0.3</v>
      </c>
      <c r="D12" s="7">
        <v>0.27100000000000002</v>
      </c>
      <c r="E12" s="7">
        <v>3</v>
      </c>
      <c r="F12" s="7">
        <v>0.19375370224642899</v>
      </c>
      <c r="G12" s="3">
        <v>2.8992984203549919E-3</v>
      </c>
      <c r="H12" s="7">
        <v>1.7489575058321099E-3</v>
      </c>
      <c r="I12" s="3">
        <v>1</v>
      </c>
      <c r="J12" s="8">
        <v>862.92311719655834</v>
      </c>
      <c r="K12">
        <f t="shared" si="0"/>
        <v>862.92311719655834</v>
      </c>
      <c r="M12">
        <v>15</v>
      </c>
      <c r="P12">
        <v>12</v>
      </c>
      <c r="Q12">
        <f t="shared" si="1"/>
        <v>5.0556130849809309</v>
      </c>
      <c r="R12">
        <f t="shared" si="3"/>
        <v>124.40622096717939</v>
      </c>
      <c r="S12">
        <f t="shared" si="2"/>
        <v>122.97979372104001</v>
      </c>
    </row>
    <row r="13" spans="1:19" x14ac:dyDescent="0.25">
      <c r="A13" s="10">
        <v>500000</v>
      </c>
      <c r="B13" s="4">
        <v>20</v>
      </c>
      <c r="C13" s="10">
        <v>0.3</v>
      </c>
      <c r="D13" s="10">
        <v>0.29599999999999999</v>
      </c>
      <c r="E13" s="10">
        <v>3</v>
      </c>
      <c r="F13" s="10">
        <v>0.15989802862744701</v>
      </c>
      <c r="G13" s="4">
        <v>3.3986056949793847E-3</v>
      </c>
      <c r="H13" s="10">
        <v>6.7660115163000502E-3</v>
      </c>
      <c r="I13" s="4">
        <v>1</v>
      </c>
      <c r="J13" s="11">
        <v>854.2253977139784</v>
      </c>
      <c r="K13">
        <f t="shared" si="0"/>
        <v>854.2253977139784</v>
      </c>
      <c r="M13">
        <v>14</v>
      </c>
      <c r="P13">
        <v>11</v>
      </c>
      <c r="Q13">
        <f t="shared" si="1"/>
        <v>2.8121096390557954</v>
      </c>
      <c r="R13">
        <f t="shared" si="3"/>
        <v>96.611270015648856</v>
      </c>
      <c r="S13">
        <f t="shared" si="2"/>
        <v>168.2322005317321</v>
      </c>
    </row>
    <row r="14" spans="1:19" x14ac:dyDescent="0.25">
      <c r="A14" s="7">
        <v>500000</v>
      </c>
      <c r="B14" s="3">
        <v>20</v>
      </c>
      <c r="C14" s="7">
        <v>0.3</v>
      </c>
      <c r="D14" s="7">
        <v>0.318</v>
      </c>
      <c r="E14" s="7">
        <v>3</v>
      </c>
      <c r="F14" s="7">
        <v>0.130652494874058</v>
      </c>
      <c r="G14" s="3">
        <v>1.984529852802259E-3</v>
      </c>
      <c r="H14" s="7">
        <v>2.16869045646098E-2</v>
      </c>
      <c r="I14" s="3">
        <v>1</v>
      </c>
      <c r="J14" s="8">
        <v>852.3354982177417</v>
      </c>
      <c r="K14">
        <f t="shared" si="0"/>
        <v>852.3354982177417</v>
      </c>
      <c r="M14">
        <v>13</v>
      </c>
      <c r="P14">
        <v>10</v>
      </c>
      <c r="Q14">
        <f t="shared" si="1"/>
        <v>2.0339851263472477</v>
      </c>
      <c r="R14">
        <f t="shared" si="3"/>
        <v>59.343874741503555</v>
      </c>
      <c r="S14">
        <f t="shared" si="2"/>
        <v>239.86164404370521</v>
      </c>
    </row>
    <row r="15" spans="1:19" x14ac:dyDescent="0.25">
      <c r="A15" s="10">
        <v>500000</v>
      </c>
      <c r="B15" s="4">
        <v>20</v>
      </c>
      <c r="C15" s="10">
        <v>0.3</v>
      </c>
      <c r="D15" s="10">
        <v>0.29099999999999998</v>
      </c>
      <c r="E15" s="10">
        <v>3</v>
      </c>
      <c r="F15" s="10">
        <v>0.16573949252901199</v>
      </c>
      <c r="G15" s="4">
        <v>2.3830534809574839E-3</v>
      </c>
      <c r="H15" s="10">
        <v>5.35495294450511E-3</v>
      </c>
      <c r="I15" s="4">
        <v>1</v>
      </c>
      <c r="J15" s="11">
        <v>851.80060567458338</v>
      </c>
      <c r="K15">
        <f t="shared" si="0"/>
        <v>851.80060567458338</v>
      </c>
      <c r="M15">
        <v>12</v>
      </c>
      <c r="P15">
        <v>9</v>
      </c>
      <c r="Q15">
        <f t="shared" si="1"/>
        <v>1.0880008839079793</v>
      </c>
      <c r="R15">
        <f t="shared" si="3"/>
        <v>46.193564659658044</v>
      </c>
      <c r="S15">
        <f t="shared" si="2"/>
        <v>73.974334780375102</v>
      </c>
    </row>
    <row r="16" spans="1:19" x14ac:dyDescent="0.25">
      <c r="A16" s="7">
        <v>500000</v>
      </c>
      <c r="B16" s="3">
        <v>20</v>
      </c>
      <c r="C16" s="7">
        <v>0.3</v>
      </c>
      <c r="D16" s="7">
        <v>0.29799999999999999</v>
      </c>
      <c r="E16" s="7">
        <v>3</v>
      </c>
      <c r="F16" s="7">
        <v>0.15555456306219401</v>
      </c>
      <c r="G16" s="3">
        <v>1.9822445492685297E-3</v>
      </c>
      <c r="H16" s="7">
        <v>8.0451211648508505E-3</v>
      </c>
      <c r="I16" s="3">
        <v>1</v>
      </c>
      <c r="J16" s="8">
        <v>845.69196331103501</v>
      </c>
      <c r="K16">
        <f t="shared" si="0"/>
        <v>845.69196331103501</v>
      </c>
      <c r="M16">
        <v>11</v>
      </c>
      <c r="P16">
        <v>8</v>
      </c>
      <c r="Q16">
        <f t="shared" si="1"/>
        <v>0.92769279726707499</v>
      </c>
      <c r="R16">
        <f t="shared" si="3"/>
        <v>39.896090451936487</v>
      </c>
      <c r="S16">
        <f t="shared" si="2"/>
        <v>113.41442304235511</v>
      </c>
    </row>
    <row r="17" spans="1:13" x14ac:dyDescent="0.25">
      <c r="A17" s="10">
        <v>500000</v>
      </c>
      <c r="B17" s="4">
        <v>19</v>
      </c>
      <c r="C17" s="10">
        <v>0.3</v>
      </c>
      <c r="D17" s="10">
        <v>0.28399999999999997</v>
      </c>
      <c r="E17" s="10">
        <v>3</v>
      </c>
      <c r="F17" s="10">
        <v>0.184535343977109</v>
      </c>
      <c r="G17" s="4">
        <v>2.0501962626960166E-3</v>
      </c>
      <c r="H17" s="10">
        <v>3.65867568935222E-3</v>
      </c>
      <c r="I17" s="4">
        <v>1</v>
      </c>
      <c r="J17" s="11">
        <v>652.32674820423006</v>
      </c>
      <c r="K17">
        <f t="shared" si="0"/>
        <v>652.32674820423006</v>
      </c>
      <c r="M17">
        <v>10</v>
      </c>
    </row>
    <row r="18" spans="1:13" x14ac:dyDescent="0.25">
      <c r="A18" s="7">
        <v>500000</v>
      </c>
      <c r="B18" s="3">
        <v>19</v>
      </c>
      <c r="C18" s="7">
        <v>0.3</v>
      </c>
      <c r="D18" s="7">
        <v>0.29599999999999999</v>
      </c>
      <c r="E18" s="7">
        <v>3</v>
      </c>
      <c r="F18" s="7">
        <v>0.167372834743377</v>
      </c>
      <c r="G18" s="3">
        <v>2.4228766916069545E-3</v>
      </c>
      <c r="H18" s="7">
        <v>7.0137199402922797E-3</v>
      </c>
      <c r="I18" s="3">
        <v>1</v>
      </c>
      <c r="J18" s="8">
        <v>651.90588001807498</v>
      </c>
      <c r="K18">
        <f t="shared" si="0"/>
        <v>651.90588001807498</v>
      </c>
      <c r="M18">
        <v>9</v>
      </c>
    </row>
    <row r="19" spans="1:13" x14ac:dyDescent="0.25">
      <c r="A19" s="10">
        <v>500000</v>
      </c>
      <c r="B19" s="4">
        <v>19</v>
      </c>
      <c r="C19" s="10">
        <v>0.3</v>
      </c>
      <c r="D19" s="10">
        <v>0.30099999999999999</v>
      </c>
      <c r="E19" s="10">
        <v>3</v>
      </c>
      <c r="F19" s="10">
        <v>0.16007482644189799</v>
      </c>
      <c r="G19" s="4">
        <v>1.9752506337819371E-3</v>
      </c>
      <c r="H19" s="10">
        <v>9.2479078431189094E-3</v>
      </c>
      <c r="I19" s="4">
        <v>1</v>
      </c>
      <c r="J19" s="11">
        <v>650.44086628754837</v>
      </c>
      <c r="K19">
        <f t="shared" si="0"/>
        <v>650.44086628754837</v>
      </c>
      <c r="M19">
        <v>8</v>
      </c>
    </row>
    <row r="20" spans="1:13" x14ac:dyDescent="0.25">
      <c r="A20" s="7">
        <v>500000</v>
      </c>
      <c r="B20" s="3">
        <v>19</v>
      </c>
      <c r="C20" s="7">
        <v>0.3</v>
      </c>
      <c r="D20" s="7">
        <v>0.29099999999999998</v>
      </c>
      <c r="E20" s="7">
        <v>3</v>
      </c>
      <c r="F20" s="7">
        <v>0.174782881267775</v>
      </c>
      <c r="G20" s="3">
        <v>2.1684494822628523E-3</v>
      </c>
      <c r="H20" s="7">
        <v>5.2985001286201998E-3</v>
      </c>
      <c r="I20" s="3">
        <v>1</v>
      </c>
      <c r="J20" s="8">
        <v>650.04922740459335</v>
      </c>
      <c r="K20">
        <f t="shared" si="0"/>
        <v>650.04922740459335</v>
      </c>
      <c r="M20">
        <v>0</v>
      </c>
    </row>
    <row r="21" spans="1:13" x14ac:dyDescent="0.25">
      <c r="A21" s="10">
        <v>500000</v>
      </c>
      <c r="B21" s="4">
        <v>19</v>
      </c>
      <c r="C21" s="10">
        <v>0.3</v>
      </c>
      <c r="D21" s="10">
        <v>0.311</v>
      </c>
      <c r="E21" s="10">
        <v>3</v>
      </c>
      <c r="F21" s="10">
        <v>0.149936470665195</v>
      </c>
      <c r="G21" s="4">
        <v>1.6407516718381138E-3</v>
      </c>
      <c r="H21" s="10">
        <v>1.3607611830867301E-2</v>
      </c>
      <c r="I21" s="4">
        <v>1</v>
      </c>
      <c r="J21" s="11">
        <v>646.17517182032168</v>
      </c>
      <c r="K21">
        <f t="shared" si="0"/>
        <v>646.17517182032168</v>
      </c>
    </row>
    <row r="22" spans="1:13" x14ac:dyDescent="0.25">
      <c r="A22" s="7">
        <v>500000</v>
      </c>
      <c r="B22" s="3">
        <v>18</v>
      </c>
      <c r="C22" s="7">
        <v>0.3</v>
      </c>
      <c r="D22" s="7">
        <v>0.29799999999999999</v>
      </c>
      <c r="E22" s="7">
        <v>3</v>
      </c>
      <c r="F22" s="7">
        <v>0.17564026150486101</v>
      </c>
      <c r="G22" s="3">
        <v>1.596192836468885E-3</v>
      </c>
      <c r="H22" s="7">
        <v>7.2973436112714401E-3</v>
      </c>
      <c r="I22" s="3">
        <v>1</v>
      </c>
      <c r="J22" s="8">
        <v>3072.0496082742998</v>
      </c>
      <c r="K22">
        <f t="shared" si="0"/>
        <v>3072.0496082742998</v>
      </c>
    </row>
    <row r="23" spans="1:13" x14ac:dyDescent="0.25">
      <c r="A23" s="10">
        <v>500000</v>
      </c>
      <c r="B23" s="4">
        <v>18</v>
      </c>
      <c r="C23" s="10">
        <v>0.3</v>
      </c>
      <c r="D23" s="10">
        <v>0.318</v>
      </c>
      <c r="E23" s="10">
        <v>3</v>
      </c>
      <c r="F23" s="10">
        <v>0.146561428310922</v>
      </c>
      <c r="G23" s="4">
        <v>1.3280301664997762E-3</v>
      </c>
      <c r="H23" s="10">
        <v>2.0651513520496202E-2</v>
      </c>
      <c r="I23" s="4">
        <v>1</v>
      </c>
      <c r="J23" s="11">
        <v>3069.8604527473335</v>
      </c>
      <c r="K23">
        <f t="shared" si="0"/>
        <v>3069.8604527473335</v>
      </c>
    </row>
    <row r="24" spans="1:13" x14ac:dyDescent="0.25">
      <c r="A24" s="7">
        <v>500000</v>
      </c>
      <c r="B24" s="3">
        <v>18</v>
      </c>
      <c r="C24" s="7">
        <v>0.3</v>
      </c>
      <c r="D24" s="7">
        <v>0.30399999999999999</v>
      </c>
      <c r="E24" s="7">
        <v>3</v>
      </c>
      <c r="F24" s="7">
        <v>0.165280050442908</v>
      </c>
      <c r="G24" s="3">
        <v>1.9856820357087731E-3</v>
      </c>
      <c r="H24" s="7">
        <v>1.05652643889014E-2</v>
      </c>
      <c r="I24" s="3">
        <v>1</v>
      </c>
      <c r="J24" s="8">
        <v>3049.5576829989668</v>
      </c>
      <c r="K24">
        <f t="shared" si="0"/>
        <v>3049.5576829989668</v>
      </c>
    </row>
    <row r="25" spans="1:13" x14ac:dyDescent="0.25">
      <c r="A25" s="10">
        <v>500000</v>
      </c>
      <c r="B25" s="4">
        <v>18</v>
      </c>
      <c r="C25" s="10">
        <v>0.3</v>
      </c>
      <c r="D25" s="10">
        <v>0.28399999999999997</v>
      </c>
      <c r="E25" s="10">
        <v>3</v>
      </c>
      <c r="F25" s="10">
        <v>0.19514311101047499</v>
      </c>
      <c r="G25" s="4">
        <v>1.9678926785340989E-3</v>
      </c>
      <c r="H25" s="10">
        <v>3.6175610693019102E-3</v>
      </c>
      <c r="I25" s="4">
        <v>1</v>
      </c>
      <c r="J25" s="11">
        <v>3045.71987193425</v>
      </c>
      <c r="K25">
        <f t="shared" si="0"/>
        <v>3045.71987193425</v>
      </c>
    </row>
    <row r="26" spans="1:13" x14ac:dyDescent="0.25">
      <c r="A26" s="7">
        <v>500000</v>
      </c>
      <c r="B26" s="3">
        <v>18</v>
      </c>
      <c r="C26" s="7">
        <v>0.3</v>
      </c>
      <c r="D26" s="7">
        <v>0.30599999999999999</v>
      </c>
      <c r="E26" s="7">
        <v>3</v>
      </c>
      <c r="F26" s="7">
        <v>0.16396432713845099</v>
      </c>
      <c r="G26" s="3">
        <v>1.6142818498785993E-3</v>
      </c>
      <c r="H26" s="7">
        <v>1.10879811829179E-2</v>
      </c>
      <c r="I26" s="3">
        <v>1</v>
      </c>
      <c r="J26" s="8">
        <v>3039.9990294218001</v>
      </c>
      <c r="K26">
        <f t="shared" si="0"/>
        <v>3039.9990294218001</v>
      </c>
    </row>
    <row r="27" spans="1:13" x14ac:dyDescent="0.25">
      <c r="A27" s="10">
        <v>500000</v>
      </c>
      <c r="B27" s="4">
        <v>18</v>
      </c>
      <c r="C27" s="10">
        <v>0.3</v>
      </c>
      <c r="D27" s="10">
        <v>0.27100000000000002</v>
      </c>
      <c r="E27" s="10">
        <v>3</v>
      </c>
      <c r="F27" s="10">
        <v>0.215059130250537</v>
      </c>
      <c r="G27" s="4">
        <v>1.4426375912867282E-3</v>
      </c>
      <c r="H27" s="10">
        <v>1.7667000707083901E-3</v>
      </c>
      <c r="I27" s="4">
        <v>1</v>
      </c>
      <c r="J27" s="11">
        <v>3018.5401992320999</v>
      </c>
      <c r="K27">
        <f t="shared" si="0"/>
        <v>3018.5401992320999</v>
      </c>
    </row>
    <row r="28" spans="1:13" x14ac:dyDescent="0.25">
      <c r="A28" s="7">
        <v>500000</v>
      </c>
      <c r="B28" s="3">
        <v>18</v>
      </c>
      <c r="C28" s="7">
        <v>0.3</v>
      </c>
      <c r="D28" s="7">
        <v>0.29599999999999999</v>
      </c>
      <c r="E28" s="7">
        <v>3</v>
      </c>
      <c r="F28" s="7">
        <v>0.17527094889987599</v>
      </c>
      <c r="G28" s="3">
        <v>1.8183934594608476E-3</v>
      </c>
      <c r="H28" s="7">
        <v>7.3789382828588403E-3</v>
      </c>
      <c r="I28" s="3">
        <v>1</v>
      </c>
      <c r="J28" s="8">
        <v>488.35558480818997</v>
      </c>
      <c r="K28">
        <f t="shared" si="0"/>
        <v>488.35558480818997</v>
      </c>
    </row>
    <row r="29" spans="1:13" x14ac:dyDescent="0.25">
      <c r="A29" s="10">
        <v>500000</v>
      </c>
      <c r="B29" s="4">
        <v>18</v>
      </c>
      <c r="C29" s="10">
        <v>0.3</v>
      </c>
      <c r="D29" s="10">
        <v>0.311</v>
      </c>
      <c r="E29" s="10">
        <v>3</v>
      </c>
      <c r="F29" s="10">
        <v>0.157275120874241</v>
      </c>
      <c r="G29" s="4">
        <v>1.1247937539074632E-3</v>
      </c>
      <c r="H29" s="10">
        <v>1.4092558446651899E-2</v>
      </c>
      <c r="I29" s="4">
        <v>1</v>
      </c>
      <c r="J29" s="11">
        <v>486.26031350294664</v>
      </c>
      <c r="K29">
        <f t="shared" si="0"/>
        <v>486.26031350294664</v>
      </c>
    </row>
    <row r="30" spans="1:13" x14ac:dyDescent="0.25">
      <c r="A30" s="7">
        <v>500000</v>
      </c>
      <c r="B30" s="3">
        <v>18</v>
      </c>
      <c r="C30" s="7">
        <v>0.3</v>
      </c>
      <c r="D30" s="7">
        <v>0.33100000000000002</v>
      </c>
      <c r="E30" s="7">
        <v>3</v>
      </c>
      <c r="F30" s="7">
        <v>0.13455596127591499</v>
      </c>
      <c r="G30" s="3">
        <v>2.3709359219989635E-3</v>
      </c>
      <c r="H30" s="7">
        <v>3.17670309547975E-2</v>
      </c>
      <c r="I30" s="3">
        <v>1</v>
      </c>
      <c r="J30" s="8">
        <v>485.49068621396998</v>
      </c>
      <c r="K30">
        <f t="shared" si="0"/>
        <v>485.49068621396998</v>
      </c>
    </row>
    <row r="31" spans="1:13" x14ac:dyDescent="0.25">
      <c r="A31" s="10">
        <v>500000</v>
      </c>
      <c r="B31" s="4">
        <v>18</v>
      </c>
      <c r="C31" s="10">
        <v>0.3</v>
      </c>
      <c r="D31" s="10">
        <v>0.29099999999999998</v>
      </c>
      <c r="E31" s="10">
        <v>3</v>
      </c>
      <c r="F31" s="10">
        <v>0.183001686319681</v>
      </c>
      <c r="G31" s="4">
        <v>3.99622579097804E-3</v>
      </c>
      <c r="H31" s="10">
        <v>5.5900959819419199E-3</v>
      </c>
      <c r="I31" s="4">
        <v>1</v>
      </c>
      <c r="J31" s="11">
        <v>484.29908520778002</v>
      </c>
      <c r="K31">
        <f t="shared" si="0"/>
        <v>484.29908520778002</v>
      </c>
    </row>
    <row r="32" spans="1:13" x14ac:dyDescent="0.25">
      <c r="A32" s="7">
        <v>500000</v>
      </c>
      <c r="B32" s="3">
        <v>18</v>
      </c>
      <c r="C32" s="7">
        <v>0.3</v>
      </c>
      <c r="D32" s="7">
        <v>0.30099999999999999</v>
      </c>
      <c r="E32" s="7">
        <v>3</v>
      </c>
      <c r="F32" s="7">
        <v>0.169495365347409</v>
      </c>
      <c r="G32" s="3">
        <v>2.3953938259259622E-3</v>
      </c>
      <c r="H32" s="7">
        <v>9.0792538803421592E-3</v>
      </c>
      <c r="I32" s="3">
        <v>1</v>
      </c>
      <c r="J32" s="8">
        <v>483.991183129945</v>
      </c>
      <c r="K32">
        <f t="shared" si="0"/>
        <v>483.991183129945</v>
      </c>
    </row>
    <row r="33" spans="1:11" x14ac:dyDescent="0.25">
      <c r="A33" s="10">
        <v>500000</v>
      </c>
      <c r="B33" s="4">
        <v>17</v>
      </c>
      <c r="C33" s="10">
        <v>0.3</v>
      </c>
      <c r="D33" s="10">
        <v>0.30599999999999999</v>
      </c>
      <c r="E33" s="10">
        <v>3</v>
      </c>
      <c r="F33" s="10">
        <v>0.17321419163916299</v>
      </c>
      <c r="G33" s="4">
        <v>1.4456888255299039E-3</v>
      </c>
      <c r="H33" s="10">
        <v>1.12412121526073E-2</v>
      </c>
      <c r="I33" s="4">
        <v>1</v>
      </c>
      <c r="J33" s="11">
        <v>786.43176196416175</v>
      </c>
      <c r="K33">
        <f t="shared" si="0"/>
        <v>786.43176196416175</v>
      </c>
    </row>
    <row r="34" spans="1:11" x14ac:dyDescent="0.25">
      <c r="A34" s="7">
        <v>500000</v>
      </c>
      <c r="B34" s="3">
        <v>17</v>
      </c>
      <c r="C34" s="7">
        <v>0.3</v>
      </c>
      <c r="D34" s="7">
        <v>0.29799999999999999</v>
      </c>
      <c r="E34" s="7">
        <v>3</v>
      </c>
      <c r="F34" s="7">
        <v>0.184870097490721</v>
      </c>
      <c r="G34" s="3">
        <v>2.0324576569455358E-3</v>
      </c>
      <c r="H34" s="7">
        <v>7.5701965626705598E-3</v>
      </c>
      <c r="I34" s="3">
        <v>1</v>
      </c>
      <c r="J34" s="8">
        <v>782.2203608433399</v>
      </c>
      <c r="K34">
        <f t="shared" si="0"/>
        <v>782.2203608433399</v>
      </c>
    </row>
    <row r="35" spans="1:11" x14ac:dyDescent="0.25">
      <c r="A35" s="10">
        <v>500000</v>
      </c>
      <c r="B35" s="4">
        <v>17</v>
      </c>
      <c r="C35" s="10">
        <v>0.3</v>
      </c>
      <c r="D35" s="10">
        <v>0.29599999999999999</v>
      </c>
      <c r="E35" s="10">
        <v>3</v>
      </c>
      <c r="F35" s="10">
        <v>0.18760095941439101</v>
      </c>
      <c r="G35" s="4">
        <v>1.8928051660535834E-3</v>
      </c>
      <c r="H35" s="10">
        <v>6.9013770676813104E-3</v>
      </c>
      <c r="I35" s="4">
        <v>1</v>
      </c>
      <c r="J35" s="11">
        <v>780.61306864420499</v>
      </c>
      <c r="K35">
        <f t="shared" si="0"/>
        <v>780.61306864420499</v>
      </c>
    </row>
    <row r="36" spans="1:11" x14ac:dyDescent="0.25">
      <c r="A36" s="7">
        <v>500000</v>
      </c>
      <c r="B36" s="3">
        <v>17</v>
      </c>
      <c r="C36" s="7">
        <v>0.3</v>
      </c>
      <c r="D36" s="7">
        <v>0.28399999999999997</v>
      </c>
      <c r="E36" s="7">
        <v>3</v>
      </c>
      <c r="F36" s="7">
        <v>0.20392545209228899</v>
      </c>
      <c r="G36" s="3">
        <v>1.6686034899768634E-3</v>
      </c>
      <c r="H36" s="7">
        <v>3.9628365461207501E-3</v>
      </c>
      <c r="I36" s="3">
        <v>1</v>
      </c>
      <c r="J36" s="8">
        <v>779.08694767157169</v>
      </c>
      <c r="K36">
        <f t="shared" si="0"/>
        <v>779.08694767157169</v>
      </c>
    </row>
    <row r="37" spans="1:11" x14ac:dyDescent="0.25">
      <c r="A37" s="10">
        <v>500000</v>
      </c>
      <c r="B37" s="4">
        <v>17</v>
      </c>
      <c r="C37" s="10">
        <v>0.3</v>
      </c>
      <c r="D37" s="10">
        <v>0.30399999999999999</v>
      </c>
      <c r="E37" s="10">
        <v>3</v>
      </c>
      <c r="F37" s="10">
        <v>0.17501414654817599</v>
      </c>
      <c r="G37" s="4">
        <v>1.6900216823556098E-3</v>
      </c>
      <c r="H37" s="10">
        <v>1.05738582660573E-2</v>
      </c>
      <c r="I37" s="4">
        <v>1</v>
      </c>
      <c r="J37" s="11">
        <v>773.61979770660332</v>
      </c>
      <c r="K37">
        <f t="shared" si="0"/>
        <v>773.61979770660332</v>
      </c>
    </row>
    <row r="38" spans="1:11" x14ac:dyDescent="0.25">
      <c r="A38" s="7">
        <v>500000</v>
      </c>
      <c r="B38" s="3">
        <v>17</v>
      </c>
      <c r="C38" s="7">
        <v>0.3</v>
      </c>
      <c r="D38" s="7">
        <v>0.29099999999999998</v>
      </c>
      <c r="E38" s="7">
        <v>3</v>
      </c>
      <c r="F38" s="7">
        <v>0.19280882399692101</v>
      </c>
      <c r="G38" s="3">
        <v>1.4464906924002284E-3</v>
      </c>
      <c r="H38" s="7">
        <v>5.7780811818049704E-3</v>
      </c>
      <c r="I38" s="3">
        <v>1</v>
      </c>
      <c r="J38" s="8">
        <v>773.28271671533503</v>
      </c>
      <c r="K38">
        <f t="shared" si="0"/>
        <v>773.28271671533503</v>
      </c>
    </row>
    <row r="39" spans="1:11" x14ac:dyDescent="0.25">
      <c r="A39" s="10">
        <v>500000</v>
      </c>
      <c r="B39" s="4">
        <v>17</v>
      </c>
      <c r="C39" s="10">
        <v>0.3</v>
      </c>
      <c r="D39" s="10">
        <v>0.33100000000000002</v>
      </c>
      <c r="E39" s="10">
        <v>3</v>
      </c>
      <c r="F39" s="10">
        <v>0.14283156387988999</v>
      </c>
      <c r="G39" s="4">
        <v>1.8913314095854166E-3</v>
      </c>
      <c r="H39" s="10">
        <v>3.13685747209341E-2</v>
      </c>
      <c r="I39" s="4">
        <v>1</v>
      </c>
      <c r="J39" s="11">
        <v>770.21423334678002</v>
      </c>
      <c r="K39">
        <f t="shared" si="0"/>
        <v>770.21423334678002</v>
      </c>
    </row>
    <row r="40" spans="1:11" x14ac:dyDescent="0.25">
      <c r="A40" s="7">
        <v>500000</v>
      </c>
      <c r="B40" s="3">
        <v>17</v>
      </c>
      <c r="C40" s="7">
        <v>0.3</v>
      </c>
      <c r="D40" s="7">
        <v>0.311</v>
      </c>
      <c r="E40" s="7">
        <v>3</v>
      </c>
      <c r="F40" s="7">
        <v>0.168307491497838</v>
      </c>
      <c r="G40" s="3">
        <v>2.1434037888726663E-3</v>
      </c>
      <c r="H40" s="7">
        <v>1.32778688403374E-2</v>
      </c>
      <c r="I40" s="3">
        <v>1</v>
      </c>
      <c r="J40" s="8">
        <v>770.14590714375163</v>
      </c>
      <c r="K40">
        <f t="shared" si="0"/>
        <v>770.14590714375163</v>
      </c>
    </row>
    <row r="41" spans="1:11" x14ac:dyDescent="0.25">
      <c r="A41" s="10">
        <v>500000</v>
      </c>
      <c r="B41" s="4">
        <v>17</v>
      </c>
      <c r="C41" s="10">
        <v>0.3</v>
      </c>
      <c r="D41" s="10">
        <v>0.30099999999999999</v>
      </c>
      <c r="E41" s="10">
        <v>3</v>
      </c>
      <c r="F41" s="10">
        <v>0.177987127248741</v>
      </c>
      <c r="G41" s="4">
        <v>3.5584622036218551E-3</v>
      </c>
      <c r="H41" s="10">
        <v>9.5486596345120203E-3</v>
      </c>
      <c r="I41" s="4">
        <v>1</v>
      </c>
      <c r="J41" s="11">
        <v>769.5246518373483</v>
      </c>
      <c r="K41">
        <f t="shared" si="0"/>
        <v>769.5246518373483</v>
      </c>
    </row>
    <row r="42" spans="1:11" x14ac:dyDescent="0.25">
      <c r="A42" s="7">
        <v>500000</v>
      </c>
      <c r="B42" s="3">
        <v>17</v>
      </c>
      <c r="C42" s="7">
        <v>0.3</v>
      </c>
      <c r="D42" s="7">
        <v>0.318</v>
      </c>
      <c r="E42" s="7">
        <v>3</v>
      </c>
      <c r="F42" s="7">
        <v>0.15911396424194599</v>
      </c>
      <c r="G42" s="3">
        <v>2.1560545098093763E-3</v>
      </c>
      <c r="H42" s="7">
        <v>1.8108029222993201E-2</v>
      </c>
      <c r="I42" s="3">
        <v>1</v>
      </c>
      <c r="J42" s="8">
        <v>768.60186827977498</v>
      </c>
      <c r="K42">
        <f t="shared" si="0"/>
        <v>768.60186827977498</v>
      </c>
    </row>
    <row r="43" spans="1:11" x14ac:dyDescent="0.25">
      <c r="A43" s="10">
        <v>500000</v>
      </c>
      <c r="B43" s="4">
        <v>17</v>
      </c>
      <c r="C43" s="10">
        <v>0.3</v>
      </c>
      <c r="D43" s="10">
        <v>0.27100000000000002</v>
      </c>
      <c r="E43" s="10">
        <v>3</v>
      </c>
      <c r="F43" s="10">
        <v>0.22399355278244801</v>
      </c>
      <c r="G43" s="4">
        <v>2.4293181160664878E-3</v>
      </c>
      <c r="H43" s="10">
        <v>2.0039363438509902E-3</v>
      </c>
      <c r="I43" s="4">
        <v>1</v>
      </c>
      <c r="J43" s="11">
        <v>351.46020075479998</v>
      </c>
      <c r="K43">
        <f t="shared" si="0"/>
        <v>351.46020075479998</v>
      </c>
    </row>
    <row r="44" spans="1:11" x14ac:dyDescent="0.25">
      <c r="A44" s="7">
        <v>500000</v>
      </c>
      <c r="B44" s="3">
        <v>16</v>
      </c>
      <c r="C44" s="7">
        <v>0.3</v>
      </c>
      <c r="D44" s="7">
        <v>0.318</v>
      </c>
      <c r="E44" s="7">
        <v>3</v>
      </c>
      <c r="F44" s="7">
        <v>0.167559850570036</v>
      </c>
      <c r="G44" s="3">
        <v>2.497364121670273E-3</v>
      </c>
      <c r="H44" s="7">
        <v>1.8988085190573802E-2</v>
      </c>
      <c r="I44" s="3">
        <v>1</v>
      </c>
      <c r="J44" s="8">
        <v>855.35743029514845</v>
      </c>
      <c r="K44">
        <f t="shared" si="0"/>
        <v>855.35743029514845</v>
      </c>
    </row>
    <row r="45" spans="1:11" x14ac:dyDescent="0.25">
      <c r="A45" s="10">
        <v>500000</v>
      </c>
      <c r="B45" s="4">
        <v>16</v>
      </c>
      <c r="C45" s="10">
        <v>0.3</v>
      </c>
      <c r="D45" s="10">
        <v>0.311</v>
      </c>
      <c r="E45" s="10">
        <v>3</v>
      </c>
      <c r="F45" s="10">
        <v>0.178008482746254</v>
      </c>
      <c r="G45" s="4">
        <v>2.1059509685199857E-3</v>
      </c>
      <c r="H45" s="10">
        <v>1.3633696662185E-2</v>
      </c>
      <c r="I45" s="4">
        <v>1</v>
      </c>
      <c r="J45" s="11">
        <v>853.31643490393833</v>
      </c>
      <c r="K45">
        <f t="shared" si="0"/>
        <v>853.31643490393833</v>
      </c>
    </row>
    <row r="46" spans="1:11" x14ac:dyDescent="0.25">
      <c r="A46" s="7">
        <v>500000</v>
      </c>
      <c r="B46" s="3">
        <v>16</v>
      </c>
      <c r="C46" s="7">
        <v>0.3</v>
      </c>
      <c r="D46" s="7">
        <v>0.29099999999999998</v>
      </c>
      <c r="E46" s="7">
        <v>3</v>
      </c>
      <c r="F46" s="7">
        <v>0.20414976774138899</v>
      </c>
      <c r="G46" s="3">
        <v>2.103021549684688E-3</v>
      </c>
      <c r="H46" s="7">
        <v>5.9181956442302102E-3</v>
      </c>
      <c r="I46" s="3">
        <v>1</v>
      </c>
      <c r="J46" s="8">
        <v>851.52060982783507</v>
      </c>
      <c r="K46">
        <f t="shared" si="0"/>
        <v>851.52060982783507</v>
      </c>
    </row>
    <row r="47" spans="1:11" x14ac:dyDescent="0.25">
      <c r="A47" s="10">
        <v>500000</v>
      </c>
      <c r="B47" s="4">
        <v>16</v>
      </c>
      <c r="C47" s="10">
        <v>0.3</v>
      </c>
      <c r="D47" s="10">
        <v>0.29799999999999999</v>
      </c>
      <c r="E47" s="10">
        <v>3</v>
      </c>
      <c r="F47" s="10">
        <v>0.19454594771040201</v>
      </c>
      <c r="G47" s="4">
        <v>2.4634399929996231E-3</v>
      </c>
      <c r="H47" s="10">
        <v>8.0402362548383302E-3</v>
      </c>
      <c r="I47" s="4">
        <v>1</v>
      </c>
      <c r="J47" s="11">
        <v>850.80282803773832</v>
      </c>
      <c r="K47">
        <f t="shared" si="0"/>
        <v>850.80282803773832</v>
      </c>
    </row>
    <row r="48" spans="1:11" x14ac:dyDescent="0.25">
      <c r="A48" s="7">
        <v>500000</v>
      </c>
      <c r="B48" s="3">
        <v>16</v>
      </c>
      <c r="C48" s="7">
        <v>0.3</v>
      </c>
      <c r="D48" s="7">
        <v>0.30099999999999999</v>
      </c>
      <c r="E48" s="7">
        <v>3</v>
      </c>
      <c r="F48" s="7">
        <v>0.19306261250145901</v>
      </c>
      <c r="G48" s="3">
        <v>9.7232127209477385E-4</v>
      </c>
      <c r="H48" s="7">
        <v>8.4387421063680298E-3</v>
      </c>
      <c r="I48" s="3">
        <v>1</v>
      </c>
      <c r="J48" s="8">
        <v>849.0459062576283</v>
      </c>
      <c r="K48">
        <f t="shared" si="0"/>
        <v>849.0459062576283</v>
      </c>
    </row>
    <row r="49" spans="1:11" x14ac:dyDescent="0.25">
      <c r="A49" s="10">
        <v>500000</v>
      </c>
      <c r="B49" s="4">
        <v>16</v>
      </c>
      <c r="C49" s="10">
        <v>0.3</v>
      </c>
      <c r="D49" s="10">
        <v>0.29599999999999999</v>
      </c>
      <c r="E49" s="10">
        <v>3</v>
      </c>
      <c r="F49" s="10">
        <v>0.19761536918018399</v>
      </c>
      <c r="G49" s="4">
        <v>3.4140615682078583E-3</v>
      </c>
      <c r="H49" s="10">
        <v>7.2861609920918998E-3</v>
      </c>
      <c r="I49" s="4">
        <v>1</v>
      </c>
      <c r="J49" s="11">
        <v>848.62867236534669</v>
      </c>
      <c r="K49">
        <f t="shared" si="0"/>
        <v>848.62867236534669</v>
      </c>
    </row>
    <row r="50" spans="1:11" x14ac:dyDescent="0.25">
      <c r="A50" s="7">
        <v>500000</v>
      </c>
      <c r="B50" s="3">
        <v>16</v>
      </c>
      <c r="C50" s="7">
        <v>0.3</v>
      </c>
      <c r="D50" s="7">
        <v>0.27100000000000002</v>
      </c>
      <c r="E50" s="7">
        <v>3</v>
      </c>
      <c r="F50" s="7">
        <v>0.23677453661190001</v>
      </c>
      <c r="G50" s="3">
        <v>1.4816680578278449E-3</v>
      </c>
      <c r="H50" s="7">
        <v>2.0880979532788301E-3</v>
      </c>
      <c r="I50" s="3">
        <v>1</v>
      </c>
      <c r="J50" s="8">
        <v>568.40430541833166</v>
      </c>
      <c r="K50">
        <f t="shared" si="0"/>
        <v>568.40430541833166</v>
      </c>
    </row>
    <row r="51" spans="1:11" x14ac:dyDescent="0.25">
      <c r="A51" s="10">
        <v>500000</v>
      </c>
      <c r="B51" s="4">
        <v>16</v>
      </c>
      <c r="C51" s="10">
        <v>0.3</v>
      </c>
      <c r="D51" s="10">
        <v>0.33100000000000002</v>
      </c>
      <c r="E51" s="10">
        <v>3</v>
      </c>
      <c r="F51" s="10">
        <v>0.154195764373698</v>
      </c>
      <c r="G51" s="4">
        <v>2.174112323756635E-3</v>
      </c>
      <c r="H51" s="10">
        <v>2.90659263307089E-2</v>
      </c>
      <c r="I51" s="4">
        <v>1</v>
      </c>
      <c r="J51" s="11">
        <v>568.2177357554433</v>
      </c>
      <c r="K51">
        <f t="shared" si="0"/>
        <v>568.2177357554433</v>
      </c>
    </row>
    <row r="52" spans="1:11" x14ac:dyDescent="0.25">
      <c r="A52" s="7">
        <v>1000000</v>
      </c>
      <c r="B52" s="3">
        <v>16</v>
      </c>
      <c r="C52" s="7">
        <v>0.3</v>
      </c>
      <c r="D52" s="7">
        <v>0.1</v>
      </c>
      <c r="E52" s="7">
        <v>3</v>
      </c>
      <c r="F52" s="7">
        <v>0.59594028718837999</v>
      </c>
      <c r="G52" s="3">
        <v>1.072515842219177E-3</v>
      </c>
      <c r="H52" s="12">
        <v>2.1448525243088301E-8</v>
      </c>
      <c r="I52" s="3">
        <v>1</v>
      </c>
      <c r="J52" s="8">
        <v>392.69945634206005</v>
      </c>
      <c r="K52">
        <f t="shared" si="0"/>
        <v>392.69945634206005</v>
      </c>
    </row>
    <row r="53" spans="1:11" x14ac:dyDescent="0.25">
      <c r="A53" s="10">
        <v>1000000</v>
      </c>
      <c r="B53" s="4">
        <v>16</v>
      </c>
      <c r="C53" s="10">
        <v>0.3</v>
      </c>
      <c r="D53" s="10">
        <v>0.4</v>
      </c>
      <c r="E53" s="10">
        <v>3</v>
      </c>
      <c r="F53" s="10">
        <v>9.0724789455337296E-2</v>
      </c>
      <c r="G53" s="4">
        <v>9.6774610939520081E-4</v>
      </c>
      <c r="H53" s="10">
        <v>0.20590603634593599</v>
      </c>
      <c r="I53" s="4">
        <v>1</v>
      </c>
      <c r="J53" s="11">
        <v>392.56160746018003</v>
      </c>
      <c r="K53">
        <f t="shared" si="0"/>
        <v>392.56160746018003</v>
      </c>
    </row>
    <row r="54" spans="1:11" x14ac:dyDescent="0.25">
      <c r="A54" s="7">
        <v>1000000</v>
      </c>
      <c r="B54" s="3">
        <v>16</v>
      </c>
      <c r="C54" s="7">
        <v>0.3</v>
      </c>
      <c r="D54" s="7">
        <v>0</v>
      </c>
      <c r="E54" s="7">
        <v>3</v>
      </c>
      <c r="F54" s="7">
        <v>0.87354647767548799</v>
      </c>
      <c r="G54" s="3">
        <v>1.3855816862388503E-3</v>
      </c>
      <c r="H54" s="12">
        <v>3.00973210323766E-12</v>
      </c>
      <c r="I54" s="3">
        <v>1</v>
      </c>
      <c r="J54" s="8">
        <v>390.41004621187835</v>
      </c>
      <c r="K54">
        <f t="shared" si="0"/>
        <v>390.41004621187835</v>
      </c>
    </row>
    <row r="55" spans="1:11" x14ac:dyDescent="0.25">
      <c r="A55" s="10">
        <v>1000000</v>
      </c>
      <c r="B55" s="4">
        <v>16</v>
      </c>
      <c r="C55" s="10">
        <v>0.3</v>
      </c>
      <c r="D55" s="10">
        <v>0.5</v>
      </c>
      <c r="E55" s="10">
        <v>3</v>
      </c>
      <c r="F55" s="10">
        <v>4.5628316109067903E-2</v>
      </c>
      <c r="G55" s="4">
        <v>9.7292388548882842E-4</v>
      </c>
      <c r="H55" s="10">
        <v>0.70728372889352897</v>
      </c>
      <c r="I55" s="4">
        <v>1</v>
      </c>
      <c r="J55" s="11">
        <v>388.46094857056835</v>
      </c>
      <c r="K55">
        <f t="shared" si="0"/>
        <v>388.46094857056835</v>
      </c>
    </row>
    <row r="56" spans="1:11" x14ac:dyDescent="0.25">
      <c r="A56" s="7">
        <v>500000</v>
      </c>
      <c r="B56" s="3">
        <v>16</v>
      </c>
      <c r="C56" s="7">
        <v>0.3</v>
      </c>
      <c r="D56" s="7">
        <v>0.28399999999999997</v>
      </c>
      <c r="E56" s="7">
        <v>3</v>
      </c>
      <c r="F56" s="7">
        <v>0.21561725137423501</v>
      </c>
      <c r="G56" s="3">
        <v>1.3027593333886671E-3</v>
      </c>
      <c r="H56" s="7">
        <v>4.1029155683083001E-3</v>
      </c>
      <c r="I56" s="3">
        <v>1</v>
      </c>
      <c r="J56" s="8">
        <v>265.17993781963833</v>
      </c>
      <c r="K56">
        <f t="shared" si="0"/>
        <v>265.17993781963833</v>
      </c>
    </row>
    <row r="57" spans="1:11" x14ac:dyDescent="0.25">
      <c r="A57" s="10">
        <v>500000</v>
      </c>
      <c r="B57" s="4">
        <v>16</v>
      </c>
      <c r="C57" s="10">
        <v>0.3</v>
      </c>
      <c r="D57" s="10">
        <v>0.30399999999999999</v>
      </c>
      <c r="E57" s="10">
        <v>3</v>
      </c>
      <c r="F57" s="10">
        <v>0.18833683170094101</v>
      </c>
      <c r="G57" s="4">
        <v>1.5132796630370491E-3</v>
      </c>
      <c r="H57" s="10">
        <v>9.8114625344177999E-3</v>
      </c>
      <c r="I57" s="4">
        <v>1</v>
      </c>
      <c r="J57" s="11">
        <v>263.84003037214165</v>
      </c>
      <c r="K57">
        <f t="shared" si="0"/>
        <v>263.84003037214165</v>
      </c>
    </row>
    <row r="58" spans="1:11" x14ac:dyDescent="0.25">
      <c r="A58" s="7">
        <v>500000</v>
      </c>
      <c r="B58" s="3">
        <v>16</v>
      </c>
      <c r="C58" s="7">
        <v>0.3</v>
      </c>
      <c r="D58" s="7">
        <v>0.30599999999999999</v>
      </c>
      <c r="E58" s="7">
        <v>3</v>
      </c>
      <c r="F58" s="7">
        <v>0.18536517592707699</v>
      </c>
      <c r="G58" s="3">
        <v>1.6293732356099588E-3</v>
      </c>
      <c r="H58" s="7">
        <v>1.07931692896537E-2</v>
      </c>
      <c r="I58" s="3">
        <v>1</v>
      </c>
      <c r="J58" s="8">
        <v>259.83931380510165</v>
      </c>
      <c r="K58">
        <f t="shared" si="0"/>
        <v>259.83931380510165</v>
      </c>
    </row>
    <row r="59" spans="1:11" x14ac:dyDescent="0.25">
      <c r="A59" s="10">
        <v>500000</v>
      </c>
      <c r="B59" s="4">
        <v>15</v>
      </c>
      <c r="C59" s="10">
        <v>0.3</v>
      </c>
      <c r="D59" s="10">
        <v>0.30599999999999999</v>
      </c>
      <c r="E59" s="10">
        <v>3</v>
      </c>
      <c r="F59" s="10">
        <v>0.195986724305309</v>
      </c>
      <c r="G59" s="4">
        <v>1.7952000063029411E-3</v>
      </c>
      <c r="H59" s="10">
        <v>1.13580315835571E-2</v>
      </c>
      <c r="I59" s="4">
        <v>1</v>
      </c>
      <c r="J59" s="11">
        <v>821.59292247692667</v>
      </c>
      <c r="K59">
        <f t="shared" si="0"/>
        <v>821.59292247692667</v>
      </c>
    </row>
    <row r="60" spans="1:11" x14ac:dyDescent="0.25">
      <c r="A60" s="7">
        <v>500000</v>
      </c>
      <c r="B60" s="3">
        <v>15</v>
      </c>
      <c r="C60" s="7">
        <v>0.3</v>
      </c>
      <c r="D60" s="7">
        <v>0.29099999999999998</v>
      </c>
      <c r="E60" s="7">
        <v>3</v>
      </c>
      <c r="F60" s="7">
        <v>0.21844473623604899</v>
      </c>
      <c r="G60" s="3">
        <v>1.7040314503754658E-3</v>
      </c>
      <c r="H60" s="7">
        <v>5.8065649138601596E-3</v>
      </c>
      <c r="I60" s="3">
        <v>1</v>
      </c>
      <c r="J60" s="8">
        <v>820.95605746110175</v>
      </c>
      <c r="K60">
        <f t="shared" si="0"/>
        <v>820.95605746110175</v>
      </c>
    </row>
    <row r="61" spans="1:11" x14ac:dyDescent="0.25">
      <c r="A61" s="10">
        <v>500000</v>
      </c>
      <c r="B61" s="4">
        <v>15</v>
      </c>
      <c r="C61" s="10">
        <v>0.3</v>
      </c>
      <c r="D61" s="10">
        <v>0.311</v>
      </c>
      <c r="E61" s="10">
        <v>3</v>
      </c>
      <c r="F61" s="10">
        <v>0.19006164752058899</v>
      </c>
      <c r="G61" s="4">
        <v>1.4856293166462112E-3</v>
      </c>
      <c r="H61" s="10">
        <v>1.35678833739674E-2</v>
      </c>
      <c r="I61" s="4">
        <v>1</v>
      </c>
      <c r="J61" s="11">
        <v>816.43084843953329</v>
      </c>
      <c r="K61">
        <f t="shared" si="0"/>
        <v>816.43084843953329</v>
      </c>
    </row>
    <row r="62" spans="1:11" x14ac:dyDescent="0.25">
      <c r="A62" s="7">
        <v>500000</v>
      </c>
      <c r="B62" s="3">
        <v>15</v>
      </c>
      <c r="C62" s="7">
        <v>0.3</v>
      </c>
      <c r="D62" s="7">
        <v>0.30399999999999999</v>
      </c>
      <c r="E62" s="7">
        <v>3</v>
      </c>
      <c r="F62" s="7">
        <v>0.20216129637362301</v>
      </c>
      <c r="G62" s="3">
        <v>1.3779169968816901E-3</v>
      </c>
      <c r="H62" s="7">
        <v>9.4645356380607393E-3</v>
      </c>
      <c r="I62" s="3">
        <v>1</v>
      </c>
      <c r="J62" s="8">
        <v>815.47390135129172</v>
      </c>
      <c r="K62">
        <f t="shared" si="0"/>
        <v>815.47390135129172</v>
      </c>
    </row>
    <row r="63" spans="1:11" x14ac:dyDescent="0.25">
      <c r="A63" s="10">
        <v>500000</v>
      </c>
      <c r="B63" s="4">
        <v>15</v>
      </c>
      <c r="C63" s="10">
        <v>0.3</v>
      </c>
      <c r="D63" s="10">
        <v>0.30099999999999999</v>
      </c>
      <c r="E63" s="10">
        <v>3</v>
      </c>
      <c r="F63" s="10">
        <v>0.20508396104280099</v>
      </c>
      <c r="G63" s="4">
        <v>2.0404818875838877E-3</v>
      </c>
      <c r="H63" s="10">
        <v>8.6647288868206499E-3</v>
      </c>
      <c r="I63" s="4">
        <v>1</v>
      </c>
      <c r="J63" s="11">
        <v>422.43300703366498</v>
      </c>
      <c r="K63">
        <f t="shared" si="0"/>
        <v>422.43300703366498</v>
      </c>
    </row>
    <row r="64" spans="1:11" x14ac:dyDescent="0.25">
      <c r="A64" s="7">
        <v>500000</v>
      </c>
      <c r="B64" s="3">
        <v>15</v>
      </c>
      <c r="C64" s="7">
        <v>0.3</v>
      </c>
      <c r="D64" s="7">
        <v>0.33100000000000002</v>
      </c>
      <c r="E64" s="7">
        <v>3</v>
      </c>
      <c r="F64" s="7">
        <v>0.164861394814553</v>
      </c>
      <c r="G64" s="3">
        <v>1.2461991512511244E-3</v>
      </c>
      <c r="H64" s="7">
        <v>2.8727081961861599E-2</v>
      </c>
      <c r="I64" s="3">
        <v>1</v>
      </c>
      <c r="J64" s="8">
        <v>421.57658903598661</v>
      </c>
      <c r="K64">
        <f t="shared" si="0"/>
        <v>421.57658903598661</v>
      </c>
    </row>
    <row r="65" spans="1:11" x14ac:dyDescent="0.25">
      <c r="A65" s="10">
        <v>500000</v>
      </c>
      <c r="B65" s="4">
        <v>15</v>
      </c>
      <c r="C65" s="10">
        <v>0.3</v>
      </c>
      <c r="D65" s="10">
        <v>0.318</v>
      </c>
      <c r="E65" s="10">
        <v>3</v>
      </c>
      <c r="F65" s="10">
        <v>0.18055813334190601</v>
      </c>
      <c r="G65" s="4">
        <v>1.4352366317516344E-3</v>
      </c>
      <c r="H65" s="10">
        <v>1.8021456664854101E-2</v>
      </c>
      <c r="I65" s="4">
        <v>1</v>
      </c>
      <c r="J65" s="11">
        <v>419.06656872431336</v>
      </c>
      <c r="K65">
        <f t="shared" si="0"/>
        <v>419.06656872431336</v>
      </c>
    </row>
    <row r="66" spans="1:11" x14ac:dyDescent="0.25">
      <c r="A66" s="7">
        <v>500000</v>
      </c>
      <c r="B66" s="3">
        <v>15</v>
      </c>
      <c r="C66" s="7">
        <v>0.3</v>
      </c>
      <c r="D66" s="7">
        <v>0.29599999999999999</v>
      </c>
      <c r="E66" s="7">
        <v>3</v>
      </c>
      <c r="F66" s="7">
        <v>0.20945929177907499</v>
      </c>
      <c r="G66" s="3">
        <v>2.6916799890594405E-3</v>
      </c>
      <c r="H66" s="7">
        <v>7.5904409772696198E-3</v>
      </c>
      <c r="I66" s="3">
        <v>1</v>
      </c>
      <c r="J66" s="8">
        <v>418.92725607554001</v>
      </c>
      <c r="K66">
        <f t="shared" si="0"/>
        <v>418.92725607554001</v>
      </c>
    </row>
    <row r="67" spans="1:11" x14ac:dyDescent="0.25">
      <c r="A67" s="10">
        <v>1000000</v>
      </c>
      <c r="B67" s="4">
        <v>15</v>
      </c>
      <c r="C67" s="10">
        <v>0.3</v>
      </c>
      <c r="D67" s="10">
        <v>0.1</v>
      </c>
      <c r="E67" s="10">
        <v>3</v>
      </c>
      <c r="F67" s="10">
        <v>0.60640092431025105</v>
      </c>
      <c r="G67" s="4">
        <v>1.4203024695474832E-3</v>
      </c>
      <c r="H67" s="13">
        <v>5.1556563733976799E-8</v>
      </c>
      <c r="I67" s="4">
        <v>1</v>
      </c>
      <c r="J67" s="11">
        <v>284.38047539393</v>
      </c>
      <c r="K67">
        <f t="shared" ref="K67:K130" si="4">J67/I67</f>
        <v>284.38047539393</v>
      </c>
    </row>
    <row r="68" spans="1:11" x14ac:dyDescent="0.25">
      <c r="A68" s="7">
        <v>1000000</v>
      </c>
      <c r="B68" s="3">
        <v>15</v>
      </c>
      <c r="C68" s="7">
        <v>0.3</v>
      </c>
      <c r="D68" s="7">
        <v>0.7</v>
      </c>
      <c r="E68" s="7">
        <v>3</v>
      </c>
      <c r="F68" s="7">
        <v>2.3441489167066499E-2</v>
      </c>
      <c r="G68" s="3">
        <v>7.3847088656024337E-4</v>
      </c>
      <c r="H68" s="7">
        <v>1.5234525616518799</v>
      </c>
      <c r="I68" s="3">
        <v>1</v>
      </c>
      <c r="J68" s="8">
        <v>284.35490109920499</v>
      </c>
      <c r="K68">
        <f t="shared" si="4"/>
        <v>284.35490109920499</v>
      </c>
    </row>
    <row r="69" spans="1:11" x14ac:dyDescent="0.25">
      <c r="A69" s="10">
        <v>1000000</v>
      </c>
      <c r="B69" s="4">
        <v>15</v>
      </c>
      <c r="C69" s="10">
        <v>0.3</v>
      </c>
      <c r="D69" s="10">
        <v>0.8</v>
      </c>
      <c r="E69" s="10">
        <v>3</v>
      </c>
      <c r="F69" s="10">
        <v>1.7750658454505901E-2</v>
      </c>
      <c r="G69" s="4">
        <v>4.0242348461661144E-4</v>
      </c>
      <c r="H69" s="10">
        <v>1.96252110818118</v>
      </c>
      <c r="I69" s="4">
        <v>1</v>
      </c>
      <c r="J69" s="11">
        <v>284.20156571070333</v>
      </c>
      <c r="K69">
        <f t="shared" si="4"/>
        <v>284.20156571070333</v>
      </c>
    </row>
    <row r="70" spans="1:11" x14ac:dyDescent="0.25">
      <c r="A70" s="7">
        <v>1000000</v>
      </c>
      <c r="B70" s="3">
        <v>15</v>
      </c>
      <c r="C70" s="7">
        <v>0.3</v>
      </c>
      <c r="D70" s="7">
        <v>0</v>
      </c>
      <c r="E70" s="7">
        <v>3</v>
      </c>
      <c r="F70" s="7">
        <v>0.88423047606404304</v>
      </c>
      <c r="G70" s="3">
        <v>1.3998148923643889E-3</v>
      </c>
      <c r="H70" s="12">
        <v>1.25177921431122E-11</v>
      </c>
      <c r="I70" s="3">
        <v>1</v>
      </c>
      <c r="J70" s="8">
        <v>284.13855750560668</v>
      </c>
      <c r="K70">
        <f t="shared" si="4"/>
        <v>284.13855750560668</v>
      </c>
    </row>
    <row r="71" spans="1:11" x14ac:dyDescent="0.25">
      <c r="A71" s="10">
        <v>1000000</v>
      </c>
      <c r="B71" s="4">
        <v>15</v>
      </c>
      <c r="C71" s="10">
        <v>0.3</v>
      </c>
      <c r="D71" s="10">
        <v>0.9</v>
      </c>
      <c r="E71" s="10">
        <v>3</v>
      </c>
      <c r="F71" s="10">
        <v>1.4052975974843699E-2</v>
      </c>
      <c r="G71" s="4">
        <v>4.0138376410931884E-4</v>
      </c>
      <c r="H71" s="10">
        <v>2.3943931718441398</v>
      </c>
      <c r="I71" s="4">
        <v>1</v>
      </c>
      <c r="J71" s="11">
        <v>283.75261224110835</v>
      </c>
      <c r="K71">
        <f t="shared" si="4"/>
        <v>283.75261224110835</v>
      </c>
    </row>
    <row r="72" spans="1:11" x14ac:dyDescent="0.25">
      <c r="A72" s="7">
        <v>500000</v>
      </c>
      <c r="B72" s="3">
        <v>15</v>
      </c>
      <c r="C72" s="7">
        <v>0.3</v>
      </c>
      <c r="D72" s="7">
        <v>0.28399999999999997</v>
      </c>
      <c r="E72" s="7">
        <v>3</v>
      </c>
      <c r="F72" s="7">
        <v>0.22833106358025401</v>
      </c>
      <c r="G72" s="3">
        <v>2.3684230239952534E-3</v>
      </c>
      <c r="H72" s="7">
        <v>4.31504685554218E-3</v>
      </c>
      <c r="I72" s="3">
        <v>1</v>
      </c>
      <c r="J72" s="8">
        <v>187.23013312419167</v>
      </c>
      <c r="K72">
        <f t="shared" si="4"/>
        <v>187.23013312419167</v>
      </c>
    </row>
    <row r="73" spans="1:11" x14ac:dyDescent="0.25">
      <c r="A73" s="10">
        <v>500000</v>
      </c>
      <c r="B73" s="4">
        <v>15</v>
      </c>
      <c r="C73" s="10">
        <v>0.3</v>
      </c>
      <c r="D73" s="10">
        <v>0.27100000000000002</v>
      </c>
      <c r="E73" s="10">
        <v>3</v>
      </c>
      <c r="F73" s="10">
        <v>0.24805637381329301</v>
      </c>
      <c r="G73" s="4">
        <v>1.0182924570022627E-3</v>
      </c>
      <c r="H73" s="10">
        <v>2.3871944115765801E-3</v>
      </c>
      <c r="I73" s="4">
        <v>1</v>
      </c>
      <c r="J73" s="11">
        <v>186.49808597167333</v>
      </c>
      <c r="K73">
        <f t="shared" si="4"/>
        <v>186.49808597167333</v>
      </c>
    </row>
    <row r="74" spans="1:11" x14ac:dyDescent="0.25">
      <c r="A74" s="7">
        <v>500000</v>
      </c>
      <c r="B74" s="3">
        <v>15</v>
      </c>
      <c r="C74" s="7">
        <v>0.3</v>
      </c>
      <c r="D74" s="7">
        <v>0.29799999999999999</v>
      </c>
      <c r="E74" s="7">
        <v>3</v>
      </c>
      <c r="F74" s="7">
        <v>0.208715273785159</v>
      </c>
      <c r="G74" s="3">
        <v>1.6167178979231804E-3</v>
      </c>
      <c r="H74" s="7">
        <v>7.7780628258415302E-3</v>
      </c>
      <c r="I74" s="3">
        <v>1</v>
      </c>
      <c r="J74" s="8">
        <v>186.36977775096832</v>
      </c>
      <c r="K74">
        <f t="shared" si="4"/>
        <v>186.36977775096832</v>
      </c>
    </row>
    <row r="75" spans="1:11" x14ac:dyDescent="0.25">
      <c r="A75" s="10">
        <v>500000</v>
      </c>
      <c r="B75" s="4">
        <v>14</v>
      </c>
      <c r="C75" s="10">
        <v>0.3</v>
      </c>
      <c r="D75" s="10">
        <v>0.318</v>
      </c>
      <c r="E75" s="10">
        <v>3</v>
      </c>
      <c r="F75" s="10">
        <v>0.19581866479752399</v>
      </c>
      <c r="G75" s="4">
        <v>2.2273790677856853E-3</v>
      </c>
      <c r="H75" s="10">
        <v>1.6896597978368198E-2</v>
      </c>
      <c r="I75" s="4">
        <v>2</v>
      </c>
      <c r="J75" s="11">
        <v>913.00013702710339</v>
      </c>
      <c r="K75">
        <f t="shared" si="4"/>
        <v>456.5000685135517</v>
      </c>
    </row>
    <row r="76" spans="1:11" x14ac:dyDescent="0.25">
      <c r="A76" s="7">
        <v>500000</v>
      </c>
      <c r="B76" s="3">
        <v>14</v>
      </c>
      <c r="C76" s="7">
        <v>0.3</v>
      </c>
      <c r="D76" s="7">
        <v>0.29099999999999998</v>
      </c>
      <c r="E76" s="7">
        <v>3</v>
      </c>
      <c r="F76" s="7">
        <v>0.232010748412561</v>
      </c>
      <c r="G76" s="3">
        <v>3.2064890673951241E-3</v>
      </c>
      <c r="H76" s="7">
        <v>6.1519040790234203E-3</v>
      </c>
      <c r="I76" s="3">
        <v>2</v>
      </c>
      <c r="J76" s="8">
        <v>910.64419572353336</v>
      </c>
      <c r="K76">
        <f t="shared" si="4"/>
        <v>455.32209786176668</v>
      </c>
    </row>
    <row r="77" spans="1:11" x14ac:dyDescent="0.25">
      <c r="A77" s="10">
        <v>500000</v>
      </c>
      <c r="B77" s="4">
        <v>14</v>
      </c>
      <c r="C77" s="10">
        <v>0.3</v>
      </c>
      <c r="D77" s="10">
        <v>0.30099999999999999</v>
      </c>
      <c r="E77" s="10">
        <v>3</v>
      </c>
      <c r="F77" s="10">
        <v>0.218002010623352</v>
      </c>
      <c r="G77" s="4">
        <v>2.5720799070642281E-3</v>
      </c>
      <c r="H77" s="10">
        <v>9.0978795416832795E-3</v>
      </c>
      <c r="I77" s="4">
        <v>2</v>
      </c>
      <c r="J77" s="11">
        <v>903.54077195723835</v>
      </c>
      <c r="K77">
        <f t="shared" si="4"/>
        <v>451.77038597861917</v>
      </c>
    </row>
    <row r="78" spans="1:11" x14ac:dyDescent="0.25">
      <c r="A78" s="7">
        <v>500000</v>
      </c>
      <c r="B78" s="3">
        <v>14</v>
      </c>
      <c r="C78" s="7">
        <v>0.3</v>
      </c>
      <c r="D78" s="7">
        <v>0.30399999999999999</v>
      </c>
      <c r="E78" s="7">
        <v>3</v>
      </c>
      <c r="F78" s="7">
        <v>0.213998524550708</v>
      </c>
      <c r="G78" s="3">
        <v>2.0756161847838186E-3</v>
      </c>
      <c r="H78" s="7">
        <v>1.01771871106163E-2</v>
      </c>
      <c r="I78" s="3">
        <v>2</v>
      </c>
      <c r="J78" s="8">
        <v>900.37359503507503</v>
      </c>
      <c r="K78">
        <f t="shared" si="4"/>
        <v>450.18679751753751</v>
      </c>
    </row>
    <row r="79" spans="1:11" x14ac:dyDescent="0.25">
      <c r="A79" s="10">
        <v>500000</v>
      </c>
      <c r="B79" s="4">
        <v>14</v>
      </c>
      <c r="C79" s="10">
        <v>0.3</v>
      </c>
      <c r="D79" s="10">
        <v>0.30399999999999999</v>
      </c>
      <c r="E79" s="10">
        <v>3</v>
      </c>
      <c r="F79" s="10">
        <v>0.214433591798185</v>
      </c>
      <c r="G79" s="4">
        <v>2.4451465405528543E-3</v>
      </c>
      <c r="H79" s="10">
        <v>1.0050512284059499E-2</v>
      </c>
      <c r="I79" s="4">
        <v>2</v>
      </c>
      <c r="J79" s="11">
        <v>899.68112574418342</v>
      </c>
      <c r="K79">
        <f t="shared" si="4"/>
        <v>449.84056287209171</v>
      </c>
    </row>
    <row r="80" spans="1:11" x14ac:dyDescent="0.25">
      <c r="A80" s="7">
        <v>500000</v>
      </c>
      <c r="B80" s="3">
        <v>14</v>
      </c>
      <c r="C80" s="7">
        <v>0.3</v>
      </c>
      <c r="D80" s="7">
        <v>0.33100000000000002</v>
      </c>
      <c r="E80" s="7">
        <v>3</v>
      </c>
      <c r="F80" s="7">
        <v>0.179902862320722</v>
      </c>
      <c r="G80" s="3">
        <v>1.5304288868572696E-3</v>
      </c>
      <c r="H80" s="7">
        <v>2.62794277559333E-2</v>
      </c>
      <c r="I80" s="3">
        <v>2</v>
      </c>
      <c r="J80" s="8">
        <v>898.32440537611501</v>
      </c>
      <c r="K80">
        <f t="shared" si="4"/>
        <v>449.1622026880575</v>
      </c>
    </row>
    <row r="81" spans="1:11" x14ac:dyDescent="0.25">
      <c r="A81" s="10">
        <v>500000</v>
      </c>
      <c r="B81" s="4">
        <v>14</v>
      </c>
      <c r="C81" s="10">
        <v>0.3</v>
      </c>
      <c r="D81" s="10">
        <v>0.29799999999999999</v>
      </c>
      <c r="E81" s="10">
        <v>3</v>
      </c>
      <c r="F81" s="10">
        <v>0.223923017517937</v>
      </c>
      <c r="G81" s="4">
        <v>1.7863235074335141E-3</v>
      </c>
      <c r="H81" s="10">
        <v>7.7189741340128997E-3</v>
      </c>
      <c r="I81" s="4">
        <v>2</v>
      </c>
      <c r="J81" s="11">
        <v>896.95194416046002</v>
      </c>
      <c r="K81">
        <f t="shared" si="4"/>
        <v>448.47597208023001</v>
      </c>
    </row>
    <row r="82" spans="1:11" x14ac:dyDescent="0.25">
      <c r="A82" s="7">
        <v>500000</v>
      </c>
      <c r="B82" s="3">
        <v>14</v>
      </c>
      <c r="C82" s="7">
        <v>0.3</v>
      </c>
      <c r="D82" s="7">
        <v>0.30099999999999999</v>
      </c>
      <c r="E82" s="7">
        <v>3</v>
      </c>
      <c r="F82" s="7">
        <v>0.21793816304312399</v>
      </c>
      <c r="G82" s="3">
        <v>1.9231422241353575E-3</v>
      </c>
      <c r="H82" s="7">
        <v>9.1185342493539604E-3</v>
      </c>
      <c r="I82" s="3">
        <v>2</v>
      </c>
      <c r="J82" s="8">
        <v>893.33752235968836</v>
      </c>
      <c r="K82">
        <f t="shared" si="4"/>
        <v>446.66876117984418</v>
      </c>
    </row>
    <row r="83" spans="1:11" x14ac:dyDescent="0.25">
      <c r="A83" s="10">
        <v>500000</v>
      </c>
      <c r="B83" s="4">
        <v>14</v>
      </c>
      <c r="C83" s="10">
        <v>0.3</v>
      </c>
      <c r="D83" s="10">
        <v>0.29799999999999999</v>
      </c>
      <c r="E83" s="10">
        <v>3</v>
      </c>
      <c r="F83" s="10">
        <v>0.224149715989165</v>
      </c>
      <c r="G83" s="4">
        <v>2.9240123932314371E-3</v>
      </c>
      <c r="H83" s="10">
        <v>7.6637153839752602E-3</v>
      </c>
      <c r="I83" s="4">
        <v>2</v>
      </c>
      <c r="J83" s="11">
        <v>893.07728728055838</v>
      </c>
      <c r="K83">
        <f t="shared" si="4"/>
        <v>446.53864364027919</v>
      </c>
    </row>
    <row r="84" spans="1:11" x14ac:dyDescent="0.25">
      <c r="A84" s="7">
        <v>500000</v>
      </c>
      <c r="B84" s="3">
        <v>14</v>
      </c>
      <c r="C84" s="7">
        <v>0.3</v>
      </c>
      <c r="D84" s="7">
        <v>0.29099999999999998</v>
      </c>
      <c r="E84" s="7">
        <v>3</v>
      </c>
      <c r="F84" s="7">
        <v>0.231600622851166</v>
      </c>
      <c r="G84" s="3">
        <v>1.565359183770214E-3</v>
      </c>
      <c r="H84" s="7">
        <v>6.2195126725000998E-3</v>
      </c>
      <c r="I84" s="3">
        <v>2</v>
      </c>
      <c r="J84" s="8">
        <v>890.55996551116164</v>
      </c>
      <c r="K84">
        <f t="shared" si="4"/>
        <v>445.27998275558082</v>
      </c>
    </row>
    <row r="85" spans="1:11" x14ac:dyDescent="0.25">
      <c r="A85" s="10">
        <v>500000</v>
      </c>
      <c r="B85" s="4">
        <v>14</v>
      </c>
      <c r="C85" s="10">
        <v>0.3</v>
      </c>
      <c r="D85" s="10">
        <v>0.318</v>
      </c>
      <c r="E85" s="10">
        <v>3</v>
      </c>
      <c r="F85" s="10">
        <v>0.19614095198916001</v>
      </c>
      <c r="G85" s="4">
        <v>1.6645427669304898E-3</v>
      </c>
      <c r="H85" s="10">
        <v>1.6746664446559902E-2</v>
      </c>
      <c r="I85" s="4">
        <v>2</v>
      </c>
      <c r="J85" s="11">
        <v>888.76564468940001</v>
      </c>
      <c r="K85">
        <f t="shared" si="4"/>
        <v>444.3828223447</v>
      </c>
    </row>
    <row r="86" spans="1:11" x14ac:dyDescent="0.25">
      <c r="A86" s="7">
        <v>500000</v>
      </c>
      <c r="B86" s="3">
        <v>14</v>
      </c>
      <c r="C86" s="7">
        <v>0.3</v>
      </c>
      <c r="D86" s="7">
        <v>0.33100000000000002</v>
      </c>
      <c r="E86" s="7">
        <v>3</v>
      </c>
      <c r="F86" s="7">
        <v>0.177592078930008</v>
      </c>
      <c r="G86" s="3">
        <v>2.1681507786525871E-3</v>
      </c>
      <c r="H86" s="7">
        <v>2.80091012683652E-2</v>
      </c>
      <c r="I86" s="3">
        <v>2</v>
      </c>
      <c r="J86" s="8">
        <v>888.40287946462502</v>
      </c>
      <c r="K86">
        <f t="shared" si="4"/>
        <v>444.20143973231251</v>
      </c>
    </row>
    <row r="87" spans="1:11" x14ac:dyDescent="0.25">
      <c r="A87" s="10">
        <v>500000</v>
      </c>
      <c r="B87" s="4">
        <v>14</v>
      </c>
      <c r="C87" s="10">
        <v>0.3</v>
      </c>
      <c r="D87" s="10">
        <v>0.30399999999999999</v>
      </c>
      <c r="E87" s="10">
        <v>3</v>
      </c>
      <c r="F87" s="10">
        <v>0.21534573795606099</v>
      </c>
      <c r="G87" s="4">
        <v>2.5560016758341968E-3</v>
      </c>
      <c r="H87" s="10">
        <v>9.8076493132406399E-3</v>
      </c>
      <c r="I87" s="4">
        <v>1</v>
      </c>
      <c r="J87" s="11">
        <v>374.53634345928663</v>
      </c>
      <c r="K87">
        <f t="shared" si="4"/>
        <v>374.53634345928663</v>
      </c>
    </row>
    <row r="88" spans="1:11" x14ac:dyDescent="0.25">
      <c r="A88" s="7">
        <v>500000</v>
      </c>
      <c r="B88" s="3">
        <v>14</v>
      </c>
      <c r="C88" s="7">
        <v>0.3</v>
      </c>
      <c r="D88" s="7">
        <v>0.29099999999999998</v>
      </c>
      <c r="E88" s="7">
        <v>3</v>
      </c>
      <c r="F88" s="7">
        <v>0.232889949792462</v>
      </c>
      <c r="G88" s="3">
        <v>2.3932047955187506E-3</v>
      </c>
      <c r="H88" s="7">
        <v>6.0016652540755E-3</v>
      </c>
      <c r="I88" s="3">
        <v>1</v>
      </c>
      <c r="J88" s="8">
        <v>374.43632299900003</v>
      </c>
      <c r="K88">
        <f t="shared" si="4"/>
        <v>374.43632299900003</v>
      </c>
    </row>
    <row r="89" spans="1:11" x14ac:dyDescent="0.25">
      <c r="A89" s="10">
        <v>500000</v>
      </c>
      <c r="B89" s="4">
        <v>14</v>
      </c>
      <c r="C89" s="10">
        <v>0.3</v>
      </c>
      <c r="D89" s="10">
        <v>0.30599999999999999</v>
      </c>
      <c r="E89" s="10">
        <v>3</v>
      </c>
      <c r="F89" s="10">
        <v>0.20992409956184899</v>
      </c>
      <c r="G89" s="4">
        <v>1.9906158850158855E-3</v>
      </c>
      <c r="H89" s="10">
        <v>1.1378987539037599E-2</v>
      </c>
      <c r="I89" s="4">
        <v>1</v>
      </c>
      <c r="J89" s="11">
        <v>373.86879908641168</v>
      </c>
      <c r="K89">
        <f t="shared" si="4"/>
        <v>373.86879908641168</v>
      </c>
    </row>
    <row r="90" spans="1:11" x14ac:dyDescent="0.25">
      <c r="A90" s="7">
        <v>500000</v>
      </c>
      <c r="B90" s="3">
        <v>14</v>
      </c>
      <c r="C90" s="7">
        <v>0.3</v>
      </c>
      <c r="D90" s="7">
        <v>0.29599999999999999</v>
      </c>
      <c r="E90" s="7">
        <v>3</v>
      </c>
      <c r="F90" s="7">
        <v>0.22627693886313999</v>
      </c>
      <c r="G90" s="3">
        <v>1.6590816078990312E-3</v>
      </c>
      <c r="H90" s="7">
        <v>7.2239071441942103E-3</v>
      </c>
      <c r="I90" s="3">
        <v>1</v>
      </c>
      <c r="J90" s="8">
        <v>373.75103516578667</v>
      </c>
      <c r="K90">
        <f t="shared" si="4"/>
        <v>373.75103516578667</v>
      </c>
    </row>
    <row r="91" spans="1:11" x14ac:dyDescent="0.25">
      <c r="A91" s="10">
        <v>500000</v>
      </c>
      <c r="B91" s="4">
        <v>14</v>
      </c>
      <c r="C91" s="10">
        <v>0.3</v>
      </c>
      <c r="D91" s="10">
        <v>0.311</v>
      </c>
      <c r="E91" s="10">
        <v>3</v>
      </c>
      <c r="F91" s="10">
        <v>0.204099154916485</v>
      </c>
      <c r="G91" s="4">
        <v>1.9152065441433459E-3</v>
      </c>
      <c r="H91" s="10">
        <v>1.34064324568226E-2</v>
      </c>
      <c r="I91" s="4">
        <v>1</v>
      </c>
      <c r="J91" s="11">
        <v>206.38473404248501</v>
      </c>
      <c r="K91">
        <f t="shared" si="4"/>
        <v>206.38473404248501</v>
      </c>
    </row>
    <row r="92" spans="1:11" x14ac:dyDescent="0.25">
      <c r="A92" s="7">
        <v>500000</v>
      </c>
      <c r="B92" s="3">
        <v>14</v>
      </c>
      <c r="C92" s="7">
        <v>0.3</v>
      </c>
      <c r="D92" s="7">
        <v>0.30099999999999999</v>
      </c>
      <c r="E92" s="7">
        <v>3</v>
      </c>
      <c r="F92" s="7">
        <v>0.21837029099184699</v>
      </c>
      <c r="G92" s="3">
        <v>2.2009648061340117E-3</v>
      </c>
      <c r="H92" s="7">
        <v>9.0094435028187994E-3</v>
      </c>
      <c r="I92" s="3">
        <v>1</v>
      </c>
      <c r="J92" s="8">
        <v>206.31042629877666</v>
      </c>
      <c r="K92">
        <f t="shared" si="4"/>
        <v>206.31042629877666</v>
      </c>
    </row>
    <row r="93" spans="1:11" x14ac:dyDescent="0.25">
      <c r="A93" s="10">
        <v>500000</v>
      </c>
      <c r="B93" s="4">
        <v>14</v>
      </c>
      <c r="C93" s="10">
        <v>0.3</v>
      </c>
      <c r="D93" s="10">
        <v>0.33100000000000002</v>
      </c>
      <c r="E93" s="10">
        <v>3</v>
      </c>
      <c r="F93" s="10">
        <v>0.178748107931091</v>
      </c>
      <c r="G93" s="4">
        <v>2.5271618187250834E-3</v>
      </c>
      <c r="H93" s="10">
        <v>2.7109660456292199E-2</v>
      </c>
      <c r="I93" s="4">
        <v>1</v>
      </c>
      <c r="J93" s="11">
        <v>200.29256554841834</v>
      </c>
      <c r="K93">
        <f t="shared" si="4"/>
        <v>200.29256554841834</v>
      </c>
    </row>
    <row r="94" spans="1:11" x14ac:dyDescent="0.25">
      <c r="A94" s="7">
        <v>500000</v>
      </c>
      <c r="B94" s="3">
        <v>14</v>
      </c>
      <c r="C94" s="7">
        <v>0.3</v>
      </c>
      <c r="D94" s="7">
        <v>0.29799999999999999</v>
      </c>
      <c r="E94" s="7">
        <v>3</v>
      </c>
      <c r="F94" s="7">
        <v>0.22508811069835899</v>
      </c>
      <c r="G94" s="3">
        <v>2.1414055568157011E-3</v>
      </c>
      <c r="H94" s="7">
        <v>7.4769835740240596E-3</v>
      </c>
      <c r="I94" s="3">
        <v>1</v>
      </c>
      <c r="J94" s="8">
        <v>200.25744967063167</v>
      </c>
      <c r="K94">
        <f t="shared" si="4"/>
        <v>200.25744967063167</v>
      </c>
    </row>
    <row r="95" spans="1:11" x14ac:dyDescent="0.25">
      <c r="A95" s="10">
        <v>1000000</v>
      </c>
      <c r="B95" s="4">
        <v>14</v>
      </c>
      <c r="C95" s="10">
        <v>0.3</v>
      </c>
      <c r="D95" s="10">
        <v>0.9</v>
      </c>
      <c r="E95" s="10">
        <v>3</v>
      </c>
      <c r="F95" s="10">
        <v>1.71822375309304E-2</v>
      </c>
      <c r="G95" s="4">
        <v>7.7612992567421357E-4</v>
      </c>
      <c r="H95" s="10">
        <v>2.2371569235842199</v>
      </c>
      <c r="I95" s="4">
        <v>1</v>
      </c>
      <c r="J95" s="11">
        <v>193.71437593301002</v>
      </c>
      <c r="K95">
        <f t="shared" si="4"/>
        <v>193.71437593301002</v>
      </c>
    </row>
    <row r="96" spans="1:11" x14ac:dyDescent="0.25">
      <c r="A96" s="7">
        <v>1000000</v>
      </c>
      <c r="B96" s="3">
        <v>14</v>
      </c>
      <c r="C96" s="7">
        <v>0.3</v>
      </c>
      <c r="D96" s="7">
        <v>0.2</v>
      </c>
      <c r="E96" s="7">
        <v>3</v>
      </c>
      <c r="F96" s="7">
        <v>0.390942448755278</v>
      </c>
      <c r="G96" s="3">
        <v>2.0343728858852562E-3</v>
      </c>
      <c r="H96" s="12">
        <v>7.1945460053514303E-5</v>
      </c>
      <c r="I96" s="3">
        <v>1</v>
      </c>
      <c r="J96" s="8">
        <v>193.56783469915334</v>
      </c>
      <c r="K96">
        <f t="shared" si="4"/>
        <v>193.56783469915334</v>
      </c>
    </row>
    <row r="97" spans="1:11" x14ac:dyDescent="0.25">
      <c r="A97" s="10">
        <v>100000</v>
      </c>
      <c r="B97" s="4">
        <v>14</v>
      </c>
      <c r="C97" s="10">
        <v>0.3</v>
      </c>
      <c r="D97" s="10">
        <v>0.29099999999999998</v>
      </c>
      <c r="E97" s="10">
        <v>3</v>
      </c>
      <c r="F97" s="10">
        <v>0.23351659040380601</v>
      </c>
      <c r="G97" s="4">
        <v>5.7901328611366211E-3</v>
      </c>
      <c r="H97" s="10">
        <v>5.9086367097092802E-3</v>
      </c>
      <c r="I97" s="4">
        <v>10</v>
      </c>
      <c r="J97" s="11">
        <v>181.53968136707832</v>
      </c>
      <c r="K97">
        <f t="shared" si="4"/>
        <v>18.153968136707832</v>
      </c>
    </row>
    <row r="98" spans="1:11" x14ac:dyDescent="0.25">
      <c r="A98" s="7">
        <v>100000</v>
      </c>
      <c r="B98" s="3">
        <v>14</v>
      </c>
      <c r="C98" s="7">
        <v>0.3</v>
      </c>
      <c r="D98" s="7">
        <v>0.30599999999999999</v>
      </c>
      <c r="E98" s="7">
        <v>3</v>
      </c>
      <c r="F98" s="7">
        <v>0.20636710698689401</v>
      </c>
      <c r="G98" s="3">
        <v>5.9138628066951592E-3</v>
      </c>
      <c r="H98" s="7">
        <v>1.2563232498005301E-2</v>
      </c>
      <c r="I98" s="3">
        <v>10</v>
      </c>
      <c r="J98" s="8">
        <v>180.886469864845</v>
      </c>
      <c r="K98">
        <f t="shared" si="4"/>
        <v>18.088646986484498</v>
      </c>
    </row>
    <row r="99" spans="1:11" x14ac:dyDescent="0.25">
      <c r="A99" s="10">
        <v>100000</v>
      </c>
      <c r="B99" s="4">
        <v>14</v>
      </c>
      <c r="C99" s="10">
        <v>0.3</v>
      </c>
      <c r="D99" s="10">
        <v>0.27100000000000002</v>
      </c>
      <c r="E99" s="10">
        <v>3</v>
      </c>
      <c r="F99" s="10">
        <v>0.26688870632185302</v>
      </c>
      <c r="G99" s="4">
        <v>4.1512935648084321E-3</v>
      </c>
      <c r="H99" s="10">
        <v>2.3249837049878399E-3</v>
      </c>
      <c r="I99" s="4">
        <v>10</v>
      </c>
      <c r="J99" s="11">
        <v>180.46854619582334</v>
      </c>
      <c r="K99">
        <f t="shared" si="4"/>
        <v>18.046854619582334</v>
      </c>
    </row>
    <row r="100" spans="1:11" x14ac:dyDescent="0.25">
      <c r="A100" s="7">
        <v>100000</v>
      </c>
      <c r="B100" s="3">
        <v>14</v>
      </c>
      <c r="C100" s="7">
        <v>0.3</v>
      </c>
      <c r="D100" s="7">
        <v>0.30399999999999999</v>
      </c>
      <c r="E100" s="7">
        <v>3</v>
      </c>
      <c r="F100" s="7">
        <v>0.21405261442823501</v>
      </c>
      <c r="G100" s="3">
        <v>3.2988279663473657E-3</v>
      </c>
      <c r="H100" s="7">
        <v>1.01502405326728E-2</v>
      </c>
      <c r="I100" s="3">
        <v>10</v>
      </c>
      <c r="J100" s="8">
        <v>180.17325601180335</v>
      </c>
      <c r="K100">
        <f t="shared" si="4"/>
        <v>18.017325601180335</v>
      </c>
    </row>
    <row r="101" spans="1:11" x14ac:dyDescent="0.25">
      <c r="A101" s="10">
        <v>100000</v>
      </c>
      <c r="B101" s="4">
        <v>14</v>
      </c>
      <c r="C101" s="10">
        <v>0.3</v>
      </c>
      <c r="D101" s="10">
        <v>0.30399999999999999</v>
      </c>
      <c r="E101" s="10">
        <v>3</v>
      </c>
      <c r="F101" s="10">
        <v>0.21926856072491599</v>
      </c>
      <c r="G101" s="4">
        <v>5.8116871127932134E-3</v>
      </c>
      <c r="H101" s="10">
        <v>8.7867060349154508E-3</v>
      </c>
      <c r="I101" s="4">
        <v>10</v>
      </c>
      <c r="J101" s="11">
        <v>180.08618022203333</v>
      </c>
      <c r="K101">
        <f t="shared" si="4"/>
        <v>18.008618022203333</v>
      </c>
    </row>
    <row r="102" spans="1:11" x14ac:dyDescent="0.25">
      <c r="A102" s="7">
        <v>100000</v>
      </c>
      <c r="B102" s="3">
        <v>14</v>
      </c>
      <c r="C102" s="7">
        <v>0.3</v>
      </c>
      <c r="D102" s="7">
        <v>0.30599999999999999</v>
      </c>
      <c r="E102" s="7">
        <v>3</v>
      </c>
      <c r="F102" s="7">
        <v>0.211034581323089</v>
      </c>
      <c r="G102" s="3">
        <v>2.5720047407699182E-3</v>
      </c>
      <c r="H102" s="7">
        <v>1.10419743330983E-2</v>
      </c>
      <c r="I102" s="3">
        <v>10</v>
      </c>
      <c r="J102" s="8">
        <v>179.82605796655</v>
      </c>
      <c r="K102">
        <f t="shared" si="4"/>
        <v>17.982605796655001</v>
      </c>
    </row>
    <row r="103" spans="1:11" x14ac:dyDescent="0.25">
      <c r="A103" s="10">
        <v>100000</v>
      </c>
      <c r="B103" s="4">
        <v>14</v>
      </c>
      <c r="C103" s="10">
        <v>0.3</v>
      </c>
      <c r="D103" s="10">
        <v>0.30599999999999999</v>
      </c>
      <c r="E103" s="10">
        <v>3</v>
      </c>
      <c r="F103" s="10">
        <v>0.215067359697554</v>
      </c>
      <c r="G103" s="4">
        <v>4.0917920222603241E-3</v>
      </c>
      <c r="H103" s="10">
        <v>9.9105473029689594E-3</v>
      </c>
      <c r="I103" s="4">
        <v>10</v>
      </c>
      <c r="J103" s="11">
        <v>179.70734126567834</v>
      </c>
      <c r="K103">
        <f t="shared" si="4"/>
        <v>17.970734126567834</v>
      </c>
    </row>
    <row r="104" spans="1:11" x14ac:dyDescent="0.25">
      <c r="A104" s="7">
        <v>100000</v>
      </c>
      <c r="B104" s="3">
        <v>14</v>
      </c>
      <c r="C104" s="7">
        <v>0.3</v>
      </c>
      <c r="D104" s="7">
        <v>0.28399999999999997</v>
      </c>
      <c r="E104" s="7">
        <v>3</v>
      </c>
      <c r="F104" s="7">
        <v>0.24732770316823599</v>
      </c>
      <c r="G104" s="3">
        <v>4.44487465220645E-3</v>
      </c>
      <c r="H104" s="7">
        <v>4.02493911683088E-3</v>
      </c>
      <c r="I104" s="3">
        <v>10</v>
      </c>
      <c r="J104" s="8">
        <v>179.24989142020502</v>
      </c>
      <c r="K104">
        <f t="shared" si="4"/>
        <v>17.9249891420205</v>
      </c>
    </row>
    <row r="105" spans="1:11" x14ac:dyDescent="0.25">
      <c r="A105" s="10">
        <v>100000</v>
      </c>
      <c r="B105" s="4">
        <v>14</v>
      </c>
      <c r="C105" s="10">
        <v>0.3</v>
      </c>
      <c r="D105" s="10">
        <v>0.28399999999999997</v>
      </c>
      <c r="E105" s="10">
        <v>3</v>
      </c>
      <c r="F105" s="10">
        <v>0.23831736699914399</v>
      </c>
      <c r="G105" s="4">
        <v>3.6861747611840914E-3</v>
      </c>
      <c r="H105" s="10">
        <v>5.1415744880699598E-3</v>
      </c>
      <c r="I105" s="4">
        <v>10</v>
      </c>
      <c r="J105" s="11">
        <v>179.13875825405</v>
      </c>
      <c r="K105">
        <f t="shared" si="4"/>
        <v>17.913875825405</v>
      </c>
    </row>
    <row r="106" spans="1:11" x14ac:dyDescent="0.25">
      <c r="A106" s="7">
        <v>100000</v>
      </c>
      <c r="B106" s="3">
        <v>14</v>
      </c>
      <c r="C106" s="7">
        <v>0.3</v>
      </c>
      <c r="D106" s="7">
        <v>0.33100000000000002</v>
      </c>
      <c r="E106" s="7">
        <v>3</v>
      </c>
      <c r="F106" s="7">
        <v>0.17736608758606801</v>
      </c>
      <c r="G106" s="3">
        <v>3.2535864328956904E-3</v>
      </c>
      <c r="H106" s="7">
        <v>2.8145556498027899E-2</v>
      </c>
      <c r="I106" s="3">
        <v>10</v>
      </c>
      <c r="J106" s="8">
        <v>178.92134232918335</v>
      </c>
      <c r="K106">
        <f t="shared" si="4"/>
        <v>17.892134232918334</v>
      </c>
    </row>
    <row r="107" spans="1:11" x14ac:dyDescent="0.25">
      <c r="A107" s="10">
        <v>100000</v>
      </c>
      <c r="B107" s="4">
        <v>14</v>
      </c>
      <c r="C107" s="10">
        <v>0.3</v>
      </c>
      <c r="D107" s="10">
        <v>0.33100000000000002</v>
      </c>
      <c r="E107" s="10">
        <v>3</v>
      </c>
      <c r="F107" s="10">
        <v>0.17466331722358899</v>
      </c>
      <c r="G107" s="4">
        <v>2.3120506112034489E-3</v>
      </c>
      <c r="H107" s="10">
        <v>3.03118079332735E-2</v>
      </c>
      <c r="I107" s="4">
        <v>10</v>
      </c>
      <c r="J107" s="11">
        <v>178.615855081875</v>
      </c>
      <c r="K107">
        <f t="shared" si="4"/>
        <v>17.861585508187499</v>
      </c>
    </row>
    <row r="108" spans="1:11" x14ac:dyDescent="0.25">
      <c r="A108" s="7">
        <v>100000</v>
      </c>
      <c r="B108" s="3">
        <v>14</v>
      </c>
      <c r="C108" s="7">
        <v>0.3</v>
      </c>
      <c r="D108" s="7">
        <v>0.30599999999999999</v>
      </c>
      <c r="E108" s="7">
        <v>3</v>
      </c>
      <c r="F108" s="7">
        <v>0.210806461548942</v>
      </c>
      <c r="G108" s="3">
        <v>5.3911290458575033E-3</v>
      </c>
      <c r="H108" s="7">
        <v>1.114206982865E-2</v>
      </c>
      <c r="I108" s="3">
        <v>10</v>
      </c>
      <c r="J108" s="8">
        <v>178.34300432602501</v>
      </c>
      <c r="K108">
        <f t="shared" si="4"/>
        <v>17.8343004326025</v>
      </c>
    </row>
    <row r="109" spans="1:11" x14ac:dyDescent="0.25">
      <c r="A109" s="10">
        <v>100000</v>
      </c>
      <c r="B109" s="4">
        <v>14</v>
      </c>
      <c r="C109" s="10">
        <v>0.3</v>
      </c>
      <c r="D109" s="10">
        <v>0.30399999999999999</v>
      </c>
      <c r="E109" s="10">
        <v>3</v>
      </c>
      <c r="F109" s="10">
        <v>0.21242654210235301</v>
      </c>
      <c r="G109" s="4">
        <v>3.2195780880557817E-3</v>
      </c>
      <c r="H109" s="10">
        <v>1.0636472289568899E-2</v>
      </c>
      <c r="I109" s="4">
        <v>10</v>
      </c>
      <c r="J109" s="11">
        <v>177.43577420314003</v>
      </c>
      <c r="K109">
        <f t="shared" si="4"/>
        <v>17.743577420314004</v>
      </c>
    </row>
    <row r="110" spans="1:11" x14ac:dyDescent="0.25">
      <c r="A110" s="7">
        <v>100000</v>
      </c>
      <c r="B110" s="3">
        <v>14</v>
      </c>
      <c r="C110" s="7">
        <v>0.3</v>
      </c>
      <c r="D110" s="7">
        <v>0.30599999999999999</v>
      </c>
      <c r="E110" s="7">
        <v>3</v>
      </c>
      <c r="F110" s="7">
        <v>0.21232951091499799</v>
      </c>
      <c r="G110" s="3">
        <v>3.9462749302812241E-3</v>
      </c>
      <c r="H110" s="7">
        <v>1.0663459162212599E-2</v>
      </c>
      <c r="I110" s="3">
        <v>10</v>
      </c>
      <c r="J110" s="8">
        <v>176.61713754733333</v>
      </c>
      <c r="K110">
        <f t="shared" si="4"/>
        <v>17.661713754733334</v>
      </c>
    </row>
    <row r="111" spans="1:11" x14ac:dyDescent="0.25">
      <c r="A111" s="10">
        <v>100000</v>
      </c>
      <c r="B111" s="4">
        <v>14</v>
      </c>
      <c r="C111" s="10">
        <v>0.3</v>
      </c>
      <c r="D111" s="10">
        <v>0.30399999999999999</v>
      </c>
      <c r="E111" s="10">
        <v>3</v>
      </c>
      <c r="F111" s="10">
        <v>0.214323381074464</v>
      </c>
      <c r="G111" s="4">
        <v>5.20672901249517E-3</v>
      </c>
      <c r="H111" s="10">
        <v>1.0095318009313301E-2</v>
      </c>
      <c r="I111" s="4">
        <v>10</v>
      </c>
      <c r="J111" s="11">
        <v>175.27126918236334</v>
      </c>
      <c r="K111">
        <f t="shared" si="4"/>
        <v>17.527126918236334</v>
      </c>
    </row>
    <row r="112" spans="1:11" x14ac:dyDescent="0.25">
      <c r="A112" s="7">
        <v>1000000</v>
      </c>
      <c r="B112" s="3">
        <v>14</v>
      </c>
      <c r="C112" s="7">
        <v>0.3</v>
      </c>
      <c r="D112" s="7">
        <v>0.1</v>
      </c>
      <c r="E112" s="7">
        <v>3</v>
      </c>
      <c r="F112" s="7">
        <v>0.62092389883431398</v>
      </c>
      <c r="G112" s="3">
        <v>1.3192891388838284E-3</v>
      </c>
      <c r="H112" s="12">
        <v>1.15570378309248E-7</v>
      </c>
      <c r="I112" s="3">
        <v>1</v>
      </c>
      <c r="J112" s="8">
        <v>174.94336598714165</v>
      </c>
      <c r="K112">
        <f t="shared" si="4"/>
        <v>174.94336598714165</v>
      </c>
    </row>
    <row r="113" spans="1:11" x14ac:dyDescent="0.25">
      <c r="A113" s="10">
        <v>1000000</v>
      </c>
      <c r="B113" s="4">
        <v>14</v>
      </c>
      <c r="C113" s="10">
        <v>0.3</v>
      </c>
      <c r="D113" s="10">
        <v>0</v>
      </c>
      <c r="E113" s="10">
        <v>3</v>
      </c>
      <c r="F113" s="10">
        <v>0.89567439753034594</v>
      </c>
      <c r="G113" s="4">
        <v>1.4926521077595434E-3</v>
      </c>
      <c r="H113" s="13">
        <v>5.3293044527698202E-11</v>
      </c>
      <c r="I113" s="4">
        <v>1</v>
      </c>
      <c r="J113" s="11">
        <v>174.72217354774332</v>
      </c>
      <c r="K113">
        <f t="shared" si="4"/>
        <v>174.72217354774332</v>
      </c>
    </row>
    <row r="114" spans="1:11" x14ac:dyDescent="0.25">
      <c r="A114" s="7">
        <v>100000</v>
      </c>
      <c r="B114" s="3">
        <v>14</v>
      </c>
      <c r="C114" s="7">
        <v>0.3</v>
      </c>
      <c r="D114" s="7">
        <v>0.33100000000000002</v>
      </c>
      <c r="E114" s="7">
        <v>3</v>
      </c>
      <c r="F114" s="7">
        <v>0.17758152701652599</v>
      </c>
      <c r="G114" s="3">
        <v>5.5800559613456866E-3</v>
      </c>
      <c r="H114" s="7">
        <v>2.7997860795954298E-2</v>
      </c>
      <c r="I114" s="3">
        <v>10</v>
      </c>
      <c r="J114" s="8">
        <v>174.65833905935168</v>
      </c>
      <c r="K114">
        <f t="shared" si="4"/>
        <v>17.465833905935167</v>
      </c>
    </row>
    <row r="115" spans="1:11" x14ac:dyDescent="0.25">
      <c r="A115" s="10">
        <v>100000</v>
      </c>
      <c r="B115" s="4">
        <v>14</v>
      </c>
      <c r="C115" s="10">
        <v>0.3</v>
      </c>
      <c r="D115" s="10">
        <v>0.28399999999999997</v>
      </c>
      <c r="E115" s="10">
        <v>3</v>
      </c>
      <c r="F115" s="10">
        <v>0.24373446811692501</v>
      </c>
      <c r="G115" s="4">
        <v>4.4302916643704148E-3</v>
      </c>
      <c r="H115" s="10">
        <v>4.4347187875983197E-3</v>
      </c>
      <c r="I115" s="4">
        <v>10</v>
      </c>
      <c r="J115" s="11">
        <v>174.59153711398332</v>
      </c>
      <c r="K115">
        <f t="shared" si="4"/>
        <v>17.459153711398333</v>
      </c>
    </row>
    <row r="116" spans="1:11" x14ac:dyDescent="0.25">
      <c r="A116" s="7">
        <v>100000</v>
      </c>
      <c r="B116" s="3">
        <v>14</v>
      </c>
      <c r="C116" s="7">
        <v>0.3</v>
      </c>
      <c r="D116" s="7">
        <v>0.27100000000000002</v>
      </c>
      <c r="E116" s="7">
        <v>3</v>
      </c>
      <c r="F116" s="7">
        <v>0.259815932605924</v>
      </c>
      <c r="G116" s="3">
        <v>6.2084415662485215E-3</v>
      </c>
      <c r="H116" s="7">
        <v>2.82420508512197E-3</v>
      </c>
      <c r="I116" s="3">
        <v>10</v>
      </c>
      <c r="J116" s="8">
        <v>174.52150910297999</v>
      </c>
      <c r="K116">
        <f t="shared" si="4"/>
        <v>17.452150910297998</v>
      </c>
    </row>
    <row r="117" spans="1:11" x14ac:dyDescent="0.25">
      <c r="A117" s="10">
        <v>100000</v>
      </c>
      <c r="B117" s="4">
        <v>14</v>
      </c>
      <c r="C117" s="10">
        <v>0.3</v>
      </c>
      <c r="D117" s="10">
        <v>0.29099999999999998</v>
      </c>
      <c r="E117" s="10">
        <v>3</v>
      </c>
      <c r="F117" s="10">
        <v>0.23562657884374499</v>
      </c>
      <c r="G117" s="4">
        <v>3.399687263660077E-3</v>
      </c>
      <c r="H117" s="10">
        <v>5.5666799447541297E-3</v>
      </c>
      <c r="I117" s="4">
        <v>10</v>
      </c>
      <c r="J117" s="11">
        <v>174.02849017381669</v>
      </c>
      <c r="K117">
        <f t="shared" si="4"/>
        <v>17.402849017381669</v>
      </c>
    </row>
    <row r="118" spans="1:11" x14ac:dyDescent="0.25">
      <c r="A118" s="7">
        <v>1000000</v>
      </c>
      <c r="B118" s="3">
        <v>14</v>
      </c>
      <c r="C118" s="7">
        <v>0.3</v>
      </c>
      <c r="D118" s="7">
        <v>0.7</v>
      </c>
      <c r="E118" s="7">
        <v>3</v>
      </c>
      <c r="F118" s="7">
        <v>2.59875403273527E-2</v>
      </c>
      <c r="G118" s="3">
        <v>6.7522841044271003E-4</v>
      </c>
      <c r="H118" s="7">
        <v>1.4354655896924</v>
      </c>
      <c r="I118" s="3">
        <v>1</v>
      </c>
      <c r="J118" s="8">
        <v>173.96111306349334</v>
      </c>
      <c r="K118">
        <f t="shared" si="4"/>
        <v>173.96111306349334</v>
      </c>
    </row>
    <row r="119" spans="1:11" x14ac:dyDescent="0.25">
      <c r="A119" s="10">
        <v>100000</v>
      </c>
      <c r="B119" s="4">
        <v>14</v>
      </c>
      <c r="C119" s="10">
        <v>0.3</v>
      </c>
      <c r="D119" s="10">
        <v>0.29099999999999998</v>
      </c>
      <c r="E119" s="10">
        <v>3</v>
      </c>
      <c r="F119" s="10">
        <v>0.235808467011972</v>
      </c>
      <c r="G119" s="4">
        <v>3.3737677158153082E-3</v>
      </c>
      <c r="H119" s="10">
        <v>5.5507407706051398E-3</v>
      </c>
      <c r="I119" s="4">
        <v>10</v>
      </c>
      <c r="J119" s="11">
        <v>173.50485585133168</v>
      </c>
      <c r="K119">
        <f t="shared" si="4"/>
        <v>17.350485585133168</v>
      </c>
    </row>
    <row r="120" spans="1:11" x14ac:dyDescent="0.25">
      <c r="A120" s="7">
        <v>100000</v>
      </c>
      <c r="B120" s="3">
        <v>14</v>
      </c>
      <c r="C120" s="7">
        <v>0.3</v>
      </c>
      <c r="D120" s="7">
        <v>0.30599999999999999</v>
      </c>
      <c r="E120" s="7">
        <v>3</v>
      </c>
      <c r="F120" s="7">
        <v>0.21177286782054</v>
      </c>
      <c r="G120" s="3">
        <v>3.9444359029733337E-3</v>
      </c>
      <c r="H120" s="7">
        <v>1.0842327800385E-2</v>
      </c>
      <c r="I120" s="3">
        <v>10</v>
      </c>
      <c r="J120" s="8">
        <v>172.81510642766835</v>
      </c>
      <c r="K120">
        <f t="shared" si="4"/>
        <v>17.281510642766836</v>
      </c>
    </row>
    <row r="121" spans="1:11" x14ac:dyDescent="0.25">
      <c r="A121" s="10">
        <v>100000</v>
      </c>
      <c r="B121" s="4">
        <v>14</v>
      </c>
      <c r="C121" s="10">
        <v>0.3</v>
      </c>
      <c r="D121" s="10">
        <v>0.27100000000000002</v>
      </c>
      <c r="E121" s="10">
        <v>3</v>
      </c>
      <c r="F121" s="10">
        <v>0.26182456360863898</v>
      </c>
      <c r="G121" s="4">
        <v>2.7646398134511174E-3</v>
      </c>
      <c r="H121" s="10">
        <v>2.6746362897595599E-3</v>
      </c>
      <c r="I121" s="4">
        <v>10</v>
      </c>
      <c r="J121" s="11">
        <v>172.76559871832498</v>
      </c>
      <c r="K121">
        <f t="shared" si="4"/>
        <v>17.276559871832497</v>
      </c>
    </row>
    <row r="122" spans="1:11" x14ac:dyDescent="0.25">
      <c r="A122" s="7">
        <v>100000</v>
      </c>
      <c r="B122" s="3">
        <v>14</v>
      </c>
      <c r="C122" s="7">
        <v>0.3</v>
      </c>
      <c r="D122" s="7">
        <v>0.30399999999999999</v>
      </c>
      <c r="E122" s="7">
        <v>3</v>
      </c>
      <c r="F122" s="7">
        <v>0.21326121631039999</v>
      </c>
      <c r="G122" s="3">
        <v>4.2392959814107701E-3</v>
      </c>
      <c r="H122" s="7">
        <v>1.03774655829661E-2</v>
      </c>
      <c r="I122" s="3">
        <v>10</v>
      </c>
      <c r="J122" s="8">
        <v>172.762775468825</v>
      </c>
      <c r="K122">
        <f t="shared" si="4"/>
        <v>17.276277546882501</v>
      </c>
    </row>
    <row r="123" spans="1:11" x14ac:dyDescent="0.25">
      <c r="A123" s="10">
        <v>100000</v>
      </c>
      <c r="B123" s="4">
        <v>14</v>
      </c>
      <c r="C123" s="10">
        <v>0.3</v>
      </c>
      <c r="D123" s="10">
        <v>0.29099999999999998</v>
      </c>
      <c r="E123" s="10">
        <v>3</v>
      </c>
      <c r="F123" s="10">
        <v>0.23591442325352599</v>
      </c>
      <c r="G123" s="4">
        <v>4.5099122583945571E-3</v>
      </c>
      <c r="H123" s="10">
        <v>5.5235654729057599E-3</v>
      </c>
      <c r="I123" s="4">
        <v>10</v>
      </c>
      <c r="J123" s="11">
        <v>172.62310187816499</v>
      </c>
      <c r="K123">
        <f t="shared" si="4"/>
        <v>17.2623101878165</v>
      </c>
    </row>
    <row r="124" spans="1:11" x14ac:dyDescent="0.25">
      <c r="A124" s="7">
        <v>100000</v>
      </c>
      <c r="B124" s="3">
        <v>14</v>
      </c>
      <c r="C124" s="7">
        <v>0.3</v>
      </c>
      <c r="D124" s="7">
        <v>0.30399999999999999</v>
      </c>
      <c r="E124" s="7">
        <v>3</v>
      </c>
      <c r="F124" s="7">
        <v>0.218121086305026</v>
      </c>
      <c r="G124" s="3">
        <v>5.7568107655193278E-3</v>
      </c>
      <c r="H124" s="7">
        <v>9.1110519765040393E-3</v>
      </c>
      <c r="I124" s="3">
        <v>10</v>
      </c>
      <c r="J124" s="8">
        <v>172.46290923754336</v>
      </c>
      <c r="K124">
        <f t="shared" si="4"/>
        <v>17.246290923754337</v>
      </c>
    </row>
    <row r="125" spans="1:11" x14ac:dyDescent="0.25">
      <c r="A125" s="10">
        <v>100000</v>
      </c>
      <c r="B125" s="4">
        <v>14</v>
      </c>
      <c r="C125" s="10">
        <v>0.3</v>
      </c>
      <c r="D125" s="10">
        <v>0.33100000000000002</v>
      </c>
      <c r="E125" s="10">
        <v>3</v>
      </c>
      <c r="F125" s="10">
        <v>0.175766343473089</v>
      </c>
      <c r="G125" s="4">
        <v>5.0486692817530475E-3</v>
      </c>
      <c r="H125" s="10">
        <v>2.94060637388814E-2</v>
      </c>
      <c r="I125" s="4">
        <v>10</v>
      </c>
      <c r="J125" s="11">
        <v>172.45523166656332</v>
      </c>
      <c r="K125">
        <f t="shared" si="4"/>
        <v>17.245523166656334</v>
      </c>
    </row>
    <row r="126" spans="1:11" x14ac:dyDescent="0.25">
      <c r="A126" s="7">
        <v>100000</v>
      </c>
      <c r="B126" s="3">
        <v>14</v>
      </c>
      <c r="C126" s="7">
        <v>0.3</v>
      </c>
      <c r="D126" s="7">
        <v>0.28399999999999997</v>
      </c>
      <c r="E126" s="7">
        <v>3</v>
      </c>
      <c r="F126" s="7">
        <v>0.24328564208853601</v>
      </c>
      <c r="G126" s="3">
        <v>7.0072204842399266E-3</v>
      </c>
      <c r="H126" s="7">
        <v>4.4802357615083303E-3</v>
      </c>
      <c r="I126" s="3">
        <v>10</v>
      </c>
      <c r="J126" s="8">
        <v>172.35815938711167</v>
      </c>
      <c r="K126">
        <f t="shared" si="4"/>
        <v>17.235815938711166</v>
      </c>
    </row>
    <row r="127" spans="1:11" x14ac:dyDescent="0.25">
      <c r="A127" s="10">
        <v>100000</v>
      </c>
      <c r="B127" s="4">
        <v>14</v>
      </c>
      <c r="C127" s="10">
        <v>0.3</v>
      </c>
      <c r="D127" s="10">
        <v>0.30599999999999999</v>
      </c>
      <c r="E127" s="10">
        <v>3</v>
      </c>
      <c r="F127" s="10">
        <v>0.21349711398516799</v>
      </c>
      <c r="G127" s="4">
        <v>5.2774728049931755E-3</v>
      </c>
      <c r="H127" s="10">
        <v>1.0322329026322101E-2</v>
      </c>
      <c r="I127" s="4">
        <v>10</v>
      </c>
      <c r="J127" s="11">
        <v>172.27675926685333</v>
      </c>
      <c r="K127">
        <f t="shared" si="4"/>
        <v>17.227675926685333</v>
      </c>
    </row>
    <row r="128" spans="1:11" x14ac:dyDescent="0.25">
      <c r="A128" s="7">
        <v>100000</v>
      </c>
      <c r="B128" s="3">
        <v>14</v>
      </c>
      <c r="C128" s="7">
        <v>0.3</v>
      </c>
      <c r="D128" s="7">
        <v>0.30599999999999999</v>
      </c>
      <c r="E128" s="7">
        <v>3</v>
      </c>
      <c r="F128" s="7">
        <v>0.21311179559499799</v>
      </c>
      <c r="G128" s="3">
        <v>4.2571791085682558E-3</v>
      </c>
      <c r="H128" s="7">
        <v>1.0462400659108299E-2</v>
      </c>
      <c r="I128" s="3">
        <v>10</v>
      </c>
      <c r="J128" s="8">
        <v>172.06533166567334</v>
      </c>
      <c r="K128">
        <f t="shared" si="4"/>
        <v>17.206533166567333</v>
      </c>
    </row>
    <row r="129" spans="1:11" x14ac:dyDescent="0.25">
      <c r="A129" s="10">
        <v>100000</v>
      </c>
      <c r="B129" s="4">
        <v>14</v>
      </c>
      <c r="C129" s="10">
        <v>0.3</v>
      </c>
      <c r="D129" s="10">
        <v>0.30399999999999999</v>
      </c>
      <c r="E129" s="10">
        <v>3</v>
      </c>
      <c r="F129" s="10">
        <v>0.21410635027637501</v>
      </c>
      <c r="G129" s="4">
        <v>4.2089161186808421E-3</v>
      </c>
      <c r="H129" s="10">
        <v>1.01528738384155E-2</v>
      </c>
      <c r="I129" s="4">
        <v>10</v>
      </c>
      <c r="J129" s="11">
        <v>171.36228622595334</v>
      </c>
      <c r="K129">
        <f t="shared" si="4"/>
        <v>17.136228622595333</v>
      </c>
    </row>
    <row r="130" spans="1:11" x14ac:dyDescent="0.25">
      <c r="A130" s="7">
        <v>100000</v>
      </c>
      <c r="B130" s="3">
        <v>14</v>
      </c>
      <c r="C130" s="7">
        <v>0.3</v>
      </c>
      <c r="D130" s="7">
        <v>0.29099999999999998</v>
      </c>
      <c r="E130" s="7">
        <v>3</v>
      </c>
      <c r="F130" s="7">
        <v>0.231503327302088</v>
      </c>
      <c r="G130" s="3">
        <v>3.146235019026178E-3</v>
      </c>
      <c r="H130" s="7">
        <v>6.24021451101561E-3</v>
      </c>
      <c r="I130" s="3">
        <v>10</v>
      </c>
      <c r="J130" s="8">
        <v>170.78491167227332</v>
      </c>
      <c r="K130">
        <f t="shared" si="4"/>
        <v>17.078491167227334</v>
      </c>
    </row>
    <row r="131" spans="1:11" x14ac:dyDescent="0.25">
      <c r="A131" s="10">
        <v>100000</v>
      </c>
      <c r="B131" s="4">
        <v>14</v>
      </c>
      <c r="C131" s="10">
        <v>0.3</v>
      </c>
      <c r="D131" s="10">
        <v>0.33100000000000002</v>
      </c>
      <c r="E131" s="10">
        <v>3</v>
      </c>
      <c r="F131" s="10">
        <v>0.18235634701786901</v>
      </c>
      <c r="G131" s="4">
        <v>3.8069646963390207E-3</v>
      </c>
      <c r="H131" s="10">
        <v>2.4592191400748899E-2</v>
      </c>
      <c r="I131" s="4">
        <v>10</v>
      </c>
      <c r="J131" s="11">
        <v>170.551238854725</v>
      </c>
      <c r="K131">
        <f t="shared" ref="K131:K194" si="5">J131/I131</f>
        <v>17.055123885472501</v>
      </c>
    </row>
    <row r="132" spans="1:11" x14ac:dyDescent="0.25">
      <c r="A132" s="7">
        <v>100000</v>
      </c>
      <c r="B132" s="3">
        <v>14</v>
      </c>
      <c r="C132" s="7">
        <v>0.3</v>
      </c>
      <c r="D132" s="7">
        <v>0.30399999999999999</v>
      </c>
      <c r="E132" s="7">
        <v>3</v>
      </c>
      <c r="F132" s="7">
        <v>0.214485230513005</v>
      </c>
      <c r="G132" s="3">
        <v>5.5105104551989052E-3</v>
      </c>
      <c r="H132" s="7">
        <v>1.0034342079159601E-2</v>
      </c>
      <c r="I132" s="3">
        <v>10</v>
      </c>
      <c r="J132" s="8">
        <v>170.41398829618998</v>
      </c>
      <c r="K132">
        <f t="shared" si="5"/>
        <v>17.041398829618998</v>
      </c>
    </row>
    <row r="133" spans="1:11" x14ac:dyDescent="0.25">
      <c r="A133" s="10">
        <v>100000</v>
      </c>
      <c r="B133" s="4">
        <v>14</v>
      </c>
      <c r="C133" s="10">
        <v>0.3</v>
      </c>
      <c r="D133" s="10">
        <v>0.29099999999999998</v>
      </c>
      <c r="E133" s="10">
        <v>3</v>
      </c>
      <c r="F133" s="10">
        <v>0.230801846669734</v>
      </c>
      <c r="G133" s="4">
        <v>3.0086183424672605E-3</v>
      </c>
      <c r="H133" s="10">
        <v>6.3636757519348998E-3</v>
      </c>
      <c r="I133" s="4">
        <v>10</v>
      </c>
      <c r="J133" s="11">
        <v>169.879479038715</v>
      </c>
      <c r="K133">
        <f t="shared" si="5"/>
        <v>16.9879479038715</v>
      </c>
    </row>
    <row r="134" spans="1:11" x14ac:dyDescent="0.25">
      <c r="A134" s="7">
        <v>100000</v>
      </c>
      <c r="B134" s="3">
        <v>14</v>
      </c>
      <c r="C134" s="7">
        <v>0.3</v>
      </c>
      <c r="D134" s="7">
        <v>0.30599999999999999</v>
      </c>
      <c r="E134" s="7">
        <v>3</v>
      </c>
      <c r="F134" s="7">
        <v>0.212229749898875</v>
      </c>
      <c r="G134" s="3">
        <v>3.0011623176501383E-3</v>
      </c>
      <c r="H134" s="7">
        <v>1.0686293690926199E-2</v>
      </c>
      <c r="I134" s="3">
        <v>10</v>
      </c>
      <c r="J134" s="8">
        <v>169.11061868270164</v>
      </c>
      <c r="K134">
        <f t="shared" si="5"/>
        <v>16.911061868270163</v>
      </c>
    </row>
    <row r="135" spans="1:11" x14ac:dyDescent="0.25">
      <c r="A135" s="10">
        <v>100000</v>
      </c>
      <c r="B135" s="4">
        <v>14</v>
      </c>
      <c r="C135" s="10">
        <v>0.3</v>
      </c>
      <c r="D135" s="10">
        <v>0.29099999999999998</v>
      </c>
      <c r="E135" s="10">
        <v>3</v>
      </c>
      <c r="F135" s="10">
        <v>0.23541465889618499</v>
      </c>
      <c r="G135" s="4">
        <v>5.0045246832046853E-3</v>
      </c>
      <c r="H135" s="10">
        <v>5.6007094409053397E-3</v>
      </c>
      <c r="I135" s="4">
        <v>10</v>
      </c>
      <c r="J135" s="11">
        <v>168.25737715164666</v>
      </c>
      <c r="K135">
        <f t="shared" si="5"/>
        <v>16.825737715164667</v>
      </c>
    </row>
    <row r="136" spans="1:11" x14ac:dyDescent="0.25">
      <c r="A136" s="7">
        <v>100000</v>
      </c>
      <c r="B136" s="3">
        <v>14</v>
      </c>
      <c r="C136" s="7">
        <v>0.3</v>
      </c>
      <c r="D136" s="7">
        <v>0.27100000000000002</v>
      </c>
      <c r="E136" s="7">
        <v>3</v>
      </c>
      <c r="F136" s="7">
        <v>0.26052031724882202</v>
      </c>
      <c r="G136" s="3">
        <v>8.9928603589474847E-3</v>
      </c>
      <c r="H136" s="7">
        <v>2.7706169514780201E-3</v>
      </c>
      <c r="I136" s="3">
        <v>10</v>
      </c>
      <c r="J136" s="8">
        <v>168.12719990015</v>
      </c>
      <c r="K136">
        <f t="shared" si="5"/>
        <v>16.812719990015001</v>
      </c>
    </row>
    <row r="137" spans="1:11" x14ac:dyDescent="0.25">
      <c r="A137" s="10">
        <v>100000</v>
      </c>
      <c r="B137" s="4">
        <v>14</v>
      </c>
      <c r="C137" s="10">
        <v>0.3</v>
      </c>
      <c r="D137" s="10">
        <v>0.33100000000000002</v>
      </c>
      <c r="E137" s="10">
        <v>3</v>
      </c>
      <c r="F137" s="10">
        <v>0.17890510229537901</v>
      </c>
      <c r="G137" s="4">
        <v>3.5504556334292809E-3</v>
      </c>
      <c r="H137" s="10">
        <v>2.7017747187034102E-2</v>
      </c>
      <c r="I137" s="4">
        <v>10</v>
      </c>
      <c r="J137" s="11">
        <v>167.84112207492166</v>
      </c>
      <c r="K137">
        <f t="shared" si="5"/>
        <v>16.784112207492164</v>
      </c>
    </row>
    <row r="138" spans="1:11" x14ac:dyDescent="0.25">
      <c r="A138" s="7">
        <v>100000</v>
      </c>
      <c r="B138" s="3">
        <v>14</v>
      </c>
      <c r="C138" s="7">
        <v>0.3</v>
      </c>
      <c r="D138" s="7">
        <v>0.28399999999999997</v>
      </c>
      <c r="E138" s="7">
        <v>3</v>
      </c>
      <c r="F138" s="7">
        <v>0.24345411937572101</v>
      </c>
      <c r="G138" s="3">
        <v>4.6016889673666786E-3</v>
      </c>
      <c r="H138" s="7">
        <v>4.4620342035195399E-3</v>
      </c>
      <c r="I138" s="3">
        <v>10</v>
      </c>
      <c r="J138" s="8">
        <v>167.21141355832333</v>
      </c>
      <c r="K138">
        <f t="shared" si="5"/>
        <v>16.721141355832334</v>
      </c>
    </row>
    <row r="139" spans="1:11" x14ac:dyDescent="0.25">
      <c r="A139" s="10">
        <v>100000</v>
      </c>
      <c r="B139" s="4">
        <v>14</v>
      </c>
      <c r="C139" s="10">
        <v>0.3</v>
      </c>
      <c r="D139" s="10">
        <v>0.28399999999999997</v>
      </c>
      <c r="E139" s="10">
        <v>3</v>
      </c>
      <c r="F139" s="10">
        <v>0.24725410536165901</v>
      </c>
      <c r="G139" s="4">
        <v>5.6277038160301258E-3</v>
      </c>
      <c r="H139" s="10">
        <v>4.02784171874587E-3</v>
      </c>
      <c r="I139" s="4">
        <v>10</v>
      </c>
      <c r="J139" s="11">
        <v>167.09720944960833</v>
      </c>
      <c r="K139">
        <f t="shared" si="5"/>
        <v>16.709720944960832</v>
      </c>
    </row>
    <row r="140" spans="1:11" x14ac:dyDescent="0.25">
      <c r="A140" s="7">
        <v>100000</v>
      </c>
      <c r="B140" s="3">
        <v>14</v>
      </c>
      <c r="C140" s="7">
        <v>0.3</v>
      </c>
      <c r="D140" s="7">
        <v>0.30399999999999999</v>
      </c>
      <c r="E140" s="7">
        <v>3</v>
      </c>
      <c r="F140" s="7">
        <v>0.216445880444362</v>
      </c>
      <c r="G140" s="3">
        <v>8.7916139330944162E-3</v>
      </c>
      <c r="H140" s="7">
        <v>9.5100067223941008E-3</v>
      </c>
      <c r="I140" s="3">
        <v>10</v>
      </c>
      <c r="J140" s="8">
        <v>167.09203925529999</v>
      </c>
      <c r="K140">
        <f t="shared" si="5"/>
        <v>16.709203925529998</v>
      </c>
    </row>
    <row r="141" spans="1:11" x14ac:dyDescent="0.25">
      <c r="A141" s="10">
        <v>100000</v>
      </c>
      <c r="B141" s="4">
        <v>14</v>
      </c>
      <c r="C141" s="10">
        <v>0.3</v>
      </c>
      <c r="D141" s="10">
        <v>0.27100000000000002</v>
      </c>
      <c r="E141" s="10">
        <v>3</v>
      </c>
      <c r="F141" s="10">
        <v>0.27145851771289697</v>
      </c>
      <c r="G141" s="4">
        <v>4.7877862295334665E-3</v>
      </c>
      <c r="H141" s="10">
        <v>2.04896632665776E-3</v>
      </c>
      <c r="I141" s="4">
        <v>10</v>
      </c>
      <c r="J141" s="11">
        <v>167.06678197383832</v>
      </c>
      <c r="K141">
        <f t="shared" si="5"/>
        <v>16.70667819738383</v>
      </c>
    </row>
    <row r="142" spans="1:11" x14ac:dyDescent="0.25">
      <c r="A142" s="7">
        <v>100000</v>
      </c>
      <c r="B142" s="3">
        <v>14</v>
      </c>
      <c r="C142" s="7">
        <v>0.3</v>
      </c>
      <c r="D142" s="7">
        <v>0.27100000000000002</v>
      </c>
      <c r="E142" s="7">
        <v>3</v>
      </c>
      <c r="F142" s="7">
        <v>0.263706297927155</v>
      </c>
      <c r="G142" s="3">
        <v>5.3898160689791336E-3</v>
      </c>
      <c r="H142" s="7">
        <v>2.5368075692297301E-3</v>
      </c>
      <c r="I142" s="3">
        <v>10</v>
      </c>
      <c r="J142" s="8">
        <v>166.51103601455682</v>
      </c>
      <c r="K142">
        <f t="shared" si="5"/>
        <v>16.651103601455681</v>
      </c>
    </row>
    <row r="143" spans="1:11" x14ac:dyDescent="0.25">
      <c r="A143" s="10">
        <v>100000</v>
      </c>
      <c r="B143" s="4">
        <v>14</v>
      </c>
      <c r="C143" s="10">
        <v>0.3</v>
      </c>
      <c r="D143" s="10">
        <v>0.28399999999999997</v>
      </c>
      <c r="E143" s="10">
        <v>3</v>
      </c>
      <c r="F143" s="10">
        <v>0.24255512525984499</v>
      </c>
      <c r="G143" s="4">
        <v>5.6593491293517473E-3</v>
      </c>
      <c r="H143" s="10">
        <v>4.5768796430787698E-3</v>
      </c>
      <c r="I143" s="4">
        <v>10</v>
      </c>
      <c r="J143" s="11">
        <v>165.87507813374202</v>
      </c>
      <c r="K143">
        <f t="shared" si="5"/>
        <v>16.587507813374202</v>
      </c>
    </row>
    <row r="144" spans="1:11" x14ac:dyDescent="0.25">
      <c r="A144" s="7">
        <v>100000</v>
      </c>
      <c r="B144" s="3">
        <v>14</v>
      </c>
      <c r="C144" s="7">
        <v>0.3</v>
      </c>
      <c r="D144" s="7">
        <v>0.28399999999999997</v>
      </c>
      <c r="E144" s="7">
        <v>3</v>
      </c>
      <c r="F144" s="7">
        <v>0.241961668716073</v>
      </c>
      <c r="G144" s="3">
        <v>7.3257774694665797E-3</v>
      </c>
      <c r="H144" s="7">
        <v>4.6605227171092698E-3</v>
      </c>
      <c r="I144" s="3">
        <v>10</v>
      </c>
      <c r="J144" s="8">
        <v>165.77551402250916</v>
      </c>
      <c r="K144">
        <f t="shared" si="5"/>
        <v>16.577551402250915</v>
      </c>
    </row>
    <row r="145" spans="1:11" x14ac:dyDescent="0.25">
      <c r="A145" s="10">
        <v>100000</v>
      </c>
      <c r="B145" s="4">
        <v>14</v>
      </c>
      <c r="C145" s="10">
        <v>0.3</v>
      </c>
      <c r="D145" s="10">
        <v>0.27100000000000002</v>
      </c>
      <c r="E145" s="10">
        <v>3</v>
      </c>
      <c r="F145" s="10">
        <v>0.26254533850263401</v>
      </c>
      <c r="G145" s="4">
        <v>2.9643575658780336E-3</v>
      </c>
      <c r="H145" s="10">
        <v>2.62189159421108E-3</v>
      </c>
      <c r="I145" s="4">
        <v>10</v>
      </c>
      <c r="J145" s="11">
        <v>165.68418612480153</v>
      </c>
      <c r="K145">
        <f t="shared" si="5"/>
        <v>16.568418612480151</v>
      </c>
    </row>
    <row r="146" spans="1:11" x14ac:dyDescent="0.25">
      <c r="A146" s="7">
        <v>100000</v>
      </c>
      <c r="B146" s="3">
        <v>14</v>
      </c>
      <c r="C146" s="7">
        <v>0.3</v>
      </c>
      <c r="D146" s="7">
        <v>0.27100000000000002</v>
      </c>
      <c r="E146" s="7">
        <v>3</v>
      </c>
      <c r="F146" s="7">
        <v>0.26155299177307401</v>
      </c>
      <c r="G146" s="3">
        <v>4.6282617683334097E-3</v>
      </c>
      <c r="H146" s="7">
        <v>2.6907585238793098E-3</v>
      </c>
      <c r="I146" s="3">
        <v>10</v>
      </c>
      <c r="J146" s="8">
        <v>165.60226693550734</v>
      </c>
      <c r="K146">
        <f t="shared" si="5"/>
        <v>16.560226693550735</v>
      </c>
    </row>
    <row r="147" spans="1:11" x14ac:dyDescent="0.25">
      <c r="A147" s="10">
        <v>100000</v>
      </c>
      <c r="B147" s="4">
        <v>14</v>
      </c>
      <c r="C147" s="10">
        <v>0.3</v>
      </c>
      <c r="D147" s="10">
        <v>0.27100000000000002</v>
      </c>
      <c r="E147" s="10">
        <v>3</v>
      </c>
      <c r="F147" s="10">
        <v>0.26335219533777099</v>
      </c>
      <c r="G147" s="4">
        <v>4.7477622112793967E-3</v>
      </c>
      <c r="H147" s="10">
        <v>2.5611470705410901E-3</v>
      </c>
      <c r="I147" s="4">
        <v>10</v>
      </c>
      <c r="J147" s="11">
        <v>165.582322692871</v>
      </c>
      <c r="K147">
        <f t="shared" si="5"/>
        <v>16.5582322692871</v>
      </c>
    </row>
    <row r="148" spans="1:11" x14ac:dyDescent="0.25">
      <c r="A148" s="7">
        <v>100000</v>
      </c>
      <c r="B148" s="3">
        <v>14</v>
      </c>
      <c r="C148" s="7">
        <v>0.3</v>
      </c>
      <c r="D148" s="7">
        <v>0.28399999999999997</v>
      </c>
      <c r="E148" s="7">
        <v>3</v>
      </c>
      <c r="F148" s="7">
        <v>0.24436381383348901</v>
      </c>
      <c r="G148" s="3">
        <v>4.0061692902586361E-3</v>
      </c>
      <c r="H148" s="7">
        <v>4.36089740531009E-3</v>
      </c>
      <c r="I148" s="3">
        <v>10</v>
      </c>
      <c r="J148" s="8">
        <v>165.43083502848933</v>
      </c>
      <c r="K148">
        <f t="shared" si="5"/>
        <v>16.543083502848933</v>
      </c>
    </row>
    <row r="149" spans="1:11" x14ac:dyDescent="0.25">
      <c r="A149" s="10">
        <v>100000</v>
      </c>
      <c r="B149" s="4">
        <v>14</v>
      </c>
      <c r="C149" s="10">
        <v>0.3</v>
      </c>
      <c r="D149" s="10">
        <v>0.33100000000000002</v>
      </c>
      <c r="E149" s="10">
        <v>3</v>
      </c>
      <c r="F149" s="10">
        <v>0.181058412046124</v>
      </c>
      <c r="G149" s="4">
        <v>5.3522666071474873E-3</v>
      </c>
      <c r="H149" s="10">
        <v>2.54985829085713E-2</v>
      </c>
      <c r="I149" s="4">
        <v>10</v>
      </c>
      <c r="J149" s="11">
        <v>165.38580169677735</v>
      </c>
      <c r="K149">
        <f t="shared" si="5"/>
        <v>16.538580169677736</v>
      </c>
    </row>
    <row r="150" spans="1:11" x14ac:dyDescent="0.25">
      <c r="A150" s="7">
        <v>100000</v>
      </c>
      <c r="B150" s="3">
        <v>14</v>
      </c>
      <c r="C150" s="7">
        <v>0.3</v>
      </c>
      <c r="D150" s="7">
        <v>0.33100000000000002</v>
      </c>
      <c r="E150" s="7">
        <v>3</v>
      </c>
      <c r="F150" s="7">
        <v>0.180073826272313</v>
      </c>
      <c r="G150" s="3">
        <v>5.5608848481510003E-3</v>
      </c>
      <c r="H150" s="7">
        <v>2.6243111849736898E-2</v>
      </c>
      <c r="I150" s="3">
        <v>10</v>
      </c>
      <c r="J150" s="8">
        <v>165.24813242753333</v>
      </c>
      <c r="K150">
        <f t="shared" si="5"/>
        <v>16.524813242753332</v>
      </c>
    </row>
    <row r="151" spans="1:11" x14ac:dyDescent="0.25">
      <c r="A151" s="10">
        <v>100000</v>
      </c>
      <c r="B151" s="4">
        <v>14</v>
      </c>
      <c r="C151" s="10">
        <v>0.3</v>
      </c>
      <c r="D151" s="10">
        <v>0.29099999999999998</v>
      </c>
      <c r="E151" s="10">
        <v>3</v>
      </c>
      <c r="F151" s="10">
        <v>0.23616800963419701</v>
      </c>
      <c r="G151" s="4">
        <v>5.1847540517097708E-3</v>
      </c>
      <c r="H151" s="10">
        <v>5.4804925789567497E-3</v>
      </c>
      <c r="I151" s="4">
        <v>10</v>
      </c>
      <c r="J151" s="11">
        <v>164.89502458572386</v>
      </c>
      <c r="K151">
        <f t="shared" si="5"/>
        <v>16.489502458572385</v>
      </c>
    </row>
    <row r="152" spans="1:11" x14ac:dyDescent="0.25">
      <c r="A152" s="7">
        <v>100000</v>
      </c>
      <c r="B152" s="3">
        <v>14</v>
      </c>
      <c r="C152" s="7">
        <v>0.3</v>
      </c>
      <c r="D152" s="7">
        <v>0.27100000000000002</v>
      </c>
      <c r="E152" s="7">
        <v>3</v>
      </c>
      <c r="F152" s="7">
        <v>0.26098568685964801</v>
      </c>
      <c r="G152" s="3">
        <v>4.9687602694408438E-3</v>
      </c>
      <c r="H152" s="7">
        <v>2.72731780077314E-3</v>
      </c>
      <c r="I152" s="3">
        <v>10</v>
      </c>
      <c r="J152" s="8">
        <v>164.81928328673033</v>
      </c>
      <c r="K152">
        <f t="shared" si="5"/>
        <v>16.481928328673032</v>
      </c>
    </row>
    <row r="153" spans="1:11" x14ac:dyDescent="0.25">
      <c r="A153" s="10">
        <v>100000</v>
      </c>
      <c r="B153" s="4">
        <v>14</v>
      </c>
      <c r="C153" s="10">
        <v>0.3</v>
      </c>
      <c r="D153" s="10">
        <v>0.29099999999999998</v>
      </c>
      <c r="E153" s="10">
        <v>3</v>
      </c>
      <c r="F153" s="10">
        <v>0.23103648001920499</v>
      </c>
      <c r="G153" s="4">
        <v>3.6359266389372163E-3</v>
      </c>
      <c r="H153" s="10">
        <v>6.3147839272806898E-3</v>
      </c>
      <c r="I153" s="4">
        <v>10</v>
      </c>
      <c r="J153" s="11">
        <v>164.7488698561985</v>
      </c>
      <c r="K153">
        <f t="shared" si="5"/>
        <v>16.47488698561985</v>
      </c>
    </row>
    <row r="154" spans="1:11" x14ac:dyDescent="0.25">
      <c r="A154" s="7">
        <v>100000</v>
      </c>
      <c r="B154" s="3">
        <v>14</v>
      </c>
      <c r="C154" s="7">
        <v>0.3</v>
      </c>
      <c r="D154" s="7">
        <v>0.33100000000000002</v>
      </c>
      <c r="E154" s="7">
        <v>3</v>
      </c>
      <c r="F154" s="7">
        <v>0.17409228489831999</v>
      </c>
      <c r="G154" s="3">
        <v>6.1695805392627413E-3</v>
      </c>
      <c r="H154" s="7">
        <v>3.08378907962959E-2</v>
      </c>
      <c r="I154" s="3">
        <v>10</v>
      </c>
      <c r="J154" s="8">
        <v>164.01737087170284</v>
      </c>
      <c r="K154">
        <f t="shared" si="5"/>
        <v>16.401737087170282</v>
      </c>
    </row>
    <row r="155" spans="1:11" x14ac:dyDescent="0.25">
      <c r="A155" s="10">
        <v>100000</v>
      </c>
      <c r="B155" s="4">
        <v>14</v>
      </c>
      <c r="C155" s="10">
        <v>0.3</v>
      </c>
      <c r="D155" s="10">
        <v>0.33100000000000002</v>
      </c>
      <c r="E155" s="10">
        <v>3</v>
      </c>
      <c r="F155" s="10">
        <v>0.18089388219032199</v>
      </c>
      <c r="G155" s="4">
        <v>2.9278695429340415E-3</v>
      </c>
      <c r="H155" s="10">
        <v>2.56859774071082E-2</v>
      </c>
      <c r="I155" s="4">
        <v>10</v>
      </c>
      <c r="J155" s="11">
        <v>163.93871105909332</v>
      </c>
      <c r="K155">
        <f t="shared" si="5"/>
        <v>16.393871105909334</v>
      </c>
    </row>
    <row r="156" spans="1:11" x14ac:dyDescent="0.25">
      <c r="A156" s="7">
        <v>100000</v>
      </c>
      <c r="B156" s="3">
        <v>14</v>
      </c>
      <c r="C156" s="7">
        <v>0.3</v>
      </c>
      <c r="D156" s="7">
        <v>0.28399999999999997</v>
      </c>
      <c r="E156" s="7">
        <v>3</v>
      </c>
      <c r="F156" s="7">
        <v>0.24253252552235599</v>
      </c>
      <c r="G156" s="3">
        <v>3.5378121823307048E-3</v>
      </c>
      <c r="H156" s="7">
        <v>4.5885616212295397E-3</v>
      </c>
      <c r="I156" s="3">
        <v>10</v>
      </c>
      <c r="J156" s="8">
        <v>163.58820770581551</v>
      </c>
      <c r="K156">
        <f t="shared" si="5"/>
        <v>16.358820770581552</v>
      </c>
    </row>
    <row r="157" spans="1:11" x14ac:dyDescent="0.25">
      <c r="A157" s="10">
        <v>100000</v>
      </c>
      <c r="B157" s="4">
        <v>14</v>
      </c>
      <c r="C157" s="10">
        <v>0.3</v>
      </c>
      <c r="D157" s="10">
        <v>0.29099999999999998</v>
      </c>
      <c r="E157" s="10">
        <v>3</v>
      </c>
      <c r="F157" s="10">
        <v>0.23277565773466499</v>
      </c>
      <c r="G157" s="4">
        <v>3.1047394518821311E-3</v>
      </c>
      <c r="H157" s="10">
        <v>6.0202305069447298E-3</v>
      </c>
      <c r="I157" s="4">
        <v>10</v>
      </c>
      <c r="J157" s="11">
        <v>162.96305133104315</v>
      </c>
      <c r="K157">
        <f t="shared" si="5"/>
        <v>16.296305133104315</v>
      </c>
    </row>
    <row r="158" spans="1:11" x14ac:dyDescent="0.25">
      <c r="A158" s="7">
        <v>100000</v>
      </c>
      <c r="B158" s="3">
        <v>14</v>
      </c>
      <c r="C158" s="7">
        <v>0.3</v>
      </c>
      <c r="D158" s="7">
        <v>0.30399999999999999</v>
      </c>
      <c r="E158" s="7">
        <v>3</v>
      </c>
      <c r="F158" s="7">
        <v>0.21470952420946601</v>
      </c>
      <c r="G158" s="3">
        <v>4.1235271240209603E-3</v>
      </c>
      <c r="H158" s="7">
        <v>9.9843670622179592E-3</v>
      </c>
      <c r="I158" s="3">
        <v>10</v>
      </c>
      <c r="J158" s="8">
        <v>146.73733303944266</v>
      </c>
      <c r="K158">
        <f t="shared" si="5"/>
        <v>14.673733303944266</v>
      </c>
    </row>
    <row r="159" spans="1:11" x14ac:dyDescent="0.25">
      <c r="A159" s="10">
        <v>500000</v>
      </c>
      <c r="B159" s="4">
        <v>14</v>
      </c>
      <c r="C159" s="10">
        <v>0.3</v>
      </c>
      <c r="D159" s="10">
        <v>0.27100000000000002</v>
      </c>
      <c r="E159" s="10">
        <v>3</v>
      </c>
      <c r="F159" s="10">
        <v>0.26536689570857003</v>
      </c>
      <c r="G159" s="4">
        <v>3.0785252612969311E-3</v>
      </c>
      <c r="H159" s="10">
        <v>2.4223498142840701E-3</v>
      </c>
      <c r="I159" s="4">
        <v>2</v>
      </c>
      <c r="J159" s="11">
        <v>134.01648895343132</v>
      </c>
      <c r="K159">
        <f t="shared" si="5"/>
        <v>67.00824447671566</v>
      </c>
    </row>
    <row r="160" spans="1:11" x14ac:dyDescent="0.25">
      <c r="A160" s="7">
        <v>500000</v>
      </c>
      <c r="B160" s="3">
        <v>14</v>
      </c>
      <c r="C160" s="7">
        <v>0.3</v>
      </c>
      <c r="D160" s="7">
        <v>0.27100000000000002</v>
      </c>
      <c r="E160" s="7">
        <v>3</v>
      </c>
      <c r="F160" s="7">
        <v>0.26289495247085998</v>
      </c>
      <c r="G160" s="3">
        <v>2.38927641135895E-3</v>
      </c>
      <c r="H160" s="7">
        <v>2.59119572240795E-3</v>
      </c>
      <c r="I160" s="3">
        <v>2</v>
      </c>
      <c r="J160" s="8">
        <v>133.65054287115734</v>
      </c>
      <c r="K160">
        <f t="shared" si="5"/>
        <v>66.825271435578671</v>
      </c>
    </row>
    <row r="161" spans="1:11" x14ac:dyDescent="0.25">
      <c r="A161" s="10">
        <v>100000</v>
      </c>
      <c r="B161" s="4">
        <v>14</v>
      </c>
      <c r="C161" s="10">
        <v>0.3</v>
      </c>
      <c r="D161" s="10">
        <v>0.30599999999999999</v>
      </c>
      <c r="E161" s="10">
        <v>3</v>
      </c>
      <c r="F161" s="10">
        <v>0.215487292891236</v>
      </c>
      <c r="G161" s="4">
        <v>4.2483925469598803E-3</v>
      </c>
      <c r="H161" s="10">
        <v>9.7796185605721203E-3</v>
      </c>
      <c r="I161" s="4">
        <v>10</v>
      </c>
      <c r="J161" s="11">
        <v>133.61430412928249</v>
      </c>
      <c r="K161">
        <f t="shared" si="5"/>
        <v>13.361430412928248</v>
      </c>
    </row>
    <row r="162" spans="1:11" x14ac:dyDescent="0.25">
      <c r="A162" s="7">
        <v>500000</v>
      </c>
      <c r="B162" s="3">
        <v>14</v>
      </c>
      <c r="C162" s="7">
        <v>0.3</v>
      </c>
      <c r="D162" s="7">
        <v>0.29599999999999999</v>
      </c>
      <c r="E162" s="7">
        <v>3</v>
      </c>
      <c r="F162" s="7">
        <v>0.227062484593232</v>
      </c>
      <c r="G162" s="3">
        <v>3.3562112351518893E-3</v>
      </c>
      <c r="H162" s="7">
        <v>7.0632990633767503E-3</v>
      </c>
      <c r="I162" s="3">
        <v>2</v>
      </c>
      <c r="J162" s="8">
        <v>132.35767376025515</v>
      </c>
      <c r="K162">
        <f t="shared" si="5"/>
        <v>66.178836880127577</v>
      </c>
    </row>
    <row r="163" spans="1:11" x14ac:dyDescent="0.25">
      <c r="A163" s="10">
        <v>500000</v>
      </c>
      <c r="B163" s="4">
        <v>14</v>
      </c>
      <c r="C163" s="10">
        <v>0.3</v>
      </c>
      <c r="D163" s="10">
        <v>0.30599999999999999</v>
      </c>
      <c r="E163" s="10">
        <v>3</v>
      </c>
      <c r="F163" s="10">
        <v>0.21242753617439</v>
      </c>
      <c r="G163" s="4">
        <v>1.5659427520798692E-3</v>
      </c>
      <c r="H163" s="10">
        <v>1.0635984677033699E-2</v>
      </c>
      <c r="I163" s="4">
        <v>2</v>
      </c>
      <c r="J163" s="11">
        <v>132.28046409686399</v>
      </c>
      <c r="K163">
        <f t="shared" si="5"/>
        <v>66.140232048431997</v>
      </c>
    </row>
    <row r="164" spans="1:11" x14ac:dyDescent="0.25">
      <c r="A164" s="7">
        <v>500000</v>
      </c>
      <c r="B164" s="3">
        <v>14</v>
      </c>
      <c r="C164" s="7">
        <v>0.3</v>
      </c>
      <c r="D164" s="7">
        <v>0.311</v>
      </c>
      <c r="E164" s="7">
        <v>3</v>
      </c>
      <c r="F164" s="7">
        <v>0.203293143745373</v>
      </c>
      <c r="G164" s="3">
        <v>2.4065464729692114E-3</v>
      </c>
      <c r="H164" s="7">
        <v>1.37005081399978E-2</v>
      </c>
      <c r="I164" s="3">
        <v>2</v>
      </c>
      <c r="J164" s="8">
        <v>132.2797527949015</v>
      </c>
      <c r="K164">
        <f t="shared" si="5"/>
        <v>66.139876397450749</v>
      </c>
    </row>
    <row r="165" spans="1:11" x14ac:dyDescent="0.25">
      <c r="A165" s="10">
        <v>500000</v>
      </c>
      <c r="B165" s="4">
        <v>14</v>
      </c>
      <c r="C165" s="10">
        <v>0.3</v>
      </c>
      <c r="D165" s="10">
        <v>0.28399999999999997</v>
      </c>
      <c r="E165" s="10">
        <v>3</v>
      </c>
      <c r="F165" s="10">
        <v>0.24415096676386</v>
      </c>
      <c r="G165" s="4">
        <v>3.4437233859576297E-3</v>
      </c>
      <c r="H165" s="10">
        <v>4.3831073210331903E-3</v>
      </c>
      <c r="I165" s="4">
        <v>2</v>
      </c>
      <c r="J165" s="11">
        <v>132.09378317991883</v>
      </c>
      <c r="K165">
        <f t="shared" si="5"/>
        <v>66.046891589959415</v>
      </c>
    </row>
    <row r="166" spans="1:11" x14ac:dyDescent="0.25">
      <c r="A166" s="7">
        <v>500000</v>
      </c>
      <c r="B166" s="3">
        <v>14</v>
      </c>
      <c r="C166" s="7">
        <v>0.3</v>
      </c>
      <c r="D166" s="7">
        <v>0.29599999999999999</v>
      </c>
      <c r="E166" s="7">
        <v>3</v>
      </c>
      <c r="F166" s="7">
        <v>0.225043859297334</v>
      </c>
      <c r="G166" s="3">
        <v>2.9186253394214768E-3</v>
      </c>
      <c r="H166" s="7">
        <v>7.4691811383068001E-3</v>
      </c>
      <c r="I166" s="3">
        <v>2</v>
      </c>
      <c r="J166" s="8">
        <v>131.98554695049918</v>
      </c>
      <c r="K166">
        <f t="shared" si="5"/>
        <v>65.992773475249592</v>
      </c>
    </row>
    <row r="167" spans="1:11" x14ac:dyDescent="0.25">
      <c r="A167" s="10">
        <v>500000</v>
      </c>
      <c r="B167" s="4">
        <v>14</v>
      </c>
      <c r="C167" s="10">
        <v>0.3</v>
      </c>
      <c r="D167" s="10">
        <v>0.30599999999999999</v>
      </c>
      <c r="E167" s="10">
        <v>3</v>
      </c>
      <c r="F167" s="10">
        <v>0.21023053906435901</v>
      </c>
      <c r="G167" s="4">
        <v>1.8613824674055402E-3</v>
      </c>
      <c r="H167" s="10">
        <v>1.1299870995027E-2</v>
      </c>
      <c r="I167" s="4">
        <v>2</v>
      </c>
      <c r="J167" s="11">
        <v>131.62995289564134</v>
      </c>
      <c r="K167">
        <f t="shared" si="5"/>
        <v>65.814976447820669</v>
      </c>
    </row>
    <row r="168" spans="1:11" x14ac:dyDescent="0.25">
      <c r="A168" s="7">
        <v>500000</v>
      </c>
      <c r="B168" s="3">
        <v>14</v>
      </c>
      <c r="C168" s="7">
        <v>0.3</v>
      </c>
      <c r="D168" s="7">
        <v>0.28399999999999997</v>
      </c>
      <c r="E168" s="7">
        <v>3</v>
      </c>
      <c r="F168" s="7">
        <v>0.243638450072727</v>
      </c>
      <c r="G168" s="3">
        <v>2.9295953249259977E-3</v>
      </c>
      <c r="H168" s="7">
        <v>4.44416066967873E-3</v>
      </c>
      <c r="I168" s="3">
        <v>2</v>
      </c>
      <c r="J168" s="8">
        <v>131.57677335739132</v>
      </c>
      <c r="K168">
        <f t="shared" si="5"/>
        <v>65.788386678695659</v>
      </c>
    </row>
    <row r="169" spans="1:11" x14ac:dyDescent="0.25">
      <c r="A169" s="10">
        <v>500000</v>
      </c>
      <c r="B169" s="4">
        <v>14</v>
      </c>
      <c r="C169" s="10">
        <v>0.3</v>
      </c>
      <c r="D169" s="10">
        <v>0.311</v>
      </c>
      <c r="E169" s="10">
        <v>3</v>
      </c>
      <c r="F169" s="10">
        <v>0.20527831337626201</v>
      </c>
      <c r="G169" s="4">
        <v>1.9766981583908497E-3</v>
      </c>
      <c r="H169" s="10">
        <v>1.29866589634143E-2</v>
      </c>
      <c r="I169" s="4">
        <v>2</v>
      </c>
      <c r="J169" s="11">
        <v>131.575427353382</v>
      </c>
      <c r="K169">
        <f t="shared" si="5"/>
        <v>65.787713676690998</v>
      </c>
    </row>
    <row r="170" spans="1:11" x14ac:dyDescent="0.25">
      <c r="A170" s="7">
        <v>500000</v>
      </c>
      <c r="B170" s="3">
        <v>14</v>
      </c>
      <c r="C170" s="7">
        <v>0.3</v>
      </c>
      <c r="D170" s="7">
        <v>0.28399999999999997</v>
      </c>
      <c r="E170" s="7">
        <v>3</v>
      </c>
      <c r="F170" s="7">
        <v>0.24151001667209701</v>
      </c>
      <c r="G170" s="3">
        <v>2.3999881000988082E-3</v>
      </c>
      <c r="H170" s="7">
        <v>4.7111469049611297E-3</v>
      </c>
      <c r="I170" s="3">
        <v>1</v>
      </c>
      <c r="J170" s="8">
        <v>88.191782466570501</v>
      </c>
      <c r="K170">
        <f t="shared" si="5"/>
        <v>88.191782466570501</v>
      </c>
    </row>
    <row r="171" spans="1:11" x14ac:dyDescent="0.25">
      <c r="A171" s="10">
        <v>500000</v>
      </c>
      <c r="B171" s="4">
        <v>14</v>
      </c>
      <c r="C171" s="10">
        <v>0.3</v>
      </c>
      <c r="D171" s="10">
        <v>0.318</v>
      </c>
      <c r="E171" s="10">
        <v>3</v>
      </c>
      <c r="F171" s="10">
        <v>0.19568700760785901</v>
      </c>
      <c r="G171" s="4">
        <v>2.1789835672238115E-3</v>
      </c>
      <c r="H171" s="10">
        <v>1.69421534817445E-2</v>
      </c>
      <c r="I171" s="4">
        <v>1</v>
      </c>
      <c r="J171" s="11">
        <v>88.012836833794836</v>
      </c>
      <c r="K171">
        <f t="shared" si="5"/>
        <v>88.012836833794836</v>
      </c>
    </row>
    <row r="172" spans="1:11" x14ac:dyDescent="0.25">
      <c r="A172" s="7">
        <v>500000</v>
      </c>
      <c r="B172" s="3">
        <v>14</v>
      </c>
      <c r="C172" s="7">
        <v>0.3</v>
      </c>
      <c r="D172" s="7">
        <v>0.27100000000000002</v>
      </c>
      <c r="E172" s="7">
        <v>3</v>
      </c>
      <c r="F172" s="7">
        <v>0.26427877938892802</v>
      </c>
      <c r="G172" s="3">
        <v>1.6552588793365566E-3</v>
      </c>
      <c r="H172" s="7">
        <v>2.4959562018699501E-3</v>
      </c>
      <c r="I172" s="3">
        <v>1</v>
      </c>
      <c r="J172" s="8">
        <v>87.941364169120661</v>
      </c>
      <c r="K172">
        <f t="shared" si="5"/>
        <v>87.941364169120661</v>
      </c>
    </row>
    <row r="173" spans="1:11" x14ac:dyDescent="0.25">
      <c r="A173" s="10">
        <v>100000</v>
      </c>
      <c r="B173" s="4">
        <v>14</v>
      </c>
      <c r="C173" s="10">
        <v>0.3</v>
      </c>
      <c r="D173" s="10">
        <v>0.29599999999999999</v>
      </c>
      <c r="E173" s="10">
        <v>3</v>
      </c>
      <c r="F173" s="10">
        <v>0.22908044456010199</v>
      </c>
      <c r="G173" s="4">
        <v>5.2552243345310393E-3</v>
      </c>
      <c r="H173" s="10">
        <v>6.7057427421613296E-3</v>
      </c>
      <c r="I173" s="4">
        <v>10</v>
      </c>
      <c r="J173" s="11">
        <v>25.523929377396833</v>
      </c>
      <c r="K173">
        <f t="shared" si="5"/>
        <v>2.5523929377396835</v>
      </c>
    </row>
    <row r="174" spans="1:11" x14ac:dyDescent="0.25">
      <c r="A174" s="7">
        <v>100000</v>
      </c>
      <c r="B174" s="3">
        <v>14</v>
      </c>
      <c r="C174" s="7">
        <v>0.3</v>
      </c>
      <c r="D174" s="7">
        <v>0.29599999999999999</v>
      </c>
      <c r="E174" s="7">
        <v>3</v>
      </c>
      <c r="F174" s="7">
        <v>0.22287704527316199</v>
      </c>
      <c r="G174" s="3">
        <v>5.2951045926266319E-3</v>
      </c>
      <c r="H174" s="7">
        <v>7.9317983794522807E-3</v>
      </c>
      <c r="I174" s="3">
        <v>10</v>
      </c>
      <c r="J174" s="8">
        <v>25.302887654304502</v>
      </c>
      <c r="K174">
        <f t="shared" si="5"/>
        <v>2.5302887654304502</v>
      </c>
    </row>
    <row r="175" spans="1:11" x14ac:dyDescent="0.25">
      <c r="A175" s="10">
        <v>100000</v>
      </c>
      <c r="B175" s="4">
        <v>14</v>
      </c>
      <c r="C175" s="10">
        <v>0.3</v>
      </c>
      <c r="D175" s="10">
        <v>0.29599999999999999</v>
      </c>
      <c r="E175" s="10">
        <v>3</v>
      </c>
      <c r="F175" s="10">
        <v>0.22693725522909899</v>
      </c>
      <c r="G175" s="4">
        <v>3.8595095588405451E-3</v>
      </c>
      <c r="H175" s="10">
        <v>7.08421111026665E-3</v>
      </c>
      <c r="I175" s="4">
        <v>10</v>
      </c>
      <c r="J175" s="11">
        <v>25.285870889822501</v>
      </c>
      <c r="K175">
        <f t="shared" si="5"/>
        <v>2.5285870889822499</v>
      </c>
    </row>
    <row r="176" spans="1:11" x14ac:dyDescent="0.25">
      <c r="A176" s="7">
        <v>100000</v>
      </c>
      <c r="B176" s="3">
        <v>14</v>
      </c>
      <c r="C176" s="7">
        <v>0.3</v>
      </c>
      <c r="D176" s="7">
        <v>0.29599999999999999</v>
      </c>
      <c r="E176" s="7">
        <v>3</v>
      </c>
      <c r="F176" s="7">
        <v>0.221888724702101</v>
      </c>
      <c r="G176" s="3">
        <v>5.1475293942048117E-3</v>
      </c>
      <c r="H176" s="7">
        <v>8.1328965623225398E-3</v>
      </c>
      <c r="I176" s="3">
        <v>10</v>
      </c>
      <c r="J176" s="8">
        <v>25.276012535889834</v>
      </c>
      <c r="K176">
        <f t="shared" si="5"/>
        <v>2.5276012535889834</v>
      </c>
    </row>
    <row r="177" spans="1:11" x14ac:dyDescent="0.25">
      <c r="A177" s="10">
        <v>100000</v>
      </c>
      <c r="B177" s="4">
        <v>14</v>
      </c>
      <c r="C177" s="10">
        <v>0.3</v>
      </c>
      <c r="D177" s="10">
        <v>0.29599999999999999</v>
      </c>
      <c r="E177" s="10">
        <v>3</v>
      </c>
      <c r="F177" s="10">
        <v>0.22601694345589801</v>
      </c>
      <c r="G177" s="4">
        <v>4.2530110962182999E-3</v>
      </c>
      <c r="H177" s="10">
        <v>7.2719774190041896E-3</v>
      </c>
      <c r="I177" s="4">
        <v>10</v>
      </c>
      <c r="J177" s="11">
        <v>25.275551585356332</v>
      </c>
      <c r="K177">
        <f t="shared" si="5"/>
        <v>2.5275551585356331</v>
      </c>
    </row>
    <row r="178" spans="1:11" x14ac:dyDescent="0.25">
      <c r="A178" s="7">
        <v>100000</v>
      </c>
      <c r="B178" s="3">
        <v>14</v>
      </c>
      <c r="C178" s="7">
        <v>0.3</v>
      </c>
      <c r="D178" s="7">
        <v>0.29599999999999999</v>
      </c>
      <c r="E178" s="7">
        <v>3</v>
      </c>
      <c r="F178" s="7">
        <v>0.22143316641642699</v>
      </c>
      <c r="G178" s="3">
        <v>9.4153829137949285E-3</v>
      </c>
      <c r="H178" s="7">
        <v>8.2611832284968101E-3</v>
      </c>
      <c r="I178" s="3">
        <v>10</v>
      </c>
      <c r="J178" s="8">
        <v>25.267316401004667</v>
      </c>
      <c r="K178">
        <f t="shared" si="5"/>
        <v>2.5267316401004667</v>
      </c>
    </row>
    <row r="179" spans="1:11" x14ac:dyDescent="0.25">
      <c r="A179" s="10">
        <v>100000</v>
      </c>
      <c r="B179" s="4">
        <v>14</v>
      </c>
      <c r="C179" s="10">
        <v>0.3</v>
      </c>
      <c r="D179" s="10">
        <v>0.29599999999999999</v>
      </c>
      <c r="E179" s="10">
        <v>3</v>
      </c>
      <c r="F179" s="10">
        <v>0.22908071578470701</v>
      </c>
      <c r="G179" s="4">
        <v>4.013761063826885E-3</v>
      </c>
      <c r="H179" s="10">
        <v>6.6802629334368696E-3</v>
      </c>
      <c r="I179" s="4">
        <v>10</v>
      </c>
      <c r="J179" s="11">
        <v>25.265862902005498</v>
      </c>
      <c r="K179">
        <f t="shared" si="5"/>
        <v>2.5265862902005498</v>
      </c>
    </row>
    <row r="180" spans="1:11" x14ac:dyDescent="0.25">
      <c r="A180" s="7">
        <v>100000</v>
      </c>
      <c r="B180" s="3">
        <v>14</v>
      </c>
      <c r="C180" s="7">
        <v>0.3</v>
      </c>
      <c r="D180" s="7">
        <v>0.29599999999999999</v>
      </c>
      <c r="E180" s="7">
        <v>3</v>
      </c>
      <c r="F180" s="7">
        <v>0.224112969145636</v>
      </c>
      <c r="G180" s="3">
        <v>4.4701201574314214E-3</v>
      </c>
      <c r="H180" s="7">
        <v>7.6616082049807402E-3</v>
      </c>
      <c r="I180" s="3">
        <v>10</v>
      </c>
      <c r="J180" s="8">
        <v>25.254575181007333</v>
      </c>
      <c r="K180">
        <f t="shared" si="5"/>
        <v>2.5254575181007333</v>
      </c>
    </row>
    <row r="181" spans="1:11" x14ac:dyDescent="0.25">
      <c r="A181" s="10">
        <v>100000</v>
      </c>
      <c r="B181" s="4">
        <v>14</v>
      </c>
      <c r="C181" s="10">
        <v>0.3</v>
      </c>
      <c r="D181" s="10">
        <v>0.29599999999999999</v>
      </c>
      <c r="E181" s="10">
        <v>3</v>
      </c>
      <c r="F181" s="10">
        <v>0.22503706055449599</v>
      </c>
      <c r="G181" s="4">
        <v>2.7691116790064213E-3</v>
      </c>
      <c r="H181" s="10">
        <v>7.4854808995429203E-3</v>
      </c>
      <c r="I181" s="4">
        <v>10</v>
      </c>
      <c r="J181" s="11">
        <v>25.253022603193831</v>
      </c>
      <c r="K181">
        <f t="shared" si="5"/>
        <v>2.5253022603193829</v>
      </c>
    </row>
    <row r="182" spans="1:11" x14ac:dyDescent="0.25">
      <c r="A182" s="7">
        <v>100000</v>
      </c>
      <c r="B182" s="3">
        <v>14</v>
      </c>
      <c r="C182" s="7">
        <v>0.3</v>
      </c>
      <c r="D182" s="7">
        <v>0.29599999999999999</v>
      </c>
      <c r="E182" s="7">
        <v>3</v>
      </c>
      <c r="F182" s="7">
        <v>0.22803540002272399</v>
      </c>
      <c r="G182" s="3">
        <v>4.2474337338456371E-3</v>
      </c>
      <c r="H182" s="7">
        <v>6.8967394248118496E-3</v>
      </c>
      <c r="I182" s="3">
        <v>10</v>
      </c>
      <c r="J182" s="8">
        <v>25.082933676242664</v>
      </c>
      <c r="K182">
        <f t="shared" si="5"/>
        <v>2.5082933676242662</v>
      </c>
    </row>
    <row r="183" spans="1:11" x14ac:dyDescent="0.25">
      <c r="A183" s="10">
        <v>100000</v>
      </c>
      <c r="B183" s="4">
        <v>14</v>
      </c>
      <c r="C183" s="10">
        <v>0.3</v>
      </c>
      <c r="D183" s="10">
        <v>0.318</v>
      </c>
      <c r="E183" s="10">
        <v>3</v>
      </c>
      <c r="F183" s="10">
        <v>0.191042803166245</v>
      </c>
      <c r="G183" s="4">
        <v>6.1049159886318724E-3</v>
      </c>
      <c r="H183" s="10">
        <v>1.9209279544229699E-2</v>
      </c>
      <c r="I183" s="4">
        <v>10</v>
      </c>
      <c r="J183" s="11">
        <v>24.983201889197002</v>
      </c>
      <c r="K183">
        <f t="shared" si="5"/>
        <v>2.4983201889197</v>
      </c>
    </row>
    <row r="184" spans="1:11" x14ac:dyDescent="0.25">
      <c r="A184" s="7">
        <v>100000</v>
      </c>
      <c r="B184" s="3">
        <v>14</v>
      </c>
      <c r="C184" s="7">
        <v>0.3</v>
      </c>
      <c r="D184" s="7">
        <v>0.29799999999999999</v>
      </c>
      <c r="E184" s="7">
        <v>3</v>
      </c>
      <c r="F184" s="7">
        <v>0.22171663668475</v>
      </c>
      <c r="G184" s="3">
        <v>3.500433323404118E-3</v>
      </c>
      <c r="H184" s="7">
        <v>8.1951252694733093E-3</v>
      </c>
      <c r="I184" s="3">
        <v>10</v>
      </c>
      <c r="J184" s="8">
        <v>24.887919286886831</v>
      </c>
      <c r="K184">
        <f t="shared" si="5"/>
        <v>2.4887919286886833</v>
      </c>
    </row>
    <row r="185" spans="1:11" x14ac:dyDescent="0.25">
      <c r="A185" s="10">
        <v>100000</v>
      </c>
      <c r="B185" s="4">
        <v>14</v>
      </c>
      <c r="C185" s="10">
        <v>0.3</v>
      </c>
      <c r="D185" s="10">
        <v>0.318</v>
      </c>
      <c r="E185" s="10">
        <v>3</v>
      </c>
      <c r="F185" s="10">
        <v>0.192848647289695</v>
      </c>
      <c r="G185" s="4">
        <v>4.8504991264624719E-3</v>
      </c>
      <c r="H185" s="10">
        <v>1.8334220012215598E-2</v>
      </c>
      <c r="I185" s="4">
        <v>10</v>
      </c>
      <c r="J185" s="11">
        <v>24.725489151477667</v>
      </c>
      <c r="K185">
        <f t="shared" si="5"/>
        <v>2.4725489151477666</v>
      </c>
    </row>
    <row r="186" spans="1:11" x14ac:dyDescent="0.25">
      <c r="A186" s="7">
        <v>100000</v>
      </c>
      <c r="B186" s="3">
        <v>14</v>
      </c>
      <c r="C186" s="7">
        <v>0.3</v>
      </c>
      <c r="D186" s="7">
        <v>0.318</v>
      </c>
      <c r="E186" s="7">
        <v>3</v>
      </c>
      <c r="F186" s="7">
        <v>0.196765107941269</v>
      </c>
      <c r="G186" s="3">
        <v>5.1692485469642738E-3</v>
      </c>
      <c r="H186" s="7">
        <v>1.6489034750572298E-2</v>
      </c>
      <c r="I186" s="3">
        <v>10</v>
      </c>
      <c r="J186" s="8">
        <v>24.722761428356169</v>
      </c>
      <c r="K186">
        <f t="shared" si="5"/>
        <v>2.472276142835617</v>
      </c>
    </row>
    <row r="187" spans="1:11" x14ac:dyDescent="0.25">
      <c r="A187" s="10">
        <v>100000</v>
      </c>
      <c r="B187" s="4">
        <v>14</v>
      </c>
      <c r="C187" s="10">
        <v>0.3</v>
      </c>
      <c r="D187" s="10">
        <v>0.318</v>
      </c>
      <c r="E187" s="10">
        <v>3</v>
      </c>
      <c r="F187" s="10">
        <v>0.19366910088553199</v>
      </c>
      <c r="G187" s="4">
        <v>4.4547226922280348E-3</v>
      </c>
      <c r="H187" s="10">
        <v>1.78967272692051E-2</v>
      </c>
      <c r="I187" s="4">
        <v>10</v>
      </c>
      <c r="J187" s="11">
        <v>24.716566407680499</v>
      </c>
      <c r="K187">
        <f t="shared" si="5"/>
        <v>2.47165664076805</v>
      </c>
    </row>
    <row r="188" spans="1:11" x14ac:dyDescent="0.25">
      <c r="A188" s="7">
        <v>100000</v>
      </c>
      <c r="B188" s="3">
        <v>14</v>
      </c>
      <c r="C188" s="7">
        <v>0.3</v>
      </c>
      <c r="D188" s="7">
        <v>0.318</v>
      </c>
      <c r="E188" s="7">
        <v>3</v>
      </c>
      <c r="F188" s="7">
        <v>0.19627662467990201</v>
      </c>
      <c r="G188" s="3">
        <v>3.5032974586083404E-3</v>
      </c>
      <c r="H188" s="7">
        <v>1.6663218168545699E-2</v>
      </c>
      <c r="I188" s="3">
        <v>10</v>
      </c>
      <c r="J188" s="8">
        <v>24.696834007898833</v>
      </c>
      <c r="K188">
        <f t="shared" si="5"/>
        <v>2.4696834007898834</v>
      </c>
    </row>
    <row r="189" spans="1:11" x14ac:dyDescent="0.25">
      <c r="A189" s="10">
        <v>100000</v>
      </c>
      <c r="B189" s="4">
        <v>14</v>
      </c>
      <c r="C189" s="10">
        <v>0.3</v>
      </c>
      <c r="D189" s="10">
        <v>0.318</v>
      </c>
      <c r="E189" s="10">
        <v>3</v>
      </c>
      <c r="F189" s="10">
        <v>0.19591092194933701</v>
      </c>
      <c r="G189" s="4">
        <v>5.9212884071556332E-3</v>
      </c>
      <c r="H189" s="10">
        <v>1.6835733348662899E-2</v>
      </c>
      <c r="I189" s="4">
        <v>10</v>
      </c>
      <c r="J189" s="11">
        <v>24.672598473230835</v>
      </c>
      <c r="K189">
        <f t="shared" si="5"/>
        <v>2.4672598473230836</v>
      </c>
    </row>
    <row r="190" spans="1:11" x14ac:dyDescent="0.25">
      <c r="A190" s="7">
        <v>100000</v>
      </c>
      <c r="B190" s="3">
        <v>14</v>
      </c>
      <c r="C190" s="7">
        <v>0.3</v>
      </c>
      <c r="D190" s="7">
        <v>0.318</v>
      </c>
      <c r="E190" s="7">
        <v>3</v>
      </c>
      <c r="F190" s="7">
        <v>0.19504143405965199</v>
      </c>
      <c r="G190" s="3">
        <v>3.4599266327350617E-3</v>
      </c>
      <c r="H190" s="7">
        <v>1.7262564599689001E-2</v>
      </c>
      <c r="I190" s="3">
        <v>10</v>
      </c>
      <c r="J190" s="8">
        <v>24.664767980575501</v>
      </c>
      <c r="K190">
        <f t="shared" si="5"/>
        <v>2.4664767980575499</v>
      </c>
    </row>
    <row r="191" spans="1:11" x14ac:dyDescent="0.25">
      <c r="A191" s="10">
        <v>100000</v>
      </c>
      <c r="B191" s="4">
        <v>14</v>
      </c>
      <c r="C191" s="10">
        <v>0.3</v>
      </c>
      <c r="D191" s="10">
        <v>0.318</v>
      </c>
      <c r="E191" s="10">
        <v>3</v>
      </c>
      <c r="F191" s="10">
        <v>0.19633116974091799</v>
      </c>
      <c r="G191" s="4">
        <v>5.9617479078917651E-3</v>
      </c>
      <c r="H191" s="10">
        <v>1.6651014163299699E-2</v>
      </c>
      <c r="I191" s="4">
        <v>10</v>
      </c>
      <c r="J191" s="11">
        <v>24.663225146134668</v>
      </c>
      <c r="K191">
        <f t="shared" si="5"/>
        <v>2.4663225146134669</v>
      </c>
    </row>
    <row r="192" spans="1:11" x14ac:dyDescent="0.25">
      <c r="A192" s="7">
        <v>100000</v>
      </c>
      <c r="B192" s="3">
        <v>14</v>
      </c>
      <c r="C192" s="7">
        <v>0.3</v>
      </c>
      <c r="D192" s="7">
        <v>0.318</v>
      </c>
      <c r="E192" s="7">
        <v>3</v>
      </c>
      <c r="F192" s="7">
        <v>0.19655377198204299</v>
      </c>
      <c r="G192" s="3">
        <v>7.0880100275080207E-3</v>
      </c>
      <c r="H192" s="7">
        <v>1.6558029248308601E-2</v>
      </c>
      <c r="I192" s="3">
        <v>10</v>
      </c>
      <c r="J192" s="8">
        <v>24.662852418422666</v>
      </c>
      <c r="K192">
        <f t="shared" si="5"/>
        <v>2.4662852418422667</v>
      </c>
    </row>
    <row r="193" spans="1:11" x14ac:dyDescent="0.25">
      <c r="A193" s="10">
        <v>100000</v>
      </c>
      <c r="B193" s="4">
        <v>14</v>
      </c>
      <c r="C193" s="10">
        <v>0.3</v>
      </c>
      <c r="D193" s="10">
        <v>0.318</v>
      </c>
      <c r="E193" s="10">
        <v>3</v>
      </c>
      <c r="F193" s="10">
        <v>0.19171828549790901</v>
      </c>
      <c r="G193" s="4">
        <v>5.9609001132724668E-3</v>
      </c>
      <c r="H193" s="10">
        <v>1.88885644301179E-2</v>
      </c>
      <c r="I193" s="4">
        <v>10</v>
      </c>
      <c r="J193" s="11">
        <v>24.652960220972666</v>
      </c>
      <c r="K193">
        <f t="shared" si="5"/>
        <v>2.4652960220972666</v>
      </c>
    </row>
    <row r="194" spans="1:11" x14ac:dyDescent="0.25">
      <c r="A194" s="7">
        <v>100000</v>
      </c>
      <c r="B194" s="3">
        <v>14</v>
      </c>
      <c r="C194" s="7">
        <v>0.3</v>
      </c>
      <c r="D194" s="7">
        <v>0.30099999999999999</v>
      </c>
      <c r="E194" s="7">
        <v>3</v>
      </c>
      <c r="F194" s="7">
        <v>0.21881403048387499</v>
      </c>
      <c r="G194" s="3">
        <v>4.0083606673060367E-3</v>
      </c>
      <c r="H194" s="7">
        <v>8.8820260741116295E-3</v>
      </c>
      <c r="I194" s="3">
        <v>10</v>
      </c>
      <c r="J194" s="8">
        <v>24.640811316172169</v>
      </c>
      <c r="K194">
        <f t="shared" si="5"/>
        <v>2.4640811316172169</v>
      </c>
    </row>
    <row r="195" spans="1:11" x14ac:dyDescent="0.25">
      <c r="A195" s="10">
        <v>100000</v>
      </c>
      <c r="B195" s="4">
        <v>14</v>
      </c>
      <c r="C195" s="10">
        <v>0.3</v>
      </c>
      <c r="D195" s="10">
        <v>0.311</v>
      </c>
      <c r="E195" s="10">
        <v>3</v>
      </c>
      <c r="F195" s="10">
        <v>0.20735688515227901</v>
      </c>
      <c r="G195" s="4">
        <v>3.1865404263595573E-3</v>
      </c>
      <c r="H195" s="10">
        <v>1.22718024636E-2</v>
      </c>
      <c r="I195" s="4">
        <v>10</v>
      </c>
      <c r="J195" s="11">
        <v>24.605099050203833</v>
      </c>
      <c r="K195">
        <f t="shared" ref="K195:K258" si="6">J195/I195</f>
        <v>2.4605099050203831</v>
      </c>
    </row>
    <row r="196" spans="1:11" x14ac:dyDescent="0.25">
      <c r="A196" s="7">
        <v>100000</v>
      </c>
      <c r="B196" s="3">
        <v>14</v>
      </c>
      <c r="C196" s="7">
        <v>0.3</v>
      </c>
      <c r="D196" s="7">
        <v>0.29799999999999999</v>
      </c>
      <c r="E196" s="7">
        <v>3</v>
      </c>
      <c r="F196" s="7">
        <v>0.219878177348273</v>
      </c>
      <c r="G196" s="3">
        <v>7.1847269878761028E-3</v>
      </c>
      <c r="H196" s="7">
        <v>8.6291770792270399E-3</v>
      </c>
      <c r="I196" s="3">
        <v>10</v>
      </c>
      <c r="J196" s="8">
        <v>24.594410602251667</v>
      </c>
      <c r="K196">
        <f t="shared" si="6"/>
        <v>2.4594410602251666</v>
      </c>
    </row>
    <row r="197" spans="1:11" x14ac:dyDescent="0.25">
      <c r="A197" s="10">
        <v>100000</v>
      </c>
      <c r="B197" s="4">
        <v>14</v>
      </c>
      <c r="C197" s="10">
        <v>0.3</v>
      </c>
      <c r="D197" s="10">
        <v>0.29799999999999999</v>
      </c>
      <c r="E197" s="10">
        <v>3</v>
      </c>
      <c r="F197" s="10">
        <v>0.22191354657339901</v>
      </c>
      <c r="G197" s="4">
        <v>4.600373726843774E-3</v>
      </c>
      <c r="H197" s="10">
        <v>8.1579906669645794E-3</v>
      </c>
      <c r="I197" s="4">
        <v>10</v>
      </c>
      <c r="J197" s="11">
        <v>24.584443199634499</v>
      </c>
      <c r="K197">
        <f t="shared" si="6"/>
        <v>2.45844431996345</v>
      </c>
    </row>
    <row r="198" spans="1:11" x14ac:dyDescent="0.25">
      <c r="A198" s="7">
        <v>100000</v>
      </c>
      <c r="B198" s="3">
        <v>14</v>
      </c>
      <c r="C198" s="7">
        <v>0.3</v>
      </c>
      <c r="D198" s="7">
        <v>0.29799999999999999</v>
      </c>
      <c r="E198" s="7">
        <v>3</v>
      </c>
      <c r="F198" s="7">
        <v>0.22017472268457799</v>
      </c>
      <c r="G198" s="3">
        <v>2.2469038126974291E-3</v>
      </c>
      <c r="H198" s="7">
        <v>8.5451873630605201E-3</v>
      </c>
      <c r="I198" s="3">
        <v>10</v>
      </c>
      <c r="J198" s="8">
        <v>24.5840738892555</v>
      </c>
      <c r="K198">
        <f t="shared" si="6"/>
        <v>2.4584073889255498</v>
      </c>
    </row>
    <row r="199" spans="1:11" x14ac:dyDescent="0.25">
      <c r="A199" s="10">
        <v>100000</v>
      </c>
      <c r="B199" s="4">
        <v>14</v>
      </c>
      <c r="C199" s="10">
        <v>0.3</v>
      </c>
      <c r="D199" s="10">
        <v>0.29799999999999999</v>
      </c>
      <c r="E199" s="10">
        <v>3</v>
      </c>
      <c r="F199" s="10">
        <v>0.22314460121226201</v>
      </c>
      <c r="G199" s="4">
        <v>4.2923613915202049E-3</v>
      </c>
      <c r="H199" s="10">
        <v>7.8824474352519203E-3</v>
      </c>
      <c r="I199" s="4">
        <v>10</v>
      </c>
      <c r="J199" s="11">
        <v>24.580883097648499</v>
      </c>
      <c r="K199">
        <f t="shared" si="6"/>
        <v>2.4580883097648498</v>
      </c>
    </row>
    <row r="200" spans="1:11" x14ac:dyDescent="0.25">
      <c r="A200" s="7">
        <v>100000</v>
      </c>
      <c r="B200" s="3">
        <v>14</v>
      </c>
      <c r="C200" s="7">
        <v>0.3</v>
      </c>
      <c r="D200" s="7">
        <v>0.29799999999999999</v>
      </c>
      <c r="E200" s="7">
        <v>3</v>
      </c>
      <c r="F200" s="7">
        <v>0.22361972743155401</v>
      </c>
      <c r="G200" s="3">
        <v>4.9472833075641966E-3</v>
      </c>
      <c r="H200" s="7">
        <v>7.7753163379295802E-3</v>
      </c>
      <c r="I200" s="3">
        <v>10</v>
      </c>
      <c r="J200" s="8">
        <v>24.578265488147668</v>
      </c>
      <c r="K200">
        <f t="shared" si="6"/>
        <v>2.4578265488147668</v>
      </c>
    </row>
    <row r="201" spans="1:11" x14ac:dyDescent="0.25">
      <c r="A201" s="10">
        <v>100000</v>
      </c>
      <c r="B201" s="4">
        <v>14</v>
      </c>
      <c r="C201" s="10">
        <v>0.3</v>
      </c>
      <c r="D201" s="10">
        <v>0.29799999999999999</v>
      </c>
      <c r="E201" s="10">
        <v>3</v>
      </c>
      <c r="F201" s="10">
        <v>0.225147658773906</v>
      </c>
      <c r="G201" s="4">
        <v>4.392078404941855E-3</v>
      </c>
      <c r="H201" s="10">
        <v>7.4545797766391404E-3</v>
      </c>
      <c r="I201" s="4">
        <v>10</v>
      </c>
      <c r="J201" s="11">
        <v>24.575371932983334</v>
      </c>
      <c r="K201">
        <f t="shared" si="6"/>
        <v>2.4575371932983332</v>
      </c>
    </row>
    <row r="202" spans="1:11" x14ac:dyDescent="0.25">
      <c r="A202" s="7">
        <v>100000</v>
      </c>
      <c r="B202" s="3">
        <v>14</v>
      </c>
      <c r="C202" s="7">
        <v>0.3</v>
      </c>
      <c r="D202" s="7">
        <v>0.29799999999999999</v>
      </c>
      <c r="E202" s="7">
        <v>3</v>
      </c>
      <c r="F202" s="7">
        <v>0.22242530338798999</v>
      </c>
      <c r="G202" s="3">
        <v>2.6358874426697927E-3</v>
      </c>
      <c r="H202" s="7">
        <v>8.0436239562757302E-3</v>
      </c>
      <c r="I202" s="3">
        <v>10</v>
      </c>
      <c r="J202" s="8">
        <v>24.571486838658497</v>
      </c>
      <c r="K202">
        <f t="shared" si="6"/>
        <v>2.4571486838658498</v>
      </c>
    </row>
    <row r="203" spans="1:11" x14ac:dyDescent="0.25">
      <c r="A203" s="10">
        <v>100000</v>
      </c>
      <c r="B203" s="4">
        <v>14</v>
      </c>
      <c r="C203" s="10">
        <v>0.3</v>
      </c>
      <c r="D203" s="10">
        <v>0.29799999999999999</v>
      </c>
      <c r="E203" s="10">
        <v>3</v>
      </c>
      <c r="F203" s="10">
        <v>0.22275384605953399</v>
      </c>
      <c r="G203" s="4">
        <v>3.5420310976831144E-3</v>
      </c>
      <c r="H203" s="10">
        <v>7.9816473821009998E-3</v>
      </c>
      <c r="I203" s="4">
        <v>10</v>
      </c>
      <c r="J203" s="11">
        <v>24.567921336491835</v>
      </c>
      <c r="K203">
        <f t="shared" si="6"/>
        <v>2.4567921336491834</v>
      </c>
    </row>
    <row r="204" spans="1:11" x14ac:dyDescent="0.25">
      <c r="A204" s="7">
        <v>100000</v>
      </c>
      <c r="B204" s="3">
        <v>14</v>
      </c>
      <c r="C204" s="7">
        <v>0.3</v>
      </c>
      <c r="D204" s="7">
        <v>0.29799999999999999</v>
      </c>
      <c r="E204" s="7">
        <v>3</v>
      </c>
      <c r="F204" s="7">
        <v>0.223970461808944</v>
      </c>
      <c r="G204" s="3">
        <v>3.6925298888157323E-3</v>
      </c>
      <c r="H204" s="7">
        <v>7.7093738237890798E-3</v>
      </c>
      <c r="I204" s="3">
        <v>10</v>
      </c>
      <c r="J204" s="8">
        <v>24.556826965014</v>
      </c>
      <c r="K204">
        <f t="shared" si="6"/>
        <v>2.4556826965014</v>
      </c>
    </row>
    <row r="205" spans="1:11" x14ac:dyDescent="0.25">
      <c r="A205" s="10">
        <v>100000</v>
      </c>
      <c r="B205" s="4">
        <v>14</v>
      </c>
      <c r="C205" s="10">
        <v>0.3</v>
      </c>
      <c r="D205" s="10">
        <v>0.30099999999999999</v>
      </c>
      <c r="E205" s="10">
        <v>3</v>
      </c>
      <c r="F205" s="10">
        <v>0.22012304947154601</v>
      </c>
      <c r="G205" s="4">
        <v>3.0272148621107112E-3</v>
      </c>
      <c r="H205" s="10">
        <v>8.5937987142463805E-3</v>
      </c>
      <c r="I205" s="4">
        <v>10</v>
      </c>
      <c r="J205" s="11">
        <v>24.486965254942501</v>
      </c>
      <c r="K205">
        <f t="shared" si="6"/>
        <v>2.4486965254942499</v>
      </c>
    </row>
    <row r="206" spans="1:11" x14ac:dyDescent="0.25">
      <c r="A206" s="7">
        <v>100000</v>
      </c>
      <c r="B206" s="3">
        <v>14</v>
      </c>
      <c r="C206" s="7">
        <v>0.3</v>
      </c>
      <c r="D206" s="7">
        <v>0.311</v>
      </c>
      <c r="E206" s="7">
        <v>3</v>
      </c>
      <c r="F206" s="7">
        <v>0.20224661860314699</v>
      </c>
      <c r="G206" s="3">
        <v>5.3207869719572223E-3</v>
      </c>
      <c r="H206" s="7">
        <v>1.4111066983058701E-2</v>
      </c>
      <c r="I206" s="3">
        <v>10</v>
      </c>
      <c r="J206" s="8">
        <v>24.456668043136499</v>
      </c>
      <c r="K206">
        <f t="shared" si="6"/>
        <v>2.44566680431365</v>
      </c>
    </row>
    <row r="207" spans="1:11" x14ac:dyDescent="0.25">
      <c r="A207" s="10">
        <v>100000</v>
      </c>
      <c r="B207" s="4">
        <v>14</v>
      </c>
      <c r="C207" s="10">
        <v>0.3</v>
      </c>
      <c r="D207" s="10">
        <v>0.30099999999999999</v>
      </c>
      <c r="E207" s="10">
        <v>3</v>
      </c>
      <c r="F207" s="10">
        <v>0.219177726938865</v>
      </c>
      <c r="G207" s="4">
        <v>3.7116554218916803E-3</v>
      </c>
      <c r="H207" s="10">
        <v>8.8045328273269208E-3</v>
      </c>
      <c r="I207" s="4">
        <v>10</v>
      </c>
      <c r="J207" s="11">
        <v>24.451202122370333</v>
      </c>
      <c r="K207">
        <f t="shared" si="6"/>
        <v>2.4451202122370335</v>
      </c>
    </row>
    <row r="208" spans="1:11" x14ac:dyDescent="0.25">
      <c r="A208" s="7">
        <v>100000</v>
      </c>
      <c r="B208" s="3">
        <v>14</v>
      </c>
      <c r="C208" s="7">
        <v>0.3</v>
      </c>
      <c r="D208" s="7">
        <v>0.311</v>
      </c>
      <c r="E208" s="7">
        <v>3</v>
      </c>
      <c r="F208" s="7">
        <v>0.20581275143118499</v>
      </c>
      <c r="G208" s="3">
        <v>4.5787590771305051E-3</v>
      </c>
      <c r="H208" s="7">
        <v>1.2788905297474101E-2</v>
      </c>
      <c r="I208" s="3">
        <v>10</v>
      </c>
      <c r="J208" s="8">
        <v>24.436348593235</v>
      </c>
      <c r="K208">
        <f t="shared" si="6"/>
        <v>2.4436348593234998</v>
      </c>
    </row>
    <row r="209" spans="1:11" x14ac:dyDescent="0.25">
      <c r="A209" s="10">
        <v>100000</v>
      </c>
      <c r="B209" s="4">
        <v>14</v>
      </c>
      <c r="C209" s="10">
        <v>0.3</v>
      </c>
      <c r="D209" s="10">
        <v>0.30099999999999999</v>
      </c>
      <c r="E209" s="10">
        <v>3</v>
      </c>
      <c r="F209" s="10">
        <v>0.213745317869143</v>
      </c>
      <c r="G209" s="4">
        <v>5.4821751988986395E-3</v>
      </c>
      <c r="H209" s="10">
        <v>1.02133681690232E-2</v>
      </c>
      <c r="I209" s="4">
        <v>10</v>
      </c>
      <c r="J209" s="11">
        <v>24.429926184813166</v>
      </c>
      <c r="K209">
        <f t="shared" si="6"/>
        <v>2.4429926184813167</v>
      </c>
    </row>
    <row r="210" spans="1:11" x14ac:dyDescent="0.25">
      <c r="A210" s="7">
        <v>100000</v>
      </c>
      <c r="B210" s="3">
        <v>14</v>
      </c>
      <c r="C210" s="7">
        <v>0.3</v>
      </c>
      <c r="D210" s="7">
        <v>0.30099999999999999</v>
      </c>
      <c r="E210" s="7">
        <v>3</v>
      </c>
      <c r="F210" s="7">
        <v>0.22240767017143301</v>
      </c>
      <c r="G210" s="3">
        <v>4.088881336658471E-3</v>
      </c>
      <c r="H210" s="7">
        <v>8.05351962376912E-3</v>
      </c>
      <c r="I210" s="3">
        <v>10</v>
      </c>
      <c r="J210" s="8">
        <v>24.410978015263833</v>
      </c>
      <c r="K210">
        <f t="shared" si="6"/>
        <v>2.4410978015263831</v>
      </c>
    </row>
    <row r="211" spans="1:11" x14ac:dyDescent="0.25">
      <c r="A211" s="10">
        <v>100000</v>
      </c>
      <c r="B211" s="4">
        <v>14</v>
      </c>
      <c r="C211" s="10">
        <v>0.3</v>
      </c>
      <c r="D211" s="10">
        <v>0.30099999999999999</v>
      </c>
      <c r="E211" s="10">
        <v>3</v>
      </c>
      <c r="F211" s="10">
        <v>0.217745021566637</v>
      </c>
      <c r="G211" s="4">
        <v>2.7375277813661515E-3</v>
      </c>
      <c r="H211" s="10">
        <v>9.1515141523669796E-3</v>
      </c>
      <c r="I211" s="4">
        <v>10</v>
      </c>
      <c r="J211" s="11">
        <v>24.409929049014998</v>
      </c>
      <c r="K211">
        <f t="shared" si="6"/>
        <v>2.4409929049015</v>
      </c>
    </row>
    <row r="212" spans="1:11" x14ac:dyDescent="0.25">
      <c r="A212" s="7">
        <v>100000</v>
      </c>
      <c r="B212" s="3">
        <v>14</v>
      </c>
      <c r="C212" s="7">
        <v>0.3</v>
      </c>
      <c r="D212" s="7">
        <v>0.30099999999999999</v>
      </c>
      <c r="E212" s="7">
        <v>3</v>
      </c>
      <c r="F212" s="7">
        <v>0.21795142810680099</v>
      </c>
      <c r="G212" s="3">
        <v>6.2349847481017115E-3</v>
      </c>
      <c r="H212" s="7">
        <v>9.1083480161671098E-3</v>
      </c>
      <c r="I212" s="3">
        <v>10</v>
      </c>
      <c r="J212" s="8">
        <v>24.402579740683166</v>
      </c>
      <c r="K212">
        <f t="shared" si="6"/>
        <v>2.4402579740683166</v>
      </c>
    </row>
    <row r="213" spans="1:11" x14ac:dyDescent="0.25">
      <c r="A213" s="10">
        <v>100000</v>
      </c>
      <c r="B213" s="4">
        <v>14</v>
      </c>
      <c r="C213" s="10">
        <v>0.3</v>
      </c>
      <c r="D213" s="10">
        <v>0.30099999999999999</v>
      </c>
      <c r="E213" s="10">
        <v>3</v>
      </c>
      <c r="F213" s="10">
        <v>0.21941872678459601</v>
      </c>
      <c r="G213" s="4">
        <v>5.3845525101156241E-3</v>
      </c>
      <c r="H213" s="10">
        <v>8.7380900889006408E-3</v>
      </c>
      <c r="I213" s="4">
        <v>10</v>
      </c>
      <c r="J213" s="11">
        <v>24.401458116372332</v>
      </c>
      <c r="K213">
        <f t="shared" si="6"/>
        <v>2.4401458116372332</v>
      </c>
    </row>
    <row r="214" spans="1:11" x14ac:dyDescent="0.25">
      <c r="A214" s="7">
        <v>100000</v>
      </c>
      <c r="B214" s="3">
        <v>14</v>
      </c>
      <c r="C214" s="7">
        <v>0.3</v>
      </c>
      <c r="D214" s="7">
        <v>0.311</v>
      </c>
      <c r="E214" s="7">
        <v>3</v>
      </c>
      <c r="F214" s="7">
        <v>0.209307971795686</v>
      </c>
      <c r="G214" s="3">
        <v>4.2052354763317474E-3</v>
      </c>
      <c r="H214" s="7">
        <v>1.16241388521013E-2</v>
      </c>
      <c r="I214" s="3">
        <v>10</v>
      </c>
      <c r="J214" s="8">
        <v>24.394511385758666</v>
      </c>
      <c r="K214">
        <f t="shared" si="6"/>
        <v>2.4394511385758664</v>
      </c>
    </row>
    <row r="215" spans="1:11" x14ac:dyDescent="0.25">
      <c r="A215" s="10">
        <v>100000</v>
      </c>
      <c r="B215" s="4">
        <v>14</v>
      </c>
      <c r="C215" s="10">
        <v>0.3</v>
      </c>
      <c r="D215" s="10">
        <v>0.311</v>
      </c>
      <c r="E215" s="10">
        <v>3</v>
      </c>
      <c r="F215" s="10">
        <v>0.205342755280987</v>
      </c>
      <c r="G215" s="4">
        <v>7.3191922728529637E-3</v>
      </c>
      <c r="H215" s="10">
        <v>1.29433835514699E-2</v>
      </c>
      <c r="I215" s="4">
        <v>10</v>
      </c>
      <c r="J215" s="11">
        <v>24.393736970424502</v>
      </c>
      <c r="K215">
        <f t="shared" si="6"/>
        <v>2.4393736970424502</v>
      </c>
    </row>
    <row r="216" spans="1:11" x14ac:dyDescent="0.25">
      <c r="A216" s="7">
        <v>100000</v>
      </c>
      <c r="B216" s="3">
        <v>14</v>
      </c>
      <c r="C216" s="7">
        <v>0.3</v>
      </c>
      <c r="D216" s="7">
        <v>0.30099999999999999</v>
      </c>
      <c r="E216" s="7">
        <v>3</v>
      </c>
      <c r="F216" s="7">
        <v>0.21667332342224899</v>
      </c>
      <c r="G216" s="3">
        <v>2.9943642669112039E-3</v>
      </c>
      <c r="H216" s="7">
        <v>9.4277519634447405E-3</v>
      </c>
      <c r="I216" s="3">
        <v>10</v>
      </c>
      <c r="J216" s="8">
        <v>24.389085439840834</v>
      </c>
      <c r="K216">
        <f t="shared" si="6"/>
        <v>2.4389085439840832</v>
      </c>
    </row>
    <row r="217" spans="1:11" x14ac:dyDescent="0.25">
      <c r="A217" s="10">
        <v>100000</v>
      </c>
      <c r="B217" s="4">
        <v>14</v>
      </c>
      <c r="C217" s="10">
        <v>0.3</v>
      </c>
      <c r="D217" s="10">
        <v>0.311</v>
      </c>
      <c r="E217" s="10">
        <v>3</v>
      </c>
      <c r="F217" s="10">
        <v>0.20431703963370501</v>
      </c>
      <c r="G217" s="4">
        <v>2.8253516231460931E-3</v>
      </c>
      <c r="H217" s="10">
        <v>1.3356747393251401E-2</v>
      </c>
      <c r="I217" s="4">
        <v>10</v>
      </c>
      <c r="J217" s="11">
        <v>24.388886574903999</v>
      </c>
      <c r="K217">
        <f t="shared" si="6"/>
        <v>2.4388886574903998</v>
      </c>
    </row>
    <row r="218" spans="1:11" x14ac:dyDescent="0.25">
      <c r="A218" s="7">
        <v>100000</v>
      </c>
      <c r="B218" s="3">
        <v>14</v>
      </c>
      <c r="C218" s="7">
        <v>0.3</v>
      </c>
      <c r="D218" s="7">
        <v>0.30099999999999999</v>
      </c>
      <c r="E218" s="7">
        <v>3</v>
      </c>
      <c r="F218" s="7">
        <v>0.218501788739004</v>
      </c>
      <c r="G218" s="3">
        <v>2.2697067431989046E-3</v>
      </c>
      <c r="H218" s="7">
        <v>8.9976025988655201E-3</v>
      </c>
      <c r="I218" s="3">
        <v>10</v>
      </c>
      <c r="J218" s="8">
        <v>24.388512682914666</v>
      </c>
      <c r="K218">
        <f t="shared" si="6"/>
        <v>2.4388512682914665</v>
      </c>
    </row>
    <row r="219" spans="1:11" x14ac:dyDescent="0.25">
      <c r="A219" s="10">
        <v>100000</v>
      </c>
      <c r="B219" s="4">
        <v>14</v>
      </c>
      <c r="C219" s="10">
        <v>0.3</v>
      </c>
      <c r="D219" s="10">
        <v>0.311</v>
      </c>
      <c r="E219" s="10">
        <v>3</v>
      </c>
      <c r="F219" s="10">
        <v>0.200206576822964</v>
      </c>
      <c r="G219" s="4">
        <v>3.029009042608308E-3</v>
      </c>
      <c r="H219" s="10">
        <v>1.4921816273644001E-2</v>
      </c>
      <c r="I219" s="4">
        <v>10</v>
      </c>
      <c r="J219" s="11">
        <v>24.374228239059335</v>
      </c>
      <c r="K219">
        <f t="shared" si="6"/>
        <v>2.4374228239059335</v>
      </c>
    </row>
    <row r="220" spans="1:11" x14ac:dyDescent="0.25">
      <c r="A220" s="7">
        <v>100000</v>
      </c>
      <c r="B220" s="3">
        <v>14</v>
      </c>
      <c r="C220" s="7">
        <v>0.3</v>
      </c>
      <c r="D220" s="7">
        <v>0.311</v>
      </c>
      <c r="E220" s="7">
        <v>3</v>
      </c>
      <c r="F220" s="7">
        <v>0.208710317152591</v>
      </c>
      <c r="G220" s="3">
        <v>5.3061954439169272E-3</v>
      </c>
      <c r="H220" s="7">
        <v>1.18197148997982E-2</v>
      </c>
      <c r="I220" s="3">
        <v>10</v>
      </c>
      <c r="J220" s="8">
        <v>24.366937895615834</v>
      </c>
      <c r="K220">
        <f t="shared" si="6"/>
        <v>2.4366937895615832</v>
      </c>
    </row>
    <row r="221" spans="1:11" x14ac:dyDescent="0.25">
      <c r="A221" s="10">
        <v>100000</v>
      </c>
      <c r="B221" s="4">
        <v>14</v>
      </c>
      <c r="C221" s="10">
        <v>0.3</v>
      </c>
      <c r="D221" s="10">
        <v>0.311</v>
      </c>
      <c r="E221" s="10">
        <v>3</v>
      </c>
      <c r="F221" s="10">
        <v>0.20743789947604299</v>
      </c>
      <c r="G221" s="4">
        <v>4.2028378799776065E-3</v>
      </c>
      <c r="H221" s="10">
        <v>1.2229554962155199E-2</v>
      </c>
      <c r="I221" s="4">
        <v>10</v>
      </c>
      <c r="J221" s="11">
        <v>24.362347169717001</v>
      </c>
      <c r="K221">
        <f t="shared" si="6"/>
        <v>2.4362347169717</v>
      </c>
    </row>
    <row r="222" spans="1:11" x14ac:dyDescent="0.25">
      <c r="A222" s="7">
        <v>100000</v>
      </c>
      <c r="B222" s="3">
        <v>14</v>
      </c>
      <c r="C222" s="7">
        <v>0.3</v>
      </c>
      <c r="D222" s="7">
        <v>0.311</v>
      </c>
      <c r="E222" s="7">
        <v>3</v>
      </c>
      <c r="F222" s="7">
        <v>0.20680486185761399</v>
      </c>
      <c r="G222" s="3">
        <v>3.7267876307430542E-3</v>
      </c>
      <c r="H222" s="7">
        <v>1.2449775351181301E-2</v>
      </c>
      <c r="I222" s="3">
        <v>10</v>
      </c>
      <c r="J222" s="8">
        <v>24.357581388950333</v>
      </c>
      <c r="K222">
        <f t="shared" si="6"/>
        <v>2.4357581388950331</v>
      </c>
    </row>
    <row r="223" spans="1:11" x14ac:dyDescent="0.25">
      <c r="A223" s="10">
        <v>500000</v>
      </c>
      <c r="B223" s="4">
        <v>13</v>
      </c>
      <c r="C223" s="10">
        <v>0.3</v>
      </c>
      <c r="D223" s="10">
        <v>0.33100000000000002</v>
      </c>
      <c r="E223" s="10">
        <v>3</v>
      </c>
      <c r="F223" s="10">
        <v>0.19460230708214801</v>
      </c>
      <c r="G223" s="4">
        <v>2.3084078535149694E-3</v>
      </c>
      <c r="H223" s="10">
        <v>2.57351489694004E-2</v>
      </c>
      <c r="I223" s="4">
        <v>2</v>
      </c>
      <c r="J223" s="11">
        <v>484.88308934767997</v>
      </c>
      <c r="K223">
        <f t="shared" si="6"/>
        <v>242.44154467383999</v>
      </c>
    </row>
    <row r="224" spans="1:11" x14ac:dyDescent="0.25">
      <c r="A224" s="7">
        <v>500000</v>
      </c>
      <c r="B224" s="3">
        <v>13</v>
      </c>
      <c r="C224" s="7">
        <v>0.3</v>
      </c>
      <c r="D224" s="7">
        <v>0.318</v>
      </c>
      <c r="E224" s="7">
        <v>3</v>
      </c>
      <c r="F224" s="7">
        <v>0.21186052125715499</v>
      </c>
      <c r="G224" s="3">
        <v>2.2979080198983304E-3</v>
      </c>
      <c r="H224" s="7">
        <v>1.65021955488606E-2</v>
      </c>
      <c r="I224" s="3">
        <v>2</v>
      </c>
      <c r="J224" s="8">
        <v>475.88184262911335</v>
      </c>
      <c r="K224">
        <f t="shared" si="6"/>
        <v>237.94092131455668</v>
      </c>
    </row>
    <row r="225" spans="1:11" x14ac:dyDescent="0.25">
      <c r="A225" s="10">
        <v>500000</v>
      </c>
      <c r="B225" s="4">
        <v>13</v>
      </c>
      <c r="C225" s="10">
        <v>0.3</v>
      </c>
      <c r="D225" s="10">
        <v>0.28399999999999997</v>
      </c>
      <c r="E225" s="10">
        <v>3</v>
      </c>
      <c r="F225" s="10">
        <v>0.26068987072712002</v>
      </c>
      <c r="G225" s="4">
        <v>1.7286347065969261E-3</v>
      </c>
      <c r="H225" s="10">
        <v>4.6485332927632596E-3</v>
      </c>
      <c r="I225" s="4">
        <v>2</v>
      </c>
      <c r="J225" s="11">
        <v>473.16018901268501</v>
      </c>
      <c r="K225">
        <f t="shared" si="6"/>
        <v>236.5800945063425</v>
      </c>
    </row>
    <row r="226" spans="1:11" x14ac:dyDescent="0.25">
      <c r="A226" s="7">
        <v>500000</v>
      </c>
      <c r="B226" s="3">
        <v>13</v>
      </c>
      <c r="C226" s="7">
        <v>0.3</v>
      </c>
      <c r="D226" s="7">
        <v>0.30099999999999999</v>
      </c>
      <c r="E226" s="7">
        <v>3</v>
      </c>
      <c r="F226" s="7">
        <v>0.23320691525363299</v>
      </c>
      <c r="G226" s="3">
        <v>1.6103764735287923E-3</v>
      </c>
      <c r="H226" s="7">
        <v>9.4785217733331806E-3</v>
      </c>
      <c r="I226" s="3">
        <v>2</v>
      </c>
      <c r="J226" s="8">
        <v>472.211626096565</v>
      </c>
      <c r="K226">
        <f t="shared" si="6"/>
        <v>236.1058130482825</v>
      </c>
    </row>
    <row r="227" spans="1:11" x14ac:dyDescent="0.25">
      <c r="A227" s="10">
        <v>500000</v>
      </c>
      <c r="B227" s="4">
        <v>13</v>
      </c>
      <c r="C227" s="10">
        <v>0.3</v>
      </c>
      <c r="D227" s="10">
        <v>0.30399999999999999</v>
      </c>
      <c r="E227" s="10">
        <v>3</v>
      </c>
      <c r="F227" s="10">
        <v>0.230501064489497</v>
      </c>
      <c r="G227" s="4">
        <v>2.3999377949310663E-3</v>
      </c>
      <c r="H227" s="10">
        <v>1.0176443826240399E-2</v>
      </c>
      <c r="I227" s="4">
        <v>2</v>
      </c>
      <c r="J227" s="11">
        <v>471.69655647675165</v>
      </c>
      <c r="K227">
        <f t="shared" si="6"/>
        <v>235.84827823837583</v>
      </c>
    </row>
    <row r="228" spans="1:11" x14ac:dyDescent="0.25">
      <c r="A228" s="7">
        <v>500000</v>
      </c>
      <c r="B228" s="3">
        <v>13</v>
      </c>
      <c r="C228" s="7">
        <v>0.3</v>
      </c>
      <c r="D228" s="7">
        <v>0.27100000000000002</v>
      </c>
      <c r="E228" s="7">
        <v>3</v>
      </c>
      <c r="F228" s="7">
        <v>0.27990518761208699</v>
      </c>
      <c r="G228" s="3">
        <v>2.287518325378237E-3</v>
      </c>
      <c r="H228" s="7">
        <v>2.82325209785063E-3</v>
      </c>
      <c r="I228" s="3">
        <v>2</v>
      </c>
      <c r="J228" s="8">
        <v>470.60805851220999</v>
      </c>
      <c r="K228">
        <f t="shared" si="6"/>
        <v>235.304029256105</v>
      </c>
    </row>
    <row r="229" spans="1:11" x14ac:dyDescent="0.25">
      <c r="A229" s="10">
        <v>500000</v>
      </c>
      <c r="B229" s="4">
        <v>13</v>
      </c>
      <c r="C229" s="10">
        <v>0.3</v>
      </c>
      <c r="D229" s="10">
        <v>0.28399999999999997</v>
      </c>
      <c r="E229" s="10">
        <v>3</v>
      </c>
      <c r="F229" s="10">
        <v>0.25858765980857601</v>
      </c>
      <c r="G229" s="4">
        <v>2.2892510815372765E-3</v>
      </c>
      <c r="H229" s="10">
        <v>4.9095801283460796E-3</v>
      </c>
      <c r="I229" s="4">
        <v>2</v>
      </c>
      <c r="J229" s="11">
        <v>446.05262644290832</v>
      </c>
      <c r="K229">
        <f t="shared" si="6"/>
        <v>223.02631322145416</v>
      </c>
    </row>
    <row r="230" spans="1:11" x14ac:dyDescent="0.25">
      <c r="A230" s="7">
        <v>500000</v>
      </c>
      <c r="B230" s="3">
        <v>13</v>
      </c>
      <c r="C230" s="7">
        <v>0.3</v>
      </c>
      <c r="D230" s="7">
        <v>0.318</v>
      </c>
      <c r="E230" s="7">
        <v>3</v>
      </c>
      <c r="F230" s="7">
        <v>0.21102789935315899</v>
      </c>
      <c r="G230" s="3">
        <v>2.3079626258336356E-3</v>
      </c>
      <c r="H230" s="7">
        <v>1.6847539120805E-2</v>
      </c>
      <c r="I230" s="3">
        <v>2</v>
      </c>
      <c r="J230" s="8">
        <v>444.97201879421834</v>
      </c>
      <c r="K230">
        <f t="shared" si="6"/>
        <v>222.48600939710917</v>
      </c>
    </row>
    <row r="231" spans="1:11" x14ac:dyDescent="0.25">
      <c r="A231" s="10">
        <v>500000</v>
      </c>
      <c r="B231" s="4">
        <v>13</v>
      </c>
      <c r="C231" s="10">
        <v>0.3</v>
      </c>
      <c r="D231" s="10">
        <v>0.30099999999999999</v>
      </c>
      <c r="E231" s="10">
        <v>3</v>
      </c>
      <c r="F231" s="10">
        <v>0.23391720951224301</v>
      </c>
      <c r="G231" s="4">
        <v>1.7519671226808493E-3</v>
      </c>
      <c r="H231" s="10">
        <v>9.3162370078362106E-3</v>
      </c>
      <c r="I231" s="4">
        <v>2</v>
      </c>
      <c r="J231" s="11">
        <v>444.01548897027834</v>
      </c>
      <c r="K231">
        <f t="shared" si="6"/>
        <v>222.00774448513917</v>
      </c>
    </row>
    <row r="232" spans="1:11" x14ac:dyDescent="0.25">
      <c r="A232" s="7">
        <v>500000</v>
      </c>
      <c r="B232" s="3">
        <v>13</v>
      </c>
      <c r="C232" s="7">
        <v>0.3</v>
      </c>
      <c r="D232" s="7">
        <v>0.30399999999999999</v>
      </c>
      <c r="E232" s="7">
        <v>3</v>
      </c>
      <c r="F232" s="7">
        <v>0.231437867285195</v>
      </c>
      <c r="G232" s="3">
        <v>2.2592989136796544E-3</v>
      </c>
      <c r="H232" s="7">
        <v>9.9319255227205798E-3</v>
      </c>
      <c r="I232" s="3">
        <v>2</v>
      </c>
      <c r="J232" s="8">
        <v>442.76565664211836</v>
      </c>
      <c r="K232">
        <f t="shared" si="6"/>
        <v>221.38282832105918</v>
      </c>
    </row>
    <row r="233" spans="1:11" x14ac:dyDescent="0.25">
      <c r="A233" s="10">
        <v>500000</v>
      </c>
      <c r="B233" s="4">
        <v>13</v>
      </c>
      <c r="C233" s="10">
        <v>0.3</v>
      </c>
      <c r="D233" s="10">
        <v>0.33100000000000002</v>
      </c>
      <c r="E233" s="10">
        <v>3</v>
      </c>
      <c r="F233" s="10">
        <v>0.19670484731038901</v>
      </c>
      <c r="G233" s="4">
        <v>1.3510392751551127E-3</v>
      </c>
      <c r="H233" s="10">
        <v>2.4423923347550301E-2</v>
      </c>
      <c r="I233" s="4">
        <v>2</v>
      </c>
      <c r="J233" s="11">
        <v>438.03136717478333</v>
      </c>
      <c r="K233">
        <f t="shared" si="6"/>
        <v>219.01568358739166</v>
      </c>
    </row>
    <row r="234" spans="1:11" x14ac:dyDescent="0.25">
      <c r="A234" s="7">
        <v>500000</v>
      </c>
      <c r="B234" s="3">
        <v>13</v>
      </c>
      <c r="C234" s="7">
        <v>0.3</v>
      </c>
      <c r="D234" s="7">
        <v>0.27100000000000002</v>
      </c>
      <c r="E234" s="7">
        <v>3</v>
      </c>
      <c r="F234" s="7">
        <v>0.28040784436677801</v>
      </c>
      <c r="G234" s="3">
        <v>2.9571403280788493E-3</v>
      </c>
      <c r="H234" s="7">
        <v>2.7862172283971E-3</v>
      </c>
      <c r="I234" s="3">
        <v>2</v>
      </c>
      <c r="J234" s="8">
        <v>433.30601470867663</v>
      </c>
      <c r="K234">
        <f t="shared" si="6"/>
        <v>216.65300735433831</v>
      </c>
    </row>
    <row r="235" spans="1:11" x14ac:dyDescent="0.25">
      <c r="A235" s="10">
        <v>500000</v>
      </c>
      <c r="B235" s="4">
        <v>13</v>
      </c>
      <c r="C235" s="10">
        <v>0.3</v>
      </c>
      <c r="D235" s="10">
        <v>0.29099999999999998</v>
      </c>
      <c r="E235" s="10">
        <v>3</v>
      </c>
      <c r="F235" s="10">
        <v>0.250998425056008</v>
      </c>
      <c r="G235" s="4">
        <v>2.5053655933343984E-3</v>
      </c>
      <c r="H235" s="10">
        <v>5.9864405246614601E-3</v>
      </c>
      <c r="I235" s="4">
        <v>1</v>
      </c>
      <c r="J235" s="11">
        <v>309.35676102240831</v>
      </c>
      <c r="K235">
        <f t="shared" si="6"/>
        <v>309.35676102240831</v>
      </c>
    </row>
    <row r="236" spans="1:11" x14ac:dyDescent="0.25">
      <c r="A236" s="7">
        <v>500000</v>
      </c>
      <c r="B236" s="3">
        <v>13</v>
      </c>
      <c r="C236" s="7">
        <v>0.3</v>
      </c>
      <c r="D236" s="7">
        <v>0.28399999999999997</v>
      </c>
      <c r="E236" s="7">
        <v>3</v>
      </c>
      <c r="F236" s="7">
        <v>0.25936079496227898</v>
      </c>
      <c r="G236" s="3">
        <v>3.1694700417129072E-3</v>
      </c>
      <c r="H236" s="7">
        <v>4.8131627021989103E-3</v>
      </c>
      <c r="I236" s="3">
        <v>1</v>
      </c>
      <c r="J236" s="8">
        <v>307.35926849841996</v>
      </c>
      <c r="K236">
        <f t="shared" si="6"/>
        <v>307.35926849841996</v>
      </c>
    </row>
    <row r="237" spans="1:11" x14ac:dyDescent="0.25">
      <c r="A237" s="10">
        <v>500000</v>
      </c>
      <c r="B237" s="4">
        <v>13</v>
      </c>
      <c r="C237" s="10">
        <v>0.3</v>
      </c>
      <c r="D237" s="10">
        <v>0.30599999999999999</v>
      </c>
      <c r="E237" s="10">
        <v>3</v>
      </c>
      <c r="F237" s="10">
        <v>0.229447027363962</v>
      </c>
      <c r="G237" s="4">
        <v>1.976043960763551E-3</v>
      </c>
      <c r="H237" s="10">
        <v>1.04706892597301E-2</v>
      </c>
      <c r="I237" s="4">
        <v>1</v>
      </c>
      <c r="J237" s="11">
        <v>301.75895931720669</v>
      </c>
      <c r="K237">
        <f t="shared" si="6"/>
        <v>301.75895931720669</v>
      </c>
    </row>
    <row r="238" spans="1:11" x14ac:dyDescent="0.25">
      <c r="A238" s="7">
        <v>500000</v>
      </c>
      <c r="B238" s="3">
        <v>13</v>
      </c>
      <c r="C238" s="7">
        <v>0.3</v>
      </c>
      <c r="D238" s="7">
        <v>0.30399999999999999</v>
      </c>
      <c r="E238" s="7">
        <v>3</v>
      </c>
      <c r="F238" s="7">
        <v>0.23115973953741401</v>
      </c>
      <c r="G238" s="3">
        <v>2.3723608890104902E-3</v>
      </c>
      <c r="H238" s="7">
        <v>1.0005351230079699E-2</v>
      </c>
      <c r="I238" s="3">
        <v>1</v>
      </c>
      <c r="J238" s="8">
        <v>299.25623235305</v>
      </c>
      <c r="K238">
        <f t="shared" si="6"/>
        <v>299.25623235305</v>
      </c>
    </row>
    <row r="239" spans="1:11" x14ac:dyDescent="0.25">
      <c r="A239" s="10">
        <v>500000</v>
      </c>
      <c r="B239" s="4">
        <v>13</v>
      </c>
      <c r="C239" s="10">
        <v>0.3</v>
      </c>
      <c r="D239" s="10">
        <v>0.27100000000000002</v>
      </c>
      <c r="E239" s="10">
        <v>3</v>
      </c>
      <c r="F239" s="10">
        <v>0.27955863852774399</v>
      </c>
      <c r="G239" s="4">
        <v>2.7143886523977325E-3</v>
      </c>
      <c r="H239" s="10">
        <v>2.8487238044200198E-3</v>
      </c>
      <c r="I239" s="4">
        <v>1</v>
      </c>
      <c r="J239" s="11">
        <v>163.30131269296001</v>
      </c>
      <c r="K239">
        <f t="shared" si="6"/>
        <v>163.30131269296001</v>
      </c>
    </row>
    <row r="240" spans="1:11" x14ac:dyDescent="0.25">
      <c r="A240" s="7">
        <v>500000</v>
      </c>
      <c r="B240" s="3">
        <v>13</v>
      </c>
      <c r="C240" s="7">
        <v>0.3</v>
      </c>
      <c r="D240" s="7">
        <v>0.29799999999999999</v>
      </c>
      <c r="E240" s="7">
        <v>3</v>
      </c>
      <c r="F240" s="7">
        <v>0.24111705302335101</v>
      </c>
      <c r="G240" s="3">
        <v>2.5952990900929614E-3</v>
      </c>
      <c r="H240" s="7">
        <v>7.7431384198622501E-3</v>
      </c>
      <c r="I240" s="3">
        <v>1</v>
      </c>
      <c r="J240" s="8">
        <v>163.1906090895335</v>
      </c>
      <c r="K240">
        <f t="shared" si="6"/>
        <v>163.1906090895335</v>
      </c>
    </row>
    <row r="241" spans="1:11" x14ac:dyDescent="0.25">
      <c r="A241" s="10">
        <v>500000</v>
      </c>
      <c r="B241" s="4">
        <v>13</v>
      </c>
      <c r="C241" s="10">
        <v>0.3</v>
      </c>
      <c r="D241" s="10">
        <v>0.30099999999999999</v>
      </c>
      <c r="E241" s="10">
        <v>3</v>
      </c>
      <c r="F241" s="10">
        <v>0.234396208023821</v>
      </c>
      <c r="G241" s="4">
        <v>2.5614250521519351E-3</v>
      </c>
      <c r="H241" s="10">
        <v>9.2013905684532101E-3</v>
      </c>
      <c r="I241" s="4">
        <v>1</v>
      </c>
      <c r="J241" s="11">
        <v>161.76436111132301</v>
      </c>
      <c r="K241">
        <f t="shared" si="6"/>
        <v>161.76436111132301</v>
      </c>
    </row>
    <row r="242" spans="1:11" x14ac:dyDescent="0.25">
      <c r="A242" s="7">
        <v>500000</v>
      </c>
      <c r="B242" s="3">
        <v>13</v>
      </c>
      <c r="C242" s="7">
        <v>0.3</v>
      </c>
      <c r="D242" s="7">
        <v>0.29599999999999999</v>
      </c>
      <c r="E242" s="7">
        <v>3</v>
      </c>
      <c r="F242" s="7">
        <v>0.24328646321943601</v>
      </c>
      <c r="G242" s="3">
        <v>2.0301528737928249E-3</v>
      </c>
      <c r="H242" s="7">
        <v>7.30821145138974E-3</v>
      </c>
      <c r="I242" s="3">
        <v>1</v>
      </c>
      <c r="J242" s="8">
        <v>161.74747974077852</v>
      </c>
      <c r="K242">
        <f t="shared" si="6"/>
        <v>161.74747974077852</v>
      </c>
    </row>
    <row r="243" spans="1:11" x14ac:dyDescent="0.25">
      <c r="A243" s="10">
        <v>1000000</v>
      </c>
      <c r="B243" s="4">
        <v>13</v>
      </c>
      <c r="C243" s="10">
        <v>0.3</v>
      </c>
      <c r="D243" s="10">
        <v>0.3</v>
      </c>
      <c r="E243" s="10">
        <v>3</v>
      </c>
      <c r="F243" s="10">
        <v>0.236744368241184</v>
      </c>
      <c r="G243" s="4">
        <v>1.2023202525296196E-3</v>
      </c>
      <c r="H243" s="10">
        <v>8.6593155874212999E-3</v>
      </c>
      <c r="I243" s="4">
        <v>1</v>
      </c>
      <c r="J243" s="11">
        <v>156.26764982144033</v>
      </c>
      <c r="K243">
        <f t="shared" si="6"/>
        <v>156.26764982144033</v>
      </c>
    </row>
    <row r="244" spans="1:11" x14ac:dyDescent="0.25">
      <c r="A244" s="7">
        <v>1000000</v>
      </c>
      <c r="B244" s="3">
        <v>13</v>
      </c>
      <c r="C244" s="7">
        <v>0.3</v>
      </c>
      <c r="D244" s="7">
        <v>0.6</v>
      </c>
      <c r="E244" s="7">
        <v>3</v>
      </c>
      <c r="F244" s="7">
        <v>4.3817800032689203E-2</v>
      </c>
      <c r="G244" s="3">
        <v>7.9916504391582043E-4</v>
      </c>
      <c r="H244" s="7">
        <v>0.94448791664044296</v>
      </c>
      <c r="I244" s="3">
        <v>1</v>
      </c>
      <c r="J244" s="8">
        <v>156.0866558909415</v>
      </c>
      <c r="K244">
        <f t="shared" si="6"/>
        <v>156.0866558909415</v>
      </c>
    </row>
    <row r="245" spans="1:11" x14ac:dyDescent="0.25">
      <c r="A245" s="10">
        <v>1000000</v>
      </c>
      <c r="B245" s="4">
        <v>13</v>
      </c>
      <c r="C245" s="10">
        <v>0.3</v>
      </c>
      <c r="D245" s="10">
        <v>0</v>
      </c>
      <c r="E245" s="10">
        <v>3</v>
      </c>
      <c r="F245" s="10">
        <v>0.910406119882058</v>
      </c>
      <c r="G245" s="4">
        <v>1.7701058687153834E-3</v>
      </c>
      <c r="H245" s="13">
        <v>2.1792356074025799E-10</v>
      </c>
      <c r="I245" s="4">
        <v>1</v>
      </c>
      <c r="J245" s="11">
        <v>155.86281946500134</v>
      </c>
      <c r="K245">
        <f t="shared" si="6"/>
        <v>155.86281946500134</v>
      </c>
    </row>
    <row r="246" spans="1:11" x14ac:dyDescent="0.25">
      <c r="A246" s="7">
        <v>1000000</v>
      </c>
      <c r="B246" s="3">
        <v>13</v>
      </c>
      <c r="C246" s="7">
        <v>0.3</v>
      </c>
      <c r="D246" s="7">
        <v>1</v>
      </c>
      <c r="E246" s="7">
        <v>3</v>
      </c>
      <c r="F246" s="7">
        <v>2.96119930024057E-2</v>
      </c>
      <c r="G246" s="3">
        <v>4.7174601145219682E-4</v>
      </c>
      <c r="H246" s="7">
        <v>2.2235842634629202</v>
      </c>
      <c r="I246" s="3">
        <v>1</v>
      </c>
      <c r="J246" s="8">
        <v>155.47636779546735</v>
      </c>
      <c r="K246">
        <f t="shared" si="6"/>
        <v>155.47636779546735</v>
      </c>
    </row>
    <row r="247" spans="1:11" x14ac:dyDescent="0.25">
      <c r="A247" s="10">
        <v>1000000</v>
      </c>
      <c r="B247" s="4">
        <v>13</v>
      </c>
      <c r="C247" s="10">
        <v>0.3</v>
      </c>
      <c r="D247" s="10">
        <v>0.8</v>
      </c>
      <c r="E247" s="10">
        <v>3</v>
      </c>
      <c r="F247" s="10">
        <v>2.3873878704116999E-2</v>
      </c>
      <c r="G247" s="4">
        <v>5.7412219436369727E-4</v>
      </c>
      <c r="H247" s="10">
        <v>1.7100953337735401</v>
      </c>
      <c r="I247" s="4">
        <v>1</v>
      </c>
      <c r="J247" s="11">
        <v>155.44728522698085</v>
      </c>
      <c r="K247">
        <f t="shared" si="6"/>
        <v>155.44728522698085</v>
      </c>
    </row>
    <row r="248" spans="1:11" x14ac:dyDescent="0.25">
      <c r="A248" s="7">
        <v>100000</v>
      </c>
      <c r="B248" s="3">
        <v>13</v>
      </c>
      <c r="C248" s="7">
        <v>0.3</v>
      </c>
      <c r="D248" s="7">
        <v>0.30399999999999999</v>
      </c>
      <c r="E248" s="7">
        <v>3</v>
      </c>
      <c r="F248" s="7">
        <v>0.22656987272100701</v>
      </c>
      <c r="G248" s="3">
        <v>4.59150528691263E-3</v>
      </c>
      <c r="H248" s="7">
        <v>1.1244100193306E-2</v>
      </c>
      <c r="I248" s="3">
        <v>10</v>
      </c>
      <c r="J248" s="8">
        <v>92.618481389681492</v>
      </c>
      <c r="K248">
        <f t="shared" si="6"/>
        <v>9.2618481389681495</v>
      </c>
    </row>
    <row r="249" spans="1:11" x14ac:dyDescent="0.25">
      <c r="A249" s="10">
        <v>100000</v>
      </c>
      <c r="B249" s="4">
        <v>13</v>
      </c>
      <c r="C249" s="10">
        <v>0.3</v>
      </c>
      <c r="D249" s="10">
        <v>0.30399999999999999</v>
      </c>
      <c r="E249" s="10">
        <v>3</v>
      </c>
      <c r="F249" s="10">
        <v>0.23194170049422899</v>
      </c>
      <c r="G249" s="4">
        <v>6.5064433748819308E-3</v>
      </c>
      <c r="H249" s="10">
        <v>9.81811025487591E-3</v>
      </c>
      <c r="I249" s="4">
        <v>10</v>
      </c>
      <c r="J249" s="11">
        <v>90.699963204065838</v>
      </c>
      <c r="K249">
        <f t="shared" si="6"/>
        <v>9.0699963204065845</v>
      </c>
    </row>
    <row r="250" spans="1:11" x14ac:dyDescent="0.25">
      <c r="A250" s="7">
        <v>100000</v>
      </c>
      <c r="B250" s="3">
        <v>13</v>
      </c>
      <c r="C250" s="7">
        <v>0.3</v>
      </c>
      <c r="D250" s="7">
        <v>0.30399999999999999</v>
      </c>
      <c r="E250" s="7">
        <v>3</v>
      </c>
      <c r="F250" s="7">
        <v>0.229204560317467</v>
      </c>
      <c r="G250" s="3">
        <v>3.4406818643875742E-3</v>
      </c>
      <c r="H250" s="7">
        <v>1.0536786887493399E-2</v>
      </c>
      <c r="I250" s="3">
        <v>10</v>
      </c>
      <c r="J250" s="8">
        <v>90.428012140591832</v>
      </c>
      <c r="K250">
        <f t="shared" si="6"/>
        <v>9.0428012140591836</v>
      </c>
    </row>
    <row r="251" spans="1:11" x14ac:dyDescent="0.25">
      <c r="A251" s="10">
        <v>100000</v>
      </c>
      <c r="B251" s="4">
        <v>13</v>
      </c>
      <c r="C251" s="10">
        <v>0.3</v>
      </c>
      <c r="D251" s="10">
        <v>0.33100000000000002</v>
      </c>
      <c r="E251" s="10">
        <v>3</v>
      </c>
      <c r="F251" s="10">
        <v>0.193761617160496</v>
      </c>
      <c r="G251" s="4">
        <v>4.1090481106422485E-3</v>
      </c>
      <c r="H251" s="10">
        <v>2.6275311290125499E-2</v>
      </c>
      <c r="I251" s="4">
        <v>10</v>
      </c>
      <c r="J251" s="11">
        <v>89.989916896819992</v>
      </c>
      <c r="K251">
        <f t="shared" si="6"/>
        <v>8.9989916896819988</v>
      </c>
    </row>
    <row r="252" spans="1:11" x14ac:dyDescent="0.25">
      <c r="A252" s="7">
        <v>100000</v>
      </c>
      <c r="B252" s="3">
        <v>13</v>
      </c>
      <c r="C252" s="7">
        <v>0.3</v>
      </c>
      <c r="D252" s="7">
        <v>0.30399999999999999</v>
      </c>
      <c r="E252" s="7">
        <v>3</v>
      </c>
      <c r="F252" s="7">
        <v>0.22904675167768901</v>
      </c>
      <c r="G252" s="3">
        <v>4.0664431595592177E-3</v>
      </c>
      <c r="H252" s="7">
        <v>1.0540670793571299E-2</v>
      </c>
      <c r="I252" s="3">
        <v>10</v>
      </c>
      <c r="J252" s="8">
        <v>89.326988764603826</v>
      </c>
      <c r="K252">
        <f t="shared" si="6"/>
        <v>8.9326988764603819</v>
      </c>
    </row>
    <row r="253" spans="1:11" x14ac:dyDescent="0.25">
      <c r="A253" s="10">
        <v>100000</v>
      </c>
      <c r="B253" s="4">
        <v>13</v>
      </c>
      <c r="C253" s="10">
        <v>0.3</v>
      </c>
      <c r="D253" s="10">
        <v>0.29099999999999998</v>
      </c>
      <c r="E253" s="10">
        <v>3</v>
      </c>
      <c r="F253" s="10">
        <v>0.24790316838226201</v>
      </c>
      <c r="G253" s="4">
        <v>4.4540312311030011E-3</v>
      </c>
      <c r="H253" s="10">
        <v>6.4675925433050801E-3</v>
      </c>
      <c r="I253" s="4">
        <v>10</v>
      </c>
      <c r="J253" s="11">
        <v>87.782897384961345</v>
      </c>
      <c r="K253">
        <f t="shared" si="6"/>
        <v>8.7782897384961345</v>
      </c>
    </row>
    <row r="254" spans="1:11" x14ac:dyDescent="0.25">
      <c r="A254" s="7">
        <v>100000</v>
      </c>
      <c r="B254" s="3">
        <v>13</v>
      </c>
      <c r="C254" s="7">
        <v>0.3</v>
      </c>
      <c r="D254" s="7">
        <v>0.33100000000000002</v>
      </c>
      <c r="E254" s="7">
        <v>3</v>
      </c>
      <c r="F254" s="7">
        <v>0.191849334211591</v>
      </c>
      <c r="G254" s="3">
        <v>3.8338255892587502E-3</v>
      </c>
      <c r="H254" s="7">
        <v>2.7593690390307901E-2</v>
      </c>
      <c r="I254" s="3">
        <v>10</v>
      </c>
      <c r="J254" s="8">
        <v>87.760270869731826</v>
      </c>
      <c r="K254">
        <f t="shared" si="6"/>
        <v>8.7760270869731833</v>
      </c>
    </row>
    <row r="255" spans="1:11" x14ac:dyDescent="0.25">
      <c r="A255" s="10">
        <v>100000</v>
      </c>
      <c r="B255" s="4">
        <v>13</v>
      </c>
      <c r="C255" s="10">
        <v>0.3</v>
      </c>
      <c r="D255" s="10">
        <v>0.29599999999999999</v>
      </c>
      <c r="E255" s="10">
        <v>3</v>
      </c>
      <c r="F255" s="10">
        <v>0.24104811322233499</v>
      </c>
      <c r="G255" s="4">
        <v>5.2863600129597283E-3</v>
      </c>
      <c r="H255" s="10">
        <v>7.7340592719711901E-3</v>
      </c>
      <c r="I255" s="4">
        <v>10</v>
      </c>
      <c r="J255" s="11">
        <v>87.241909106572336</v>
      </c>
      <c r="K255">
        <f t="shared" si="6"/>
        <v>8.7241909106572333</v>
      </c>
    </row>
    <row r="256" spans="1:11" x14ac:dyDescent="0.25">
      <c r="A256" s="7">
        <v>100000</v>
      </c>
      <c r="B256" s="3">
        <v>13</v>
      </c>
      <c r="C256" s="7">
        <v>0.3</v>
      </c>
      <c r="D256" s="7">
        <v>0.30399999999999999</v>
      </c>
      <c r="E256" s="7">
        <v>3</v>
      </c>
      <c r="F256" s="7">
        <v>0.232624930732755</v>
      </c>
      <c r="G256" s="3">
        <v>3.8815948110534461E-3</v>
      </c>
      <c r="H256" s="7">
        <v>9.6605142563738408E-3</v>
      </c>
      <c r="I256" s="3">
        <v>10</v>
      </c>
      <c r="J256" s="8">
        <v>87.196872544288496</v>
      </c>
      <c r="K256">
        <f t="shared" si="6"/>
        <v>8.71968725442885</v>
      </c>
    </row>
    <row r="257" spans="1:11" x14ac:dyDescent="0.25">
      <c r="A257" s="10">
        <v>100000</v>
      </c>
      <c r="B257" s="4">
        <v>13</v>
      </c>
      <c r="C257" s="10">
        <v>0.3</v>
      </c>
      <c r="D257" s="10">
        <v>0.29099999999999998</v>
      </c>
      <c r="E257" s="10">
        <v>3</v>
      </c>
      <c r="F257" s="10">
        <v>0.25252431030442302</v>
      </c>
      <c r="G257" s="4">
        <v>4.3045681447778936E-3</v>
      </c>
      <c r="H257" s="10">
        <v>5.7588854542583298E-3</v>
      </c>
      <c r="I257" s="4">
        <v>10</v>
      </c>
      <c r="J257" s="11">
        <v>87.056974021593675</v>
      </c>
      <c r="K257">
        <f t="shared" si="6"/>
        <v>8.7056974021593678</v>
      </c>
    </row>
    <row r="258" spans="1:11" x14ac:dyDescent="0.25">
      <c r="A258" s="7">
        <v>100000</v>
      </c>
      <c r="B258" s="3">
        <v>13</v>
      </c>
      <c r="C258" s="7">
        <v>0.3</v>
      </c>
      <c r="D258" s="7">
        <v>0.29099999999999998</v>
      </c>
      <c r="E258" s="7">
        <v>3</v>
      </c>
      <c r="F258" s="7">
        <v>0.24925120020836899</v>
      </c>
      <c r="G258" s="3">
        <v>2.9126832835056787E-3</v>
      </c>
      <c r="H258" s="7">
        <v>6.25262312189154E-3</v>
      </c>
      <c r="I258" s="3">
        <v>10</v>
      </c>
      <c r="J258" s="8">
        <v>87.033271396160004</v>
      </c>
      <c r="K258">
        <f t="shared" si="6"/>
        <v>8.7033271396160004</v>
      </c>
    </row>
    <row r="259" spans="1:11" x14ac:dyDescent="0.25">
      <c r="A259" s="10">
        <v>100000</v>
      </c>
      <c r="B259" s="4">
        <v>13</v>
      </c>
      <c r="C259" s="10">
        <v>0.3</v>
      </c>
      <c r="D259" s="10">
        <v>0.30399999999999999</v>
      </c>
      <c r="E259" s="10">
        <v>3</v>
      </c>
      <c r="F259" s="10">
        <v>0.230493266954304</v>
      </c>
      <c r="G259" s="4">
        <v>4.6420869262844841E-3</v>
      </c>
      <c r="H259" s="10">
        <v>1.0171560443547299E-2</v>
      </c>
      <c r="I259" s="4">
        <v>10</v>
      </c>
      <c r="J259" s="11">
        <v>86.718684466679832</v>
      </c>
      <c r="K259">
        <f t="shared" ref="K259:K322" si="7">J259/I259</f>
        <v>8.6718684466679825</v>
      </c>
    </row>
    <row r="260" spans="1:11" x14ac:dyDescent="0.25">
      <c r="A260" s="7">
        <v>100000</v>
      </c>
      <c r="B260" s="3">
        <v>13</v>
      </c>
      <c r="C260" s="7">
        <v>0.3</v>
      </c>
      <c r="D260" s="7">
        <v>0.29599999999999999</v>
      </c>
      <c r="E260" s="7">
        <v>3</v>
      </c>
      <c r="F260" s="7">
        <v>0.24297152844436301</v>
      </c>
      <c r="G260" s="3">
        <v>5.8805092475513283E-3</v>
      </c>
      <c r="H260" s="7">
        <v>7.3622482689319401E-3</v>
      </c>
      <c r="I260" s="3">
        <v>10</v>
      </c>
      <c r="J260" s="8">
        <v>86.618495055039659</v>
      </c>
      <c r="K260">
        <f t="shared" si="7"/>
        <v>8.6618495055039659</v>
      </c>
    </row>
    <row r="261" spans="1:11" x14ac:dyDescent="0.25">
      <c r="A261" s="10">
        <v>100000</v>
      </c>
      <c r="B261" s="4">
        <v>13</v>
      </c>
      <c r="C261" s="10">
        <v>0.3</v>
      </c>
      <c r="D261" s="10">
        <v>0.29599999999999999</v>
      </c>
      <c r="E261" s="10">
        <v>3</v>
      </c>
      <c r="F261" s="10">
        <v>0.239361931499983</v>
      </c>
      <c r="G261" s="4">
        <v>4.442388261896673E-3</v>
      </c>
      <c r="H261" s="10">
        <v>8.06536791686608E-3</v>
      </c>
      <c r="I261" s="4">
        <v>10</v>
      </c>
      <c r="J261" s="11">
        <v>86.46602061986917</v>
      </c>
      <c r="K261">
        <f t="shared" si="7"/>
        <v>8.6466020619869166</v>
      </c>
    </row>
    <row r="262" spans="1:11" x14ac:dyDescent="0.25">
      <c r="A262" s="7">
        <v>100000</v>
      </c>
      <c r="B262" s="3">
        <v>13</v>
      </c>
      <c r="C262" s="7">
        <v>0.3</v>
      </c>
      <c r="D262" s="7">
        <v>0.29599999999999999</v>
      </c>
      <c r="E262" s="7">
        <v>3</v>
      </c>
      <c r="F262" s="7">
        <v>0.23965371212418199</v>
      </c>
      <c r="G262" s="3">
        <v>4.8798267923734198E-3</v>
      </c>
      <c r="H262" s="7">
        <v>8.0104575953653199E-3</v>
      </c>
      <c r="I262" s="3">
        <v>10</v>
      </c>
      <c r="J262" s="8">
        <v>86.400752496719335</v>
      </c>
      <c r="K262">
        <f t="shared" si="7"/>
        <v>8.6400752496719342</v>
      </c>
    </row>
    <row r="263" spans="1:11" x14ac:dyDescent="0.25">
      <c r="A263" s="10">
        <v>100000</v>
      </c>
      <c r="B263" s="4">
        <v>13</v>
      </c>
      <c r="C263" s="10">
        <v>0.3</v>
      </c>
      <c r="D263" s="10">
        <v>0.33100000000000002</v>
      </c>
      <c r="E263" s="10">
        <v>3</v>
      </c>
      <c r="F263" s="10">
        <v>0.198150685955606</v>
      </c>
      <c r="G263" s="4">
        <v>5.2264111005628873E-3</v>
      </c>
      <c r="H263" s="10">
        <v>2.35397471799411E-2</v>
      </c>
      <c r="I263" s="4">
        <v>10</v>
      </c>
      <c r="J263" s="11">
        <v>85.989317456881153</v>
      </c>
      <c r="K263">
        <f t="shared" si="7"/>
        <v>8.598931745688116</v>
      </c>
    </row>
    <row r="264" spans="1:11" x14ac:dyDescent="0.25">
      <c r="A264" s="7">
        <v>100000</v>
      </c>
      <c r="B264" s="3">
        <v>13</v>
      </c>
      <c r="C264" s="7">
        <v>0.3</v>
      </c>
      <c r="D264" s="7">
        <v>0.29599999999999999</v>
      </c>
      <c r="E264" s="7">
        <v>3</v>
      </c>
      <c r="F264" s="7">
        <v>0.24364704212784699</v>
      </c>
      <c r="G264" s="3">
        <v>3.207383636964605E-3</v>
      </c>
      <c r="H264" s="7">
        <v>7.2402045803635099E-3</v>
      </c>
      <c r="I264" s="3">
        <v>10</v>
      </c>
      <c r="J264" s="8">
        <v>85.916465719540838</v>
      </c>
      <c r="K264">
        <f t="shared" si="7"/>
        <v>8.5916465719540831</v>
      </c>
    </row>
    <row r="265" spans="1:11" x14ac:dyDescent="0.25">
      <c r="A265" s="10">
        <v>100000</v>
      </c>
      <c r="B265" s="4">
        <v>13</v>
      </c>
      <c r="C265" s="10">
        <v>0.3</v>
      </c>
      <c r="D265" s="10">
        <v>0.33100000000000002</v>
      </c>
      <c r="E265" s="10">
        <v>3</v>
      </c>
      <c r="F265" s="10">
        <v>0.19725349372874701</v>
      </c>
      <c r="G265" s="4">
        <v>3.6049445755331577E-3</v>
      </c>
      <c r="H265" s="10">
        <v>2.4091610808994201E-2</v>
      </c>
      <c r="I265" s="4">
        <v>10</v>
      </c>
      <c r="J265" s="11">
        <v>85.555919818083339</v>
      </c>
      <c r="K265">
        <f t="shared" si="7"/>
        <v>8.5555919818083339</v>
      </c>
    </row>
    <row r="266" spans="1:11" x14ac:dyDescent="0.25">
      <c r="A266" s="7">
        <v>100000</v>
      </c>
      <c r="B266" s="3">
        <v>13</v>
      </c>
      <c r="C266" s="7">
        <v>0.3</v>
      </c>
      <c r="D266" s="7">
        <v>0.29599999999999999</v>
      </c>
      <c r="E266" s="7">
        <v>3</v>
      </c>
      <c r="F266" s="7">
        <v>0.24074557260559601</v>
      </c>
      <c r="G266" s="3">
        <v>4.2226408813805776E-3</v>
      </c>
      <c r="H266" s="7">
        <v>7.8007580742502696E-3</v>
      </c>
      <c r="I266" s="3">
        <v>10</v>
      </c>
      <c r="J266" s="8">
        <v>85.297153588136013</v>
      </c>
      <c r="K266">
        <f t="shared" si="7"/>
        <v>8.5297153588136005</v>
      </c>
    </row>
    <row r="267" spans="1:11" x14ac:dyDescent="0.25">
      <c r="A267" s="10">
        <v>100000</v>
      </c>
      <c r="B267" s="4">
        <v>13</v>
      </c>
      <c r="C267" s="10">
        <v>0.3</v>
      </c>
      <c r="D267" s="10">
        <v>0.29599999999999999</v>
      </c>
      <c r="E267" s="10">
        <v>3</v>
      </c>
      <c r="F267" s="10">
        <v>0.24209642644249199</v>
      </c>
      <c r="G267" s="4">
        <v>5.3755457168535754E-3</v>
      </c>
      <c r="H267" s="10">
        <v>7.5386534081838697E-3</v>
      </c>
      <c r="I267" s="4">
        <v>10</v>
      </c>
      <c r="J267" s="11">
        <v>85.098941926161331</v>
      </c>
      <c r="K267">
        <f t="shared" si="7"/>
        <v>8.5098941926161338</v>
      </c>
    </row>
    <row r="268" spans="1:11" x14ac:dyDescent="0.25">
      <c r="A268" s="7">
        <v>100000</v>
      </c>
      <c r="B268" s="3">
        <v>13</v>
      </c>
      <c r="C268" s="7">
        <v>0.3</v>
      </c>
      <c r="D268" s="7">
        <v>0.29099999999999998</v>
      </c>
      <c r="E268" s="7">
        <v>3</v>
      </c>
      <c r="F268" s="7">
        <v>0.248583710138362</v>
      </c>
      <c r="G268" s="3">
        <v>5.9069087025719579E-3</v>
      </c>
      <c r="H268" s="7">
        <v>6.3686149036652996E-3</v>
      </c>
      <c r="I268" s="3">
        <v>10</v>
      </c>
      <c r="J268" s="8">
        <v>85.037733018398157</v>
      </c>
      <c r="K268">
        <f t="shared" si="7"/>
        <v>8.5037733018398161</v>
      </c>
    </row>
    <row r="269" spans="1:11" x14ac:dyDescent="0.25">
      <c r="A269" s="10">
        <v>100000</v>
      </c>
      <c r="B269" s="4">
        <v>13</v>
      </c>
      <c r="C269" s="10">
        <v>0.3</v>
      </c>
      <c r="D269" s="10">
        <v>0.29099999999999998</v>
      </c>
      <c r="E269" s="10">
        <v>3</v>
      </c>
      <c r="F269" s="10">
        <v>0.24881106032234901</v>
      </c>
      <c r="G269" s="4">
        <v>8.3728610786778599E-3</v>
      </c>
      <c r="H269" s="10">
        <v>6.3363911673863299E-3</v>
      </c>
      <c r="I269" s="4">
        <v>10</v>
      </c>
      <c r="J269" s="11">
        <v>85.014673455556178</v>
      </c>
      <c r="K269">
        <f t="shared" si="7"/>
        <v>8.5014673455556178</v>
      </c>
    </row>
    <row r="270" spans="1:11" x14ac:dyDescent="0.25">
      <c r="A270" s="7">
        <v>100000</v>
      </c>
      <c r="B270" s="3">
        <v>13</v>
      </c>
      <c r="C270" s="7">
        <v>0.3</v>
      </c>
      <c r="D270" s="7">
        <v>0.30399999999999999</v>
      </c>
      <c r="E270" s="7">
        <v>3</v>
      </c>
      <c r="F270" s="7">
        <v>0.230567290815341</v>
      </c>
      <c r="G270" s="3">
        <v>3.7274008462666202E-3</v>
      </c>
      <c r="H270" s="7">
        <v>1.0161688979092399E-2</v>
      </c>
      <c r="I270" s="3">
        <v>10</v>
      </c>
      <c r="J270" s="8">
        <v>84.89774439334866</v>
      </c>
      <c r="K270">
        <f t="shared" si="7"/>
        <v>8.489774439334866</v>
      </c>
    </row>
    <row r="271" spans="1:11" x14ac:dyDescent="0.25">
      <c r="A271" s="10">
        <v>100000</v>
      </c>
      <c r="B271" s="4">
        <v>13</v>
      </c>
      <c r="C271" s="10">
        <v>0.3</v>
      </c>
      <c r="D271" s="10">
        <v>0.29599999999999999</v>
      </c>
      <c r="E271" s="10">
        <v>3</v>
      </c>
      <c r="F271" s="10">
        <v>0.243587349775091</v>
      </c>
      <c r="G271" s="4">
        <v>4.7298392715271536E-3</v>
      </c>
      <c r="H271" s="10">
        <v>7.2496847598075599E-3</v>
      </c>
      <c r="I271" s="4">
        <v>10</v>
      </c>
      <c r="J271" s="11">
        <v>84.887900054454661</v>
      </c>
      <c r="K271">
        <f t="shared" si="7"/>
        <v>8.4887900054454661</v>
      </c>
    </row>
    <row r="272" spans="1:11" x14ac:dyDescent="0.25">
      <c r="A272" s="7">
        <v>100000</v>
      </c>
      <c r="B272" s="3">
        <v>13</v>
      </c>
      <c r="C272" s="7">
        <v>0.3</v>
      </c>
      <c r="D272" s="7">
        <v>0.33100000000000002</v>
      </c>
      <c r="E272" s="7">
        <v>3</v>
      </c>
      <c r="F272" s="7">
        <v>0.196566404755532</v>
      </c>
      <c r="G272" s="3">
        <v>4.6482478285323932E-3</v>
      </c>
      <c r="H272" s="7">
        <v>2.4512163356665499E-2</v>
      </c>
      <c r="I272" s="3">
        <v>10</v>
      </c>
      <c r="J272" s="8">
        <v>84.157024490833166</v>
      </c>
      <c r="K272">
        <f t="shared" si="7"/>
        <v>8.4157024490833159</v>
      </c>
    </row>
    <row r="273" spans="1:11" x14ac:dyDescent="0.25">
      <c r="A273" s="10">
        <v>100000</v>
      </c>
      <c r="B273" s="4">
        <v>13</v>
      </c>
      <c r="C273" s="10">
        <v>0.3</v>
      </c>
      <c r="D273" s="10">
        <v>0.30399999999999999</v>
      </c>
      <c r="E273" s="10">
        <v>3</v>
      </c>
      <c r="F273" s="10">
        <v>0.23085754756024199</v>
      </c>
      <c r="G273" s="4">
        <v>3.6409878287421444E-3</v>
      </c>
      <c r="H273" s="10">
        <v>1.0070464403398699E-2</v>
      </c>
      <c r="I273" s="4">
        <v>10</v>
      </c>
      <c r="J273" s="11">
        <v>83.989258619149496</v>
      </c>
      <c r="K273">
        <f t="shared" si="7"/>
        <v>8.3989258619149503</v>
      </c>
    </row>
    <row r="274" spans="1:11" x14ac:dyDescent="0.25">
      <c r="A274" s="7">
        <v>100000</v>
      </c>
      <c r="B274" s="3">
        <v>13</v>
      </c>
      <c r="C274" s="7">
        <v>0.3</v>
      </c>
      <c r="D274" s="7">
        <v>0.33100000000000002</v>
      </c>
      <c r="E274" s="7">
        <v>3</v>
      </c>
      <c r="F274" s="7">
        <v>0.19693980264918101</v>
      </c>
      <c r="G274" s="3">
        <v>2.3651179180200453E-3</v>
      </c>
      <c r="H274" s="7">
        <v>2.4260392920879899E-2</v>
      </c>
      <c r="I274" s="3">
        <v>10</v>
      </c>
      <c r="J274" s="8">
        <v>83.939991335073998</v>
      </c>
      <c r="K274">
        <f t="shared" si="7"/>
        <v>8.3939991335073998</v>
      </c>
    </row>
    <row r="275" spans="1:11" x14ac:dyDescent="0.25">
      <c r="A275" s="10">
        <v>100000</v>
      </c>
      <c r="B275" s="4">
        <v>13</v>
      </c>
      <c r="C275" s="10">
        <v>0.3</v>
      </c>
      <c r="D275" s="10">
        <v>0.33100000000000002</v>
      </c>
      <c r="E275" s="10">
        <v>3</v>
      </c>
      <c r="F275" s="10">
        <v>0.19684427969384799</v>
      </c>
      <c r="G275" s="4">
        <v>2.4202045869960494E-3</v>
      </c>
      <c r="H275" s="10">
        <v>2.4351182691131401E-2</v>
      </c>
      <c r="I275" s="4">
        <v>10</v>
      </c>
      <c r="J275" s="11">
        <v>83.670097108682</v>
      </c>
      <c r="K275">
        <f t="shared" si="7"/>
        <v>8.3670097108681993</v>
      </c>
    </row>
    <row r="276" spans="1:11" x14ac:dyDescent="0.25">
      <c r="A276" s="7">
        <v>100000</v>
      </c>
      <c r="B276" s="3">
        <v>13</v>
      </c>
      <c r="C276" s="7">
        <v>0.3</v>
      </c>
      <c r="D276" s="7">
        <v>0.33100000000000002</v>
      </c>
      <c r="E276" s="7">
        <v>3</v>
      </c>
      <c r="F276" s="7">
        <v>0.19488359006743999</v>
      </c>
      <c r="G276" s="3">
        <v>4.5619151704203408E-3</v>
      </c>
      <c r="H276" s="7">
        <v>2.5581394557793301E-2</v>
      </c>
      <c r="I276" s="3">
        <v>10</v>
      </c>
      <c r="J276" s="8">
        <v>82.984742299715663</v>
      </c>
      <c r="K276">
        <f t="shared" si="7"/>
        <v>8.2984742299715659</v>
      </c>
    </row>
    <row r="277" spans="1:11" x14ac:dyDescent="0.25">
      <c r="A277" s="10">
        <v>100000</v>
      </c>
      <c r="B277" s="4">
        <v>13</v>
      </c>
      <c r="C277" s="10">
        <v>0.3</v>
      </c>
      <c r="D277" s="10">
        <v>0.33100000000000002</v>
      </c>
      <c r="E277" s="10">
        <v>3</v>
      </c>
      <c r="F277" s="10">
        <v>0.192564466419574</v>
      </c>
      <c r="G277" s="4">
        <v>3.908965688731475E-3</v>
      </c>
      <c r="H277" s="10">
        <v>2.71271687644246E-2</v>
      </c>
      <c r="I277" s="4">
        <v>10</v>
      </c>
      <c r="J277" s="11">
        <v>82.403892652193662</v>
      </c>
      <c r="K277">
        <f t="shared" si="7"/>
        <v>8.2403892652193669</v>
      </c>
    </row>
    <row r="278" spans="1:11" x14ac:dyDescent="0.25">
      <c r="A278" s="7">
        <v>100000</v>
      </c>
      <c r="B278" s="3">
        <v>13</v>
      </c>
      <c r="C278" s="7">
        <v>0.3</v>
      </c>
      <c r="D278" s="7">
        <v>0.29099999999999998</v>
      </c>
      <c r="E278" s="7">
        <v>3</v>
      </c>
      <c r="F278" s="7">
        <v>0.24850892999013299</v>
      </c>
      <c r="G278" s="3">
        <v>4.279080769775353E-3</v>
      </c>
      <c r="H278" s="7">
        <v>6.36976728639581E-3</v>
      </c>
      <c r="I278" s="3">
        <v>10</v>
      </c>
      <c r="J278" s="8">
        <v>82.154101192951174</v>
      </c>
      <c r="K278">
        <f t="shared" si="7"/>
        <v>8.2154101192951181</v>
      </c>
    </row>
    <row r="279" spans="1:11" x14ac:dyDescent="0.25">
      <c r="A279" s="10">
        <v>100000</v>
      </c>
      <c r="B279" s="4">
        <v>13</v>
      </c>
      <c r="C279" s="10">
        <v>0.3</v>
      </c>
      <c r="D279" s="10">
        <v>0.29599999999999999</v>
      </c>
      <c r="E279" s="10">
        <v>3</v>
      </c>
      <c r="F279" s="10">
        <v>0.24065121375583601</v>
      </c>
      <c r="G279" s="4">
        <v>2.8407227629411616E-3</v>
      </c>
      <c r="H279" s="10">
        <v>7.8046120719582899E-3</v>
      </c>
      <c r="I279" s="4">
        <v>10</v>
      </c>
      <c r="J279" s="11">
        <v>81.951483746369661</v>
      </c>
      <c r="K279">
        <f t="shared" si="7"/>
        <v>8.1951483746369664</v>
      </c>
    </row>
    <row r="280" spans="1:11" x14ac:dyDescent="0.25">
      <c r="A280" s="7">
        <v>100000</v>
      </c>
      <c r="B280" s="3">
        <v>13</v>
      </c>
      <c r="C280" s="7">
        <v>0.3</v>
      </c>
      <c r="D280" s="7">
        <v>0.29099999999999998</v>
      </c>
      <c r="E280" s="7">
        <v>3</v>
      </c>
      <c r="F280" s="7">
        <v>0.24971446854099799</v>
      </c>
      <c r="G280" s="3">
        <v>3.5310156123097686E-3</v>
      </c>
      <c r="H280" s="7">
        <v>6.1731901036990999E-3</v>
      </c>
      <c r="I280" s="3">
        <v>10</v>
      </c>
      <c r="J280" s="8">
        <v>81.246197513739162</v>
      </c>
      <c r="K280">
        <f t="shared" si="7"/>
        <v>8.1246197513739169</v>
      </c>
    </row>
    <row r="281" spans="1:11" x14ac:dyDescent="0.25">
      <c r="A281" s="10">
        <v>100000</v>
      </c>
      <c r="B281" s="4">
        <v>13</v>
      </c>
      <c r="C281" s="10">
        <v>0.3</v>
      </c>
      <c r="D281" s="10">
        <v>0.29599999999999999</v>
      </c>
      <c r="E281" s="10">
        <v>3</v>
      </c>
      <c r="F281" s="10">
        <v>0.24356099904025899</v>
      </c>
      <c r="G281" s="4">
        <v>5.4503610441919452E-3</v>
      </c>
      <c r="H281" s="10">
        <v>7.2466838278668604E-3</v>
      </c>
      <c r="I281" s="4">
        <v>10</v>
      </c>
      <c r="J281" s="11">
        <v>81.118607854843006</v>
      </c>
      <c r="K281">
        <f t="shared" si="7"/>
        <v>8.1118607854842999</v>
      </c>
    </row>
    <row r="282" spans="1:11" x14ac:dyDescent="0.25">
      <c r="A282" s="7">
        <v>100000</v>
      </c>
      <c r="B282" s="3">
        <v>13</v>
      </c>
      <c r="C282" s="7">
        <v>0.3</v>
      </c>
      <c r="D282" s="7">
        <v>0.30399999999999999</v>
      </c>
      <c r="E282" s="7">
        <v>3</v>
      </c>
      <c r="F282" s="7">
        <v>0.22841455075521799</v>
      </c>
      <c r="G282" s="3">
        <v>6.9906166238468768E-3</v>
      </c>
      <c r="H282" s="7">
        <v>1.07361819663631E-2</v>
      </c>
      <c r="I282" s="3">
        <v>10</v>
      </c>
      <c r="J282" s="8">
        <v>81.070373376210497</v>
      </c>
      <c r="K282">
        <f t="shared" si="7"/>
        <v>8.1070373376210494</v>
      </c>
    </row>
    <row r="283" spans="1:11" x14ac:dyDescent="0.25">
      <c r="A283" s="10">
        <v>100000</v>
      </c>
      <c r="B283" s="4">
        <v>13</v>
      </c>
      <c r="C283" s="10">
        <v>0.3</v>
      </c>
      <c r="D283" s="10">
        <v>0.33100000000000002</v>
      </c>
      <c r="E283" s="10">
        <v>3</v>
      </c>
      <c r="F283" s="10">
        <v>0.19663855961375301</v>
      </c>
      <c r="G283" s="4">
        <v>3.3696016291276743E-3</v>
      </c>
      <c r="H283" s="10">
        <v>2.4461229877704799E-2</v>
      </c>
      <c r="I283" s="4">
        <v>10</v>
      </c>
      <c r="J283" s="11">
        <v>81.055823202927826</v>
      </c>
      <c r="K283">
        <f t="shared" si="7"/>
        <v>8.1055823202927826</v>
      </c>
    </row>
    <row r="284" spans="1:11" x14ac:dyDescent="0.25">
      <c r="A284" s="7">
        <v>100000</v>
      </c>
      <c r="B284" s="3">
        <v>13</v>
      </c>
      <c r="C284" s="7">
        <v>0.3</v>
      </c>
      <c r="D284" s="7">
        <v>0.29099999999999998</v>
      </c>
      <c r="E284" s="7">
        <v>3</v>
      </c>
      <c r="F284" s="7">
        <v>0.249118161743872</v>
      </c>
      <c r="G284" s="3">
        <v>6.668022097963351E-3</v>
      </c>
      <c r="H284" s="7">
        <v>6.2649299084708999E-3</v>
      </c>
      <c r="I284" s="3">
        <v>10</v>
      </c>
      <c r="J284" s="8">
        <v>80.813672335942499</v>
      </c>
      <c r="K284">
        <f t="shared" si="7"/>
        <v>8.0813672335942499</v>
      </c>
    </row>
    <row r="285" spans="1:11" x14ac:dyDescent="0.25">
      <c r="A285" s="10">
        <v>100000</v>
      </c>
      <c r="B285" s="4">
        <v>13</v>
      </c>
      <c r="C285" s="10">
        <v>0.3</v>
      </c>
      <c r="D285" s="10">
        <v>0.29099999999999998</v>
      </c>
      <c r="E285" s="10">
        <v>3</v>
      </c>
      <c r="F285" s="10">
        <v>0.24845004999179501</v>
      </c>
      <c r="G285" s="4">
        <v>5.9696243803260465E-3</v>
      </c>
      <c r="H285" s="10">
        <v>6.3828091402667398E-3</v>
      </c>
      <c r="I285" s="4">
        <v>10</v>
      </c>
      <c r="J285" s="11">
        <v>80.264373560746492</v>
      </c>
      <c r="K285">
        <f t="shared" si="7"/>
        <v>8.0264373560746485</v>
      </c>
    </row>
    <row r="286" spans="1:11" x14ac:dyDescent="0.25">
      <c r="A286" s="7">
        <v>100000</v>
      </c>
      <c r="B286" s="3">
        <v>13</v>
      </c>
      <c r="C286" s="7">
        <v>0.3</v>
      </c>
      <c r="D286" s="7">
        <v>0.29099999999999998</v>
      </c>
      <c r="E286" s="7">
        <v>3</v>
      </c>
      <c r="F286" s="7">
        <v>0.24597282105837801</v>
      </c>
      <c r="G286" s="3">
        <v>3.837164259084448E-3</v>
      </c>
      <c r="H286" s="7">
        <v>6.8115248881182701E-3</v>
      </c>
      <c r="I286" s="3">
        <v>10</v>
      </c>
      <c r="J286" s="8">
        <v>80.163575458526509</v>
      </c>
      <c r="K286">
        <f t="shared" si="7"/>
        <v>8.0163575458526513</v>
      </c>
    </row>
    <row r="287" spans="1:11" x14ac:dyDescent="0.25">
      <c r="A287" s="10">
        <v>500000</v>
      </c>
      <c r="B287" s="4">
        <v>13</v>
      </c>
      <c r="C287" s="10">
        <v>0.3</v>
      </c>
      <c r="D287" s="10">
        <v>0.311</v>
      </c>
      <c r="E287" s="10">
        <v>3</v>
      </c>
      <c r="F287" s="10">
        <v>0.22024736190890101</v>
      </c>
      <c r="G287" s="4">
        <v>1.6456118252155634E-3</v>
      </c>
      <c r="H287" s="10">
        <v>1.3266522876205E-2</v>
      </c>
      <c r="I287" s="4">
        <v>2</v>
      </c>
      <c r="J287" s="11">
        <v>71.319313836097677</v>
      </c>
      <c r="K287">
        <f t="shared" si="7"/>
        <v>35.659656918048839</v>
      </c>
    </row>
    <row r="288" spans="1:11" x14ac:dyDescent="0.25">
      <c r="A288" s="7">
        <v>500000</v>
      </c>
      <c r="B288" s="3">
        <v>13</v>
      </c>
      <c r="C288" s="7">
        <v>0.3</v>
      </c>
      <c r="D288" s="7">
        <v>0.29099999999999998</v>
      </c>
      <c r="E288" s="7">
        <v>3</v>
      </c>
      <c r="F288" s="7">
        <v>0.25071331565927002</v>
      </c>
      <c r="G288" s="3">
        <v>1.8460896511347793E-3</v>
      </c>
      <c r="H288" s="7">
        <v>6.0223290944561199E-3</v>
      </c>
      <c r="I288" s="3">
        <v>2</v>
      </c>
      <c r="J288" s="8">
        <v>71.261797018845826</v>
      </c>
      <c r="K288">
        <f t="shared" si="7"/>
        <v>35.630898509422913</v>
      </c>
    </row>
    <row r="289" spans="1:11" x14ac:dyDescent="0.25">
      <c r="A289" s="10">
        <v>500000</v>
      </c>
      <c r="B289" s="4">
        <v>13</v>
      </c>
      <c r="C289" s="10">
        <v>0.3</v>
      </c>
      <c r="D289" s="10">
        <v>0.29599999999999999</v>
      </c>
      <c r="E289" s="10">
        <v>3</v>
      </c>
      <c r="F289" s="10">
        <v>0.24149498851756701</v>
      </c>
      <c r="G289" s="4">
        <v>1.6870129289550892E-3</v>
      </c>
      <c r="H289" s="10">
        <v>7.6441357295233998E-3</v>
      </c>
      <c r="I289" s="4">
        <v>2</v>
      </c>
      <c r="J289" s="11">
        <v>70.778045165538671</v>
      </c>
      <c r="K289">
        <f t="shared" si="7"/>
        <v>35.389022582769336</v>
      </c>
    </row>
    <row r="290" spans="1:11" x14ac:dyDescent="0.25">
      <c r="A290" s="7">
        <v>500000</v>
      </c>
      <c r="B290" s="3">
        <v>13</v>
      </c>
      <c r="C290" s="7">
        <v>0.3</v>
      </c>
      <c r="D290" s="7">
        <v>0.30599999999999999</v>
      </c>
      <c r="E290" s="7">
        <v>3</v>
      </c>
      <c r="F290" s="7">
        <v>0.229508655833219</v>
      </c>
      <c r="G290" s="3">
        <v>2.3276108865034708E-3</v>
      </c>
      <c r="H290" s="7">
        <v>1.04475176213529E-2</v>
      </c>
      <c r="I290" s="3">
        <v>2</v>
      </c>
      <c r="J290" s="8">
        <v>70.654649849732678</v>
      </c>
      <c r="K290">
        <f t="shared" si="7"/>
        <v>35.327324924866339</v>
      </c>
    </row>
    <row r="291" spans="1:11" x14ac:dyDescent="0.25">
      <c r="A291" s="10">
        <v>500000</v>
      </c>
      <c r="B291" s="4">
        <v>13</v>
      </c>
      <c r="C291" s="10">
        <v>0.3</v>
      </c>
      <c r="D291" s="10">
        <v>0.29799999999999999</v>
      </c>
      <c r="E291" s="10">
        <v>3</v>
      </c>
      <c r="F291" s="10">
        <v>0.23741550597410799</v>
      </c>
      <c r="G291" s="4">
        <v>2.6791199116930463E-3</v>
      </c>
      <c r="H291" s="10">
        <v>8.5005099588776802E-3</v>
      </c>
      <c r="I291" s="4">
        <v>2</v>
      </c>
      <c r="J291" s="11">
        <v>70.421640396118164</v>
      </c>
      <c r="K291">
        <f t="shared" si="7"/>
        <v>35.210820198059082</v>
      </c>
    </row>
    <row r="292" spans="1:11" x14ac:dyDescent="0.25">
      <c r="A292" s="7">
        <v>500000</v>
      </c>
      <c r="B292" s="3">
        <v>13</v>
      </c>
      <c r="C292" s="7">
        <v>0.3</v>
      </c>
      <c r="D292" s="7">
        <v>0.318</v>
      </c>
      <c r="E292" s="7">
        <v>3</v>
      </c>
      <c r="F292" s="7">
        <v>0.212077043237198</v>
      </c>
      <c r="G292" s="3">
        <v>2.1469425502830134E-3</v>
      </c>
      <c r="H292" s="7">
        <v>1.6399827490849998E-2</v>
      </c>
      <c r="I292" s="3">
        <v>1</v>
      </c>
      <c r="J292" s="8">
        <v>66.999720382690327</v>
      </c>
      <c r="K292">
        <f t="shared" si="7"/>
        <v>66.999720382690327</v>
      </c>
    </row>
    <row r="293" spans="1:11" x14ac:dyDescent="0.25">
      <c r="A293" s="10">
        <v>500000</v>
      </c>
      <c r="B293" s="4">
        <v>13</v>
      </c>
      <c r="C293" s="10">
        <v>0.3</v>
      </c>
      <c r="D293" s="10">
        <v>0.33100000000000002</v>
      </c>
      <c r="E293" s="10">
        <v>3</v>
      </c>
      <c r="F293" s="10">
        <v>0.19409970726572301</v>
      </c>
      <c r="G293" s="4">
        <v>2.0206483253116074E-3</v>
      </c>
      <c r="H293" s="10">
        <v>2.6076418726697501E-2</v>
      </c>
      <c r="I293" s="4">
        <v>1</v>
      </c>
      <c r="J293" s="11">
        <v>66.998981106281164</v>
      </c>
      <c r="K293">
        <f t="shared" si="7"/>
        <v>66.998981106281164</v>
      </c>
    </row>
    <row r="294" spans="1:11" x14ac:dyDescent="0.25">
      <c r="A294" s="7">
        <v>500000</v>
      </c>
      <c r="B294" s="3">
        <v>13</v>
      </c>
      <c r="C294" s="7">
        <v>0.3</v>
      </c>
      <c r="D294" s="7">
        <v>0.311</v>
      </c>
      <c r="E294" s="7">
        <v>3</v>
      </c>
      <c r="F294" s="7">
        <v>0.22044976254415199</v>
      </c>
      <c r="G294" s="3">
        <v>2.4383326636711103E-3</v>
      </c>
      <c r="H294" s="7">
        <v>1.32000093027813E-2</v>
      </c>
      <c r="I294" s="3">
        <v>1</v>
      </c>
      <c r="J294" s="8">
        <v>66.88868308862051</v>
      </c>
      <c r="K294">
        <f t="shared" si="7"/>
        <v>66.88868308862051</v>
      </c>
    </row>
    <row r="295" spans="1:11" x14ac:dyDescent="0.25">
      <c r="A295" s="10">
        <v>100000</v>
      </c>
      <c r="B295" s="4">
        <v>13</v>
      </c>
      <c r="C295" s="10">
        <v>0.3</v>
      </c>
      <c r="D295" s="10">
        <v>0.30399999999999999</v>
      </c>
      <c r="E295" s="10">
        <v>3</v>
      </c>
      <c r="F295" s="10">
        <v>0.23691248913101801</v>
      </c>
      <c r="G295" s="4">
        <v>5.1608052808627619E-3</v>
      </c>
      <c r="H295" s="10">
        <v>8.6438977851757293E-3</v>
      </c>
      <c r="I295" s="4">
        <v>10</v>
      </c>
      <c r="J295" s="11">
        <v>65.502958695093668</v>
      </c>
      <c r="K295">
        <f t="shared" si="7"/>
        <v>6.5502958695093669</v>
      </c>
    </row>
    <row r="296" spans="1:11" x14ac:dyDescent="0.25">
      <c r="A296" s="7">
        <v>500000</v>
      </c>
      <c r="B296" s="3">
        <v>13</v>
      </c>
      <c r="C296" s="7">
        <v>0.3</v>
      </c>
      <c r="D296" s="7">
        <v>0.311</v>
      </c>
      <c r="E296" s="7">
        <v>3</v>
      </c>
      <c r="F296" s="7">
        <v>0.22217935844567199</v>
      </c>
      <c r="G296" s="3">
        <v>2.1541940839851252E-3</v>
      </c>
      <c r="H296" s="7">
        <v>1.26369215968993E-2</v>
      </c>
      <c r="I296" s="3">
        <v>2</v>
      </c>
      <c r="J296" s="8">
        <v>64.399653470516171</v>
      </c>
      <c r="K296">
        <f t="shared" si="7"/>
        <v>32.199826735258085</v>
      </c>
    </row>
    <row r="297" spans="1:11" x14ac:dyDescent="0.25">
      <c r="A297" s="10">
        <v>500000</v>
      </c>
      <c r="B297" s="4">
        <v>13</v>
      </c>
      <c r="C297" s="10">
        <v>0.3</v>
      </c>
      <c r="D297" s="10">
        <v>0.29099999999999998</v>
      </c>
      <c r="E297" s="10">
        <v>3</v>
      </c>
      <c r="F297" s="10">
        <v>0.25007927088208398</v>
      </c>
      <c r="G297" s="4">
        <v>3.2468631236449185E-3</v>
      </c>
      <c r="H297" s="10">
        <v>6.1304600633204503E-3</v>
      </c>
      <c r="I297" s="4">
        <v>2</v>
      </c>
      <c r="J297" s="11">
        <v>64.309244290987493</v>
      </c>
      <c r="K297">
        <f t="shared" si="7"/>
        <v>32.154622145493747</v>
      </c>
    </row>
    <row r="298" spans="1:11" x14ac:dyDescent="0.25">
      <c r="A298" s="7">
        <v>500000</v>
      </c>
      <c r="B298" s="3">
        <v>13</v>
      </c>
      <c r="C298" s="7">
        <v>0.3</v>
      </c>
      <c r="D298" s="7">
        <v>0.29599999999999999</v>
      </c>
      <c r="E298" s="7">
        <v>3</v>
      </c>
      <c r="F298" s="7">
        <v>0.24357833531919601</v>
      </c>
      <c r="G298" s="3">
        <v>1.924108081862882E-3</v>
      </c>
      <c r="H298" s="7">
        <v>7.2609752605802902E-3</v>
      </c>
      <c r="I298" s="3">
        <v>2</v>
      </c>
      <c r="J298" s="8">
        <v>63.999702509244166</v>
      </c>
      <c r="K298">
        <f t="shared" si="7"/>
        <v>31.999851254622083</v>
      </c>
    </row>
    <row r="299" spans="1:11" x14ac:dyDescent="0.25">
      <c r="A299" s="10">
        <v>500000</v>
      </c>
      <c r="B299" s="4">
        <v>13</v>
      </c>
      <c r="C299" s="10">
        <v>0.3</v>
      </c>
      <c r="D299" s="10">
        <v>0.30599999999999999</v>
      </c>
      <c r="E299" s="10">
        <v>3</v>
      </c>
      <c r="F299" s="10">
        <v>0.22753772590946</v>
      </c>
      <c r="G299" s="4">
        <v>2.2160290403776049E-3</v>
      </c>
      <c r="H299" s="10">
        <v>1.09854955829302E-2</v>
      </c>
      <c r="I299" s="4">
        <v>2</v>
      </c>
      <c r="J299" s="11">
        <v>63.857801711559169</v>
      </c>
      <c r="K299">
        <f t="shared" si="7"/>
        <v>31.928900855779585</v>
      </c>
    </row>
    <row r="300" spans="1:11" x14ac:dyDescent="0.25">
      <c r="A300" s="7">
        <v>500000</v>
      </c>
      <c r="B300" s="3">
        <v>13</v>
      </c>
      <c r="C300" s="7">
        <v>0.3</v>
      </c>
      <c r="D300" s="7">
        <v>0.29799999999999999</v>
      </c>
      <c r="E300" s="7">
        <v>3</v>
      </c>
      <c r="F300" s="7">
        <v>0.23786926612951101</v>
      </c>
      <c r="G300" s="3">
        <v>2.2175759124046118E-3</v>
      </c>
      <c r="H300" s="7">
        <v>8.3973587724587503E-3</v>
      </c>
      <c r="I300" s="3">
        <v>2</v>
      </c>
      <c r="J300" s="8">
        <v>63.763685917854168</v>
      </c>
      <c r="K300">
        <f t="shared" si="7"/>
        <v>31.881842958927084</v>
      </c>
    </row>
    <row r="301" spans="1:11" x14ac:dyDescent="0.25">
      <c r="A301" s="10">
        <v>100000</v>
      </c>
      <c r="B301" s="4">
        <v>13</v>
      </c>
      <c r="C301" s="10">
        <v>0.3</v>
      </c>
      <c r="D301" s="10">
        <v>0.30099999999999999</v>
      </c>
      <c r="E301" s="10">
        <v>3</v>
      </c>
      <c r="F301" s="10">
        <v>0.23712553341151901</v>
      </c>
      <c r="G301" s="4">
        <v>3.8040481283736507E-3</v>
      </c>
      <c r="H301" s="10">
        <v>8.5884309558182503E-3</v>
      </c>
      <c r="I301" s="4">
        <v>10</v>
      </c>
      <c r="J301" s="11">
        <v>48.006744448343838</v>
      </c>
      <c r="K301">
        <f t="shared" si="7"/>
        <v>4.8006744448343834</v>
      </c>
    </row>
    <row r="302" spans="1:11" x14ac:dyDescent="0.25">
      <c r="A302" s="7">
        <v>100000</v>
      </c>
      <c r="B302" s="3">
        <v>13</v>
      </c>
      <c r="C302" s="7">
        <v>0.3</v>
      </c>
      <c r="D302" s="7">
        <v>0.311</v>
      </c>
      <c r="E302" s="7">
        <v>3</v>
      </c>
      <c r="F302" s="7">
        <v>0.220782118006765</v>
      </c>
      <c r="G302" s="3">
        <v>2.7040205691342203E-3</v>
      </c>
      <c r="H302" s="7">
        <v>1.3062653078135001E-2</v>
      </c>
      <c r="I302" s="3">
        <v>10</v>
      </c>
      <c r="J302" s="8">
        <v>47.994261896610169</v>
      </c>
      <c r="K302">
        <f t="shared" si="7"/>
        <v>4.7994261896610171</v>
      </c>
    </row>
    <row r="303" spans="1:11" x14ac:dyDescent="0.25">
      <c r="A303" s="10">
        <v>100000</v>
      </c>
      <c r="B303" s="4">
        <v>13</v>
      </c>
      <c r="C303" s="10">
        <v>0.3</v>
      </c>
      <c r="D303" s="10">
        <v>0.311</v>
      </c>
      <c r="E303" s="10">
        <v>3</v>
      </c>
      <c r="F303" s="10">
        <v>0.222748411974518</v>
      </c>
      <c r="G303" s="4">
        <v>4.0855612882777217E-3</v>
      </c>
      <c r="H303" s="10">
        <v>1.2450159958605199E-2</v>
      </c>
      <c r="I303" s="4">
        <v>10</v>
      </c>
      <c r="J303" s="11">
        <v>46.458437200387166</v>
      </c>
      <c r="K303">
        <f t="shared" si="7"/>
        <v>4.6458437200387168</v>
      </c>
    </row>
    <row r="304" spans="1:11" x14ac:dyDescent="0.25">
      <c r="A304" s="7">
        <v>100000</v>
      </c>
      <c r="B304" s="3">
        <v>13</v>
      </c>
      <c r="C304" s="7">
        <v>0.3</v>
      </c>
      <c r="D304" s="7">
        <v>0.30099999999999999</v>
      </c>
      <c r="E304" s="7">
        <v>3</v>
      </c>
      <c r="F304" s="7">
        <v>0.235647083653517</v>
      </c>
      <c r="G304" s="3">
        <v>4.5932173534329124E-3</v>
      </c>
      <c r="H304" s="7">
        <v>8.9087212390292301E-3</v>
      </c>
      <c r="I304" s="3">
        <v>10</v>
      </c>
      <c r="J304" s="8">
        <v>46.332352026303504</v>
      </c>
      <c r="K304">
        <f t="shared" si="7"/>
        <v>4.6332352026303507</v>
      </c>
    </row>
    <row r="305" spans="1:11" x14ac:dyDescent="0.25">
      <c r="A305" s="10">
        <v>100000</v>
      </c>
      <c r="B305" s="4">
        <v>13</v>
      </c>
      <c r="C305" s="10">
        <v>0.3</v>
      </c>
      <c r="D305" s="10">
        <v>0.311</v>
      </c>
      <c r="E305" s="10">
        <v>3</v>
      </c>
      <c r="F305" s="10">
        <v>0.22116661983281999</v>
      </c>
      <c r="G305" s="4">
        <v>3.116385168016354E-3</v>
      </c>
      <c r="H305" s="10">
        <v>1.2953123064065399E-2</v>
      </c>
      <c r="I305" s="4">
        <v>10</v>
      </c>
      <c r="J305" s="11">
        <v>43.879689292112836</v>
      </c>
      <c r="K305">
        <f t="shared" si="7"/>
        <v>4.3879689292112838</v>
      </c>
    </row>
    <row r="306" spans="1:11" x14ac:dyDescent="0.25">
      <c r="A306" s="7">
        <v>100000</v>
      </c>
      <c r="B306" s="3">
        <v>13</v>
      </c>
      <c r="C306" s="7">
        <v>0.3</v>
      </c>
      <c r="D306" s="7">
        <v>0.30099999999999999</v>
      </c>
      <c r="E306" s="7">
        <v>3</v>
      </c>
      <c r="F306" s="7">
        <v>0.23332677636999999</v>
      </c>
      <c r="G306" s="3">
        <v>4.9025573977594357E-3</v>
      </c>
      <c r="H306" s="7">
        <v>9.4685230140787394E-3</v>
      </c>
      <c r="I306" s="3">
        <v>10</v>
      </c>
      <c r="J306" s="8">
        <v>43.824342429637831</v>
      </c>
      <c r="K306">
        <f t="shared" si="7"/>
        <v>4.3824342429637833</v>
      </c>
    </row>
    <row r="307" spans="1:11" x14ac:dyDescent="0.25">
      <c r="A307" s="10">
        <v>100000</v>
      </c>
      <c r="B307" s="4">
        <v>13</v>
      </c>
      <c r="C307" s="10">
        <v>0.3</v>
      </c>
      <c r="D307" s="10">
        <v>0.30099999999999999</v>
      </c>
      <c r="E307" s="10">
        <v>3</v>
      </c>
      <c r="F307" s="10">
        <v>0.23662276905877999</v>
      </c>
      <c r="G307" s="4">
        <v>4.6864546004456104E-3</v>
      </c>
      <c r="H307" s="10">
        <v>8.7030466395980402E-3</v>
      </c>
      <c r="I307" s="4">
        <v>10</v>
      </c>
      <c r="J307" s="11">
        <v>43.783619105815838</v>
      </c>
      <c r="K307">
        <f t="shared" si="7"/>
        <v>4.3783619105815834</v>
      </c>
    </row>
    <row r="308" spans="1:11" x14ac:dyDescent="0.25">
      <c r="A308" s="7">
        <v>100000</v>
      </c>
      <c r="B308" s="3">
        <v>13</v>
      </c>
      <c r="C308" s="7">
        <v>0.3</v>
      </c>
      <c r="D308" s="7">
        <v>0.311</v>
      </c>
      <c r="E308" s="7">
        <v>3</v>
      </c>
      <c r="F308" s="7">
        <v>0.22180364137768699</v>
      </c>
      <c r="G308" s="3">
        <v>2.5656249867029679E-3</v>
      </c>
      <c r="H308" s="7">
        <v>1.27631767158666E-2</v>
      </c>
      <c r="I308" s="3">
        <v>10</v>
      </c>
      <c r="J308" s="8">
        <v>43.775820080439168</v>
      </c>
      <c r="K308">
        <f t="shared" si="7"/>
        <v>4.377582008043917</v>
      </c>
    </row>
    <row r="309" spans="1:11" x14ac:dyDescent="0.25">
      <c r="A309" s="10">
        <v>100000</v>
      </c>
      <c r="B309" s="4">
        <v>13</v>
      </c>
      <c r="C309" s="10">
        <v>0.3</v>
      </c>
      <c r="D309" s="10">
        <v>0.318</v>
      </c>
      <c r="E309" s="10">
        <v>3</v>
      </c>
      <c r="F309" s="10">
        <v>0.215368941682196</v>
      </c>
      <c r="G309" s="4">
        <v>2.8727726431445858E-3</v>
      </c>
      <c r="H309" s="10">
        <v>1.51149719975236E-2</v>
      </c>
      <c r="I309" s="4">
        <v>10</v>
      </c>
      <c r="J309" s="11">
        <v>43.412299915154669</v>
      </c>
      <c r="K309">
        <f t="shared" si="7"/>
        <v>4.3412299915154673</v>
      </c>
    </row>
    <row r="310" spans="1:11" x14ac:dyDescent="0.25">
      <c r="A310" s="7">
        <v>100000</v>
      </c>
      <c r="B310" s="3">
        <v>13</v>
      </c>
      <c r="C310" s="7">
        <v>0.3</v>
      </c>
      <c r="D310" s="7">
        <v>0.30599999999999999</v>
      </c>
      <c r="E310" s="7">
        <v>3</v>
      </c>
      <c r="F310" s="7">
        <v>0.228492252766996</v>
      </c>
      <c r="G310" s="3">
        <v>4.2498816327275063E-3</v>
      </c>
      <c r="H310" s="7">
        <v>1.07571701236424E-2</v>
      </c>
      <c r="I310" s="3">
        <v>10</v>
      </c>
      <c r="J310" s="8">
        <v>43.052174488703336</v>
      </c>
      <c r="K310">
        <f t="shared" si="7"/>
        <v>4.3052174488703336</v>
      </c>
    </row>
    <row r="311" spans="1:11" x14ac:dyDescent="0.25">
      <c r="A311" s="10">
        <v>100000</v>
      </c>
      <c r="B311" s="4">
        <v>13</v>
      </c>
      <c r="C311" s="10">
        <v>0.3</v>
      </c>
      <c r="D311" s="10">
        <v>0.318</v>
      </c>
      <c r="E311" s="10">
        <v>3</v>
      </c>
      <c r="F311" s="10">
        <v>0.21162095136653</v>
      </c>
      <c r="G311" s="4">
        <v>3.2734714105521882E-3</v>
      </c>
      <c r="H311" s="10">
        <v>1.6617190196248299E-2</v>
      </c>
      <c r="I311" s="4">
        <v>10</v>
      </c>
      <c r="J311" s="11">
        <v>42.019683980941664</v>
      </c>
      <c r="K311">
        <f t="shared" si="7"/>
        <v>4.2019683980941664</v>
      </c>
    </row>
    <row r="312" spans="1:11" x14ac:dyDescent="0.25">
      <c r="A312" s="7">
        <v>100000</v>
      </c>
      <c r="B312" s="3">
        <v>13</v>
      </c>
      <c r="C312" s="7">
        <v>0.3</v>
      </c>
      <c r="D312" s="7">
        <v>0.30599999999999999</v>
      </c>
      <c r="E312" s="7">
        <v>3</v>
      </c>
      <c r="F312" s="7">
        <v>0.22801387948073301</v>
      </c>
      <c r="G312" s="3">
        <v>4.303018767424535E-3</v>
      </c>
      <c r="H312" s="7">
        <v>1.0841689440538101E-2</v>
      </c>
      <c r="I312" s="3">
        <v>10</v>
      </c>
      <c r="J312" s="8">
        <v>42.019484579562999</v>
      </c>
      <c r="K312">
        <f t="shared" si="7"/>
        <v>4.2019484579563002</v>
      </c>
    </row>
    <row r="313" spans="1:11" x14ac:dyDescent="0.25">
      <c r="A313" s="10">
        <v>100000</v>
      </c>
      <c r="B313" s="4">
        <v>13</v>
      </c>
      <c r="C313" s="10">
        <v>0.3</v>
      </c>
      <c r="D313" s="10">
        <v>0.318</v>
      </c>
      <c r="E313" s="10">
        <v>3</v>
      </c>
      <c r="F313" s="10">
        <v>0.20852608051277</v>
      </c>
      <c r="G313" s="4">
        <v>4.2095860376229121E-3</v>
      </c>
      <c r="H313" s="10">
        <v>1.7917397301994199E-2</v>
      </c>
      <c r="I313" s="4">
        <v>10</v>
      </c>
      <c r="J313" s="11">
        <v>41.820624184608327</v>
      </c>
      <c r="K313">
        <f t="shared" si="7"/>
        <v>4.1820624184608324</v>
      </c>
    </row>
    <row r="314" spans="1:11" x14ac:dyDescent="0.25">
      <c r="A314" s="7">
        <v>100000</v>
      </c>
      <c r="B314" s="3">
        <v>13</v>
      </c>
      <c r="C314" s="7">
        <v>0.3</v>
      </c>
      <c r="D314" s="7">
        <v>0.30599999999999999</v>
      </c>
      <c r="E314" s="7">
        <v>3</v>
      </c>
      <c r="F314" s="7">
        <v>0.226658142085717</v>
      </c>
      <c r="G314" s="3">
        <v>3.798548141867203E-3</v>
      </c>
      <c r="H314" s="7">
        <v>1.12447607289928E-2</v>
      </c>
      <c r="I314" s="3">
        <v>10</v>
      </c>
      <c r="J314" s="8">
        <v>41.7412284612655</v>
      </c>
      <c r="K314">
        <f t="shared" si="7"/>
        <v>4.1741228461265498</v>
      </c>
    </row>
    <row r="315" spans="1:11" x14ac:dyDescent="0.25">
      <c r="A315" s="10">
        <v>100000</v>
      </c>
      <c r="B315" s="4">
        <v>13</v>
      </c>
      <c r="C315" s="10">
        <v>0.3</v>
      </c>
      <c r="D315" s="10">
        <v>0.30099999999999999</v>
      </c>
      <c r="E315" s="10">
        <v>3</v>
      </c>
      <c r="F315" s="10">
        <v>0.23648552163123401</v>
      </c>
      <c r="G315" s="4">
        <v>5.3744905268769934E-3</v>
      </c>
      <c r="H315" s="10">
        <v>8.7166673245629694E-3</v>
      </c>
      <c r="I315" s="4">
        <v>10</v>
      </c>
      <c r="J315" s="11">
        <v>41.254911569754171</v>
      </c>
      <c r="K315">
        <f t="shared" si="7"/>
        <v>4.1254911569754169</v>
      </c>
    </row>
    <row r="316" spans="1:11" x14ac:dyDescent="0.25">
      <c r="A316" s="7">
        <v>100000</v>
      </c>
      <c r="B316" s="3">
        <v>13</v>
      </c>
      <c r="C316" s="7">
        <v>0.3</v>
      </c>
      <c r="D316" s="7">
        <v>0.311</v>
      </c>
      <c r="E316" s="7">
        <v>3</v>
      </c>
      <c r="F316" s="7">
        <v>0.216970698083922</v>
      </c>
      <c r="G316" s="3">
        <v>4.4089919090664976E-3</v>
      </c>
      <c r="H316" s="7">
        <v>1.4451637149007299E-2</v>
      </c>
      <c r="I316" s="3">
        <v>10</v>
      </c>
      <c r="J316" s="8">
        <v>41.033024191856335</v>
      </c>
      <c r="K316">
        <f t="shared" si="7"/>
        <v>4.1033024191856331</v>
      </c>
    </row>
    <row r="317" spans="1:11" x14ac:dyDescent="0.25">
      <c r="A317" s="10">
        <v>100000</v>
      </c>
      <c r="B317" s="4">
        <v>13</v>
      </c>
      <c r="C317" s="10">
        <v>0.3</v>
      </c>
      <c r="D317" s="10">
        <v>0.30099999999999999</v>
      </c>
      <c r="E317" s="10">
        <v>3</v>
      </c>
      <c r="F317" s="10">
        <v>0.232388697673031</v>
      </c>
      <c r="G317" s="4">
        <v>5.2678476596683997E-3</v>
      </c>
      <c r="H317" s="10">
        <v>9.6866527196247301E-3</v>
      </c>
      <c r="I317" s="4">
        <v>10</v>
      </c>
      <c r="J317" s="11">
        <v>39.858378028869502</v>
      </c>
      <c r="K317">
        <f t="shared" si="7"/>
        <v>3.9858378028869503</v>
      </c>
    </row>
    <row r="318" spans="1:11" x14ac:dyDescent="0.25">
      <c r="A318" s="7">
        <v>100000</v>
      </c>
      <c r="B318" s="3">
        <v>13</v>
      </c>
      <c r="C318" s="7">
        <v>0.3</v>
      </c>
      <c r="D318" s="7">
        <v>0.311</v>
      </c>
      <c r="E318" s="7">
        <v>3</v>
      </c>
      <c r="F318" s="7">
        <v>0.22134409070861299</v>
      </c>
      <c r="G318" s="3">
        <v>4.2169874313942512E-3</v>
      </c>
      <c r="H318" s="7">
        <v>1.2929513052422299E-2</v>
      </c>
      <c r="I318" s="3">
        <v>10</v>
      </c>
      <c r="J318" s="8">
        <v>39.855486814180999</v>
      </c>
      <c r="K318">
        <f t="shared" si="7"/>
        <v>3.9855486814180998</v>
      </c>
    </row>
    <row r="319" spans="1:11" x14ac:dyDescent="0.25">
      <c r="A319" s="10">
        <v>100000</v>
      </c>
      <c r="B319" s="4">
        <v>13</v>
      </c>
      <c r="C319" s="10">
        <v>0.3</v>
      </c>
      <c r="D319" s="10">
        <v>0.318</v>
      </c>
      <c r="E319" s="10">
        <v>3</v>
      </c>
      <c r="F319" s="10">
        <v>0.213662018268098</v>
      </c>
      <c r="G319" s="4">
        <v>3.8506434369821952E-3</v>
      </c>
      <c r="H319" s="10">
        <v>1.5753702145933499E-2</v>
      </c>
      <c r="I319" s="4">
        <v>10</v>
      </c>
      <c r="J319" s="11">
        <v>38.813368050257331</v>
      </c>
      <c r="K319">
        <f t="shared" si="7"/>
        <v>3.8813368050257333</v>
      </c>
    </row>
    <row r="320" spans="1:11" x14ac:dyDescent="0.25">
      <c r="A320" s="7">
        <v>100000</v>
      </c>
      <c r="B320" s="3">
        <v>13</v>
      </c>
      <c r="C320" s="7">
        <v>0.3</v>
      </c>
      <c r="D320" s="7">
        <v>0.30599999999999999</v>
      </c>
      <c r="E320" s="7">
        <v>3</v>
      </c>
      <c r="F320" s="7">
        <v>0.22678656057930299</v>
      </c>
      <c r="G320" s="3">
        <v>2.7870244886965801E-3</v>
      </c>
      <c r="H320" s="7">
        <v>1.1185433377116701E-2</v>
      </c>
      <c r="I320" s="3">
        <v>10</v>
      </c>
      <c r="J320" s="8">
        <v>38.761449003219496</v>
      </c>
      <c r="K320">
        <f t="shared" si="7"/>
        <v>3.8761449003219495</v>
      </c>
    </row>
    <row r="321" spans="1:11" x14ac:dyDescent="0.25">
      <c r="A321" s="10">
        <v>100000</v>
      </c>
      <c r="B321" s="4">
        <v>13</v>
      </c>
      <c r="C321" s="10">
        <v>0.3</v>
      </c>
      <c r="D321" s="10">
        <v>0.318</v>
      </c>
      <c r="E321" s="10">
        <v>3</v>
      </c>
      <c r="F321" s="10">
        <v>0.210554524359989</v>
      </c>
      <c r="G321" s="4">
        <v>5.0772836076149099E-3</v>
      </c>
      <c r="H321" s="10">
        <v>1.7029459679446898E-2</v>
      </c>
      <c r="I321" s="4">
        <v>10</v>
      </c>
      <c r="J321" s="11">
        <v>38.616649158795667</v>
      </c>
      <c r="K321">
        <f t="shared" si="7"/>
        <v>3.8616649158795666</v>
      </c>
    </row>
    <row r="322" spans="1:11" x14ac:dyDescent="0.25">
      <c r="A322" s="7">
        <v>100000</v>
      </c>
      <c r="B322" s="3">
        <v>13</v>
      </c>
      <c r="C322" s="7">
        <v>0.3</v>
      </c>
      <c r="D322" s="7">
        <v>0.30599999999999999</v>
      </c>
      <c r="E322" s="7">
        <v>3</v>
      </c>
      <c r="F322" s="7">
        <v>0.230380058570577</v>
      </c>
      <c r="G322" s="3">
        <v>3.9101307806059154E-3</v>
      </c>
      <c r="H322" s="7">
        <v>1.02344644404676E-2</v>
      </c>
      <c r="I322" s="3">
        <v>10</v>
      </c>
      <c r="J322" s="8">
        <v>38.538253959019833</v>
      </c>
      <c r="K322">
        <f t="shared" si="7"/>
        <v>3.8538253959019833</v>
      </c>
    </row>
    <row r="323" spans="1:11" x14ac:dyDescent="0.25">
      <c r="A323" s="10">
        <v>100000</v>
      </c>
      <c r="B323" s="4">
        <v>13</v>
      </c>
      <c r="C323" s="10">
        <v>0.3</v>
      </c>
      <c r="D323" s="10">
        <v>0.318</v>
      </c>
      <c r="E323" s="10">
        <v>3</v>
      </c>
      <c r="F323" s="10">
        <v>0.21194452922676499</v>
      </c>
      <c r="G323" s="4">
        <v>3.0859815102185968E-3</v>
      </c>
      <c r="H323" s="10">
        <v>1.64584250885185E-2</v>
      </c>
      <c r="I323" s="4">
        <v>10</v>
      </c>
      <c r="J323" s="11">
        <v>37.465344190597499</v>
      </c>
      <c r="K323">
        <f t="shared" ref="K323:K386" si="8">J323/I323</f>
        <v>3.74653441905975</v>
      </c>
    </row>
    <row r="324" spans="1:11" x14ac:dyDescent="0.25">
      <c r="A324" s="7">
        <v>100000</v>
      </c>
      <c r="B324" s="3">
        <v>13</v>
      </c>
      <c r="C324" s="7">
        <v>0.3</v>
      </c>
      <c r="D324" s="7">
        <v>0.30599999999999999</v>
      </c>
      <c r="E324" s="7">
        <v>3</v>
      </c>
      <c r="F324" s="7">
        <v>0.22994056838066701</v>
      </c>
      <c r="G324" s="3">
        <v>3.0853050091176467E-3</v>
      </c>
      <c r="H324" s="7">
        <v>1.03380201714738E-2</v>
      </c>
      <c r="I324" s="3">
        <v>10</v>
      </c>
      <c r="J324" s="8">
        <v>37.447290654977003</v>
      </c>
      <c r="K324">
        <f t="shared" si="8"/>
        <v>3.7447290654977001</v>
      </c>
    </row>
    <row r="325" spans="1:11" x14ac:dyDescent="0.25">
      <c r="A325" s="10">
        <v>100000</v>
      </c>
      <c r="B325" s="4">
        <v>13</v>
      </c>
      <c r="C325" s="10">
        <v>0.3</v>
      </c>
      <c r="D325" s="10">
        <v>0.318</v>
      </c>
      <c r="E325" s="10">
        <v>3</v>
      </c>
      <c r="F325" s="10">
        <v>0.21407978110740999</v>
      </c>
      <c r="G325" s="4">
        <v>3.1340460394880779E-3</v>
      </c>
      <c r="H325" s="10">
        <v>1.55315527764157E-2</v>
      </c>
      <c r="I325" s="4">
        <v>10</v>
      </c>
      <c r="J325" s="11">
        <v>37.38898512919733</v>
      </c>
      <c r="K325">
        <f t="shared" si="8"/>
        <v>3.7388985129197332</v>
      </c>
    </row>
    <row r="326" spans="1:11" x14ac:dyDescent="0.25">
      <c r="A326" s="7">
        <v>100000</v>
      </c>
      <c r="B326" s="3">
        <v>13</v>
      </c>
      <c r="C326" s="7">
        <v>0.3</v>
      </c>
      <c r="D326" s="7">
        <v>0.30599999999999999</v>
      </c>
      <c r="E326" s="7">
        <v>3</v>
      </c>
      <c r="F326" s="7">
        <v>0.22852920504937099</v>
      </c>
      <c r="G326" s="3">
        <v>4.1972995187661869E-3</v>
      </c>
      <c r="H326" s="7">
        <v>1.0725728428792601E-2</v>
      </c>
      <c r="I326" s="3">
        <v>10</v>
      </c>
      <c r="J326" s="8">
        <v>37.372099975744831</v>
      </c>
      <c r="K326">
        <f t="shared" si="8"/>
        <v>3.737209997574483</v>
      </c>
    </row>
    <row r="327" spans="1:11" x14ac:dyDescent="0.25">
      <c r="A327" s="10">
        <v>100000</v>
      </c>
      <c r="B327" s="4">
        <v>13</v>
      </c>
      <c r="C327" s="10">
        <v>0.3</v>
      </c>
      <c r="D327" s="10">
        <v>0.318</v>
      </c>
      <c r="E327" s="10">
        <v>3</v>
      </c>
      <c r="F327" s="10">
        <v>0.213790924799135</v>
      </c>
      <c r="G327" s="4">
        <v>4.2690371842731174E-3</v>
      </c>
      <c r="H327" s="10">
        <v>1.5711305923004501E-2</v>
      </c>
      <c r="I327" s="4">
        <v>10</v>
      </c>
      <c r="J327" s="11">
        <v>37.248701922098668</v>
      </c>
      <c r="K327">
        <f t="shared" si="8"/>
        <v>3.7248701922098668</v>
      </c>
    </row>
    <row r="328" spans="1:11" x14ac:dyDescent="0.25">
      <c r="A328" s="7">
        <v>100000</v>
      </c>
      <c r="B328" s="3">
        <v>13</v>
      </c>
      <c r="C328" s="7">
        <v>0.3</v>
      </c>
      <c r="D328" s="7">
        <v>0.30599999999999999</v>
      </c>
      <c r="E328" s="7">
        <v>3</v>
      </c>
      <c r="F328" s="7">
        <v>0.229953527362949</v>
      </c>
      <c r="G328" s="3">
        <v>4.4342109956832399E-3</v>
      </c>
      <c r="H328" s="7">
        <v>1.0341558914608501E-2</v>
      </c>
      <c r="I328" s="3">
        <v>10</v>
      </c>
      <c r="J328" s="8">
        <v>37.244833052158334</v>
      </c>
      <c r="K328">
        <f t="shared" si="8"/>
        <v>3.7244833052158333</v>
      </c>
    </row>
    <row r="329" spans="1:11" x14ac:dyDescent="0.25">
      <c r="A329" s="10">
        <v>100000</v>
      </c>
      <c r="B329" s="4">
        <v>13</v>
      </c>
      <c r="C329" s="10">
        <v>0.3</v>
      </c>
      <c r="D329" s="10">
        <v>0.318</v>
      </c>
      <c r="E329" s="10">
        <v>3</v>
      </c>
      <c r="F329" s="10">
        <v>0.214556208411782</v>
      </c>
      <c r="G329" s="4">
        <v>3.7591028386765057E-3</v>
      </c>
      <c r="H329" s="10">
        <v>1.5387882089862699E-2</v>
      </c>
      <c r="I329" s="4">
        <v>10</v>
      </c>
      <c r="J329" s="11">
        <v>37.24233812491083</v>
      </c>
      <c r="K329">
        <f t="shared" si="8"/>
        <v>3.7242338124910832</v>
      </c>
    </row>
    <row r="330" spans="1:11" x14ac:dyDescent="0.25">
      <c r="A330" s="7">
        <v>100000</v>
      </c>
      <c r="B330" s="3">
        <v>13</v>
      </c>
      <c r="C330" s="7">
        <v>0.3</v>
      </c>
      <c r="D330" s="7">
        <v>0.30599999999999999</v>
      </c>
      <c r="E330" s="7">
        <v>3</v>
      </c>
      <c r="F330" s="7">
        <v>0.22810689153636601</v>
      </c>
      <c r="G330" s="3">
        <v>3.103047859628449E-3</v>
      </c>
      <c r="H330" s="7">
        <v>1.07978686822819E-2</v>
      </c>
      <c r="I330" s="3">
        <v>10</v>
      </c>
      <c r="J330" s="8">
        <v>37.196675225098836</v>
      </c>
      <c r="K330">
        <f t="shared" si="8"/>
        <v>3.7196675225098836</v>
      </c>
    </row>
    <row r="331" spans="1:11" x14ac:dyDescent="0.25">
      <c r="A331" s="10">
        <v>100000</v>
      </c>
      <c r="B331" s="4">
        <v>13</v>
      </c>
      <c r="C331" s="10">
        <v>0.3</v>
      </c>
      <c r="D331" s="10">
        <v>0.30599999999999999</v>
      </c>
      <c r="E331" s="10">
        <v>3</v>
      </c>
      <c r="F331" s="10">
        <v>0.22574165299803001</v>
      </c>
      <c r="G331" s="4">
        <v>3.4025249493144102E-3</v>
      </c>
      <c r="H331" s="10">
        <v>1.14881493326188E-2</v>
      </c>
      <c r="I331" s="4">
        <v>10</v>
      </c>
      <c r="J331" s="11">
        <v>37.041056148211005</v>
      </c>
      <c r="K331">
        <f t="shared" si="8"/>
        <v>3.7041056148211005</v>
      </c>
    </row>
    <row r="332" spans="1:11" x14ac:dyDescent="0.25">
      <c r="A332" s="7">
        <v>100000</v>
      </c>
      <c r="B332" s="3">
        <v>13</v>
      </c>
      <c r="C332" s="7">
        <v>0.3</v>
      </c>
      <c r="D332" s="7">
        <v>0.311</v>
      </c>
      <c r="E332" s="7">
        <v>3</v>
      </c>
      <c r="F332" s="7">
        <v>0.22286996179181101</v>
      </c>
      <c r="G332" s="3">
        <v>5.1868819097932416E-3</v>
      </c>
      <c r="H332" s="7">
        <v>1.24333902035326E-2</v>
      </c>
      <c r="I332" s="3">
        <v>10</v>
      </c>
      <c r="J332" s="8">
        <v>36.948373643557169</v>
      </c>
      <c r="K332">
        <f t="shared" si="8"/>
        <v>3.6948373643557169</v>
      </c>
    </row>
    <row r="333" spans="1:11" x14ac:dyDescent="0.25">
      <c r="A333" s="10">
        <v>100000</v>
      </c>
      <c r="B333" s="4">
        <v>13</v>
      </c>
      <c r="C333" s="10">
        <v>0.3</v>
      </c>
      <c r="D333" s="10">
        <v>0.30099999999999999</v>
      </c>
      <c r="E333" s="10">
        <v>3</v>
      </c>
      <c r="F333" s="10">
        <v>0.23314052372555399</v>
      </c>
      <c r="G333" s="4">
        <v>4.5975809823234287E-3</v>
      </c>
      <c r="H333" s="10">
        <v>9.4912620079124297E-3</v>
      </c>
      <c r="I333" s="4">
        <v>10</v>
      </c>
      <c r="J333" s="11">
        <v>36.926300263404833</v>
      </c>
      <c r="K333">
        <f t="shared" si="8"/>
        <v>3.6926300263404834</v>
      </c>
    </row>
    <row r="334" spans="1:11" x14ac:dyDescent="0.25">
      <c r="A334" s="7">
        <v>100000</v>
      </c>
      <c r="B334" s="3">
        <v>13</v>
      </c>
      <c r="C334" s="7">
        <v>0.3</v>
      </c>
      <c r="D334" s="7">
        <v>0.318</v>
      </c>
      <c r="E334" s="7">
        <v>3</v>
      </c>
      <c r="F334" s="7">
        <v>0.21223141490897399</v>
      </c>
      <c r="G334" s="3">
        <v>2.6678244075711765E-3</v>
      </c>
      <c r="H334" s="7">
        <v>1.6351168657380299E-2</v>
      </c>
      <c r="I334" s="3">
        <v>10</v>
      </c>
      <c r="J334" s="8">
        <v>36.58703507582333</v>
      </c>
      <c r="K334">
        <f t="shared" si="8"/>
        <v>3.6587035075823331</v>
      </c>
    </row>
    <row r="335" spans="1:11" x14ac:dyDescent="0.25">
      <c r="A335" s="10">
        <v>100000</v>
      </c>
      <c r="B335" s="4">
        <v>13</v>
      </c>
      <c r="C335" s="10">
        <v>0.3</v>
      </c>
      <c r="D335" s="10">
        <v>0.311</v>
      </c>
      <c r="E335" s="10">
        <v>3</v>
      </c>
      <c r="F335" s="10">
        <v>0.220075584540049</v>
      </c>
      <c r="G335" s="4">
        <v>3.7054873978745735E-3</v>
      </c>
      <c r="H335" s="10">
        <v>1.33201056503655E-2</v>
      </c>
      <c r="I335" s="4">
        <v>10</v>
      </c>
      <c r="J335" s="11">
        <v>36.048888969421334</v>
      </c>
      <c r="K335">
        <f t="shared" si="8"/>
        <v>3.6048888969421333</v>
      </c>
    </row>
    <row r="336" spans="1:11" x14ac:dyDescent="0.25">
      <c r="A336" s="7">
        <v>100000</v>
      </c>
      <c r="B336" s="3">
        <v>13</v>
      </c>
      <c r="C336" s="7">
        <v>0.3</v>
      </c>
      <c r="D336" s="7">
        <v>0.30099999999999999</v>
      </c>
      <c r="E336" s="7">
        <v>3</v>
      </c>
      <c r="F336" s="7">
        <v>0.235096053344128</v>
      </c>
      <c r="G336" s="3">
        <v>6.9085878896582506E-3</v>
      </c>
      <c r="H336" s="7">
        <v>9.0536119736135401E-3</v>
      </c>
      <c r="I336" s="3">
        <v>10</v>
      </c>
      <c r="J336" s="8">
        <v>36.036252057552332</v>
      </c>
      <c r="K336">
        <f t="shared" si="8"/>
        <v>3.6036252057552334</v>
      </c>
    </row>
    <row r="337" spans="1:11" x14ac:dyDescent="0.25">
      <c r="A337" s="10">
        <v>100000</v>
      </c>
      <c r="B337" s="4">
        <v>13</v>
      </c>
      <c r="C337" s="10">
        <v>0.3</v>
      </c>
      <c r="D337" s="10">
        <v>0.311</v>
      </c>
      <c r="E337" s="10">
        <v>3</v>
      </c>
      <c r="F337" s="10">
        <v>0.22208825833009699</v>
      </c>
      <c r="G337" s="4">
        <v>4.2014928475903133E-3</v>
      </c>
      <c r="H337" s="10">
        <v>1.26658658840509E-2</v>
      </c>
      <c r="I337" s="4">
        <v>10</v>
      </c>
      <c r="J337" s="11">
        <v>36.031556868553004</v>
      </c>
      <c r="K337">
        <f t="shared" si="8"/>
        <v>3.6031556868553003</v>
      </c>
    </row>
    <row r="338" spans="1:11" x14ac:dyDescent="0.25">
      <c r="A338" s="7">
        <v>100000</v>
      </c>
      <c r="B338" s="3">
        <v>13</v>
      </c>
      <c r="C338" s="7">
        <v>0.3</v>
      </c>
      <c r="D338" s="7">
        <v>0.30099999999999999</v>
      </c>
      <c r="E338" s="7">
        <v>3</v>
      </c>
      <c r="F338" s="7">
        <v>0.23627554636749901</v>
      </c>
      <c r="G338" s="3">
        <v>2.7401080914070471E-3</v>
      </c>
      <c r="H338" s="7">
        <v>8.7687224102607503E-3</v>
      </c>
      <c r="I338" s="3">
        <v>10</v>
      </c>
      <c r="J338" s="8">
        <v>36.014816308021501</v>
      </c>
      <c r="K338">
        <f t="shared" si="8"/>
        <v>3.6014816308021502</v>
      </c>
    </row>
    <row r="339" spans="1:11" x14ac:dyDescent="0.25">
      <c r="A339" s="10">
        <v>100000</v>
      </c>
      <c r="B339" s="4">
        <v>13</v>
      </c>
      <c r="C339" s="10">
        <v>0.3</v>
      </c>
      <c r="D339" s="10">
        <v>0.30099999999999999</v>
      </c>
      <c r="E339" s="10">
        <v>3</v>
      </c>
      <c r="F339" s="10">
        <v>0.23903805430627501</v>
      </c>
      <c r="G339" s="4">
        <v>6.0379111000459324E-3</v>
      </c>
      <c r="H339" s="10">
        <v>8.1844531572544295E-3</v>
      </c>
      <c r="I339" s="4">
        <v>10</v>
      </c>
      <c r="J339" s="11">
        <v>35.524921913941661</v>
      </c>
      <c r="K339">
        <f t="shared" si="8"/>
        <v>3.5524921913941663</v>
      </c>
    </row>
    <row r="340" spans="1:11" x14ac:dyDescent="0.25">
      <c r="A340" s="7">
        <v>100000</v>
      </c>
      <c r="B340" s="3">
        <v>13</v>
      </c>
      <c r="C340" s="7">
        <v>0.3</v>
      </c>
      <c r="D340" s="7">
        <v>0.311</v>
      </c>
      <c r="E340" s="7">
        <v>3</v>
      </c>
      <c r="F340" s="7">
        <v>0.219512099965403</v>
      </c>
      <c r="G340" s="3">
        <v>5.708020618521395E-3</v>
      </c>
      <c r="H340" s="7">
        <v>1.3521322132190299E-2</v>
      </c>
      <c r="I340" s="3">
        <v>10</v>
      </c>
      <c r="J340" s="8">
        <v>35.523339207966998</v>
      </c>
      <c r="K340">
        <f t="shared" si="8"/>
        <v>3.5523339207966997</v>
      </c>
    </row>
    <row r="341" spans="1:11" x14ac:dyDescent="0.25">
      <c r="A341" s="10">
        <v>100000</v>
      </c>
      <c r="B341" s="4">
        <v>13</v>
      </c>
      <c r="C341" s="10">
        <v>0.3</v>
      </c>
      <c r="D341" s="10">
        <v>0.28399999999999997</v>
      </c>
      <c r="E341" s="10">
        <v>3</v>
      </c>
      <c r="F341" s="10">
        <v>0.25902308910043098</v>
      </c>
      <c r="G341" s="4">
        <v>5.9943180249260181E-3</v>
      </c>
      <c r="H341" s="10">
        <v>4.85406934000407E-3</v>
      </c>
      <c r="I341" s="4">
        <v>10</v>
      </c>
      <c r="J341" s="11">
        <v>17.826416258017165</v>
      </c>
      <c r="K341">
        <f t="shared" si="8"/>
        <v>1.7826416258017166</v>
      </c>
    </row>
    <row r="342" spans="1:11" x14ac:dyDescent="0.25">
      <c r="A342" s="7">
        <v>100000</v>
      </c>
      <c r="B342" s="3">
        <v>13</v>
      </c>
      <c r="C342" s="7">
        <v>0.3</v>
      </c>
      <c r="D342" s="7">
        <v>0.29799999999999999</v>
      </c>
      <c r="E342" s="7">
        <v>3</v>
      </c>
      <c r="F342" s="7">
        <v>0.24253803664092</v>
      </c>
      <c r="G342" s="3">
        <v>3.234707484967935E-3</v>
      </c>
      <c r="H342" s="7">
        <v>7.45548579791967E-3</v>
      </c>
      <c r="I342" s="3">
        <v>10</v>
      </c>
      <c r="J342" s="8">
        <v>17.810142727692835</v>
      </c>
      <c r="K342">
        <f t="shared" si="8"/>
        <v>1.7810142727692835</v>
      </c>
    </row>
    <row r="343" spans="1:11" x14ac:dyDescent="0.25">
      <c r="A343" s="10">
        <v>100000</v>
      </c>
      <c r="B343" s="4">
        <v>13</v>
      </c>
      <c r="C343" s="10">
        <v>0.3</v>
      </c>
      <c r="D343" s="10">
        <v>0.27100000000000002</v>
      </c>
      <c r="E343" s="10">
        <v>3</v>
      </c>
      <c r="F343" s="10">
        <v>0.27884149581795598</v>
      </c>
      <c r="G343" s="4">
        <v>5.8639945682472773E-3</v>
      </c>
      <c r="H343" s="10">
        <v>2.90383270540135E-3</v>
      </c>
      <c r="I343" s="4">
        <v>10</v>
      </c>
      <c r="J343" s="11">
        <v>17.683583160241334</v>
      </c>
      <c r="K343">
        <f t="shared" si="8"/>
        <v>1.7683583160241334</v>
      </c>
    </row>
    <row r="344" spans="1:11" x14ac:dyDescent="0.25">
      <c r="A344" s="7">
        <v>100000</v>
      </c>
      <c r="B344" s="3">
        <v>13</v>
      </c>
      <c r="C344" s="7">
        <v>0.3</v>
      </c>
      <c r="D344" s="7">
        <v>0.28399999999999997</v>
      </c>
      <c r="E344" s="7">
        <v>3</v>
      </c>
      <c r="F344" s="7">
        <v>0.25797290250607202</v>
      </c>
      <c r="G344" s="3">
        <v>4.7737708103808372E-3</v>
      </c>
      <c r="H344" s="7">
        <v>4.9881172767350396E-3</v>
      </c>
      <c r="I344" s="3">
        <v>10</v>
      </c>
      <c r="J344" s="8">
        <v>17.580108102162669</v>
      </c>
      <c r="K344">
        <f t="shared" si="8"/>
        <v>1.7580108102162668</v>
      </c>
    </row>
    <row r="345" spans="1:11" x14ac:dyDescent="0.25">
      <c r="A345" s="10">
        <v>100000</v>
      </c>
      <c r="B345" s="4">
        <v>13</v>
      </c>
      <c r="C345" s="10">
        <v>0.3</v>
      </c>
      <c r="D345" s="10">
        <v>0.29799999999999999</v>
      </c>
      <c r="E345" s="10">
        <v>3</v>
      </c>
      <c r="F345" s="10">
        <v>0.24397643438139699</v>
      </c>
      <c r="G345" s="4">
        <v>3.3176497389065321E-3</v>
      </c>
      <c r="H345" s="10">
        <v>7.1923123512808197E-3</v>
      </c>
      <c r="I345" s="4">
        <v>10</v>
      </c>
      <c r="J345" s="11">
        <v>17.578770860036165</v>
      </c>
      <c r="K345">
        <f t="shared" si="8"/>
        <v>1.7578770860036166</v>
      </c>
    </row>
    <row r="346" spans="1:11" x14ac:dyDescent="0.25">
      <c r="A346" s="7">
        <v>100000</v>
      </c>
      <c r="B346" s="3">
        <v>13</v>
      </c>
      <c r="C346" s="7">
        <v>0.3</v>
      </c>
      <c r="D346" s="7">
        <v>0.28399999999999997</v>
      </c>
      <c r="E346" s="7">
        <v>3</v>
      </c>
      <c r="F346" s="7">
        <v>0.256564121255341</v>
      </c>
      <c r="G346" s="3">
        <v>9.9882921673974633E-3</v>
      </c>
      <c r="H346" s="7">
        <v>5.1729787379863898E-3</v>
      </c>
      <c r="I346" s="3">
        <v>10</v>
      </c>
      <c r="J346" s="8">
        <v>17.554503560066166</v>
      </c>
      <c r="K346">
        <f t="shared" si="8"/>
        <v>1.7554503560066166</v>
      </c>
    </row>
    <row r="347" spans="1:11" x14ac:dyDescent="0.25">
      <c r="A347" s="10">
        <v>100000</v>
      </c>
      <c r="B347" s="4">
        <v>13</v>
      </c>
      <c r="C347" s="10">
        <v>0.3</v>
      </c>
      <c r="D347" s="10">
        <v>0.29799999999999999</v>
      </c>
      <c r="E347" s="10">
        <v>3</v>
      </c>
      <c r="F347" s="10">
        <v>0.242986646602534</v>
      </c>
      <c r="G347" s="4">
        <v>5.763825833538949E-3</v>
      </c>
      <c r="H347" s="10">
        <v>7.3863189170019798E-3</v>
      </c>
      <c r="I347" s="4">
        <v>10</v>
      </c>
      <c r="J347" s="11">
        <v>17.551428902149166</v>
      </c>
      <c r="K347">
        <f t="shared" si="8"/>
        <v>1.7551428902149167</v>
      </c>
    </row>
    <row r="348" spans="1:11" x14ac:dyDescent="0.25">
      <c r="A348" s="7">
        <v>100000</v>
      </c>
      <c r="B348" s="3">
        <v>13</v>
      </c>
      <c r="C348" s="7">
        <v>0.3</v>
      </c>
      <c r="D348" s="7">
        <v>0.28399999999999997</v>
      </c>
      <c r="E348" s="7">
        <v>3</v>
      </c>
      <c r="F348" s="7">
        <v>0.25738097727064702</v>
      </c>
      <c r="G348" s="3">
        <v>3.7722019517637882E-3</v>
      </c>
      <c r="H348" s="7">
        <v>5.0616754853197001E-3</v>
      </c>
      <c r="I348" s="3">
        <v>10</v>
      </c>
      <c r="J348" s="8">
        <v>17.548587044080001</v>
      </c>
      <c r="K348">
        <f t="shared" si="8"/>
        <v>1.7548587044080002</v>
      </c>
    </row>
    <row r="349" spans="1:11" x14ac:dyDescent="0.25">
      <c r="A349" s="10">
        <v>100000</v>
      </c>
      <c r="B349" s="4">
        <v>13</v>
      </c>
      <c r="C349" s="10">
        <v>0.3</v>
      </c>
      <c r="D349" s="10">
        <v>0.28399999999999997</v>
      </c>
      <c r="E349" s="10">
        <v>3</v>
      </c>
      <c r="F349" s="10">
        <v>0.26034021137577601</v>
      </c>
      <c r="G349" s="4">
        <v>2.81190060017055E-3</v>
      </c>
      <c r="H349" s="10">
        <v>4.6802625260561302E-3</v>
      </c>
      <c r="I349" s="4">
        <v>10</v>
      </c>
      <c r="J349" s="11">
        <v>17.548306039969003</v>
      </c>
      <c r="K349">
        <f t="shared" si="8"/>
        <v>1.7548306039969002</v>
      </c>
    </row>
    <row r="350" spans="1:11" x14ac:dyDescent="0.25">
      <c r="A350" s="7">
        <v>100000</v>
      </c>
      <c r="B350" s="3">
        <v>13</v>
      </c>
      <c r="C350" s="7">
        <v>0.3</v>
      </c>
      <c r="D350" s="7">
        <v>0.28399999999999997</v>
      </c>
      <c r="E350" s="7">
        <v>3</v>
      </c>
      <c r="F350" s="7">
        <v>0.259728400311588</v>
      </c>
      <c r="G350" s="3">
        <v>7.2906153033501994E-3</v>
      </c>
      <c r="H350" s="7">
        <v>4.7703440597599896E-3</v>
      </c>
      <c r="I350" s="3">
        <v>10</v>
      </c>
      <c r="J350" s="8">
        <v>17.544952511787336</v>
      </c>
      <c r="K350">
        <f t="shared" si="8"/>
        <v>1.7544952511787337</v>
      </c>
    </row>
    <row r="351" spans="1:11" x14ac:dyDescent="0.25">
      <c r="A351" s="10">
        <v>100000</v>
      </c>
      <c r="B351" s="4">
        <v>13</v>
      </c>
      <c r="C351" s="10">
        <v>0.3</v>
      </c>
      <c r="D351" s="10">
        <v>0.28399999999999997</v>
      </c>
      <c r="E351" s="10">
        <v>3</v>
      </c>
      <c r="F351" s="10">
        <v>0.25650413122215998</v>
      </c>
      <c r="G351" s="4">
        <v>2.9380942413733562E-3</v>
      </c>
      <c r="H351" s="10">
        <v>5.17584923118796E-3</v>
      </c>
      <c r="I351" s="4">
        <v>10</v>
      </c>
      <c r="J351" s="11">
        <v>17.544549246629</v>
      </c>
      <c r="K351">
        <f t="shared" si="8"/>
        <v>1.7544549246629</v>
      </c>
    </row>
    <row r="352" spans="1:11" x14ac:dyDescent="0.25">
      <c r="A352" s="7">
        <v>100000</v>
      </c>
      <c r="B352" s="3">
        <v>13</v>
      </c>
      <c r="C352" s="7">
        <v>0.3</v>
      </c>
      <c r="D352" s="7">
        <v>0.29799999999999999</v>
      </c>
      <c r="E352" s="7">
        <v>3</v>
      </c>
      <c r="F352" s="7">
        <v>0.24189982420230699</v>
      </c>
      <c r="G352" s="3">
        <v>7.1292486460195047E-3</v>
      </c>
      <c r="H352" s="7">
        <v>7.5823371281874101E-3</v>
      </c>
      <c r="I352" s="3">
        <v>10</v>
      </c>
      <c r="J352" s="8">
        <v>17.544535609086331</v>
      </c>
      <c r="K352">
        <f t="shared" si="8"/>
        <v>1.7544535609086331</v>
      </c>
    </row>
    <row r="353" spans="1:11" x14ac:dyDescent="0.25">
      <c r="A353" s="10">
        <v>100000</v>
      </c>
      <c r="B353" s="4">
        <v>13</v>
      </c>
      <c r="C353" s="10">
        <v>0.3</v>
      </c>
      <c r="D353" s="10">
        <v>0.29799999999999999</v>
      </c>
      <c r="E353" s="10">
        <v>3</v>
      </c>
      <c r="F353" s="10">
        <v>0.23719937221078799</v>
      </c>
      <c r="G353" s="4">
        <v>5.1767160100851918E-3</v>
      </c>
      <c r="H353" s="10">
        <v>8.5460220115239106E-3</v>
      </c>
      <c r="I353" s="4">
        <v>10</v>
      </c>
      <c r="J353" s="11">
        <v>17.543109691143002</v>
      </c>
      <c r="K353">
        <f t="shared" si="8"/>
        <v>1.7543109691143002</v>
      </c>
    </row>
    <row r="354" spans="1:11" x14ac:dyDescent="0.25">
      <c r="A354" s="7">
        <v>100000</v>
      </c>
      <c r="B354" s="3">
        <v>13</v>
      </c>
      <c r="C354" s="7">
        <v>0.3</v>
      </c>
      <c r="D354" s="7">
        <v>0.28399999999999997</v>
      </c>
      <c r="E354" s="7">
        <v>3</v>
      </c>
      <c r="F354" s="7">
        <v>0.26158096499369998</v>
      </c>
      <c r="G354" s="3">
        <v>2.4194899784896911E-3</v>
      </c>
      <c r="H354" s="7">
        <v>4.54313743644481E-3</v>
      </c>
      <c r="I354" s="3">
        <v>10</v>
      </c>
      <c r="J354" s="8">
        <v>17.539531326293833</v>
      </c>
      <c r="K354">
        <f t="shared" si="8"/>
        <v>1.7539531326293833</v>
      </c>
    </row>
    <row r="355" spans="1:11" x14ac:dyDescent="0.25">
      <c r="A355" s="10">
        <v>100000</v>
      </c>
      <c r="B355" s="4">
        <v>13</v>
      </c>
      <c r="C355" s="10">
        <v>0.3</v>
      </c>
      <c r="D355" s="10">
        <v>0.29799999999999999</v>
      </c>
      <c r="E355" s="10">
        <v>3</v>
      </c>
      <c r="F355" s="10">
        <v>0.23665524267329299</v>
      </c>
      <c r="G355" s="4">
        <v>3.3350558055035054E-3</v>
      </c>
      <c r="H355" s="10">
        <v>8.6696046645174905E-3</v>
      </c>
      <c r="I355" s="4">
        <v>10</v>
      </c>
      <c r="J355" s="11">
        <v>17.537098769346834</v>
      </c>
      <c r="K355">
        <f t="shared" si="8"/>
        <v>1.7537098769346833</v>
      </c>
    </row>
    <row r="356" spans="1:11" x14ac:dyDescent="0.25">
      <c r="A356" s="7">
        <v>100000</v>
      </c>
      <c r="B356" s="3">
        <v>13</v>
      </c>
      <c r="C356" s="7">
        <v>0.3</v>
      </c>
      <c r="D356" s="7">
        <v>0.29799999999999999</v>
      </c>
      <c r="E356" s="7">
        <v>3</v>
      </c>
      <c r="F356" s="7">
        <v>0.24224850297369899</v>
      </c>
      <c r="G356" s="3">
        <v>5.0252527493449481E-3</v>
      </c>
      <c r="H356" s="7">
        <v>7.5161268233551E-3</v>
      </c>
      <c r="I356" s="3">
        <v>10</v>
      </c>
      <c r="J356" s="8">
        <v>17.533197995026836</v>
      </c>
      <c r="K356">
        <f t="shared" si="8"/>
        <v>1.7533197995026835</v>
      </c>
    </row>
    <row r="357" spans="1:11" x14ac:dyDescent="0.25">
      <c r="A357" s="10">
        <v>100000</v>
      </c>
      <c r="B357" s="4">
        <v>13</v>
      </c>
      <c r="C357" s="10">
        <v>0.3</v>
      </c>
      <c r="D357" s="10">
        <v>0.29799999999999999</v>
      </c>
      <c r="E357" s="10">
        <v>3</v>
      </c>
      <c r="F357" s="10">
        <v>0.23578227797253401</v>
      </c>
      <c r="G357" s="4">
        <v>4.4148434234859771E-3</v>
      </c>
      <c r="H357" s="10">
        <v>8.8632034206792901E-3</v>
      </c>
      <c r="I357" s="4">
        <v>10</v>
      </c>
      <c r="J357" s="11">
        <v>17.531566063562998</v>
      </c>
      <c r="K357">
        <f t="shared" si="8"/>
        <v>1.7531566063562998</v>
      </c>
    </row>
    <row r="358" spans="1:11" x14ac:dyDescent="0.25">
      <c r="A358" s="7">
        <v>100000</v>
      </c>
      <c r="B358" s="3">
        <v>13</v>
      </c>
      <c r="C358" s="7">
        <v>0.3</v>
      </c>
      <c r="D358" s="7">
        <v>0.27100000000000002</v>
      </c>
      <c r="E358" s="7">
        <v>3</v>
      </c>
      <c r="F358" s="7">
        <v>0.280755244155936</v>
      </c>
      <c r="G358" s="3">
        <v>8.3735384857159603E-3</v>
      </c>
      <c r="H358" s="7">
        <v>2.7625859942676501E-3</v>
      </c>
      <c r="I358" s="3">
        <v>10</v>
      </c>
      <c r="J358" s="8">
        <v>17.530568532148834</v>
      </c>
      <c r="K358">
        <f t="shared" si="8"/>
        <v>1.7530568532148834</v>
      </c>
    </row>
    <row r="359" spans="1:11" x14ac:dyDescent="0.25">
      <c r="A359" s="10">
        <v>100000</v>
      </c>
      <c r="B359" s="4">
        <v>13</v>
      </c>
      <c r="C359" s="10">
        <v>0.3</v>
      </c>
      <c r="D359" s="10">
        <v>0.28399999999999997</v>
      </c>
      <c r="E359" s="10">
        <v>3</v>
      </c>
      <c r="F359" s="10">
        <v>0.25949185229988098</v>
      </c>
      <c r="G359" s="4">
        <v>3.3820635085627031E-3</v>
      </c>
      <c r="H359" s="10">
        <v>4.7957838341966298E-3</v>
      </c>
      <c r="I359" s="4">
        <v>10</v>
      </c>
      <c r="J359" s="11">
        <v>17.5294825752575</v>
      </c>
      <c r="K359">
        <f t="shared" si="8"/>
        <v>1.75294825752575</v>
      </c>
    </row>
    <row r="360" spans="1:11" x14ac:dyDescent="0.25">
      <c r="A360" s="7">
        <v>100000</v>
      </c>
      <c r="B360" s="3">
        <v>13</v>
      </c>
      <c r="C360" s="7">
        <v>0.3</v>
      </c>
      <c r="D360" s="7">
        <v>0.29799999999999999</v>
      </c>
      <c r="E360" s="7">
        <v>3</v>
      </c>
      <c r="F360" s="7">
        <v>0.23743261571431601</v>
      </c>
      <c r="G360" s="3">
        <v>3.3705267314727695E-3</v>
      </c>
      <c r="H360" s="7">
        <v>8.5117043089804195E-3</v>
      </c>
      <c r="I360" s="3">
        <v>10</v>
      </c>
      <c r="J360" s="8">
        <v>17.527241818109999</v>
      </c>
      <c r="K360">
        <f t="shared" si="8"/>
        <v>1.752724181811</v>
      </c>
    </row>
    <row r="361" spans="1:11" x14ac:dyDescent="0.25">
      <c r="A361" s="10">
        <v>100000</v>
      </c>
      <c r="B361" s="4">
        <v>13</v>
      </c>
      <c r="C361" s="10">
        <v>0.3</v>
      </c>
      <c r="D361" s="10">
        <v>0.28399999999999997</v>
      </c>
      <c r="E361" s="10">
        <v>3</v>
      </c>
      <c r="F361" s="10">
        <v>0.26020287687749299</v>
      </c>
      <c r="G361" s="4">
        <v>4.2458152310330894E-3</v>
      </c>
      <c r="H361" s="10">
        <v>4.7147410359041197E-3</v>
      </c>
      <c r="I361" s="4">
        <v>10</v>
      </c>
      <c r="J361" s="11">
        <v>17.519786687691997</v>
      </c>
      <c r="K361">
        <f t="shared" si="8"/>
        <v>1.7519786687691998</v>
      </c>
    </row>
    <row r="362" spans="1:11" x14ac:dyDescent="0.25">
      <c r="A362" s="7">
        <v>100000</v>
      </c>
      <c r="B362" s="3">
        <v>13</v>
      </c>
      <c r="C362" s="7">
        <v>0.3</v>
      </c>
      <c r="D362" s="7">
        <v>0.29799999999999999</v>
      </c>
      <c r="E362" s="7">
        <v>3</v>
      </c>
      <c r="F362" s="7">
        <v>0.240823953953339</v>
      </c>
      <c r="G362" s="3">
        <v>5.9173846919221215E-3</v>
      </c>
      <c r="H362" s="7">
        <v>7.7721560068441196E-3</v>
      </c>
      <c r="I362" s="3">
        <v>10</v>
      </c>
      <c r="J362" s="8">
        <v>17.513648390769834</v>
      </c>
      <c r="K362">
        <f t="shared" si="8"/>
        <v>1.7513648390769834</v>
      </c>
    </row>
    <row r="363" spans="1:11" x14ac:dyDescent="0.25">
      <c r="A363" s="10">
        <v>100000</v>
      </c>
      <c r="B363" s="4">
        <v>13</v>
      </c>
      <c r="C363" s="10">
        <v>0.3</v>
      </c>
      <c r="D363" s="10">
        <v>0.27100000000000002</v>
      </c>
      <c r="E363" s="10">
        <v>3</v>
      </c>
      <c r="F363" s="10">
        <v>0.28158367289432201</v>
      </c>
      <c r="G363" s="4">
        <v>2.7614201861659326E-3</v>
      </c>
      <c r="H363" s="10">
        <v>2.7054489090914402E-3</v>
      </c>
      <c r="I363" s="4">
        <v>10</v>
      </c>
      <c r="J363" s="11">
        <v>17.482843645413666</v>
      </c>
      <c r="K363">
        <f t="shared" si="8"/>
        <v>1.7482843645413666</v>
      </c>
    </row>
    <row r="364" spans="1:11" x14ac:dyDescent="0.25">
      <c r="A364" s="7">
        <v>100000</v>
      </c>
      <c r="B364" s="3">
        <v>13</v>
      </c>
      <c r="C364" s="7">
        <v>0.3</v>
      </c>
      <c r="D364" s="7">
        <v>0.27100000000000002</v>
      </c>
      <c r="E364" s="7">
        <v>3</v>
      </c>
      <c r="F364" s="7">
        <v>0.27955956844783297</v>
      </c>
      <c r="G364" s="3">
        <v>3.6348360738205289E-3</v>
      </c>
      <c r="H364" s="7">
        <v>2.8466471269524198E-3</v>
      </c>
      <c r="I364" s="3">
        <v>10</v>
      </c>
      <c r="J364" s="8">
        <v>17.461075850327667</v>
      </c>
      <c r="K364">
        <f t="shared" si="8"/>
        <v>1.7461075850327668</v>
      </c>
    </row>
    <row r="365" spans="1:11" x14ac:dyDescent="0.25">
      <c r="A365" s="10">
        <v>100000</v>
      </c>
      <c r="B365" s="4">
        <v>13</v>
      </c>
      <c r="C365" s="10">
        <v>0.3</v>
      </c>
      <c r="D365" s="10">
        <v>0.27100000000000002</v>
      </c>
      <c r="E365" s="10">
        <v>3</v>
      </c>
      <c r="F365" s="10">
        <v>0.278462297088033</v>
      </c>
      <c r="G365" s="4">
        <v>5.1664055237391994E-3</v>
      </c>
      <c r="H365" s="10">
        <v>2.9260571879162799E-3</v>
      </c>
      <c r="I365" s="4">
        <v>10</v>
      </c>
      <c r="J365" s="11">
        <v>17.456468220551667</v>
      </c>
      <c r="K365">
        <f t="shared" si="8"/>
        <v>1.7456468220551666</v>
      </c>
    </row>
    <row r="366" spans="1:11" x14ac:dyDescent="0.25">
      <c r="A366" s="7">
        <v>100000</v>
      </c>
      <c r="B366" s="3">
        <v>13</v>
      </c>
      <c r="C366" s="7">
        <v>0.3</v>
      </c>
      <c r="D366" s="7">
        <v>0.27100000000000002</v>
      </c>
      <c r="E366" s="7">
        <v>3</v>
      </c>
      <c r="F366" s="7">
        <v>0.27879446903328198</v>
      </c>
      <c r="G366" s="3">
        <v>5.0463035597268988E-3</v>
      </c>
      <c r="H366" s="7">
        <v>2.9044456391200601E-3</v>
      </c>
      <c r="I366" s="3">
        <v>10</v>
      </c>
      <c r="J366" s="8">
        <v>17.447846206029165</v>
      </c>
      <c r="K366">
        <f t="shared" si="8"/>
        <v>1.7447846206029165</v>
      </c>
    </row>
    <row r="367" spans="1:11" x14ac:dyDescent="0.25">
      <c r="A367" s="10">
        <v>100000</v>
      </c>
      <c r="B367" s="4">
        <v>13</v>
      </c>
      <c r="C367" s="10">
        <v>0.3</v>
      </c>
      <c r="D367" s="10">
        <v>0.27100000000000002</v>
      </c>
      <c r="E367" s="10">
        <v>3</v>
      </c>
      <c r="F367" s="10">
        <v>0.28049376836360901</v>
      </c>
      <c r="G367" s="4">
        <v>6.4605981710915772E-3</v>
      </c>
      <c r="H367" s="10">
        <v>2.7765521581419299E-3</v>
      </c>
      <c r="I367" s="4">
        <v>10</v>
      </c>
      <c r="J367" s="11">
        <v>17.432380529244664</v>
      </c>
      <c r="K367">
        <f t="shared" si="8"/>
        <v>1.7432380529244664</v>
      </c>
    </row>
    <row r="368" spans="1:11" x14ac:dyDescent="0.25">
      <c r="A368" s="7">
        <v>100000</v>
      </c>
      <c r="B368" s="3">
        <v>13</v>
      </c>
      <c r="C368" s="7">
        <v>0.3</v>
      </c>
      <c r="D368" s="7">
        <v>0.27100000000000002</v>
      </c>
      <c r="E368" s="7">
        <v>3</v>
      </c>
      <c r="F368" s="7">
        <v>0.27945427607304502</v>
      </c>
      <c r="G368" s="3">
        <v>2.9710666399328316E-3</v>
      </c>
      <c r="H368" s="7">
        <v>2.85569659031927E-3</v>
      </c>
      <c r="I368" s="3">
        <v>10</v>
      </c>
      <c r="J368" s="8">
        <v>17.419976611932</v>
      </c>
      <c r="K368">
        <f t="shared" si="8"/>
        <v>1.7419976611932</v>
      </c>
    </row>
    <row r="369" spans="1:11" x14ac:dyDescent="0.25">
      <c r="A369" s="10">
        <v>100000</v>
      </c>
      <c r="B369" s="4">
        <v>13</v>
      </c>
      <c r="C369" s="10">
        <v>0.3</v>
      </c>
      <c r="D369" s="10">
        <v>0.27100000000000002</v>
      </c>
      <c r="E369" s="10">
        <v>3</v>
      </c>
      <c r="F369" s="10">
        <v>0.28108502035056998</v>
      </c>
      <c r="G369" s="4">
        <v>3.6122719391494685E-3</v>
      </c>
      <c r="H369" s="10">
        <v>2.7355135623480802E-3</v>
      </c>
      <c r="I369" s="4">
        <v>10</v>
      </c>
      <c r="J369" s="11">
        <v>17.418664387861835</v>
      </c>
      <c r="K369">
        <f t="shared" si="8"/>
        <v>1.7418664387861835</v>
      </c>
    </row>
    <row r="370" spans="1:11" x14ac:dyDescent="0.25">
      <c r="A370" s="7">
        <v>100000</v>
      </c>
      <c r="B370" s="3">
        <v>13</v>
      </c>
      <c r="C370" s="7">
        <v>0.3</v>
      </c>
      <c r="D370" s="7">
        <v>0.27100000000000002</v>
      </c>
      <c r="E370" s="7">
        <v>3</v>
      </c>
      <c r="F370" s="7">
        <v>0.27549782707155301</v>
      </c>
      <c r="G370" s="3">
        <v>3.3733338569316121E-3</v>
      </c>
      <c r="H370" s="7">
        <v>3.1572034894803299E-3</v>
      </c>
      <c r="I370" s="3">
        <v>10</v>
      </c>
      <c r="J370" s="8">
        <v>17.360194873809668</v>
      </c>
      <c r="K370">
        <f t="shared" si="8"/>
        <v>1.7360194873809669</v>
      </c>
    </row>
    <row r="371" spans="1:11" x14ac:dyDescent="0.25">
      <c r="A371" s="10">
        <v>500000</v>
      </c>
      <c r="B371" s="4">
        <v>12</v>
      </c>
      <c r="C371" s="10">
        <v>0.3</v>
      </c>
      <c r="D371" s="10">
        <v>0.30099999999999999</v>
      </c>
      <c r="E371" s="10">
        <v>3</v>
      </c>
      <c r="F371" s="10">
        <v>0.25673667195757799</v>
      </c>
      <c r="G371" s="4">
        <v>3.1787979744333766E-3</v>
      </c>
      <c r="H371" s="10">
        <v>8.63370109815393E-3</v>
      </c>
      <c r="I371" s="4">
        <v>1</v>
      </c>
      <c r="J371" s="11">
        <v>349.1083168586083</v>
      </c>
      <c r="K371">
        <f t="shared" si="8"/>
        <v>349.1083168586083</v>
      </c>
    </row>
    <row r="372" spans="1:11" x14ac:dyDescent="0.25">
      <c r="A372" s="7">
        <v>500000</v>
      </c>
      <c r="B372" s="3">
        <v>12</v>
      </c>
      <c r="C372" s="7">
        <v>0.3</v>
      </c>
      <c r="D372" s="7">
        <v>0.29799999999999999</v>
      </c>
      <c r="E372" s="7">
        <v>3</v>
      </c>
      <c r="F372" s="7">
        <v>0.25639664716877297</v>
      </c>
      <c r="G372" s="3">
        <v>2.2026522277813999E-3</v>
      </c>
      <c r="H372" s="7">
        <v>8.6776200621957594E-3</v>
      </c>
      <c r="I372" s="3">
        <v>1</v>
      </c>
      <c r="J372" s="8">
        <v>347.30742891232165</v>
      </c>
      <c r="K372">
        <f t="shared" si="8"/>
        <v>347.30742891232165</v>
      </c>
    </row>
    <row r="373" spans="1:11" x14ac:dyDescent="0.25">
      <c r="A373" s="10">
        <v>500000</v>
      </c>
      <c r="B373" s="4">
        <v>12</v>
      </c>
      <c r="C373" s="10">
        <v>0.3</v>
      </c>
      <c r="D373" s="10">
        <v>0.33100000000000002</v>
      </c>
      <c r="E373" s="10">
        <v>3</v>
      </c>
      <c r="F373" s="10">
        <v>0.21481966347697601</v>
      </c>
      <c r="G373" s="4">
        <v>2.1985482202161433E-3</v>
      </c>
      <c r="H373" s="10">
        <v>2.3455568985588902E-2</v>
      </c>
      <c r="I373" s="4">
        <v>1</v>
      </c>
      <c r="J373" s="11">
        <v>343.51359363396836</v>
      </c>
      <c r="K373">
        <f t="shared" si="8"/>
        <v>343.51359363396836</v>
      </c>
    </row>
    <row r="374" spans="1:11" x14ac:dyDescent="0.25">
      <c r="A374" s="7">
        <v>500000</v>
      </c>
      <c r="B374" s="3">
        <v>12</v>
      </c>
      <c r="C374" s="7">
        <v>0.3</v>
      </c>
      <c r="D374" s="7">
        <v>0.30399999999999999</v>
      </c>
      <c r="E374" s="7">
        <v>3</v>
      </c>
      <c r="F374" s="7">
        <v>0.250578472903978</v>
      </c>
      <c r="G374" s="3">
        <v>2.9015030649197819E-3</v>
      </c>
      <c r="H374" s="7">
        <v>9.9904033492834495E-3</v>
      </c>
      <c r="I374" s="3">
        <v>1</v>
      </c>
      <c r="J374" s="8">
        <v>340.98291469017664</v>
      </c>
      <c r="K374">
        <f t="shared" si="8"/>
        <v>340.98291469017664</v>
      </c>
    </row>
    <row r="375" spans="1:11" x14ac:dyDescent="0.25">
      <c r="A375" s="10">
        <v>500000</v>
      </c>
      <c r="B375" s="4">
        <v>12</v>
      </c>
      <c r="C375" s="10">
        <v>0.3</v>
      </c>
      <c r="D375" s="10">
        <v>0.318</v>
      </c>
      <c r="E375" s="10">
        <v>3</v>
      </c>
      <c r="F375" s="10">
        <v>0.23238590855881899</v>
      </c>
      <c r="G375" s="4">
        <v>2.4469414963907837E-3</v>
      </c>
      <c r="H375" s="10">
        <v>1.5438605398588399E-2</v>
      </c>
      <c r="I375" s="4">
        <v>1</v>
      </c>
      <c r="J375" s="11">
        <v>332.68667521079334</v>
      </c>
      <c r="K375">
        <f t="shared" si="8"/>
        <v>332.68667521079334</v>
      </c>
    </row>
    <row r="376" spans="1:11" x14ac:dyDescent="0.25">
      <c r="A376" s="7">
        <v>500000</v>
      </c>
      <c r="B376" s="3">
        <v>12</v>
      </c>
      <c r="C376" s="7">
        <v>0.3</v>
      </c>
      <c r="D376" s="7">
        <v>0.29599999999999999</v>
      </c>
      <c r="E376" s="7">
        <v>3</v>
      </c>
      <c r="F376" s="7">
        <v>0.26004830635567899</v>
      </c>
      <c r="G376" s="3">
        <v>2.0460668331747037E-3</v>
      </c>
      <c r="H376" s="7">
        <v>7.9496306260621197E-3</v>
      </c>
      <c r="I376" s="3">
        <v>1</v>
      </c>
      <c r="J376" s="8">
        <v>332.56604503790498</v>
      </c>
      <c r="K376">
        <f t="shared" si="8"/>
        <v>332.56604503790498</v>
      </c>
    </row>
    <row r="377" spans="1:11" x14ac:dyDescent="0.25">
      <c r="A377" s="10">
        <v>500000</v>
      </c>
      <c r="B377" s="4">
        <v>12</v>
      </c>
      <c r="C377" s="10">
        <v>0.3</v>
      </c>
      <c r="D377" s="10">
        <v>0.33100000000000002</v>
      </c>
      <c r="E377" s="10">
        <v>3</v>
      </c>
      <c r="F377" s="10">
        <v>0.211740408721347</v>
      </c>
      <c r="G377" s="4">
        <v>1.8601834931280892E-3</v>
      </c>
      <c r="H377" s="10">
        <v>2.5194619212375501E-2</v>
      </c>
      <c r="I377" s="4">
        <v>2</v>
      </c>
      <c r="J377" s="11">
        <v>309.60028499364836</v>
      </c>
      <c r="K377">
        <f t="shared" si="8"/>
        <v>154.80014249682418</v>
      </c>
    </row>
    <row r="378" spans="1:11" x14ac:dyDescent="0.25">
      <c r="A378" s="7">
        <v>500000</v>
      </c>
      <c r="B378" s="3">
        <v>12</v>
      </c>
      <c r="C378" s="7">
        <v>0.3</v>
      </c>
      <c r="D378" s="7">
        <v>0.29799999999999999</v>
      </c>
      <c r="E378" s="7">
        <v>3</v>
      </c>
      <c r="F378" s="7">
        <v>0.26004820832590497</v>
      </c>
      <c r="G378" s="3">
        <v>1.6790351957032975E-3</v>
      </c>
      <c r="H378" s="7">
        <v>7.9670807279229299E-3</v>
      </c>
      <c r="I378" s="3">
        <v>2</v>
      </c>
      <c r="J378" s="8">
        <v>302.35027953783663</v>
      </c>
      <c r="K378">
        <f t="shared" si="8"/>
        <v>151.17513976891831</v>
      </c>
    </row>
    <row r="379" spans="1:11" x14ac:dyDescent="0.25">
      <c r="A379" s="10">
        <v>500000</v>
      </c>
      <c r="B379" s="4">
        <v>12</v>
      </c>
      <c r="C379" s="10">
        <v>0.3</v>
      </c>
      <c r="D379" s="10">
        <v>0.27100000000000002</v>
      </c>
      <c r="E379" s="10">
        <v>3</v>
      </c>
      <c r="F379" s="10">
        <v>0.297395265061695</v>
      </c>
      <c r="G379" s="4">
        <v>2.4381307024228128E-3</v>
      </c>
      <c r="H379" s="10">
        <v>3.2472167260827801E-3</v>
      </c>
      <c r="I379" s="4">
        <v>2</v>
      </c>
      <c r="J379" s="11">
        <v>302.1157470504433</v>
      </c>
      <c r="K379">
        <f t="shared" si="8"/>
        <v>151.05787352522165</v>
      </c>
    </row>
    <row r="380" spans="1:11" x14ac:dyDescent="0.25">
      <c r="A380" s="7">
        <v>500000</v>
      </c>
      <c r="B380" s="3">
        <v>12</v>
      </c>
      <c r="C380" s="7">
        <v>0.3</v>
      </c>
      <c r="D380" s="7">
        <v>0.30599999999999999</v>
      </c>
      <c r="E380" s="7">
        <v>3</v>
      </c>
      <c r="F380" s="7">
        <v>0.24646289020781301</v>
      </c>
      <c r="G380" s="3">
        <v>1.6160567113175477E-3</v>
      </c>
      <c r="H380" s="7">
        <v>1.10123408535801E-2</v>
      </c>
      <c r="I380" s="3">
        <v>2</v>
      </c>
      <c r="J380" s="8">
        <v>296.40915676752667</v>
      </c>
      <c r="K380">
        <f t="shared" si="8"/>
        <v>148.20457838376333</v>
      </c>
    </row>
    <row r="381" spans="1:11" x14ac:dyDescent="0.25">
      <c r="A381" s="10">
        <v>500000</v>
      </c>
      <c r="B381" s="4">
        <v>12</v>
      </c>
      <c r="C381" s="10">
        <v>0.3</v>
      </c>
      <c r="D381" s="10">
        <v>0.311</v>
      </c>
      <c r="E381" s="10">
        <v>3</v>
      </c>
      <c r="F381" s="10">
        <v>0.240530957726621</v>
      </c>
      <c r="G381" s="4">
        <v>3.4391799576249608E-3</v>
      </c>
      <c r="H381" s="10">
        <v>1.26984551090337E-2</v>
      </c>
      <c r="I381" s="4">
        <v>2</v>
      </c>
      <c r="J381" s="11">
        <v>295.71405526002167</v>
      </c>
      <c r="K381">
        <f t="shared" si="8"/>
        <v>147.85702763001083</v>
      </c>
    </row>
    <row r="382" spans="1:11" x14ac:dyDescent="0.25">
      <c r="A382" s="7">
        <v>500000</v>
      </c>
      <c r="B382" s="3">
        <v>12</v>
      </c>
      <c r="C382" s="7">
        <v>0.3</v>
      </c>
      <c r="D382" s="7">
        <v>0.311</v>
      </c>
      <c r="E382" s="7">
        <v>3</v>
      </c>
      <c r="F382" s="7">
        <v>0.238504264502997</v>
      </c>
      <c r="G382" s="3">
        <v>2.1106676505826673E-3</v>
      </c>
      <c r="H382" s="7">
        <v>1.3324257414624899E-2</v>
      </c>
      <c r="I382" s="3">
        <v>2</v>
      </c>
      <c r="J382" s="8">
        <v>263.18202257553668</v>
      </c>
      <c r="K382">
        <f t="shared" si="8"/>
        <v>131.59101128776834</v>
      </c>
    </row>
    <row r="383" spans="1:11" x14ac:dyDescent="0.25">
      <c r="A383" s="10">
        <v>500000</v>
      </c>
      <c r="B383" s="4">
        <v>12</v>
      </c>
      <c r="C383" s="10">
        <v>0.3</v>
      </c>
      <c r="D383" s="10">
        <v>0.30599999999999999</v>
      </c>
      <c r="E383" s="10">
        <v>3</v>
      </c>
      <c r="F383" s="10">
        <v>0.246685551194124</v>
      </c>
      <c r="G383" s="4">
        <v>3.4128078016746363E-3</v>
      </c>
      <c r="H383" s="10">
        <v>1.0960837812555101E-2</v>
      </c>
      <c r="I383" s="4">
        <v>2</v>
      </c>
      <c r="J383" s="11">
        <v>259.67811383803667</v>
      </c>
      <c r="K383">
        <f t="shared" si="8"/>
        <v>129.83905691901833</v>
      </c>
    </row>
    <row r="384" spans="1:11" x14ac:dyDescent="0.25">
      <c r="A384" s="7">
        <v>500000</v>
      </c>
      <c r="B384" s="3">
        <v>12</v>
      </c>
      <c r="C384" s="7">
        <v>0.3</v>
      </c>
      <c r="D384" s="7">
        <v>0.27100000000000002</v>
      </c>
      <c r="E384" s="7">
        <v>3</v>
      </c>
      <c r="F384" s="7">
        <v>0.300239846342156</v>
      </c>
      <c r="G384" s="3">
        <v>2.1778345505964708E-3</v>
      </c>
      <c r="H384" s="7">
        <v>3.03655678708817E-3</v>
      </c>
      <c r="I384" s="3">
        <v>2</v>
      </c>
      <c r="J384" s="8">
        <v>259.58173798322667</v>
      </c>
      <c r="K384">
        <f t="shared" si="8"/>
        <v>129.79086899161334</v>
      </c>
    </row>
    <row r="385" spans="1:11" x14ac:dyDescent="0.25">
      <c r="A385" s="10">
        <v>500000</v>
      </c>
      <c r="B385" s="4">
        <v>12</v>
      </c>
      <c r="C385" s="10">
        <v>0.3</v>
      </c>
      <c r="D385" s="10">
        <v>0.29799999999999999</v>
      </c>
      <c r="E385" s="10">
        <v>3</v>
      </c>
      <c r="F385" s="10">
        <v>0.25817057138837601</v>
      </c>
      <c r="G385" s="4">
        <v>2.1382521710547331E-3</v>
      </c>
      <c r="H385" s="10">
        <v>8.3199981313346102E-3</v>
      </c>
      <c r="I385" s="4">
        <v>2</v>
      </c>
      <c r="J385" s="11">
        <v>254.55972977876499</v>
      </c>
      <c r="K385">
        <f t="shared" si="8"/>
        <v>127.27986488938249</v>
      </c>
    </row>
    <row r="386" spans="1:11" x14ac:dyDescent="0.25">
      <c r="A386" s="7">
        <v>500000</v>
      </c>
      <c r="B386" s="3">
        <v>12</v>
      </c>
      <c r="C386" s="7">
        <v>0.3</v>
      </c>
      <c r="D386" s="7">
        <v>0.33100000000000002</v>
      </c>
      <c r="E386" s="7">
        <v>3</v>
      </c>
      <c r="F386" s="7">
        <v>0.214554001134873</v>
      </c>
      <c r="G386" s="3">
        <v>3.0987731811006388E-3</v>
      </c>
      <c r="H386" s="7">
        <v>2.3592723829634499E-2</v>
      </c>
      <c r="I386" s="3">
        <v>2</v>
      </c>
      <c r="J386" s="8">
        <v>246.206072854995</v>
      </c>
      <c r="K386">
        <f t="shared" si="8"/>
        <v>123.1030364274975</v>
      </c>
    </row>
    <row r="387" spans="1:11" x14ac:dyDescent="0.25">
      <c r="A387" s="10">
        <v>1000000</v>
      </c>
      <c r="B387" s="4">
        <v>12</v>
      </c>
      <c r="C387" s="10">
        <v>0.3</v>
      </c>
      <c r="D387" s="10">
        <v>0.2</v>
      </c>
      <c r="E387" s="10">
        <v>3</v>
      </c>
      <c r="F387" s="10">
        <v>0.42668866483097601</v>
      </c>
      <c r="G387" s="4">
        <v>2.1670430968536609E-3</v>
      </c>
      <c r="H387" s="10">
        <v>1.4602101912012801E-4</v>
      </c>
      <c r="I387" s="4">
        <v>1</v>
      </c>
      <c r="J387" s="11">
        <v>123.353591330846</v>
      </c>
      <c r="K387">
        <f t="shared" ref="K387:K450" si="9">J387/I387</f>
        <v>123.353591330846</v>
      </c>
    </row>
    <row r="388" spans="1:11" x14ac:dyDescent="0.25">
      <c r="A388" s="7">
        <v>1000000</v>
      </c>
      <c r="B388" s="3">
        <v>12</v>
      </c>
      <c r="C388" s="7">
        <v>0.3</v>
      </c>
      <c r="D388" s="7">
        <v>0</v>
      </c>
      <c r="E388" s="7">
        <v>3</v>
      </c>
      <c r="F388" s="7">
        <v>0.92600814782532703</v>
      </c>
      <c r="G388" s="3">
        <v>2.1304609121391422E-3</v>
      </c>
      <c r="H388" s="12">
        <v>9.2669235232368399E-10</v>
      </c>
      <c r="I388" s="3">
        <v>1</v>
      </c>
      <c r="J388" s="8">
        <v>123.13296024401983</v>
      </c>
      <c r="K388">
        <f t="shared" si="9"/>
        <v>123.13296024401983</v>
      </c>
    </row>
    <row r="389" spans="1:11" x14ac:dyDescent="0.25">
      <c r="A389" s="10">
        <v>1000000</v>
      </c>
      <c r="B389" s="4">
        <v>12</v>
      </c>
      <c r="C389" s="10">
        <v>0.3</v>
      </c>
      <c r="D389" s="10">
        <v>0.8</v>
      </c>
      <c r="E389" s="10">
        <v>3</v>
      </c>
      <c r="F389" s="10">
        <v>2.7863585811087901E-2</v>
      </c>
      <c r="G389" s="4">
        <v>4.1891181819300142E-4</v>
      </c>
      <c r="H389" s="10">
        <v>1.5914624671922499</v>
      </c>
      <c r="I389" s="4">
        <v>1</v>
      </c>
      <c r="J389" s="11">
        <v>122.97706785996751</v>
      </c>
      <c r="K389">
        <f t="shared" si="9"/>
        <v>122.97706785996751</v>
      </c>
    </row>
    <row r="390" spans="1:11" x14ac:dyDescent="0.25">
      <c r="A390" s="7">
        <v>1000000</v>
      </c>
      <c r="B390" s="3">
        <v>12</v>
      </c>
      <c r="C390" s="7">
        <v>0.3</v>
      </c>
      <c r="D390" s="7">
        <v>0.3</v>
      </c>
      <c r="E390" s="7">
        <v>3</v>
      </c>
      <c r="F390" s="7">
        <v>0.25448686887329502</v>
      </c>
      <c r="G390" s="3">
        <v>1.3583311908075717E-3</v>
      </c>
      <c r="H390" s="7">
        <v>9.0840411069840095E-3</v>
      </c>
      <c r="I390" s="3">
        <v>1</v>
      </c>
      <c r="J390" s="8">
        <v>122.75164186954483</v>
      </c>
      <c r="K390">
        <f t="shared" si="9"/>
        <v>122.75164186954483</v>
      </c>
    </row>
    <row r="391" spans="1:11" x14ac:dyDescent="0.25">
      <c r="A391" s="10">
        <v>1000000</v>
      </c>
      <c r="B391" s="4">
        <v>12</v>
      </c>
      <c r="C391" s="10">
        <v>0.3</v>
      </c>
      <c r="D391" s="10">
        <v>0.9</v>
      </c>
      <c r="E391" s="10">
        <v>3</v>
      </c>
      <c r="F391" s="10">
        <v>2.2926308233041499E-2</v>
      </c>
      <c r="G391" s="4">
        <v>5.3852990199212459E-4</v>
      </c>
      <c r="H391" s="10">
        <v>1.9369031026731001</v>
      </c>
      <c r="I391" s="4">
        <v>1</v>
      </c>
      <c r="J391" s="11">
        <v>122.68370730082184</v>
      </c>
      <c r="K391">
        <f t="shared" si="9"/>
        <v>122.68370730082184</v>
      </c>
    </row>
    <row r="392" spans="1:11" x14ac:dyDescent="0.25">
      <c r="A392" s="7">
        <v>500000</v>
      </c>
      <c r="B392" s="3">
        <v>12</v>
      </c>
      <c r="C392" s="7">
        <v>0.3</v>
      </c>
      <c r="D392" s="7">
        <v>0.29099999999999998</v>
      </c>
      <c r="E392" s="7">
        <v>3</v>
      </c>
      <c r="F392" s="7">
        <v>0.26726507851017101</v>
      </c>
      <c r="G392" s="3">
        <v>2.525503181372154E-3</v>
      </c>
      <c r="H392" s="7">
        <v>6.6906737608620603E-3</v>
      </c>
      <c r="I392" s="3">
        <v>2</v>
      </c>
      <c r="J392" s="8">
        <v>116.77240429321917</v>
      </c>
      <c r="K392">
        <f t="shared" si="9"/>
        <v>58.386202146609584</v>
      </c>
    </row>
    <row r="393" spans="1:11" x14ac:dyDescent="0.25">
      <c r="A393" s="10">
        <v>500000</v>
      </c>
      <c r="B393" s="4">
        <v>12</v>
      </c>
      <c r="C393" s="10">
        <v>0.3</v>
      </c>
      <c r="D393" s="10">
        <v>0.30399999999999999</v>
      </c>
      <c r="E393" s="10">
        <v>3</v>
      </c>
      <c r="F393" s="10">
        <v>0.248942260339866</v>
      </c>
      <c r="G393" s="4">
        <v>3.4496082492214706E-3</v>
      </c>
      <c r="H393" s="10">
        <v>1.03671264206958E-2</v>
      </c>
      <c r="I393" s="4">
        <v>2</v>
      </c>
      <c r="J393" s="11">
        <v>116.64435819784801</v>
      </c>
      <c r="K393">
        <f t="shared" si="9"/>
        <v>58.322179098924003</v>
      </c>
    </row>
    <row r="394" spans="1:11" x14ac:dyDescent="0.25">
      <c r="A394" s="7">
        <v>100000</v>
      </c>
      <c r="B394" s="3">
        <v>12</v>
      </c>
      <c r="C394" s="7">
        <v>0.3</v>
      </c>
      <c r="D394" s="7">
        <v>0.30399999999999999</v>
      </c>
      <c r="E394" s="7">
        <v>3</v>
      </c>
      <c r="F394" s="7">
        <v>0.24969775430031901</v>
      </c>
      <c r="G394" s="3">
        <v>3.7576444025969897E-3</v>
      </c>
      <c r="H394" s="7">
        <v>1.0180181474509E-2</v>
      </c>
      <c r="I394" s="3">
        <v>10</v>
      </c>
      <c r="J394" s="8">
        <v>109.46096055905016</v>
      </c>
      <c r="K394">
        <f t="shared" si="9"/>
        <v>10.946096055905016</v>
      </c>
    </row>
    <row r="395" spans="1:11" x14ac:dyDescent="0.25">
      <c r="A395" s="10">
        <v>100000</v>
      </c>
      <c r="B395" s="4">
        <v>12</v>
      </c>
      <c r="C395" s="10">
        <v>0.3</v>
      </c>
      <c r="D395" s="10">
        <v>0.30399999999999999</v>
      </c>
      <c r="E395" s="10">
        <v>3</v>
      </c>
      <c r="F395" s="10">
        <v>0.248667817903306</v>
      </c>
      <c r="G395" s="4">
        <v>4.1816128070709859E-3</v>
      </c>
      <c r="H395" s="10">
        <v>1.04505615116055E-2</v>
      </c>
      <c r="I395" s="4">
        <v>10</v>
      </c>
      <c r="J395" s="11">
        <v>109.38436090946183</v>
      </c>
      <c r="K395">
        <f t="shared" si="9"/>
        <v>10.938436090946183</v>
      </c>
    </row>
    <row r="396" spans="1:11" x14ac:dyDescent="0.25">
      <c r="A396" s="7">
        <v>100000</v>
      </c>
      <c r="B396" s="3">
        <v>12</v>
      </c>
      <c r="C396" s="7">
        <v>0.3</v>
      </c>
      <c r="D396" s="7">
        <v>0.318</v>
      </c>
      <c r="E396" s="7">
        <v>3</v>
      </c>
      <c r="F396" s="7">
        <v>0.22629362706318301</v>
      </c>
      <c r="G396" s="3">
        <v>4.4871128064211075E-3</v>
      </c>
      <c r="H396" s="7">
        <v>1.7791718986597801E-2</v>
      </c>
      <c r="I396" s="3">
        <v>10</v>
      </c>
      <c r="J396" s="8">
        <v>108.5109593192735</v>
      </c>
      <c r="K396">
        <f t="shared" si="9"/>
        <v>10.85109593192735</v>
      </c>
    </row>
    <row r="397" spans="1:11" x14ac:dyDescent="0.25">
      <c r="A397" s="10">
        <v>100000</v>
      </c>
      <c r="B397" s="4">
        <v>12</v>
      </c>
      <c r="C397" s="10">
        <v>0.3</v>
      </c>
      <c r="D397" s="10">
        <v>0.318</v>
      </c>
      <c r="E397" s="10">
        <v>3</v>
      </c>
      <c r="F397" s="10">
        <v>0.23026946684841601</v>
      </c>
      <c r="G397" s="4">
        <v>3.3655208345369125E-3</v>
      </c>
      <c r="H397" s="10">
        <v>1.62174566571021E-2</v>
      </c>
      <c r="I397" s="4">
        <v>10</v>
      </c>
      <c r="J397" s="11">
        <v>108.4523238102595</v>
      </c>
      <c r="K397">
        <f t="shared" si="9"/>
        <v>10.84523238102595</v>
      </c>
    </row>
    <row r="398" spans="1:11" x14ac:dyDescent="0.25">
      <c r="A398" s="7">
        <v>100000</v>
      </c>
      <c r="B398" s="3">
        <v>12</v>
      </c>
      <c r="C398" s="7">
        <v>0.3</v>
      </c>
      <c r="D398" s="7">
        <v>0.29099999999999998</v>
      </c>
      <c r="E398" s="7">
        <v>3</v>
      </c>
      <c r="F398" s="7">
        <v>0.272474674210821</v>
      </c>
      <c r="G398" s="3">
        <v>5.293146435007905E-3</v>
      </c>
      <c r="H398" s="7">
        <v>5.92182610968792E-3</v>
      </c>
      <c r="I398" s="3">
        <v>10</v>
      </c>
      <c r="J398" s="8">
        <v>103.39365924199416</v>
      </c>
      <c r="K398">
        <f t="shared" si="9"/>
        <v>10.339365924199416</v>
      </c>
    </row>
    <row r="399" spans="1:11" x14ac:dyDescent="0.25">
      <c r="A399" s="10">
        <v>100000</v>
      </c>
      <c r="B399" s="4">
        <v>12</v>
      </c>
      <c r="C399" s="10">
        <v>0.3</v>
      </c>
      <c r="D399" s="10">
        <v>0.33100000000000002</v>
      </c>
      <c r="E399" s="10">
        <v>3</v>
      </c>
      <c r="F399" s="10">
        <v>0.214153213074573</v>
      </c>
      <c r="G399" s="4">
        <v>3.1721465332176313E-3</v>
      </c>
      <c r="H399" s="10">
        <v>2.3812757324437099E-2</v>
      </c>
      <c r="I399" s="4">
        <v>10</v>
      </c>
      <c r="J399" s="11">
        <v>102.77501876751566</v>
      </c>
      <c r="K399">
        <f t="shared" si="9"/>
        <v>10.277501876751566</v>
      </c>
    </row>
    <row r="400" spans="1:11" x14ac:dyDescent="0.25">
      <c r="A400" s="7">
        <v>100000</v>
      </c>
      <c r="B400" s="3">
        <v>12</v>
      </c>
      <c r="C400" s="7">
        <v>0.3</v>
      </c>
      <c r="D400" s="7">
        <v>0.29099999999999998</v>
      </c>
      <c r="E400" s="7">
        <v>3</v>
      </c>
      <c r="F400" s="7">
        <v>0.26744104104692101</v>
      </c>
      <c r="G400" s="3">
        <v>5.9109879853574618E-3</v>
      </c>
      <c r="H400" s="7">
        <v>6.6627620199008397E-3</v>
      </c>
      <c r="I400" s="3">
        <v>10</v>
      </c>
      <c r="J400" s="8">
        <v>102.60234645207717</v>
      </c>
      <c r="K400">
        <f t="shared" si="9"/>
        <v>10.260234645207717</v>
      </c>
    </row>
    <row r="401" spans="1:11" x14ac:dyDescent="0.25">
      <c r="A401" s="10">
        <v>500000</v>
      </c>
      <c r="B401" s="4">
        <v>12</v>
      </c>
      <c r="C401" s="10">
        <v>0.3</v>
      </c>
      <c r="D401" s="10">
        <v>0.30399999999999999</v>
      </c>
      <c r="E401" s="10">
        <v>3</v>
      </c>
      <c r="F401" s="10">
        <v>0.249250437467535</v>
      </c>
      <c r="G401" s="4">
        <v>1.3918827405036127E-3</v>
      </c>
      <c r="H401" s="10">
        <v>1.0299739437455E-2</v>
      </c>
      <c r="I401" s="4">
        <v>2</v>
      </c>
      <c r="J401" s="11">
        <v>101.46802783012384</v>
      </c>
      <c r="K401">
        <f t="shared" si="9"/>
        <v>50.734013915061922</v>
      </c>
    </row>
    <row r="402" spans="1:11" x14ac:dyDescent="0.25">
      <c r="A402" s="7">
        <v>500000</v>
      </c>
      <c r="B402" s="3">
        <v>12</v>
      </c>
      <c r="C402" s="7">
        <v>0.3</v>
      </c>
      <c r="D402" s="7">
        <v>0.29099999999999998</v>
      </c>
      <c r="E402" s="7">
        <v>3</v>
      </c>
      <c r="F402" s="7">
        <v>0.26771550841250102</v>
      </c>
      <c r="G402" s="3">
        <v>3.067944428876335E-3</v>
      </c>
      <c r="H402" s="7">
        <v>6.6214783450133001E-3</v>
      </c>
      <c r="I402" s="3">
        <v>2</v>
      </c>
      <c r="J402" s="8">
        <v>101.36556192636483</v>
      </c>
      <c r="K402">
        <f t="shared" si="9"/>
        <v>50.682780963182417</v>
      </c>
    </row>
    <row r="403" spans="1:11" x14ac:dyDescent="0.25">
      <c r="A403" s="10">
        <v>100000</v>
      </c>
      <c r="B403" s="4">
        <v>12</v>
      </c>
      <c r="C403" s="10">
        <v>0.3</v>
      </c>
      <c r="D403" s="10">
        <v>0.30099999999999999</v>
      </c>
      <c r="E403" s="10">
        <v>3</v>
      </c>
      <c r="F403" s="10">
        <v>0.25125335592679698</v>
      </c>
      <c r="G403" s="4">
        <v>4.3887956601668483E-3</v>
      </c>
      <c r="H403" s="10">
        <v>9.8152076497737394E-3</v>
      </c>
      <c r="I403" s="4">
        <v>10</v>
      </c>
      <c r="J403" s="11">
        <v>99.859713904062829</v>
      </c>
      <c r="K403">
        <f t="shared" si="9"/>
        <v>9.9859713904062826</v>
      </c>
    </row>
    <row r="404" spans="1:11" x14ac:dyDescent="0.25">
      <c r="A404" s="7">
        <v>100000</v>
      </c>
      <c r="B404" s="3">
        <v>12</v>
      </c>
      <c r="C404" s="7">
        <v>0.3</v>
      </c>
      <c r="D404" s="7">
        <v>0.33100000000000002</v>
      </c>
      <c r="E404" s="7">
        <v>3</v>
      </c>
      <c r="F404" s="7">
        <v>0.21155469712125399</v>
      </c>
      <c r="G404" s="3">
        <v>4.3649623076846928E-3</v>
      </c>
      <c r="H404" s="7">
        <v>2.5312091710057098E-2</v>
      </c>
      <c r="I404" s="3">
        <v>10</v>
      </c>
      <c r="J404" s="8">
        <v>99.234798649946839</v>
      </c>
      <c r="K404">
        <f t="shared" si="9"/>
        <v>9.9234798649946843</v>
      </c>
    </row>
    <row r="405" spans="1:11" x14ac:dyDescent="0.25">
      <c r="A405" s="10">
        <v>100000</v>
      </c>
      <c r="B405" s="4">
        <v>12</v>
      </c>
      <c r="C405" s="10">
        <v>0.3</v>
      </c>
      <c r="D405" s="10">
        <v>0.29099999999999998</v>
      </c>
      <c r="E405" s="10">
        <v>3</v>
      </c>
      <c r="F405" s="10">
        <v>0.268462835972965</v>
      </c>
      <c r="G405" s="4">
        <v>3.4789694927212693E-3</v>
      </c>
      <c r="H405" s="10">
        <v>6.5116588243889504E-3</v>
      </c>
      <c r="I405" s="4">
        <v>10</v>
      </c>
      <c r="J405" s="11">
        <v>96.733236960569997</v>
      </c>
      <c r="K405">
        <f t="shared" si="9"/>
        <v>9.6733236960570004</v>
      </c>
    </row>
    <row r="406" spans="1:11" x14ac:dyDescent="0.25">
      <c r="A406" s="7">
        <v>100000</v>
      </c>
      <c r="B406" s="3">
        <v>12</v>
      </c>
      <c r="C406" s="7">
        <v>0.3</v>
      </c>
      <c r="D406" s="7">
        <v>0.33100000000000002</v>
      </c>
      <c r="E406" s="7">
        <v>3</v>
      </c>
      <c r="F406" s="7">
        <v>0.21261157635846301</v>
      </c>
      <c r="G406" s="3">
        <v>4.0550773585697926E-3</v>
      </c>
      <c r="H406" s="7">
        <v>2.4649051172541299E-2</v>
      </c>
      <c r="I406" s="3">
        <v>10</v>
      </c>
      <c r="J406" s="8">
        <v>93.2839750965435</v>
      </c>
      <c r="K406">
        <f t="shared" si="9"/>
        <v>9.3283975096543497</v>
      </c>
    </row>
    <row r="407" spans="1:11" x14ac:dyDescent="0.25">
      <c r="A407" s="10">
        <v>100000</v>
      </c>
      <c r="B407" s="4">
        <v>12</v>
      </c>
      <c r="C407" s="10">
        <v>0.3</v>
      </c>
      <c r="D407" s="10">
        <v>0.30399999999999999</v>
      </c>
      <c r="E407" s="10">
        <v>3</v>
      </c>
      <c r="F407" s="10">
        <v>0.24597501819864301</v>
      </c>
      <c r="G407" s="4">
        <v>5.5203577232237995E-3</v>
      </c>
      <c r="H407" s="10">
        <v>1.1117211695621101E-2</v>
      </c>
      <c r="I407" s="4">
        <v>10</v>
      </c>
      <c r="J407" s="11">
        <v>92.755419095357169</v>
      </c>
      <c r="K407">
        <f t="shared" si="9"/>
        <v>9.2755419095357166</v>
      </c>
    </row>
    <row r="408" spans="1:11" x14ac:dyDescent="0.25">
      <c r="A408" s="7">
        <v>100000</v>
      </c>
      <c r="B408" s="3">
        <v>12</v>
      </c>
      <c r="C408" s="7">
        <v>0.3</v>
      </c>
      <c r="D408" s="7">
        <v>0.30399999999999999</v>
      </c>
      <c r="E408" s="7">
        <v>3</v>
      </c>
      <c r="F408" s="7">
        <v>0.247073557136089</v>
      </c>
      <c r="G408" s="3">
        <v>4.1848077260449295E-3</v>
      </c>
      <c r="H408" s="7">
        <v>1.08417743952442E-2</v>
      </c>
      <c r="I408" s="3">
        <v>10</v>
      </c>
      <c r="J408" s="8">
        <v>91.002535855770006</v>
      </c>
      <c r="K408">
        <f t="shared" si="9"/>
        <v>9.1002535855770006</v>
      </c>
    </row>
    <row r="409" spans="1:11" x14ac:dyDescent="0.25">
      <c r="A409" s="10">
        <v>100000</v>
      </c>
      <c r="B409" s="4">
        <v>12</v>
      </c>
      <c r="C409" s="10">
        <v>0.3</v>
      </c>
      <c r="D409" s="10">
        <v>0.318</v>
      </c>
      <c r="E409" s="10">
        <v>3</v>
      </c>
      <c r="F409" s="10">
        <v>0.22954641242467999</v>
      </c>
      <c r="G409" s="4">
        <v>7.5305527514852467E-3</v>
      </c>
      <c r="H409" s="10">
        <v>1.64670206155169E-2</v>
      </c>
      <c r="I409" s="4">
        <v>10</v>
      </c>
      <c r="J409" s="11">
        <v>90.493213347593837</v>
      </c>
      <c r="K409">
        <f t="shared" si="9"/>
        <v>9.0493213347593837</v>
      </c>
    </row>
    <row r="410" spans="1:11" x14ac:dyDescent="0.25">
      <c r="A410" s="7">
        <v>100000</v>
      </c>
      <c r="B410" s="3">
        <v>12</v>
      </c>
      <c r="C410" s="7">
        <v>0.3</v>
      </c>
      <c r="D410" s="7">
        <v>0.30399999999999999</v>
      </c>
      <c r="E410" s="7">
        <v>3</v>
      </c>
      <c r="F410" s="7">
        <v>0.25069455841816402</v>
      </c>
      <c r="G410" s="3">
        <v>4.1823745254786224E-3</v>
      </c>
      <c r="H410" s="7">
        <v>9.9624926544085394E-3</v>
      </c>
      <c r="I410" s="3">
        <v>10</v>
      </c>
      <c r="J410" s="8">
        <v>89.704697195688837</v>
      </c>
      <c r="K410">
        <f t="shared" si="9"/>
        <v>8.9704697195688841</v>
      </c>
    </row>
    <row r="411" spans="1:11" x14ac:dyDescent="0.25">
      <c r="A411" s="10">
        <v>100000</v>
      </c>
      <c r="B411" s="4">
        <v>12</v>
      </c>
      <c r="C411" s="10">
        <v>0.3</v>
      </c>
      <c r="D411" s="10">
        <v>0.30399999999999999</v>
      </c>
      <c r="E411" s="10">
        <v>3</v>
      </c>
      <c r="F411" s="10">
        <v>0.24832761018937499</v>
      </c>
      <c r="G411" s="4">
        <v>5.7377289925141265E-3</v>
      </c>
      <c r="H411" s="10">
        <v>1.05251339466378E-2</v>
      </c>
      <c r="I411" s="4">
        <v>10</v>
      </c>
      <c r="J411" s="11">
        <v>88.678542212645169</v>
      </c>
      <c r="K411">
        <f t="shared" si="9"/>
        <v>8.8678542212645173</v>
      </c>
    </row>
    <row r="412" spans="1:11" x14ac:dyDescent="0.25">
      <c r="A412" s="7">
        <v>100000</v>
      </c>
      <c r="B412" s="3">
        <v>12</v>
      </c>
      <c r="C412" s="7">
        <v>0.3</v>
      </c>
      <c r="D412" s="7">
        <v>0.30399999999999999</v>
      </c>
      <c r="E412" s="7">
        <v>3</v>
      </c>
      <c r="F412" s="7">
        <v>0.24718952480353801</v>
      </c>
      <c r="G412" s="3">
        <v>3.8324759104831638E-3</v>
      </c>
      <c r="H412" s="7">
        <v>1.0816876796870101E-2</v>
      </c>
      <c r="I412" s="3">
        <v>10</v>
      </c>
      <c r="J412" s="8">
        <v>87.610355154673172</v>
      </c>
      <c r="K412">
        <f t="shared" si="9"/>
        <v>8.7610355154673165</v>
      </c>
    </row>
    <row r="413" spans="1:11" x14ac:dyDescent="0.25">
      <c r="A413" s="10">
        <v>100000</v>
      </c>
      <c r="B413" s="4">
        <v>12</v>
      </c>
      <c r="C413" s="10">
        <v>0.3</v>
      </c>
      <c r="D413" s="10">
        <v>0.33100000000000002</v>
      </c>
      <c r="E413" s="10">
        <v>3</v>
      </c>
      <c r="F413" s="10">
        <v>0.22064867309483699</v>
      </c>
      <c r="G413" s="4">
        <v>5.4823332619549853E-3</v>
      </c>
      <c r="H413" s="10">
        <v>2.0498082922279798E-2</v>
      </c>
      <c r="I413" s="4">
        <v>10</v>
      </c>
      <c r="J413" s="11">
        <v>86.55562909444167</v>
      </c>
      <c r="K413">
        <f t="shared" si="9"/>
        <v>8.6555629094441677</v>
      </c>
    </row>
    <row r="414" spans="1:11" x14ac:dyDescent="0.25">
      <c r="A414" s="7">
        <v>100000</v>
      </c>
      <c r="B414" s="3">
        <v>12</v>
      </c>
      <c r="C414" s="7">
        <v>0.3</v>
      </c>
      <c r="D414" s="7">
        <v>0.29099999999999998</v>
      </c>
      <c r="E414" s="7">
        <v>3</v>
      </c>
      <c r="F414" s="7">
        <v>0.26459345350538799</v>
      </c>
      <c r="G414" s="3">
        <v>4.7890674017814243E-3</v>
      </c>
      <c r="H414" s="7">
        <v>7.12651342371579E-3</v>
      </c>
      <c r="I414" s="3">
        <v>10</v>
      </c>
      <c r="J414" s="8">
        <v>86.319096636772002</v>
      </c>
      <c r="K414">
        <f t="shared" si="9"/>
        <v>8.6319096636772006</v>
      </c>
    </row>
    <row r="415" spans="1:11" x14ac:dyDescent="0.25">
      <c r="A415" s="10">
        <v>100000</v>
      </c>
      <c r="B415" s="4">
        <v>12</v>
      </c>
      <c r="C415" s="10">
        <v>0.3</v>
      </c>
      <c r="D415" s="10">
        <v>0.29799999999999999</v>
      </c>
      <c r="E415" s="10">
        <v>3</v>
      </c>
      <c r="F415" s="10">
        <v>0.26176768236030401</v>
      </c>
      <c r="G415" s="4">
        <v>3.6872260643055635E-3</v>
      </c>
      <c r="H415" s="10">
        <v>7.6597889201007602E-3</v>
      </c>
      <c r="I415" s="4">
        <v>10</v>
      </c>
      <c r="J415" s="11">
        <v>83.985969273249168</v>
      </c>
      <c r="K415">
        <f t="shared" si="9"/>
        <v>8.3985969273249168</v>
      </c>
    </row>
    <row r="416" spans="1:11" x14ac:dyDescent="0.25">
      <c r="A416" s="7">
        <v>100000</v>
      </c>
      <c r="B416" s="3">
        <v>12</v>
      </c>
      <c r="C416" s="7">
        <v>0.3</v>
      </c>
      <c r="D416" s="7">
        <v>0.29799999999999999</v>
      </c>
      <c r="E416" s="7">
        <v>3</v>
      </c>
      <c r="F416" s="7">
        <v>0.26214008664250399</v>
      </c>
      <c r="G416" s="3">
        <v>3.0073386007669618E-3</v>
      </c>
      <c r="H416" s="7">
        <v>7.5815245255684404E-3</v>
      </c>
      <c r="I416" s="3">
        <v>10</v>
      </c>
      <c r="J416" s="8">
        <v>83.53847588300701</v>
      </c>
      <c r="K416">
        <f t="shared" si="9"/>
        <v>8.3538475883007006</v>
      </c>
    </row>
    <row r="417" spans="1:11" x14ac:dyDescent="0.25">
      <c r="A417" s="10">
        <v>100000</v>
      </c>
      <c r="B417" s="4">
        <v>12</v>
      </c>
      <c r="C417" s="10">
        <v>0.3</v>
      </c>
      <c r="D417" s="10">
        <v>0.29799999999999999</v>
      </c>
      <c r="E417" s="10">
        <v>3</v>
      </c>
      <c r="F417" s="10">
        <v>0.25812147831272803</v>
      </c>
      <c r="G417" s="4">
        <v>3.6691836859121373E-3</v>
      </c>
      <c r="H417" s="10">
        <v>8.3332289678249207E-3</v>
      </c>
      <c r="I417" s="4">
        <v>10</v>
      </c>
      <c r="J417" s="11">
        <v>82.656801605224501</v>
      </c>
      <c r="K417">
        <f t="shared" si="9"/>
        <v>8.2656801605224501</v>
      </c>
    </row>
    <row r="418" spans="1:11" x14ac:dyDescent="0.25">
      <c r="A418" s="7">
        <v>100000</v>
      </c>
      <c r="B418" s="3">
        <v>12</v>
      </c>
      <c r="C418" s="7">
        <v>0.3</v>
      </c>
      <c r="D418" s="7">
        <v>0.29099999999999998</v>
      </c>
      <c r="E418" s="7">
        <v>3</v>
      </c>
      <c r="F418" s="7">
        <v>0.27308160446444102</v>
      </c>
      <c r="G418" s="3">
        <v>7.2503541744762031E-3</v>
      </c>
      <c r="H418" s="7">
        <v>5.8343788314320997E-3</v>
      </c>
      <c r="I418" s="3">
        <v>10</v>
      </c>
      <c r="J418" s="8">
        <v>82.302420043945162</v>
      </c>
      <c r="K418">
        <f t="shared" si="9"/>
        <v>8.2302420043945155</v>
      </c>
    </row>
    <row r="419" spans="1:11" x14ac:dyDescent="0.25">
      <c r="A419" s="10">
        <v>100000</v>
      </c>
      <c r="B419" s="4">
        <v>12</v>
      </c>
      <c r="C419" s="10">
        <v>0.3</v>
      </c>
      <c r="D419" s="10">
        <v>0.318</v>
      </c>
      <c r="E419" s="10">
        <v>3</v>
      </c>
      <c r="F419" s="10">
        <v>0.23173039101644899</v>
      </c>
      <c r="G419" s="4">
        <v>3.0213947181137418E-3</v>
      </c>
      <c r="H419" s="10">
        <v>1.5688129644452899E-2</v>
      </c>
      <c r="I419" s="4">
        <v>10</v>
      </c>
      <c r="J419" s="11">
        <v>82.165306556224678</v>
      </c>
      <c r="K419">
        <f t="shared" si="9"/>
        <v>8.2165306556224671</v>
      </c>
    </row>
    <row r="420" spans="1:11" x14ac:dyDescent="0.25">
      <c r="A420" s="7">
        <v>100000</v>
      </c>
      <c r="B420" s="3">
        <v>12</v>
      </c>
      <c r="C420" s="7">
        <v>0.3</v>
      </c>
      <c r="D420" s="7">
        <v>0.318</v>
      </c>
      <c r="E420" s="7">
        <v>3</v>
      </c>
      <c r="F420" s="7">
        <v>0.22957987352385001</v>
      </c>
      <c r="G420" s="3">
        <v>4.1016571525751035E-3</v>
      </c>
      <c r="H420" s="7">
        <v>1.6460819407338199E-2</v>
      </c>
      <c r="I420" s="3">
        <v>10</v>
      </c>
      <c r="J420" s="8">
        <v>82.031246499220501</v>
      </c>
      <c r="K420">
        <f t="shared" si="9"/>
        <v>8.2031246499220494</v>
      </c>
    </row>
    <row r="421" spans="1:11" x14ac:dyDescent="0.25">
      <c r="A421" s="10">
        <v>100000</v>
      </c>
      <c r="B421" s="4">
        <v>12</v>
      </c>
      <c r="C421" s="10">
        <v>0.3</v>
      </c>
      <c r="D421" s="10">
        <v>0.30099999999999999</v>
      </c>
      <c r="E421" s="10">
        <v>3</v>
      </c>
      <c r="F421" s="10">
        <v>0.25603731477210101</v>
      </c>
      <c r="G421" s="4">
        <v>5.5950103376909248E-3</v>
      </c>
      <c r="H421" s="10">
        <v>8.7621877768423607E-3</v>
      </c>
      <c r="I421" s="4">
        <v>10</v>
      </c>
      <c r="J421" s="11">
        <v>81.899126692612825</v>
      </c>
      <c r="K421">
        <f t="shared" si="9"/>
        <v>8.1899126692612825</v>
      </c>
    </row>
    <row r="422" spans="1:11" x14ac:dyDescent="0.25">
      <c r="A422" s="7">
        <v>100000</v>
      </c>
      <c r="B422" s="3">
        <v>12</v>
      </c>
      <c r="C422" s="7">
        <v>0.3</v>
      </c>
      <c r="D422" s="7">
        <v>0.29799999999999999</v>
      </c>
      <c r="E422" s="7">
        <v>3</v>
      </c>
      <c r="F422" s="7">
        <v>0.26331601901722501</v>
      </c>
      <c r="G422" s="3">
        <v>4.8112255236033461E-3</v>
      </c>
      <c r="H422" s="7">
        <v>7.3792219258572902E-3</v>
      </c>
      <c r="I422" s="3">
        <v>10</v>
      </c>
      <c r="J422" s="8">
        <v>81.452737669150011</v>
      </c>
      <c r="K422">
        <f t="shared" si="9"/>
        <v>8.1452737669150004</v>
      </c>
    </row>
    <row r="423" spans="1:11" x14ac:dyDescent="0.25">
      <c r="A423" s="10">
        <v>100000</v>
      </c>
      <c r="B423" s="4">
        <v>12</v>
      </c>
      <c r="C423" s="10">
        <v>0.3</v>
      </c>
      <c r="D423" s="10">
        <v>0.318</v>
      </c>
      <c r="E423" s="10">
        <v>3</v>
      </c>
      <c r="F423" s="10">
        <v>0.23279318885730299</v>
      </c>
      <c r="G423" s="4">
        <v>2.5104553919772527E-3</v>
      </c>
      <c r="H423" s="10">
        <v>1.52884594391237E-2</v>
      </c>
      <c r="I423" s="4">
        <v>10</v>
      </c>
      <c r="J423" s="11">
        <v>81.020534129937332</v>
      </c>
      <c r="K423">
        <f t="shared" si="9"/>
        <v>8.1020534129937332</v>
      </c>
    </row>
    <row r="424" spans="1:11" x14ac:dyDescent="0.25">
      <c r="A424" s="7">
        <v>100000</v>
      </c>
      <c r="B424" s="3">
        <v>12</v>
      </c>
      <c r="C424" s="7">
        <v>0.3</v>
      </c>
      <c r="D424" s="7">
        <v>0.318</v>
      </c>
      <c r="E424" s="7">
        <v>3</v>
      </c>
      <c r="F424" s="7">
        <v>0.23181596001183399</v>
      </c>
      <c r="G424" s="3">
        <v>7.1580529260625728E-3</v>
      </c>
      <c r="H424" s="7">
        <v>1.56113941688569E-2</v>
      </c>
      <c r="I424" s="3">
        <v>10</v>
      </c>
      <c r="J424" s="8">
        <v>80.654986977577167</v>
      </c>
      <c r="K424">
        <f t="shared" si="9"/>
        <v>8.0654986977577163</v>
      </c>
    </row>
    <row r="425" spans="1:11" x14ac:dyDescent="0.25">
      <c r="A425" s="10">
        <v>100000</v>
      </c>
      <c r="B425" s="4">
        <v>12</v>
      </c>
      <c r="C425" s="10">
        <v>0.3</v>
      </c>
      <c r="D425" s="10">
        <v>0.30099999999999999</v>
      </c>
      <c r="E425" s="10">
        <v>3</v>
      </c>
      <c r="F425" s="10">
        <v>0.25283505086473801</v>
      </c>
      <c r="G425" s="4">
        <v>4.5849039626555572E-3</v>
      </c>
      <c r="H425" s="10">
        <v>9.4411683513237095E-3</v>
      </c>
      <c r="I425" s="4">
        <v>10</v>
      </c>
      <c r="J425" s="11">
        <v>80.637509870529158</v>
      </c>
      <c r="K425">
        <f t="shared" si="9"/>
        <v>8.0637509870529165</v>
      </c>
    </row>
    <row r="426" spans="1:11" x14ac:dyDescent="0.25">
      <c r="A426" s="7">
        <v>100000</v>
      </c>
      <c r="B426" s="3">
        <v>12</v>
      </c>
      <c r="C426" s="7">
        <v>0.3</v>
      </c>
      <c r="D426" s="7">
        <v>0.29799999999999999</v>
      </c>
      <c r="E426" s="7">
        <v>3</v>
      </c>
      <c r="F426" s="7">
        <v>0.25644594958700501</v>
      </c>
      <c r="G426" s="3">
        <v>3.9923961167348185E-3</v>
      </c>
      <c r="H426" s="7">
        <v>8.6681422915717895E-3</v>
      </c>
      <c r="I426" s="3">
        <v>10</v>
      </c>
      <c r="J426" s="8">
        <v>80.503113838036839</v>
      </c>
      <c r="K426">
        <f t="shared" si="9"/>
        <v>8.0503113838036846</v>
      </c>
    </row>
    <row r="427" spans="1:11" x14ac:dyDescent="0.25">
      <c r="A427" s="10">
        <v>100000</v>
      </c>
      <c r="B427" s="4">
        <v>12</v>
      </c>
      <c r="C427" s="10">
        <v>0.3</v>
      </c>
      <c r="D427" s="10">
        <v>0.30099999999999999</v>
      </c>
      <c r="E427" s="10">
        <v>3</v>
      </c>
      <c r="F427" s="10">
        <v>0.25115514975561698</v>
      </c>
      <c r="G427" s="4">
        <v>6.5476192847485088E-3</v>
      </c>
      <c r="H427" s="10">
        <v>9.8307088758316803E-3</v>
      </c>
      <c r="I427" s="4">
        <v>10</v>
      </c>
      <c r="J427" s="11">
        <v>80.341074148813831</v>
      </c>
      <c r="K427">
        <f t="shared" si="9"/>
        <v>8.0341074148813831</v>
      </c>
    </row>
    <row r="428" spans="1:11" x14ac:dyDescent="0.25">
      <c r="A428" s="7">
        <v>100000</v>
      </c>
      <c r="B428" s="3">
        <v>12</v>
      </c>
      <c r="C428" s="7">
        <v>0.3</v>
      </c>
      <c r="D428" s="7">
        <v>0.33100000000000002</v>
      </c>
      <c r="E428" s="7">
        <v>3</v>
      </c>
      <c r="F428" s="7">
        <v>0.21372897266503299</v>
      </c>
      <c r="G428" s="3">
        <v>8.3733261635133924E-3</v>
      </c>
      <c r="H428" s="7">
        <v>2.4085306022204399E-2</v>
      </c>
      <c r="I428" s="3">
        <v>10</v>
      </c>
      <c r="J428" s="8">
        <v>80.340176121393839</v>
      </c>
      <c r="K428">
        <f t="shared" si="9"/>
        <v>8.0340176121393831</v>
      </c>
    </row>
    <row r="429" spans="1:11" x14ac:dyDescent="0.25">
      <c r="A429" s="10">
        <v>100000</v>
      </c>
      <c r="B429" s="4">
        <v>12</v>
      </c>
      <c r="C429" s="10">
        <v>0.3</v>
      </c>
      <c r="D429" s="10">
        <v>0.29099999999999998</v>
      </c>
      <c r="E429" s="10">
        <v>3</v>
      </c>
      <c r="F429" s="10">
        <v>0.27033180227971298</v>
      </c>
      <c r="G429" s="4">
        <v>5.0012597188876439E-3</v>
      </c>
      <c r="H429" s="10">
        <v>6.2121624912360902E-3</v>
      </c>
      <c r="I429" s="4">
        <v>10</v>
      </c>
      <c r="J429" s="11">
        <v>80.299212475617665</v>
      </c>
      <c r="K429">
        <f t="shared" si="9"/>
        <v>8.0299212475617665</v>
      </c>
    </row>
    <row r="430" spans="1:11" x14ac:dyDescent="0.25">
      <c r="A430" s="7">
        <v>100000</v>
      </c>
      <c r="B430" s="3">
        <v>12</v>
      </c>
      <c r="C430" s="7">
        <v>0.3</v>
      </c>
      <c r="D430" s="7">
        <v>0.33100000000000002</v>
      </c>
      <c r="E430" s="7">
        <v>3</v>
      </c>
      <c r="F430" s="7">
        <v>0.2124549588686</v>
      </c>
      <c r="G430" s="3">
        <v>4.629788276761089E-3</v>
      </c>
      <c r="H430" s="7">
        <v>2.4814256812762302E-2</v>
      </c>
      <c r="I430" s="3">
        <v>10</v>
      </c>
      <c r="J430" s="8">
        <v>80.26435008843734</v>
      </c>
      <c r="K430">
        <f t="shared" si="9"/>
        <v>8.026435008843734</v>
      </c>
    </row>
    <row r="431" spans="1:11" x14ac:dyDescent="0.25">
      <c r="A431" s="10">
        <v>100000</v>
      </c>
      <c r="B431" s="4">
        <v>12</v>
      </c>
      <c r="C431" s="10">
        <v>0.3</v>
      </c>
      <c r="D431" s="10">
        <v>0.29799999999999999</v>
      </c>
      <c r="E431" s="10">
        <v>3</v>
      </c>
      <c r="F431" s="10">
        <v>0.26018294264818198</v>
      </c>
      <c r="G431" s="4">
        <v>4.8086539407084577E-3</v>
      </c>
      <c r="H431" s="10">
        <v>7.9563046505679302E-3</v>
      </c>
      <c r="I431" s="4">
        <v>10</v>
      </c>
      <c r="J431" s="11">
        <v>80.25940129756917</v>
      </c>
      <c r="K431">
        <f t="shared" si="9"/>
        <v>8.0259401297569166</v>
      </c>
    </row>
    <row r="432" spans="1:11" x14ac:dyDescent="0.25">
      <c r="A432" s="7">
        <v>100000</v>
      </c>
      <c r="B432" s="3">
        <v>12</v>
      </c>
      <c r="C432" s="7">
        <v>0.3</v>
      </c>
      <c r="D432" s="7">
        <v>0.29099999999999998</v>
      </c>
      <c r="E432" s="7">
        <v>3</v>
      </c>
      <c r="F432" s="7">
        <v>0.26829376413131301</v>
      </c>
      <c r="G432" s="3">
        <v>4.1767031914084103E-3</v>
      </c>
      <c r="H432" s="7">
        <v>6.5276705896084603E-3</v>
      </c>
      <c r="I432" s="3">
        <v>10</v>
      </c>
      <c r="J432" s="8">
        <v>80.248223797480165</v>
      </c>
      <c r="K432">
        <f t="shared" si="9"/>
        <v>8.0248223797480165</v>
      </c>
    </row>
    <row r="433" spans="1:11" x14ac:dyDescent="0.25">
      <c r="A433" s="10">
        <v>100000</v>
      </c>
      <c r="B433" s="4">
        <v>12</v>
      </c>
      <c r="C433" s="10">
        <v>0.3</v>
      </c>
      <c r="D433" s="10">
        <v>0.30099999999999999</v>
      </c>
      <c r="E433" s="10">
        <v>3</v>
      </c>
      <c r="F433" s="10">
        <v>0.25468481537515397</v>
      </c>
      <c r="G433" s="4">
        <v>2.7382172302805379E-3</v>
      </c>
      <c r="H433" s="10">
        <v>9.0661532083353702E-3</v>
      </c>
      <c r="I433" s="4">
        <v>10</v>
      </c>
      <c r="J433" s="11">
        <v>79.741827591260162</v>
      </c>
      <c r="K433">
        <f t="shared" si="9"/>
        <v>7.9741827591260162</v>
      </c>
    </row>
    <row r="434" spans="1:11" x14ac:dyDescent="0.25">
      <c r="A434" s="7">
        <v>100000</v>
      </c>
      <c r="B434" s="3">
        <v>12</v>
      </c>
      <c r="C434" s="7">
        <v>0.3</v>
      </c>
      <c r="D434" s="7">
        <v>0.30099999999999999</v>
      </c>
      <c r="E434" s="7">
        <v>3</v>
      </c>
      <c r="F434" s="7">
        <v>0.25573777924709201</v>
      </c>
      <c r="G434" s="3">
        <v>4.768283488914846E-3</v>
      </c>
      <c r="H434" s="7">
        <v>8.8292036465908892E-3</v>
      </c>
      <c r="I434" s="3">
        <v>10</v>
      </c>
      <c r="J434" s="8">
        <v>79.609151287873502</v>
      </c>
      <c r="K434">
        <f t="shared" si="9"/>
        <v>7.9609151287873505</v>
      </c>
    </row>
    <row r="435" spans="1:11" x14ac:dyDescent="0.25">
      <c r="A435" s="10">
        <v>100000</v>
      </c>
      <c r="B435" s="4">
        <v>12</v>
      </c>
      <c r="C435" s="10">
        <v>0.3</v>
      </c>
      <c r="D435" s="10">
        <v>0.30099999999999999</v>
      </c>
      <c r="E435" s="10">
        <v>3</v>
      </c>
      <c r="F435" s="10">
        <v>0.25894843168398002</v>
      </c>
      <c r="G435" s="4">
        <v>5.4687321893451346E-3</v>
      </c>
      <c r="H435" s="10">
        <v>8.2019754776837105E-3</v>
      </c>
      <c r="I435" s="4">
        <v>10</v>
      </c>
      <c r="J435" s="11">
        <v>79.461295628547674</v>
      </c>
      <c r="K435">
        <f t="shared" si="9"/>
        <v>7.9461295628547672</v>
      </c>
    </row>
    <row r="436" spans="1:11" x14ac:dyDescent="0.25">
      <c r="A436" s="7">
        <v>100000</v>
      </c>
      <c r="B436" s="3">
        <v>12</v>
      </c>
      <c r="C436" s="7">
        <v>0.3</v>
      </c>
      <c r="D436" s="7">
        <v>0.29799999999999999</v>
      </c>
      <c r="E436" s="7">
        <v>3</v>
      </c>
      <c r="F436" s="7">
        <v>0.261412975596373</v>
      </c>
      <c r="G436" s="3">
        <v>4.4237594982189151E-3</v>
      </c>
      <c r="H436" s="7">
        <v>7.7027042409318399E-3</v>
      </c>
      <c r="I436" s="3">
        <v>10</v>
      </c>
      <c r="J436" s="8">
        <v>79.386071006457001</v>
      </c>
      <c r="K436">
        <f t="shared" si="9"/>
        <v>7.9386071006457</v>
      </c>
    </row>
    <row r="437" spans="1:11" x14ac:dyDescent="0.25">
      <c r="A437" s="10">
        <v>100000</v>
      </c>
      <c r="B437" s="4">
        <v>12</v>
      </c>
      <c r="C437" s="10">
        <v>0.3</v>
      </c>
      <c r="D437" s="10">
        <v>0.33100000000000002</v>
      </c>
      <c r="E437" s="10">
        <v>3</v>
      </c>
      <c r="F437" s="10">
        <v>0.219786581350535</v>
      </c>
      <c r="G437" s="4">
        <v>8.6785838117385584E-3</v>
      </c>
      <c r="H437" s="10">
        <v>2.09509420407018E-2</v>
      </c>
      <c r="I437" s="4">
        <v>10</v>
      </c>
      <c r="J437" s="11">
        <v>79.238028899828507</v>
      </c>
      <c r="K437">
        <f t="shared" si="9"/>
        <v>7.9238028899828503</v>
      </c>
    </row>
    <row r="438" spans="1:11" x14ac:dyDescent="0.25">
      <c r="A438" s="7">
        <v>100000</v>
      </c>
      <c r="B438" s="3">
        <v>12</v>
      </c>
      <c r="C438" s="7">
        <v>0.3</v>
      </c>
      <c r="D438" s="7">
        <v>0.33100000000000002</v>
      </c>
      <c r="E438" s="7">
        <v>3</v>
      </c>
      <c r="F438" s="7">
        <v>0.21156195444241399</v>
      </c>
      <c r="G438" s="3">
        <v>3.5448591232146065E-3</v>
      </c>
      <c r="H438" s="7">
        <v>2.52833767935936E-2</v>
      </c>
      <c r="I438" s="3">
        <v>10</v>
      </c>
      <c r="J438" s="8">
        <v>79.174112812678004</v>
      </c>
      <c r="K438">
        <f t="shared" si="9"/>
        <v>7.9174112812678006</v>
      </c>
    </row>
    <row r="439" spans="1:11" x14ac:dyDescent="0.25">
      <c r="A439" s="10">
        <v>100000</v>
      </c>
      <c r="B439" s="4">
        <v>12</v>
      </c>
      <c r="C439" s="10">
        <v>0.3</v>
      </c>
      <c r="D439" s="10">
        <v>0.29799999999999999</v>
      </c>
      <c r="E439" s="10">
        <v>3</v>
      </c>
      <c r="F439" s="10">
        <v>0.25858221904272699</v>
      </c>
      <c r="G439" s="4">
        <v>5.0253612915560726E-3</v>
      </c>
      <c r="H439" s="10">
        <v>8.2395937693852794E-3</v>
      </c>
      <c r="I439" s="4">
        <v>10</v>
      </c>
      <c r="J439" s="11">
        <v>79.164736517270327</v>
      </c>
      <c r="K439">
        <f t="shared" si="9"/>
        <v>7.9164736517270331</v>
      </c>
    </row>
    <row r="440" spans="1:11" x14ac:dyDescent="0.25">
      <c r="A440" s="7">
        <v>100000</v>
      </c>
      <c r="B440" s="3">
        <v>12</v>
      </c>
      <c r="C440" s="7">
        <v>0.3</v>
      </c>
      <c r="D440" s="7">
        <v>0.30099999999999999</v>
      </c>
      <c r="E440" s="7">
        <v>3</v>
      </c>
      <c r="F440" s="7">
        <v>0.25042279803009299</v>
      </c>
      <c r="G440" s="3">
        <v>5.7095564540169943E-3</v>
      </c>
      <c r="H440" s="7">
        <v>1.00328186075004E-2</v>
      </c>
      <c r="I440" s="3">
        <v>10</v>
      </c>
      <c r="J440" s="8">
        <v>79.107063349088008</v>
      </c>
      <c r="K440">
        <f t="shared" si="9"/>
        <v>7.9107063349088005</v>
      </c>
    </row>
    <row r="441" spans="1:11" x14ac:dyDescent="0.25">
      <c r="A441" s="10">
        <v>100000</v>
      </c>
      <c r="B441" s="4">
        <v>12</v>
      </c>
      <c r="C441" s="10">
        <v>0.3</v>
      </c>
      <c r="D441" s="10">
        <v>0.33100000000000002</v>
      </c>
      <c r="E441" s="10">
        <v>3</v>
      </c>
      <c r="F441" s="10">
        <v>0.21390600919907099</v>
      </c>
      <c r="G441" s="4">
        <v>4.9780277597596314E-3</v>
      </c>
      <c r="H441" s="10">
        <v>2.3942919544707501E-2</v>
      </c>
      <c r="I441" s="4">
        <v>10</v>
      </c>
      <c r="J441" s="11">
        <v>78.443118329842846</v>
      </c>
      <c r="K441">
        <f t="shared" si="9"/>
        <v>7.8443118329842845</v>
      </c>
    </row>
    <row r="442" spans="1:11" x14ac:dyDescent="0.25">
      <c r="A442" s="7">
        <v>100000</v>
      </c>
      <c r="B442" s="3">
        <v>12</v>
      </c>
      <c r="C442" s="7">
        <v>0.3</v>
      </c>
      <c r="D442" s="7">
        <v>0.29799999999999999</v>
      </c>
      <c r="E442" s="7">
        <v>3</v>
      </c>
      <c r="F442" s="7">
        <v>0.25486588746675098</v>
      </c>
      <c r="G442" s="3">
        <v>7.9746472312195189E-3</v>
      </c>
      <c r="H442" s="7">
        <v>8.9804862277672298E-3</v>
      </c>
      <c r="I442" s="3">
        <v>10</v>
      </c>
      <c r="J442" s="8">
        <v>77.831184641520167</v>
      </c>
      <c r="K442">
        <f t="shared" si="9"/>
        <v>7.7831184641520164</v>
      </c>
    </row>
    <row r="443" spans="1:11" x14ac:dyDescent="0.25">
      <c r="A443" s="10">
        <v>100000</v>
      </c>
      <c r="B443" s="4">
        <v>12</v>
      </c>
      <c r="C443" s="10">
        <v>0.3</v>
      </c>
      <c r="D443" s="10">
        <v>0.29799999999999999</v>
      </c>
      <c r="E443" s="10">
        <v>3</v>
      </c>
      <c r="F443" s="10">
        <v>0.25625107291023402</v>
      </c>
      <c r="G443" s="4">
        <v>2.738021217373504E-3</v>
      </c>
      <c r="H443" s="10">
        <v>8.7124259973976898E-3</v>
      </c>
      <c r="I443" s="4">
        <v>10</v>
      </c>
      <c r="J443" s="11">
        <v>77.749272898832842</v>
      </c>
      <c r="K443">
        <f t="shared" si="9"/>
        <v>7.7749272898832844</v>
      </c>
    </row>
    <row r="444" spans="1:11" x14ac:dyDescent="0.25">
      <c r="A444" s="7">
        <v>100000</v>
      </c>
      <c r="B444" s="3">
        <v>12</v>
      </c>
      <c r="C444" s="7">
        <v>0.3</v>
      </c>
      <c r="D444" s="7">
        <v>0.29099999999999998</v>
      </c>
      <c r="E444" s="7">
        <v>3</v>
      </c>
      <c r="F444" s="7">
        <v>0.26762619425506101</v>
      </c>
      <c r="G444" s="3">
        <v>3.1849230501809628E-3</v>
      </c>
      <c r="H444" s="7">
        <v>6.6371581760951799E-3</v>
      </c>
      <c r="I444" s="3">
        <v>10</v>
      </c>
      <c r="J444" s="8">
        <v>77.493543132146172</v>
      </c>
      <c r="K444">
        <f t="shared" si="9"/>
        <v>7.7493543132146172</v>
      </c>
    </row>
    <row r="445" spans="1:11" x14ac:dyDescent="0.25">
      <c r="A445" s="10">
        <v>100000</v>
      </c>
      <c r="B445" s="4">
        <v>12</v>
      </c>
      <c r="C445" s="10">
        <v>0.3</v>
      </c>
      <c r="D445" s="10">
        <v>0.30099999999999999</v>
      </c>
      <c r="E445" s="10">
        <v>3</v>
      </c>
      <c r="F445" s="10">
        <v>0.25195009744993302</v>
      </c>
      <c r="G445" s="4">
        <v>4.9687765592279455E-3</v>
      </c>
      <c r="H445" s="10">
        <v>9.6478791606183101E-3</v>
      </c>
      <c r="I445" s="4">
        <v>10</v>
      </c>
      <c r="J445" s="11">
        <v>76.600957568486507</v>
      </c>
      <c r="K445">
        <f t="shared" si="9"/>
        <v>7.6600957568486505</v>
      </c>
    </row>
    <row r="446" spans="1:11" x14ac:dyDescent="0.25">
      <c r="A446" s="7">
        <v>100000</v>
      </c>
      <c r="B446" s="3">
        <v>12</v>
      </c>
      <c r="C446" s="7">
        <v>0.3</v>
      </c>
      <c r="D446" s="7">
        <v>0.318</v>
      </c>
      <c r="E446" s="7">
        <v>3</v>
      </c>
      <c r="F446" s="7">
        <v>0.231313905762427</v>
      </c>
      <c r="G446" s="3">
        <v>4.0601282623048945E-3</v>
      </c>
      <c r="H446" s="7">
        <v>1.5812535150926899E-2</v>
      </c>
      <c r="I446" s="3">
        <v>10</v>
      </c>
      <c r="J446" s="8">
        <v>75.764377955595506</v>
      </c>
      <c r="K446">
        <f t="shared" si="9"/>
        <v>7.576437795559551</v>
      </c>
    </row>
    <row r="447" spans="1:11" x14ac:dyDescent="0.25">
      <c r="A447" s="10">
        <v>100000</v>
      </c>
      <c r="B447" s="4">
        <v>12</v>
      </c>
      <c r="C447" s="10">
        <v>0.3</v>
      </c>
      <c r="D447" s="10">
        <v>0.30399999999999999</v>
      </c>
      <c r="E447" s="10">
        <v>3</v>
      </c>
      <c r="F447" s="10">
        <v>0.25089292774543098</v>
      </c>
      <c r="G447" s="4">
        <v>7.0504108313580154E-3</v>
      </c>
      <c r="H447" s="10">
        <v>9.9319697460436892E-3</v>
      </c>
      <c r="I447" s="4">
        <v>10</v>
      </c>
      <c r="J447" s="11">
        <v>75.603944182395836</v>
      </c>
      <c r="K447">
        <f t="shared" si="9"/>
        <v>7.5603944182395839</v>
      </c>
    </row>
    <row r="448" spans="1:11" x14ac:dyDescent="0.25">
      <c r="A448" s="7">
        <v>100000</v>
      </c>
      <c r="B448" s="3">
        <v>12</v>
      </c>
      <c r="C448" s="7">
        <v>0.3</v>
      </c>
      <c r="D448" s="7">
        <v>0.30099999999999999</v>
      </c>
      <c r="E448" s="7">
        <v>3</v>
      </c>
      <c r="F448" s="7">
        <v>0.25005642816173301</v>
      </c>
      <c r="G448" s="3">
        <v>5.4191861001850099E-3</v>
      </c>
      <c r="H448" s="7">
        <v>1.01048164466383E-2</v>
      </c>
      <c r="I448" s="3">
        <v>10</v>
      </c>
      <c r="J448" s="8">
        <v>75.444423500696672</v>
      </c>
      <c r="K448">
        <f t="shared" si="9"/>
        <v>7.5444423500696676</v>
      </c>
    </row>
    <row r="449" spans="1:11" x14ac:dyDescent="0.25">
      <c r="A449" s="10">
        <v>100000</v>
      </c>
      <c r="B449" s="4">
        <v>12</v>
      </c>
      <c r="C449" s="10">
        <v>0.3</v>
      </c>
      <c r="D449" s="10">
        <v>0.318</v>
      </c>
      <c r="E449" s="10">
        <v>3</v>
      </c>
      <c r="F449" s="10">
        <v>0.23214878480064999</v>
      </c>
      <c r="G449" s="4">
        <v>4.4314247409854238E-3</v>
      </c>
      <c r="H449" s="10">
        <v>1.55781638159643E-2</v>
      </c>
      <c r="I449" s="4">
        <v>10</v>
      </c>
      <c r="J449" s="11">
        <v>75.09749100605633</v>
      </c>
      <c r="K449">
        <f t="shared" si="9"/>
        <v>7.5097491006056334</v>
      </c>
    </row>
    <row r="450" spans="1:11" x14ac:dyDescent="0.25">
      <c r="A450" s="7">
        <v>100000</v>
      </c>
      <c r="B450" s="3">
        <v>12</v>
      </c>
      <c r="C450" s="7">
        <v>0.3</v>
      </c>
      <c r="D450" s="7">
        <v>0.29099999999999998</v>
      </c>
      <c r="E450" s="7">
        <v>3</v>
      </c>
      <c r="F450" s="7">
        <v>0.263341309536336</v>
      </c>
      <c r="G450" s="3">
        <v>5.4744348659601779E-3</v>
      </c>
      <c r="H450" s="7">
        <v>7.31383743299765E-3</v>
      </c>
      <c r="I450" s="3">
        <v>10</v>
      </c>
      <c r="J450" s="8">
        <v>75.031878856817841</v>
      </c>
      <c r="K450">
        <f t="shared" si="9"/>
        <v>7.5031878856817844</v>
      </c>
    </row>
    <row r="451" spans="1:11" x14ac:dyDescent="0.25">
      <c r="A451" s="10">
        <v>100000</v>
      </c>
      <c r="B451" s="4">
        <v>12</v>
      </c>
      <c r="C451" s="10">
        <v>0.3</v>
      </c>
      <c r="D451" s="10">
        <v>0.30399999999999999</v>
      </c>
      <c r="E451" s="10">
        <v>3</v>
      </c>
      <c r="F451" s="10">
        <v>0.25222989660830097</v>
      </c>
      <c r="G451" s="4">
        <v>4.0875158032656345E-3</v>
      </c>
      <c r="H451" s="10">
        <v>9.6081685063027708E-3</v>
      </c>
      <c r="I451" s="4">
        <v>10</v>
      </c>
      <c r="J451" s="11">
        <v>74.5008362372715</v>
      </c>
      <c r="K451">
        <f t="shared" ref="K451:K514" si="10">J451/I451</f>
        <v>7.4500836237271502</v>
      </c>
    </row>
    <row r="452" spans="1:11" x14ac:dyDescent="0.25">
      <c r="A452" s="7">
        <v>100000</v>
      </c>
      <c r="B452" s="3">
        <v>12</v>
      </c>
      <c r="C452" s="7">
        <v>0.3</v>
      </c>
      <c r="D452" s="7">
        <v>0.33100000000000002</v>
      </c>
      <c r="E452" s="7">
        <v>3</v>
      </c>
      <c r="F452" s="7">
        <v>0.217531833536319</v>
      </c>
      <c r="G452" s="3">
        <v>4.8874030354405526E-3</v>
      </c>
      <c r="H452" s="7">
        <v>2.19976545520176E-2</v>
      </c>
      <c r="I452" s="3">
        <v>10</v>
      </c>
      <c r="J452" s="8">
        <v>61.2653452356655</v>
      </c>
      <c r="K452">
        <f t="shared" si="10"/>
        <v>6.1265345235665496</v>
      </c>
    </row>
    <row r="453" spans="1:11" x14ac:dyDescent="0.25">
      <c r="A453" s="10">
        <v>100000</v>
      </c>
      <c r="B453" s="4">
        <v>12</v>
      </c>
      <c r="C453" s="10">
        <v>0.3</v>
      </c>
      <c r="D453" s="10">
        <v>0.318</v>
      </c>
      <c r="E453" s="10">
        <v>3</v>
      </c>
      <c r="F453" s="10">
        <v>0.23159861838568899</v>
      </c>
      <c r="G453" s="4">
        <v>4.2979348998790894E-3</v>
      </c>
      <c r="H453" s="10">
        <v>1.57440514746808E-2</v>
      </c>
      <c r="I453" s="4">
        <v>10</v>
      </c>
      <c r="J453" s="11">
        <v>57.774169246355669</v>
      </c>
      <c r="K453">
        <f t="shared" si="10"/>
        <v>5.7774169246355669</v>
      </c>
    </row>
    <row r="454" spans="1:11" x14ac:dyDescent="0.25">
      <c r="A454" s="7">
        <v>100000</v>
      </c>
      <c r="B454" s="3">
        <v>12</v>
      </c>
      <c r="C454" s="7">
        <v>0.3</v>
      </c>
      <c r="D454" s="7">
        <v>0.29099999999999998</v>
      </c>
      <c r="E454" s="7">
        <v>3</v>
      </c>
      <c r="F454" s="7">
        <v>0.26653888786216201</v>
      </c>
      <c r="G454" s="3">
        <v>4.5537194050887415E-3</v>
      </c>
      <c r="H454" s="7">
        <v>6.80280242913886E-3</v>
      </c>
      <c r="I454" s="3">
        <v>10</v>
      </c>
      <c r="J454" s="8">
        <v>57.612108524640334</v>
      </c>
      <c r="K454">
        <f t="shared" si="10"/>
        <v>5.7612108524640337</v>
      </c>
    </row>
    <row r="455" spans="1:11" x14ac:dyDescent="0.25">
      <c r="A455" s="10">
        <v>500000</v>
      </c>
      <c r="B455" s="4">
        <v>12</v>
      </c>
      <c r="C455" s="10">
        <v>0.3</v>
      </c>
      <c r="D455" s="10">
        <v>0.30099999999999999</v>
      </c>
      <c r="E455" s="10">
        <v>3</v>
      </c>
      <c r="F455" s="10">
        <v>0.255315831851879</v>
      </c>
      <c r="G455" s="4">
        <v>2.2927882081232851E-3</v>
      </c>
      <c r="H455" s="10">
        <v>8.9149964989360293E-3</v>
      </c>
      <c r="I455" s="4">
        <v>2</v>
      </c>
      <c r="J455" s="11">
        <v>51.808040340741329</v>
      </c>
      <c r="K455">
        <f t="shared" si="10"/>
        <v>25.904020170370664</v>
      </c>
    </row>
    <row r="456" spans="1:11" x14ac:dyDescent="0.25">
      <c r="A456" s="7">
        <v>500000</v>
      </c>
      <c r="B456" s="3">
        <v>12</v>
      </c>
      <c r="C456" s="7">
        <v>0.3</v>
      </c>
      <c r="D456" s="7">
        <v>0.29599999999999999</v>
      </c>
      <c r="E456" s="7">
        <v>3</v>
      </c>
      <c r="F456" s="7">
        <v>0.25901421506170802</v>
      </c>
      <c r="G456" s="3">
        <v>3.4348322815569436E-3</v>
      </c>
      <c r="H456" s="7">
        <v>8.1488687056939704E-3</v>
      </c>
      <c r="I456" s="3">
        <v>2</v>
      </c>
      <c r="J456" s="8">
        <v>51.746919047832328</v>
      </c>
      <c r="K456">
        <f t="shared" si="10"/>
        <v>25.873459523916164</v>
      </c>
    </row>
    <row r="457" spans="1:11" x14ac:dyDescent="0.25">
      <c r="A457" s="10">
        <v>500000</v>
      </c>
      <c r="B457" s="4">
        <v>12</v>
      </c>
      <c r="C457" s="10">
        <v>0.3</v>
      </c>
      <c r="D457" s="10">
        <v>0.28399999999999997</v>
      </c>
      <c r="E457" s="10">
        <v>3</v>
      </c>
      <c r="F457" s="10">
        <v>0.27713742472999597</v>
      </c>
      <c r="G457" s="4">
        <v>2.9438468379833853E-3</v>
      </c>
      <c r="H457" s="10">
        <v>5.2803320209393496E-3</v>
      </c>
      <c r="I457" s="4">
        <v>2</v>
      </c>
      <c r="J457" s="11">
        <v>51.742119860649005</v>
      </c>
      <c r="K457">
        <f t="shared" si="10"/>
        <v>25.871059930324503</v>
      </c>
    </row>
    <row r="458" spans="1:11" x14ac:dyDescent="0.25">
      <c r="A458" s="7">
        <v>500000</v>
      </c>
      <c r="B458" s="3">
        <v>12</v>
      </c>
      <c r="C458" s="7">
        <v>0.3</v>
      </c>
      <c r="D458" s="7">
        <v>0.318</v>
      </c>
      <c r="E458" s="7">
        <v>3</v>
      </c>
      <c r="F458" s="7">
        <v>0.22775303812835099</v>
      </c>
      <c r="G458" s="3">
        <v>2.829882118365335E-3</v>
      </c>
      <c r="H458" s="7">
        <v>1.7191034771609999E-2</v>
      </c>
      <c r="I458" s="3">
        <v>2</v>
      </c>
      <c r="J458" s="8">
        <v>51.703879384199666</v>
      </c>
      <c r="K458">
        <f t="shared" si="10"/>
        <v>25.851939692099833</v>
      </c>
    </row>
    <row r="459" spans="1:11" x14ac:dyDescent="0.25">
      <c r="A459" s="10">
        <v>500000</v>
      </c>
      <c r="B459" s="4">
        <v>12</v>
      </c>
      <c r="C459" s="10">
        <v>0.3</v>
      </c>
      <c r="D459" s="10">
        <v>0.311</v>
      </c>
      <c r="E459" s="10">
        <v>3</v>
      </c>
      <c r="F459" s="10">
        <v>0.240269691715565</v>
      </c>
      <c r="G459" s="4">
        <v>2.5403208701876602E-3</v>
      </c>
      <c r="H459" s="10">
        <v>1.2778768960519301E-2</v>
      </c>
      <c r="I459" s="4">
        <v>1</v>
      </c>
      <c r="J459" s="11">
        <v>49.772576506932502</v>
      </c>
      <c r="K459">
        <f t="shared" si="10"/>
        <v>49.772576506932502</v>
      </c>
    </row>
    <row r="460" spans="1:11" x14ac:dyDescent="0.25">
      <c r="A460" s="7">
        <v>500000</v>
      </c>
      <c r="B460" s="3">
        <v>12</v>
      </c>
      <c r="C460" s="7">
        <v>0.3</v>
      </c>
      <c r="D460" s="7">
        <v>0.28399999999999997</v>
      </c>
      <c r="E460" s="7">
        <v>3</v>
      </c>
      <c r="F460" s="7">
        <v>0.27889665323603102</v>
      </c>
      <c r="G460" s="3">
        <v>2.9750485372686732E-3</v>
      </c>
      <c r="H460" s="7">
        <v>5.0633856273771503E-3</v>
      </c>
      <c r="I460" s="3">
        <v>1</v>
      </c>
      <c r="J460" s="8">
        <v>48.947519214948002</v>
      </c>
      <c r="K460">
        <f t="shared" si="10"/>
        <v>48.947519214948002</v>
      </c>
    </row>
    <row r="461" spans="1:11" x14ac:dyDescent="0.25">
      <c r="A461" s="10">
        <v>500000</v>
      </c>
      <c r="B461" s="4">
        <v>12</v>
      </c>
      <c r="C461" s="10">
        <v>0.3</v>
      </c>
      <c r="D461" s="10">
        <v>0.27100000000000002</v>
      </c>
      <c r="E461" s="10">
        <v>3</v>
      </c>
      <c r="F461" s="10">
        <v>0.29876544038228903</v>
      </c>
      <c r="G461" s="4">
        <v>1.960635023080237E-3</v>
      </c>
      <c r="H461" s="10">
        <v>3.1454572405446102E-3</v>
      </c>
      <c r="I461" s="4">
        <v>1</v>
      </c>
      <c r="J461" s="11">
        <v>48.899798270066505</v>
      </c>
      <c r="K461">
        <f t="shared" si="10"/>
        <v>48.899798270066505</v>
      </c>
    </row>
    <row r="462" spans="1:11" x14ac:dyDescent="0.25">
      <c r="A462" s="7">
        <v>500000</v>
      </c>
      <c r="B462" s="3">
        <v>12</v>
      </c>
      <c r="C462" s="7">
        <v>0.3</v>
      </c>
      <c r="D462" s="7">
        <v>0.30599999999999999</v>
      </c>
      <c r="E462" s="7">
        <v>3</v>
      </c>
      <c r="F462" s="7">
        <v>0.245355196780283</v>
      </c>
      <c r="G462" s="3">
        <v>2.7802364686379359E-3</v>
      </c>
      <c r="H462" s="7">
        <v>1.13002582500107E-2</v>
      </c>
      <c r="I462" s="3">
        <v>1</v>
      </c>
      <c r="J462" s="8">
        <v>48.873816446463167</v>
      </c>
      <c r="K462">
        <f t="shared" si="10"/>
        <v>48.873816446463167</v>
      </c>
    </row>
    <row r="463" spans="1:11" x14ac:dyDescent="0.25">
      <c r="A463" s="10">
        <v>500000</v>
      </c>
      <c r="B463" s="4">
        <v>12</v>
      </c>
      <c r="C463" s="10">
        <v>0.3</v>
      </c>
      <c r="D463" s="10">
        <v>0.29099999999999998</v>
      </c>
      <c r="E463" s="10">
        <v>3</v>
      </c>
      <c r="F463" s="10">
        <v>0.26769173235326399</v>
      </c>
      <c r="G463" s="4">
        <v>1.2925854759381903E-3</v>
      </c>
      <c r="H463" s="10">
        <v>6.6217887780568802E-3</v>
      </c>
      <c r="I463" s="4">
        <v>1</v>
      </c>
      <c r="J463" s="11">
        <v>48.863012750943504</v>
      </c>
      <c r="K463">
        <f t="shared" si="10"/>
        <v>48.863012750943504</v>
      </c>
    </row>
    <row r="464" spans="1:11" x14ac:dyDescent="0.25">
      <c r="A464" s="7">
        <v>500000</v>
      </c>
      <c r="B464" s="3">
        <v>12</v>
      </c>
      <c r="C464" s="7">
        <v>0.3</v>
      </c>
      <c r="D464" s="7">
        <v>0.29599999999999999</v>
      </c>
      <c r="E464" s="7">
        <v>3</v>
      </c>
      <c r="F464" s="7">
        <v>0.26069675452746699</v>
      </c>
      <c r="G464" s="3">
        <v>1.6722661737088296E-3</v>
      </c>
      <c r="H464" s="7">
        <v>7.8297628089614296E-3</v>
      </c>
      <c r="I464" s="3">
        <v>2</v>
      </c>
      <c r="J464" s="8">
        <v>48.813689045111332</v>
      </c>
      <c r="K464">
        <f t="shared" si="10"/>
        <v>24.406844522555666</v>
      </c>
    </row>
    <row r="465" spans="1:11" x14ac:dyDescent="0.25">
      <c r="A465" s="10">
        <v>500000</v>
      </c>
      <c r="B465" s="4">
        <v>12</v>
      </c>
      <c r="C465" s="10">
        <v>0.3</v>
      </c>
      <c r="D465" s="10">
        <v>0.28399999999999997</v>
      </c>
      <c r="E465" s="10">
        <v>3</v>
      </c>
      <c r="F465" s="10">
        <v>0.27733385685612499</v>
      </c>
      <c r="G465" s="4">
        <v>2.8672197291221644E-3</v>
      </c>
      <c r="H465" s="10">
        <v>5.2551110619334599E-3</v>
      </c>
      <c r="I465" s="4">
        <v>2</v>
      </c>
      <c r="J465" s="11">
        <v>48.805964716275504</v>
      </c>
      <c r="K465">
        <f t="shared" si="10"/>
        <v>24.402982358137752</v>
      </c>
    </row>
    <row r="466" spans="1:11" x14ac:dyDescent="0.25">
      <c r="A466" s="7">
        <v>500000</v>
      </c>
      <c r="B466" s="3">
        <v>12</v>
      </c>
      <c r="C466" s="7">
        <v>0.3</v>
      </c>
      <c r="D466" s="7">
        <v>0.318</v>
      </c>
      <c r="E466" s="7">
        <v>3</v>
      </c>
      <c r="F466" s="7">
        <v>0.22862630044698201</v>
      </c>
      <c r="G466" s="3">
        <v>2.4485007595194839E-3</v>
      </c>
      <c r="H466" s="7">
        <v>1.6841760665902102E-2</v>
      </c>
      <c r="I466" s="3">
        <v>2</v>
      </c>
      <c r="J466" s="8">
        <v>48.750429836908829</v>
      </c>
      <c r="K466">
        <f t="shared" si="10"/>
        <v>24.375214918454414</v>
      </c>
    </row>
    <row r="467" spans="1:11" x14ac:dyDescent="0.25">
      <c r="A467" s="10">
        <v>500000</v>
      </c>
      <c r="B467" s="4">
        <v>12</v>
      </c>
      <c r="C467" s="10">
        <v>0.3</v>
      </c>
      <c r="D467" s="10">
        <v>0.30099999999999999</v>
      </c>
      <c r="E467" s="10">
        <v>3</v>
      </c>
      <c r="F467" s="10">
        <v>0.255256746708166</v>
      </c>
      <c r="G467" s="4">
        <v>2.6702854630346854E-3</v>
      </c>
      <c r="H467" s="10">
        <v>8.9353448094935499E-3</v>
      </c>
      <c r="I467" s="4">
        <v>2</v>
      </c>
      <c r="J467" s="11">
        <v>48.748593648274664</v>
      </c>
      <c r="K467">
        <f t="shared" si="10"/>
        <v>24.374296824137332</v>
      </c>
    </row>
    <row r="468" spans="1:11" x14ac:dyDescent="0.25">
      <c r="A468" s="7">
        <v>100000</v>
      </c>
      <c r="B468" s="3">
        <v>12</v>
      </c>
      <c r="C468" s="7">
        <v>0.3</v>
      </c>
      <c r="D468" s="7">
        <v>0.30399999999999999</v>
      </c>
      <c r="E468" s="7">
        <v>3</v>
      </c>
      <c r="F468" s="7">
        <v>0.24693335905718899</v>
      </c>
      <c r="G468" s="3">
        <v>3.9693224060990615E-3</v>
      </c>
      <c r="H468" s="7">
        <v>1.08561789394204E-2</v>
      </c>
      <c r="I468" s="3">
        <v>10</v>
      </c>
      <c r="J468" s="8">
        <v>29.453157043457001</v>
      </c>
      <c r="K468">
        <f t="shared" si="10"/>
        <v>2.9453157043456999</v>
      </c>
    </row>
    <row r="469" spans="1:11" x14ac:dyDescent="0.25">
      <c r="A469" s="10">
        <v>100000</v>
      </c>
      <c r="B469" s="4">
        <v>12</v>
      </c>
      <c r="C469" s="10">
        <v>0.3</v>
      </c>
      <c r="D469" s="10">
        <v>0.311</v>
      </c>
      <c r="E469" s="10">
        <v>3</v>
      </c>
      <c r="F469" s="10">
        <v>0.23767999387817801</v>
      </c>
      <c r="G469" s="4">
        <v>5.6857092734664948E-3</v>
      </c>
      <c r="H469" s="10">
        <v>1.35474095158803E-2</v>
      </c>
      <c r="I469" s="4">
        <v>10</v>
      </c>
      <c r="J469" s="11">
        <v>11.760126503308602</v>
      </c>
      <c r="K469">
        <f t="shared" si="10"/>
        <v>1.1760126503308601</v>
      </c>
    </row>
    <row r="470" spans="1:11" x14ac:dyDescent="0.25">
      <c r="A470" s="7">
        <v>100000</v>
      </c>
      <c r="B470" s="3">
        <v>12</v>
      </c>
      <c r="C470" s="7">
        <v>0.3</v>
      </c>
      <c r="D470" s="7">
        <v>0.27100000000000002</v>
      </c>
      <c r="E470" s="7">
        <v>3</v>
      </c>
      <c r="F470" s="7">
        <v>0.29777946093464702</v>
      </c>
      <c r="G470" s="3">
        <v>2.8982527741407715E-3</v>
      </c>
      <c r="H470" s="7">
        <v>3.2215085027739198E-3</v>
      </c>
      <c r="I470" s="3">
        <v>10</v>
      </c>
      <c r="J470" s="8">
        <v>11.683366084098816</v>
      </c>
      <c r="K470">
        <f t="shared" si="10"/>
        <v>1.1683366084098816</v>
      </c>
    </row>
    <row r="471" spans="1:11" x14ac:dyDescent="0.25">
      <c r="A471" s="10">
        <v>100000</v>
      </c>
      <c r="B471" s="4">
        <v>12</v>
      </c>
      <c r="C471" s="10">
        <v>0.3</v>
      </c>
      <c r="D471" s="10">
        <v>0.29599999999999999</v>
      </c>
      <c r="E471" s="10">
        <v>3</v>
      </c>
      <c r="F471" s="10">
        <v>0.265906623120234</v>
      </c>
      <c r="G471" s="4">
        <v>3.5367511341096235E-3</v>
      </c>
      <c r="H471" s="10">
        <v>6.9328851206226297E-3</v>
      </c>
      <c r="I471" s="4">
        <v>10</v>
      </c>
      <c r="J471" s="11">
        <v>11.664682912826532</v>
      </c>
      <c r="K471">
        <f t="shared" si="10"/>
        <v>1.1664682912826532</v>
      </c>
    </row>
    <row r="472" spans="1:11" x14ac:dyDescent="0.25">
      <c r="A472" s="7">
        <v>100000</v>
      </c>
      <c r="B472" s="3">
        <v>12</v>
      </c>
      <c r="C472" s="7">
        <v>0.3</v>
      </c>
      <c r="D472" s="7">
        <v>0.30599999999999999</v>
      </c>
      <c r="E472" s="7">
        <v>3</v>
      </c>
      <c r="F472" s="7">
        <v>0.242431245572063</v>
      </c>
      <c r="G472" s="3">
        <v>3.8392878091174205E-3</v>
      </c>
      <c r="H472" s="7">
        <v>1.21075127879379E-2</v>
      </c>
      <c r="I472" s="3">
        <v>10</v>
      </c>
      <c r="J472" s="8">
        <v>11.582560376326233</v>
      </c>
      <c r="K472">
        <f t="shared" si="10"/>
        <v>1.1582560376326234</v>
      </c>
    </row>
    <row r="473" spans="1:11" x14ac:dyDescent="0.25">
      <c r="A473" s="10">
        <v>100000</v>
      </c>
      <c r="B473" s="4">
        <v>12</v>
      </c>
      <c r="C473" s="10">
        <v>0.3</v>
      </c>
      <c r="D473" s="10">
        <v>0.28399999999999997</v>
      </c>
      <c r="E473" s="10">
        <v>3</v>
      </c>
      <c r="F473" s="10">
        <v>0.28008831905936499</v>
      </c>
      <c r="G473" s="4">
        <v>6.0308119406220703E-3</v>
      </c>
      <c r="H473" s="10">
        <v>4.9394202096905999E-3</v>
      </c>
      <c r="I473" s="4">
        <v>10</v>
      </c>
      <c r="J473" s="11">
        <v>11.570180575052884</v>
      </c>
      <c r="K473">
        <f t="shared" si="10"/>
        <v>1.1570180575052884</v>
      </c>
    </row>
    <row r="474" spans="1:11" x14ac:dyDescent="0.25">
      <c r="A474" s="7">
        <v>100000</v>
      </c>
      <c r="B474" s="3">
        <v>12</v>
      </c>
      <c r="C474" s="7">
        <v>0.3</v>
      </c>
      <c r="D474" s="7">
        <v>0.311</v>
      </c>
      <c r="E474" s="7">
        <v>3</v>
      </c>
      <c r="F474" s="7">
        <v>0.242539696171471</v>
      </c>
      <c r="G474" s="3">
        <v>3.0878972208563402E-3</v>
      </c>
      <c r="H474" s="7">
        <v>1.21105114657472E-2</v>
      </c>
      <c r="I474" s="3">
        <v>10</v>
      </c>
      <c r="J474" s="8">
        <v>11.459088436762482</v>
      </c>
      <c r="K474">
        <f t="shared" si="10"/>
        <v>1.1459088436762481</v>
      </c>
    </row>
    <row r="475" spans="1:11" x14ac:dyDescent="0.25">
      <c r="A475" s="10">
        <v>100000</v>
      </c>
      <c r="B475" s="4">
        <v>12</v>
      </c>
      <c r="C475" s="10">
        <v>0.3</v>
      </c>
      <c r="D475" s="10">
        <v>0.27100000000000002</v>
      </c>
      <c r="E475" s="10">
        <v>3</v>
      </c>
      <c r="F475" s="10">
        <v>0.29815129948587099</v>
      </c>
      <c r="G475" s="4">
        <v>5.183330038222439E-3</v>
      </c>
      <c r="H475" s="10">
        <v>3.1917657475276601E-3</v>
      </c>
      <c r="I475" s="4">
        <v>10</v>
      </c>
      <c r="J475" s="11">
        <v>11.443511025110867</v>
      </c>
      <c r="K475">
        <f t="shared" si="10"/>
        <v>1.1443511025110866</v>
      </c>
    </row>
    <row r="476" spans="1:11" x14ac:dyDescent="0.25">
      <c r="A476" s="7">
        <v>100000</v>
      </c>
      <c r="B476" s="3">
        <v>12</v>
      </c>
      <c r="C476" s="7">
        <v>0.3</v>
      </c>
      <c r="D476" s="7">
        <v>0.311</v>
      </c>
      <c r="E476" s="7">
        <v>3</v>
      </c>
      <c r="F476" s="7">
        <v>0.23858596986508199</v>
      </c>
      <c r="G476" s="3">
        <v>4.2480338589151144E-3</v>
      </c>
      <c r="H476" s="7">
        <v>1.33047526119143E-2</v>
      </c>
      <c r="I476" s="3">
        <v>10</v>
      </c>
      <c r="J476" s="8">
        <v>11.441269636154168</v>
      </c>
      <c r="K476">
        <f t="shared" si="10"/>
        <v>1.1441269636154168</v>
      </c>
    </row>
    <row r="477" spans="1:11" x14ac:dyDescent="0.25">
      <c r="A477" s="10">
        <v>100000</v>
      </c>
      <c r="B477" s="4">
        <v>12</v>
      </c>
      <c r="C477" s="10">
        <v>0.3</v>
      </c>
      <c r="D477" s="10">
        <v>0.27100000000000002</v>
      </c>
      <c r="E477" s="10">
        <v>3</v>
      </c>
      <c r="F477" s="10">
        <v>0.30002390749461</v>
      </c>
      <c r="G477" s="4">
        <v>3.9850068562318312E-3</v>
      </c>
      <c r="H477" s="10">
        <v>3.05273660706405E-3</v>
      </c>
      <c r="I477" s="4">
        <v>10</v>
      </c>
      <c r="J477" s="11">
        <v>11.435786839326218</v>
      </c>
      <c r="K477">
        <f t="shared" si="10"/>
        <v>1.1435786839326219</v>
      </c>
    </row>
    <row r="478" spans="1:11" x14ac:dyDescent="0.25">
      <c r="A478" s="7">
        <v>100000</v>
      </c>
      <c r="B478" s="3">
        <v>12</v>
      </c>
      <c r="C478" s="7">
        <v>0.3</v>
      </c>
      <c r="D478" s="7">
        <v>0.311</v>
      </c>
      <c r="E478" s="7">
        <v>3</v>
      </c>
      <c r="F478" s="7">
        <v>0.240802557592385</v>
      </c>
      <c r="G478" s="3">
        <v>2.7751724421836402E-3</v>
      </c>
      <c r="H478" s="7">
        <v>1.2614330234357801E-2</v>
      </c>
      <c r="I478" s="3">
        <v>10</v>
      </c>
      <c r="J478" s="8">
        <v>11.433835585912068</v>
      </c>
      <c r="K478">
        <f t="shared" si="10"/>
        <v>1.1433835585912067</v>
      </c>
    </row>
    <row r="479" spans="1:11" x14ac:dyDescent="0.25">
      <c r="A479" s="10">
        <v>100000</v>
      </c>
      <c r="B479" s="4">
        <v>12</v>
      </c>
      <c r="C479" s="10">
        <v>0.3</v>
      </c>
      <c r="D479" s="10">
        <v>0.311</v>
      </c>
      <c r="E479" s="10">
        <v>3</v>
      </c>
      <c r="F479" s="10">
        <v>0.23885148854094301</v>
      </c>
      <c r="G479" s="4">
        <v>4.2308935533761482E-3</v>
      </c>
      <c r="H479" s="10">
        <v>1.32133039596702E-2</v>
      </c>
      <c r="I479" s="4">
        <v>10</v>
      </c>
      <c r="J479" s="11">
        <v>11.433709673086801</v>
      </c>
      <c r="K479">
        <f t="shared" si="10"/>
        <v>1.14337096730868</v>
      </c>
    </row>
    <row r="480" spans="1:11" x14ac:dyDescent="0.25">
      <c r="A480" s="7">
        <v>100000</v>
      </c>
      <c r="B480" s="3">
        <v>12</v>
      </c>
      <c r="C480" s="7">
        <v>0.3</v>
      </c>
      <c r="D480" s="7">
        <v>0.311</v>
      </c>
      <c r="E480" s="7">
        <v>3</v>
      </c>
      <c r="F480" s="7">
        <v>0.236547367129054</v>
      </c>
      <c r="G480" s="3">
        <v>3.1102904347372414E-3</v>
      </c>
      <c r="H480" s="7">
        <v>1.3938520491605299E-2</v>
      </c>
      <c r="I480" s="3">
        <v>10</v>
      </c>
      <c r="J480" s="8">
        <v>11.433535007635751</v>
      </c>
      <c r="K480">
        <f t="shared" si="10"/>
        <v>1.1433535007635751</v>
      </c>
    </row>
    <row r="481" spans="1:11" x14ac:dyDescent="0.25">
      <c r="A481" s="10">
        <v>100000</v>
      </c>
      <c r="B481" s="4">
        <v>12</v>
      </c>
      <c r="C481" s="10">
        <v>0.3</v>
      </c>
      <c r="D481" s="10">
        <v>0.311</v>
      </c>
      <c r="E481" s="10">
        <v>3</v>
      </c>
      <c r="F481" s="10">
        <v>0.238409864738651</v>
      </c>
      <c r="G481" s="4">
        <v>7.6787033169485866E-3</v>
      </c>
      <c r="H481" s="10">
        <v>1.3345132289282901E-2</v>
      </c>
      <c r="I481" s="4">
        <v>10</v>
      </c>
      <c r="J481" s="11">
        <v>11.432476611932117</v>
      </c>
      <c r="K481">
        <f t="shared" si="10"/>
        <v>1.1432476611932116</v>
      </c>
    </row>
    <row r="482" spans="1:11" x14ac:dyDescent="0.25">
      <c r="A482" s="7">
        <v>100000</v>
      </c>
      <c r="B482" s="3">
        <v>12</v>
      </c>
      <c r="C482" s="7">
        <v>0.3</v>
      </c>
      <c r="D482" s="7">
        <v>0.27100000000000002</v>
      </c>
      <c r="E482" s="7">
        <v>3</v>
      </c>
      <c r="F482" s="7">
        <v>0.30137464690619498</v>
      </c>
      <c r="G482" s="3">
        <v>4.0624908311878982E-3</v>
      </c>
      <c r="H482" s="7">
        <v>2.95827319457352E-3</v>
      </c>
      <c r="I482" s="3">
        <v>10</v>
      </c>
      <c r="J482" s="8">
        <v>11.432349232832584</v>
      </c>
      <c r="K482">
        <f t="shared" si="10"/>
        <v>1.1432349232832584</v>
      </c>
    </row>
    <row r="483" spans="1:11" x14ac:dyDescent="0.25">
      <c r="A483" s="10">
        <v>100000</v>
      </c>
      <c r="B483" s="4">
        <v>12</v>
      </c>
      <c r="C483" s="10">
        <v>0.3</v>
      </c>
      <c r="D483" s="10">
        <v>0.311</v>
      </c>
      <c r="E483" s="10">
        <v>3</v>
      </c>
      <c r="F483" s="10">
        <v>0.24248455128789001</v>
      </c>
      <c r="G483" s="4">
        <v>5.8400761949139865E-3</v>
      </c>
      <c r="H483" s="10">
        <v>1.21677156771164E-2</v>
      </c>
      <c r="I483" s="4">
        <v>10</v>
      </c>
      <c r="J483" s="11">
        <v>11.429270907243083</v>
      </c>
      <c r="K483">
        <f t="shared" si="10"/>
        <v>1.1429270907243083</v>
      </c>
    </row>
    <row r="484" spans="1:11" x14ac:dyDescent="0.25">
      <c r="A484" s="7">
        <v>100000</v>
      </c>
      <c r="B484" s="3">
        <v>12</v>
      </c>
      <c r="C484" s="7">
        <v>0.3</v>
      </c>
      <c r="D484" s="7">
        <v>0.27100000000000002</v>
      </c>
      <c r="E484" s="7">
        <v>3</v>
      </c>
      <c r="F484" s="7">
        <v>0.30183579910970698</v>
      </c>
      <c r="G484" s="3">
        <v>5.3232906100996345E-3</v>
      </c>
      <c r="H484" s="7">
        <v>2.9278553703349199E-3</v>
      </c>
      <c r="I484" s="3">
        <v>10</v>
      </c>
      <c r="J484" s="8">
        <v>11.4269491036733</v>
      </c>
      <c r="K484">
        <f t="shared" si="10"/>
        <v>1.1426949103673301</v>
      </c>
    </row>
    <row r="485" spans="1:11" x14ac:dyDescent="0.25">
      <c r="A485" s="10">
        <v>100000</v>
      </c>
      <c r="B485" s="4">
        <v>12</v>
      </c>
      <c r="C485" s="10">
        <v>0.3</v>
      </c>
      <c r="D485" s="10">
        <v>0.27100000000000002</v>
      </c>
      <c r="E485" s="10">
        <v>3</v>
      </c>
      <c r="F485" s="10">
        <v>0.294393845433635</v>
      </c>
      <c r="G485" s="4">
        <v>4.8166416465732428E-3</v>
      </c>
      <c r="H485" s="10">
        <v>3.4907131596419198E-3</v>
      </c>
      <c r="I485" s="4">
        <v>10</v>
      </c>
      <c r="J485" s="11">
        <v>11.42441757122675</v>
      </c>
      <c r="K485">
        <f t="shared" si="10"/>
        <v>1.142441757122675</v>
      </c>
    </row>
    <row r="486" spans="1:11" x14ac:dyDescent="0.25">
      <c r="A486" s="7">
        <v>100000</v>
      </c>
      <c r="B486" s="3">
        <v>12</v>
      </c>
      <c r="C486" s="7">
        <v>0.3</v>
      </c>
      <c r="D486" s="7">
        <v>0.27100000000000002</v>
      </c>
      <c r="E486" s="7">
        <v>3</v>
      </c>
      <c r="F486" s="7">
        <v>0.30084943238769002</v>
      </c>
      <c r="G486" s="3">
        <v>4.7667061339466939E-3</v>
      </c>
      <c r="H486" s="7">
        <v>2.9958140256782701E-3</v>
      </c>
      <c r="I486" s="3">
        <v>10</v>
      </c>
      <c r="J486" s="8">
        <v>11.423020621140783</v>
      </c>
      <c r="K486">
        <f t="shared" si="10"/>
        <v>1.1423020621140783</v>
      </c>
    </row>
    <row r="487" spans="1:11" x14ac:dyDescent="0.25">
      <c r="A487" s="10">
        <v>100000</v>
      </c>
      <c r="B487" s="4">
        <v>12</v>
      </c>
      <c r="C487" s="10">
        <v>0.3</v>
      </c>
      <c r="D487" s="10">
        <v>0.311</v>
      </c>
      <c r="E487" s="10">
        <v>3</v>
      </c>
      <c r="F487" s="10">
        <v>0.240189590979873</v>
      </c>
      <c r="G487" s="4">
        <v>3.4746812808710442E-3</v>
      </c>
      <c r="H487" s="10">
        <v>1.27848563205808E-2</v>
      </c>
      <c r="I487" s="4">
        <v>10</v>
      </c>
      <c r="J487" s="11">
        <v>11.418717773755384</v>
      </c>
      <c r="K487">
        <f t="shared" si="10"/>
        <v>1.1418717773755385</v>
      </c>
    </row>
    <row r="488" spans="1:11" x14ac:dyDescent="0.25">
      <c r="A488" s="7">
        <v>100000</v>
      </c>
      <c r="B488" s="3">
        <v>12</v>
      </c>
      <c r="C488" s="7">
        <v>0.3</v>
      </c>
      <c r="D488" s="7">
        <v>0.27100000000000002</v>
      </c>
      <c r="E488" s="7">
        <v>3</v>
      </c>
      <c r="F488" s="7">
        <v>0.30043517205028297</v>
      </c>
      <c r="G488" s="3">
        <v>4.3182522583204326E-3</v>
      </c>
      <c r="H488" s="7">
        <v>3.02952517999234E-3</v>
      </c>
      <c r="I488" s="3">
        <v>10</v>
      </c>
      <c r="J488" s="8">
        <v>11.417764619986217</v>
      </c>
      <c r="K488">
        <f t="shared" si="10"/>
        <v>1.1417764619986217</v>
      </c>
    </row>
    <row r="489" spans="1:11" x14ac:dyDescent="0.25">
      <c r="A489" s="10">
        <v>100000</v>
      </c>
      <c r="B489" s="4">
        <v>12</v>
      </c>
      <c r="C489" s="10">
        <v>0.3</v>
      </c>
      <c r="D489" s="10">
        <v>0.311</v>
      </c>
      <c r="E489" s="10">
        <v>3</v>
      </c>
      <c r="F489" s="10">
        <v>0.24101864744011101</v>
      </c>
      <c r="G489" s="4">
        <v>3.507841899164072E-3</v>
      </c>
      <c r="H489" s="10">
        <v>1.25200939697031E-2</v>
      </c>
      <c r="I489" s="4">
        <v>10</v>
      </c>
      <c r="J489" s="11">
        <v>11.409834961096433</v>
      </c>
      <c r="K489">
        <f t="shared" si="10"/>
        <v>1.1409834961096432</v>
      </c>
    </row>
    <row r="490" spans="1:11" x14ac:dyDescent="0.25">
      <c r="A490" s="7">
        <v>100000</v>
      </c>
      <c r="B490" s="3">
        <v>12</v>
      </c>
      <c r="C490" s="7">
        <v>0.3</v>
      </c>
      <c r="D490" s="7">
        <v>0.27100000000000002</v>
      </c>
      <c r="E490" s="7">
        <v>3</v>
      </c>
      <c r="F490" s="7">
        <v>0.30365371560288501</v>
      </c>
      <c r="G490" s="3">
        <v>5.1845582815104388E-3</v>
      </c>
      <c r="H490" s="7">
        <v>2.8053978846210199E-3</v>
      </c>
      <c r="I490" s="3">
        <v>10</v>
      </c>
      <c r="J490" s="8">
        <v>11.407826224962866</v>
      </c>
      <c r="K490">
        <f t="shared" si="10"/>
        <v>1.1407826224962867</v>
      </c>
    </row>
    <row r="491" spans="1:11" x14ac:dyDescent="0.25">
      <c r="A491" s="10">
        <v>100000</v>
      </c>
      <c r="B491" s="4">
        <v>12</v>
      </c>
      <c r="C491" s="10">
        <v>0.3</v>
      </c>
      <c r="D491" s="10">
        <v>0.29599999999999999</v>
      </c>
      <c r="E491" s="10">
        <v>3</v>
      </c>
      <c r="F491" s="10">
        <v>0.25785629583605901</v>
      </c>
      <c r="G491" s="4">
        <v>5.3417148904097243E-3</v>
      </c>
      <c r="H491" s="10">
        <v>8.3584046913235208E-3</v>
      </c>
      <c r="I491" s="4">
        <v>10</v>
      </c>
      <c r="J491" s="11">
        <v>11.405153409639983</v>
      </c>
      <c r="K491">
        <f t="shared" si="10"/>
        <v>1.1405153409639983</v>
      </c>
    </row>
    <row r="492" spans="1:11" x14ac:dyDescent="0.25">
      <c r="A492" s="7">
        <v>100000</v>
      </c>
      <c r="B492" s="3">
        <v>12</v>
      </c>
      <c r="C492" s="7">
        <v>0.3</v>
      </c>
      <c r="D492" s="7">
        <v>0.29599999999999999</v>
      </c>
      <c r="E492" s="7">
        <v>3</v>
      </c>
      <c r="F492" s="7">
        <v>0.25969845090291099</v>
      </c>
      <c r="G492" s="3">
        <v>5.2675869994417502E-3</v>
      </c>
      <c r="H492" s="7">
        <v>8.0184518444280407E-3</v>
      </c>
      <c r="I492" s="3">
        <v>10</v>
      </c>
      <c r="J492" s="8">
        <v>11.400646042823784</v>
      </c>
      <c r="K492">
        <f t="shared" si="10"/>
        <v>1.1400646042823783</v>
      </c>
    </row>
    <row r="493" spans="1:11" x14ac:dyDescent="0.25">
      <c r="A493" s="10">
        <v>100000</v>
      </c>
      <c r="B493" s="4">
        <v>12</v>
      </c>
      <c r="C493" s="10">
        <v>0.3</v>
      </c>
      <c r="D493" s="10">
        <v>0.29599999999999999</v>
      </c>
      <c r="E493" s="10">
        <v>3</v>
      </c>
      <c r="F493" s="10">
        <v>0.26550269217439798</v>
      </c>
      <c r="G493" s="4">
        <v>3.8280898522485554E-3</v>
      </c>
      <c r="H493" s="10">
        <v>6.99249264082727E-3</v>
      </c>
      <c r="I493" s="4">
        <v>10</v>
      </c>
      <c r="J493" s="11">
        <v>11.400308676560716</v>
      </c>
      <c r="K493">
        <f t="shared" si="10"/>
        <v>1.1400308676560715</v>
      </c>
    </row>
    <row r="494" spans="1:11" x14ac:dyDescent="0.25">
      <c r="A494" s="7">
        <v>100000</v>
      </c>
      <c r="B494" s="3">
        <v>12</v>
      </c>
      <c r="C494" s="7">
        <v>0.3</v>
      </c>
      <c r="D494" s="7">
        <v>0.27100000000000002</v>
      </c>
      <c r="E494" s="7">
        <v>3</v>
      </c>
      <c r="F494" s="7">
        <v>0.29927610729231102</v>
      </c>
      <c r="G494" s="3">
        <v>3.9646230070785396E-3</v>
      </c>
      <c r="H494" s="7">
        <v>3.1067727681809202E-3</v>
      </c>
      <c r="I494" s="3">
        <v>10</v>
      </c>
      <c r="J494" s="8">
        <v>11.398766934871666</v>
      </c>
      <c r="K494">
        <f t="shared" si="10"/>
        <v>1.1398766934871667</v>
      </c>
    </row>
    <row r="495" spans="1:11" x14ac:dyDescent="0.25">
      <c r="A495" s="10">
        <v>100000</v>
      </c>
      <c r="B495" s="4">
        <v>12</v>
      </c>
      <c r="C495" s="10">
        <v>0.3</v>
      </c>
      <c r="D495" s="10">
        <v>0.29599999999999999</v>
      </c>
      <c r="E495" s="10">
        <v>3</v>
      </c>
      <c r="F495" s="10">
        <v>0.25999371598965199</v>
      </c>
      <c r="G495" s="4">
        <v>4.2374018465009171E-3</v>
      </c>
      <c r="H495" s="10">
        <v>7.9616213290844891E-3</v>
      </c>
      <c r="I495" s="4">
        <v>10</v>
      </c>
      <c r="J495" s="11">
        <v>11.397731312115983</v>
      </c>
      <c r="K495">
        <f t="shared" si="10"/>
        <v>1.1397731312115984</v>
      </c>
    </row>
    <row r="496" spans="1:11" x14ac:dyDescent="0.25">
      <c r="A496" s="7">
        <v>100000</v>
      </c>
      <c r="B496" s="3">
        <v>12</v>
      </c>
      <c r="C496" s="7">
        <v>0.3</v>
      </c>
      <c r="D496" s="7">
        <v>0.29599999999999999</v>
      </c>
      <c r="E496" s="7">
        <v>3</v>
      </c>
      <c r="F496" s="7">
        <v>0.26112990184115797</v>
      </c>
      <c r="G496" s="3">
        <v>3.8233111580008917E-3</v>
      </c>
      <c r="H496" s="7">
        <v>7.7531460621485899E-3</v>
      </c>
      <c r="I496" s="3">
        <v>10</v>
      </c>
      <c r="J496" s="8">
        <v>11.397256942590067</v>
      </c>
      <c r="K496">
        <f t="shared" si="10"/>
        <v>1.1397256942590066</v>
      </c>
    </row>
    <row r="497" spans="1:11" x14ac:dyDescent="0.25">
      <c r="A497" s="10">
        <v>100000</v>
      </c>
      <c r="B497" s="4">
        <v>12</v>
      </c>
      <c r="C497" s="10">
        <v>0.3</v>
      </c>
      <c r="D497" s="10">
        <v>0.29599999999999999</v>
      </c>
      <c r="E497" s="10">
        <v>3</v>
      </c>
      <c r="F497" s="10">
        <v>0.25682287768082801</v>
      </c>
      <c r="G497" s="4">
        <v>3.9113306998314456E-3</v>
      </c>
      <c r="H497" s="10">
        <v>8.5867568709028404E-3</v>
      </c>
      <c r="I497" s="4">
        <v>10</v>
      </c>
      <c r="J497" s="11">
        <v>11.396567459901167</v>
      </c>
      <c r="K497">
        <f t="shared" si="10"/>
        <v>1.1396567459901168</v>
      </c>
    </row>
    <row r="498" spans="1:11" x14ac:dyDescent="0.25">
      <c r="A498" s="7">
        <v>100000</v>
      </c>
      <c r="B498" s="3">
        <v>12</v>
      </c>
      <c r="C498" s="7">
        <v>0.3</v>
      </c>
      <c r="D498" s="7">
        <v>0.29599999999999999</v>
      </c>
      <c r="E498" s="7">
        <v>3</v>
      </c>
      <c r="F498" s="7">
        <v>0.25582150475367699</v>
      </c>
      <c r="G498" s="3">
        <v>5.7478608176116759E-3</v>
      </c>
      <c r="H498" s="7">
        <v>8.7762321399247299E-3</v>
      </c>
      <c r="I498" s="3">
        <v>10</v>
      </c>
      <c r="J498" s="8">
        <v>11.395979523658751</v>
      </c>
      <c r="K498">
        <f t="shared" si="10"/>
        <v>1.139597952365875</v>
      </c>
    </row>
    <row r="499" spans="1:11" x14ac:dyDescent="0.25">
      <c r="A499" s="10">
        <v>100000</v>
      </c>
      <c r="B499" s="4">
        <v>12</v>
      </c>
      <c r="C499" s="10">
        <v>0.3</v>
      </c>
      <c r="D499" s="10">
        <v>0.29599999999999999</v>
      </c>
      <c r="E499" s="10">
        <v>3</v>
      </c>
      <c r="F499" s="10">
        <v>0.25922450853830298</v>
      </c>
      <c r="G499" s="4">
        <v>3.5974138604857224E-3</v>
      </c>
      <c r="H499" s="10">
        <v>8.1089874507717496E-3</v>
      </c>
      <c r="I499" s="4">
        <v>10</v>
      </c>
      <c r="J499" s="11">
        <v>11.391654201348617</v>
      </c>
      <c r="K499">
        <f t="shared" si="10"/>
        <v>1.1391654201348618</v>
      </c>
    </row>
    <row r="500" spans="1:11" x14ac:dyDescent="0.25">
      <c r="A500" s="7">
        <v>100000</v>
      </c>
      <c r="B500" s="3">
        <v>12</v>
      </c>
      <c r="C500" s="7">
        <v>0.3</v>
      </c>
      <c r="D500" s="7">
        <v>0.29599999999999999</v>
      </c>
      <c r="E500" s="7">
        <v>3</v>
      </c>
      <c r="F500" s="7">
        <v>0.254863648450743</v>
      </c>
      <c r="G500" s="3">
        <v>5.4017290553242748E-3</v>
      </c>
      <c r="H500" s="7">
        <v>8.9833695059232301E-3</v>
      </c>
      <c r="I500" s="3">
        <v>10</v>
      </c>
      <c r="J500" s="8">
        <v>11.379401870568584</v>
      </c>
      <c r="K500">
        <f t="shared" si="10"/>
        <v>1.1379401870568584</v>
      </c>
    </row>
    <row r="501" spans="1:11" x14ac:dyDescent="0.25">
      <c r="A501" s="10">
        <v>100000</v>
      </c>
      <c r="B501" s="4">
        <v>12</v>
      </c>
      <c r="C501" s="10">
        <v>0.3</v>
      </c>
      <c r="D501" s="10">
        <v>0.30599999999999999</v>
      </c>
      <c r="E501" s="10">
        <v>3</v>
      </c>
      <c r="F501" s="10">
        <v>0.24829203332345401</v>
      </c>
      <c r="G501" s="4">
        <v>3.9121397584377868E-3</v>
      </c>
      <c r="H501" s="10">
        <v>1.05527716589116E-2</v>
      </c>
      <c r="I501" s="4">
        <v>10</v>
      </c>
      <c r="J501" s="11">
        <v>11.286041231950117</v>
      </c>
      <c r="K501">
        <f t="shared" si="10"/>
        <v>1.1286041231950117</v>
      </c>
    </row>
    <row r="502" spans="1:11" x14ac:dyDescent="0.25">
      <c r="A502" s="7">
        <v>100000</v>
      </c>
      <c r="B502" s="3">
        <v>12</v>
      </c>
      <c r="C502" s="7">
        <v>0.3</v>
      </c>
      <c r="D502" s="7">
        <v>0.30599999999999999</v>
      </c>
      <c r="E502" s="7">
        <v>3</v>
      </c>
      <c r="F502" s="7">
        <v>0.24920113543476299</v>
      </c>
      <c r="G502" s="3">
        <v>3.2191913771876372E-3</v>
      </c>
      <c r="H502" s="7">
        <v>1.0332186943989E-2</v>
      </c>
      <c r="I502" s="3">
        <v>10</v>
      </c>
      <c r="J502" s="8">
        <v>11.28590200742085</v>
      </c>
      <c r="K502">
        <f t="shared" si="10"/>
        <v>1.1285902007420849</v>
      </c>
    </row>
    <row r="503" spans="1:11" x14ac:dyDescent="0.25">
      <c r="A503" s="10">
        <v>100000</v>
      </c>
      <c r="B503" s="4">
        <v>12</v>
      </c>
      <c r="C503" s="10">
        <v>0.3</v>
      </c>
      <c r="D503" s="10">
        <v>0.30599999999999999</v>
      </c>
      <c r="E503" s="10">
        <v>3</v>
      </c>
      <c r="F503" s="10">
        <v>0.246054829720778</v>
      </c>
      <c r="G503" s="4">
        <v>3.5916646364562554E-3</v>
      </c>
      <c r="H503" s="10">
        <v>1.11180348121533E-2</v>
      </c>
      <c r="I503" s="4">
        <v>10</v>
      </c>
      <c r="J503" s="11">
        <v>11.284544432163234</v>
      </c>
      <c r="K503">
        <f t="shared" si="10"/>
        <v>1.1284544432163233</v>
      </c>
    </row>
    <row r="504" spans="1:11" x14ac:dyDescent="0.25">
      <c r="A504" s="7">
        <v>100000</v>
      </c>
      <c r="B504" s="3">
        <v>12</v>
      </c>
      <c r="C504" s="7">
        <v>0.3</v>
      </c>
      <c r="D504" s="7">
        <v>0.30599999999999999</v>
      </c>
      <c r="E504" s="7">
        <v>3</v>
      </c>
      <c r="F504" s="7">
        <v>0.24651203167862501</v>
      </c>
      <c r="G504" s="3">
        <v>4.8111358559182063E-3</v>
      </c>
      <c r="H504" s="7">
        <v>1.0990503750585899E-2</v>
      </c>
      <c r="I504" s="3">
        <v>10</v>
      </c>
      <c r="J504" s="8">
        <v>11.28298911650975</v>
      </c>
      <c r="K504">
        <f t="shared" si="10"/>
        <v>1.128298911650975</v>
      </c>
    </row>
    <row r="505" spans="1:11" x14ac:dyDescent="0.25">
      <c r="A505" s="10">
        <v>100000</v>
      </c>
      <c r="B505" s="4">
        <v>12</v>
      </c>
      <c r="C505" s="10">
        <v>0.3</v>
      </c>
      <c r="D505" s="10">
        <v>0.30599999999999999</v>
      </c>
      <c r="E505" s="10">
        <v>3</v>
      </c>
      <c r="F505" s="10">
        <v>0.24797083870954201</v>
      </c>
      <c r="G505" s="4">
        <v>5.0953847895085606E-3</v>
      </c>
      <c r="H505" s="10">
        <v>1.06091336074045E-2</v>
      </c>
      <c r="I505" s="4">
        <v>10</v>
      </c>
      <c r="J505" s="11">
        <v>11.279348051548</v>
      </c>
      <c r="K505">
        <f t="shared" si="10"/>
        <v>1.1279348051547999</v>
      </c>
    </row>
    <row r="506" spans="1:11" x14ac:dyDescent="0.25">
      <c r="A506" s="7">
        <v>100000</v>
      </c>
      <c r="B506" s="3">
        <v>12</v>
      </c>
      <c r="C506" s="7">
        <v>0.3</v>
      </c>
      <c r="D506" s="7">
        <v>0.30599999999999999</v>
      </c>
      <c r="E506" s="7">
        <v>3</v>
      </c>
      <c r="F506" s="7">
        <v>0.246397595591205</v>
      </c>
      <c r="G506" s="3">
        <v>3.2798447418007446E-3</v>
      </c>
      <c r="H506" s="7">
        <v>1.1035040973012399E-2</v>
      </c>
      <c r="I506" s="3">
        <v>10</v>
      </c>
      <c r="J506" s="8">
        <v>11.2777729789416</v>
      </c>
      <c r="K506">
        <f t="shared" si="10"/>
        <v>1.12777729789416</v>
      </c>
    </row>
    <row r="507" spans="1:11" x14ac:dyDescent="0.25">
      <c r="A507" s="10">
        <v>100000</v>
      </c>
      <c r="B507" s="4">
        <v>12</v>
      </c>
      <c r="C507" s="10">
        <v>0.3</v>
      </c>
      <c r="D507" s="10">
        <v>0.30599999999999999</v>
      </c>
      <c r="E507" s="10">
        <v>3</v>
      </c>
      <c r="F507" s="10">
        <v>0.247006826032907</v>
      </c>
      <c r="G507" s="4">
        <v>5.3602936900282823E-3</v>
      </c>
      <c r="H507" s="10">
        <v>1.0867148628910899E-2</v>
      </c>
      <c r="I507" s="4">
        <v>10</v>
      </c>
      <c r="J507" s="11">
        <v>11.276888020833333</v>
      </c>
      <c r="K507">
        <f t="shared" si="10"/>
        <v>1.1276888020833333</v>
      </c>
    </row>
    <row r="508" spans="1:11" x14ac:dyDescent="0.25">
      <c r="A508" s="7">
        <v>100000</v>
      </c>
      <c r="B508" s="3">
        <v>12</v>
      </c>
      <c r="C508" s="7">
        <v>0.3</v>
      </c>
      <c r="D508" s="7">
        <v>0.30599999999999999</v>
      </c>
      <c r="E508" s="7">
        <v>3</v>
      </c>
      <c r="F508" s="7">
        <v>0.24912177932156701</v>
      </c>
      <c r="G508" s="3">
        <v>3.8003870783516421E-3</v>
      </c>
      <c r="H508" s="7">
        <v>1.0350682736965201E-2</v>
      </c>
      <c r="I508" s="3">
        <v>10</v>
      </c>
      <c r="J508" s="8">
        <v>11.270782641569765</v>
      </c>
      <c r="K508">
        <f t="shared" si="10"/>
        <v>1.1270782641569765</v>
      </c>
    </row>
    <row r="509" spans="1:11" x14ac:dyDescent="0.25">
      <c r="A509" s="10">
        <v>100000</v>
      </c>
      <c r="B509" s="4">
        <v>12</v>
      </c>
      <c r="C509" s="10">
        <v>0.3</v>
      </c>
      <c r="D509" s="10">
        <v>0.30599999999999999</v>
      </c>
      <c r="E509" s="10">
        <v>3</v>
      </c>
      <c r="F509" s="10">
        <v>0.24563842237007799</v>
      </c>
      <c r="G509" s="4">
        <v>2.9064296626290752E-3</v>
      </c>
      <c r="H509" s="10">
        <v>1.1217500956558501E-2</v>
      </c>
      <c r="I509" s="4">
        <v>10</v>
      </c>
      <c r="J509" s="11">
        <v>11.267102932929983</v>
      </c>
      <c r="K509">
        <f t="shared" si="10"/>
        <v>1.1267102932929984</v>
      </c>
    </row>
    <row r="510" spans="1:11" x14ac:dyDescent="0.25">
      <c r="A510" s="7">
        <v>100000</v>
      </c>
      <c r="B510" s="3">
        <v>12</v>
      </c>
      <c r="C510" s="7">
        <v>0.3</v>
      </c>
      <c r="D510" s="7">
        <v>0.28399999999999997</v>
      </c>
      <c r="E510" s="7">
        <v>3</v>
      </c>
      <c r="F510" s="7">
        <v>0.27495919194362201</v>
      </c>
      <c r="G510" s="3">
        <v>4.242828807057019E-3</v>
      </c>
      <c r="H510" s="7">
        <v>5.5486378997224202E-3</v>
      </c>
      <c r="I510" s="3">
        <v>10</v>
      </c>
      <c r="J510" s="8">
        <v>11.254144398371368</v>
      </c>
      <c r="K510">
        <f t="shared" si="10"/>
        <v>1.1254144398371368</v>
      </c>
    </row>
    <row r="511" spans="1:11" x14ac:dyDescent="0.25">
      <c r="A511" s="10">
        <v>100000</v>
      </c>
      <c r="B511" s="4">
        <v>12</v>
      </c>
      <c r="C511" s="10">
        <v>0.3</v>
      </c>
      <c r="D511" s="10">
        <v>0.28399999999999997</v>
      </c>
      <c r="E511" s="10">
        <v>3</v>
      </c>
      <c r="F511" s="10">
        <v>0.28065964274920502</v>
      </c>
      <c r="G511" s="4">
        <v>5.5995373860275224E-3</v>
      </c>
      <c r="H511" s="10">
        <v>4.8640306824061699E-3</v>
      </c>
      <c r="I511" s="4">
        <v>10</v>
      </c>
      <c r="J511" s="11">
        <v>11.252541669209783</v>
      </c>
      <c r="K511">
        <f t="shared" si="10"/>
        <v>1.1252541669209783</v>
      </c>
    </row>
    <row r="512" spans="1:11" x14ac:dyDescent="0.25">
      <c r="A512" s="7">
        <v>100000</v>
      </c>
      <c r="B512" s="3">
        <v>12</v>
      </c>
      <c r="C512" s="7">
        <v>0.3</v>
      </c>
      <c r="D512" s="7">
        <v>0.28399999999999997</v>
      </c>
      <c r="E512" s="7">
        <v>3</v>
      </c>
      <c r="F512" s="7">
        <v>0.277047515295339</v>
      </c>
      <c r="G512" s="3">
        <v>3.9302006789488165E-3</v>
      </c>
      <c r="H512" s="7">
        <v>5.2940892478848204E-3</v>
      </c>
      <c r="I512" s="3">
        <v>10</v>
      </c>
      <c r="J512" s="8">
        <v>11.2472295363744</v>
      </c>
      <c r="K512">
        <f t="shared" si="10"/>
        <v>1.1247229536374399</v>
      </c>
    </row>
    <row r="513" spans="1:11" x14ac:dyDescent="0.25">
      <c r="A513" s="10">
        <v>100000</v>
      </c>
      <c r="B513" s="4">
        <v>12</v>
      </c>
      <c r="C513" s="10">
        <v>0.3</v>
      </c>
      <c r="D513" s="10">
        <v>0.28399999999999997</v>
      </c>
      <c r="E513" s="10">
        <v>3</v>
      </c>
      <c r="F513" s="10">
        <v>0.27737754239143703</v>
      </c>
      <c r="G513" s="4">
        <v>3.4651001999963849E-3</v>
      </c>
      <c r="H513" s="10">
        <v>5.2566121948137198E-3</v>
      </c>
      <c r="I513" s="4">
        <v>10</v>
      </c>
      <c r="J513" s="11">
        <v>11.246435574690501</v>
      </c>
      <c r="K513">
        <f t="shared" si="10"/>
        <v>1.1246435574690501</v>
      </c>
    </row>
    <row r="514" spans="1:11" x14ac:dyDescent="0.25">
      <c r="A514" s="7">
        <v>100000</v>
      </c>
      <c r="B514" s="3">
        <v>12</v>
      </c>
      <c r="C514" s="7">
        <v>0.3</v>
      </c>
      <c r="D514" s="7">
        <v>0.28399999999999997</v>
      </c>
      <c r="E514" s="7">
        <v>3</v>
      </c>
      <c r="F514" s="7">
        <v>0.27820584685276001</v>
      </c>
      <c r="G514" s="3">
        <v>9.2410307445390041E-3</v>
      </c>
      <c r="H514" s="7">
        <v>5.1471168006778697E-3</v>
      </c>
      <c r="I514" s="3">
        <v>10</v>
      </c>
      <c r="J514" s="8">
        <v>11.239738464355467</v>
      </c>
      <c r="K514">
        <f t="shared" si="10"/>
        <v>1.1239738464355467</v>
      </c>
    </row>
    <row r="515" spans="1:11" x14ac:dyDescent="0.25">
      <c r="A515" s="10">
        <v>100000</v>
      </c>
      <c r="B515" s="4">
        <v>12</v>
      </c>
      <c r="C515" s="10">
        <v>0.3</v>
      </c>
      <c r="D515" s="10">
        <v>0.28399999999999997</v>
      </c>
      <c r="E515" s="10">
        <v>3</v>
      </c>
      <c r="F515" s="10">
        <v>0.27438101900381001</v>
      </c>
      <c r="G515" s="4">
        <v>3.9137360302531586E-3</v>
      </c>
      <c r="H515" s="10">
        <v>5.6353408384722603E-3</v>
      </c>
      <c r="I515" s="4">
        <v>10</v>
      </c>
      <c r="J515" s="11">
        <v>11.23835027217865</v>
      </c>
      <c r="K515">
        <f t="shared" ref="K515:K578" si="11">J515/I515</f>
        <v>1.123835027217865</v>
      </c>
    </row>
    <row r="516" spans="1:11" x14ac:dyDescent="0.25">
      <c r="A516" s="7">
        <v>100000</v>
      </c>
      <c r="B516" s="3">
        <v>12</v>
      </c>
      <c r="C516" s="7">
        <v>0.3</v>
      </c>
      <c r="D516" s="7">
        <v>0.28399999999999997</v>
      </c>
      <c r="E516" s="7">
        <v>3</v>
      </c>
      <c r="F516" s="7">
        <v>0.28475851371838801</v>
      </c>
      <c r="G516" s="3">
        <v>4.1747097155638447E-3</v>
      </c>
      <c r="H516" s="7">
        <v>4.4179763927196802E-3</v>
      </c>
      <c r="I516" s="3">
        <v>10</v>
      </c>
      <c r="J516" s="8">
        <v>11.236296538511901</v>
      </c>
      <c r="K516">
        <f t="shared" si="11"/>
        <v>1.1236296538511901</v>
      </c>
    </row>
    <row r="517" spans="1:11" x14ac:dyDescent="0.25">
      <c r="A517" s="10">
        <v>100000</v>
      </c>
      <c r="B517" s="4">
        <v>12</v>
      </c>
      <c r="C517" s="10">
        <v>0.3</v>
      </c>
      <c r="D517" s="10">
        <v>0.28399999999999997</v>
      </c>
      <c r="E517" s="10">
        <v>3</v>
      </c>
      <c r="F517" s="10">
        <v>0.27837278153962502</v>
      </c>
      <c r="G517" s="4">
        <v>4.8409914608845755E-3</v>
      </c>
      <c r="H517" s="10">
        <v>5.1388865956857304E-3</v>
      </c>
      <c r="I517" s="4">
        <v>10</v>
      </c>
      <c r="J517" s="11">
        <v>11.230921908219649</v>
      </c>
      <c r="K517">
        <f t="shared" si="11"/>
        <v>1.1230921908219649</v>
      </c>
    </row>
    <row r="518" spans="1:11" x14ac:dyDescent="0.25">
      <c r="A518" s="7">
        <v>100000</v>
      </c>
      <c r="B518" s="3">
        <v>12</v>
      </c>
      <c r="C518" s="7">
        <v>0.3</v>
      </c>
      <c r="D518" s="7">
        <v>0.28399999999999997</v>
      </c>
      <c r="E518" s="7">
        <v>3</v>
      </c>
      <c r="F518" s="7">
        <v>0.28176982075048301</v>
      </c>
      <c r="G518" s="3">
        <v>7.4405049823899521E-3</v>
      </c>
      <c r="H518" s="7">
        <v>4.7383487495118197E-3</v>
      </c>
      <c r="I518" s="3">
        <v>10</v>
      </c>
      <c r="J518" s="8">
        <v>11.230012361208583</v>
      </c>
      <c r="K518">
        <f t="shared" si="11"/>
        <v>1.1230012361208583</v>
      </c>
    </row>
    <row r="519" spans="1:11" x14ac:dyDescent="0.25">
      <c r="A519" s="10">
        <v>500000</v>
      </c>
      <c r="B519" s="4">
        <v>11</v>
      </c>
      <c r="C519" s="10">
        <v>0.3</v>
      </c>
      <c r="D519" s="10">
        <v>0.29799999999999999</v>
      </c>
      <c r="E519" s="10">
        <v>3</v>
      </c>
      <c r="F519" s="10">
        <v>0.280569245427438</v>
      </c>
      <c r="G519" s="4">
        <v>2.187140466651037E-3</v>
      </c>
      <c r="H519" s="10">
        <v>8.5364177094295803E-3</v>
      </c>
      <c r="I519" s="4">
        <v>1</v>
      </c>
      <c r="J519" s="11">
        <v>268.59109258651665</v>
      </c>
      <c r="K519">
        <f t="shared" si="11"/>
        <v>268.59109258651665</v>
      </c>
    </row>
    <row r="520" spans="1:11" x14ac:dyDescent="0.25">
      <c r="A520" s="7">
        <v>500000</v>
      </c>
      <c r="B520" s="3">
        <v>11</v>
      </c>
      <c r="C520" s="7">
        <v>0.3</v>
      </c>
      <c r="D520" s="7">
        <v>0.33100000000000002</v>
      </c>
      <c r="E520" s="7">
        <v>3</v>
      </c>
      <c r="F520" s="7">
        <v>0.23669586623178901</v>
      </c>
      <c r="G520" s="3">
        <v>2.5089696347796219E-3</v>
      </c>
      <c r="H520" s="7">
        <v>2.2311933865929699E-2</v>
      </c>
      <c r="I520" s="3">
        <v>1</v>
      </c>
      <c r="J520" s="8">
        <v>267.53994372288332</v>
      </c>
      <c r="K520">
        <f t="shared" si="11"/>
        <v>267.53994372288332</v>
      </c>
    </row>
    <row r="521" spans="1:11" x14ac:dyDescent="0.25">
      <c r="A521" s="10">
        <v>500000</v>
      </c>
      <c r="B521" s="4">
        <v>11</v>
      </c>
      <c r="C521" s="10">
        <v>0.3</v>
      </c>
      <c r="D521" s="10">
        <v>0.28399999999999997</v>
      </c>
      <c r="E521" s="10">
        <v>3</v>
      </c>
      <c r="F521" s="10">
        <v>0.30047829697651701</v>
      </c>
      <c r="G521" s="4">
        <v>1.4447170320573406E-3</v>
      </c>
      <c r="H521" s="10">
        <v>5.51347816332868E-3</v>
      </c>
      <c r="I521" s="4">
        <v>1</v>
      </c>
      <c r="J521" s="11">
        <v>265.93231667280168</v>
      </c>
      <c r="K521">
        <f t="shared" si="11"/>
        <v>265.93231667280168</v>
      </c>
    </row>
    <row r="522" spans="1:11" x14ac:dyDescent="0.25">
      <c r="A522" s="7">
        <v>500000</v>
      </c>
      <c r="B522" s="3">
        <v>11</v>
      </c>
      <c r="C522" s="7">
        <v>0.3</v>
      </c>
      <c r="D522" s="7">
        <v>0.30399999999999999</v>
      </c>
      <c r="E522" s="7">
        <v>3</v>
      </c>
      <c r="F522" s="7">
        <v>0.27390827590323003</v>
      </c>
      <c r="G522" s="3">
        <v>2.7488921114332938E-3</v>
      </c>
      <c r="H522" s="7">
        <v>9.88275092866275E-3</v>
      </c>
      <c r="I522" s="3">
        <v>1</v>
      </c>
      <c r="J522" s="8">
        <v>262.38285682201337</v>
      </c>
      <c r="K522">
        <f t="shared" si="11"/>
        <v>262.38285682201337</v>
      </c>
    </row>
    <row r="523" spans="1:11" x14ac:dyDescent="0.25">
      <c r="A523" s="10">
        <v>500000</v>
      </c>
      <c r="B523" s="4">
        <v>11</v>
      </c>
      <c r="C523" s="10">
        <v>0.3</v>
      </c>
      <c r="D523" s="10">
        <v>0.30599999999999999</v>
      </c>
      <c r="E523" s="10">
        <v>3</v>
      </c>
      <c r="F523" s="10">
        <v>0.26972882812354598</v>
      </c>
      <c r="G523" s="4">
        <v>2.7998269233957995E-3</v>
      </c>
      <c r="H523" s="10">
        <v>1.083467919439E-2</v>
      </c>
      <c r="I523" s="4">
        <v>1</v>
      </c>
      <c r="J523" s="11">
        <v>259.22561895449832</v>
      </c>
      <c r="K523">
        <f t="shared" si="11"/>
        <v>259.22561895449832</v>
      </c>
    </row>
    <row r="524" spans="1:11" x14ac:dyDescent="0.25">
      <c r="A524" s="7">
        <v>500000</v>
      </c>
      <c r="B524" s="3">
        <v>11</v>
      </c>
      <c r="C524" s="7">
        <v>0.3</v>
      </c>
      <c r="D524" s="7">
        <v>0.27100000000000002</v>
      </c>
      <c r="E524" s="7">
        <v>3</v>
      </c>
      <c r="F524" s="7">
        <v>0.321986967882955</v>
      </c>
      <c r="G524" s="3">
        <v>2.4876873075226034E-3</v>
      </c>
      <c r="H524" s="7">
        <v>3.4349163224585999E-3</v>
      </c>
      <c r="I524" s="3">
        <v>1</v>
      </c>
      <c r="J524" s="8">
        <v>257.83112666209502</v>
      </c>
      <c r="K524">
        <f t="shared" si="11"/>
        <v>257.83112666209502</v>
      </c>
    </row>
    <row r="525" spans="1:11" x14ac:dyDescent="0.25">
      <c r="A525" s="10">
        <v>500000</v>
      </c>
      <c r="B525" s="4">
        <v>11</v>
      </c>
      <c r="C525" s="10">
        <v>0.3</v>
      </c>
      <c r="D525" s="10">
        <v>0.318</v>
      </c>
      <c r="E525" s="10">
        <v>3</v>
      </c>
      <c r="F525" s="10">
        <v>0.25356653758140801</v>
      </c>
      <c r="G525" s="4">
        <v>2.7668346031603478E-3</v>
      </c>
      <c r="H525" s="10">
        <v>1.54397326957045E-2</v>
      </c>
      <c r="I525" s="4">
        <v>2</v>
      </c>
      <c r="J525" s="11">
        <v>242.46804380416833</v>
      </c>
      <c r="K525">
        <f t="shared" si="11"/>
        <v>121.23402190208417</v>
      </c>
    </row>
    <row r="526" spans="1:11" x14ac:dyDescent="0.25">
      <c r="A526" s="7">
        <v>500000</v>
      </c>
      <c r="B526" s="3">
        <v>11</v>
      </c>
      <c r="C526" s="7">
        <v>0.3</v>
      </c>
      <c r="D526" s="7">
        <v>0.27100000000000002</v>
      </c>
      <c r="E526" s="7">
        <v>3</v>
      </c>
      <c r="F526" s="7">
        <v>0.32164258841908999</v>
      </c>
      <c r="G526" s="3">
        <v>2.2176812335016564E-3</v>
      </c>
      <c r="H526" s="7">
        <v>3.4603233308701299E-3</v>
      </c>
      <c r="I526" s="3">
        <v>2</v>
      </c>
      <c r="J526" s="8">
        <v>239.872798546155</v>
      </c>
      <c r="K526">
        <f t="shared" si="11"/>
        <v>119.9363992730775</v>
      </c>
    </row>
    <row r="527" spans="1:11" x14ac:dyDescent="0.25">
      <c r="A527" s="10">
        <v>500000</v>
      </c>
      <c r="B527" s="4">
        <v>11</v>
      </c>
      <c r="C527" s="10">
        <v>0.3</v>
      </c>
      <c r="D527" s="10">
        <v>0.28399999999999997</v>
      </c>
      <c r="E527" s="10">
        <v>3</v>
      </c>
      <c r="F527" s="10">
        <v>0.30212041351960101</v>
      </c>
      <c r="G527" s="4">
        <v>2.2278878808307135E-3</v>
      </c>
      <c r="H527" s="10">
        <v>5.3207510857237704E-3</v>
      </c>
      <c r="I527" s="4">
        <v>2</v>
      </c>
      <c r="J527" s="11">
        <v>239.53703318436834</v>
      </c>
      <c r="K527">
        <f t="shared" si="11"/>
        <v>119.76851659218417</v>
      </c>
    </row>
    <row r="528" spans="1:11" x14ac:dyDescent="0.25">
      <c r="A528" s="7">
        <v>500000</v>
      </c>
      <c r="B528" s="3">
        <v>11</v>
      </c>
      <c r="C528" s="7">
        <v>0.3</v>
      </c>
      <c r="D528" s="7">
        <v>0.30599999999999999</v>
      </c>
      <c r="E528" s="7">
        <v>3</v>
      </c>
      <c r="F528" s="7">
        <v>0.26736912530419998</v>
      </c>
      <c r="G528" s="3">
        <v>1.7091225799887428E-3</v>
      </c>
      <c r="H528" s="7">
        <v>1.13943271830176E-2</v>
      </c>
      <c r="I528" s="3">
        <v>2</v>
      </c>
      <c r="J528" s="8">
        <v>236.02486913601498</v>
      </c>
      <c r="K528">
        <f t="shared" si="11"/>
        <v>118.01243456800749</v>
      </c>
    </row>
    <row r="529" spans="1:11" x14ac:dyDescent="0.25">
      <c r="A529" s="10">
        <v>500000</v>
      </c>
      <c r="B529" s="4">
        <v>11</v>
      </c>
      <c r="C529" s="10">
        <v>0.3</v>
      </c>
      <c r="D529" s="10">
        <v>0.311</v>
      </c>
      <c r="E529" s="10">
        <v>3</v>
      </c>
      <c r="F529" s="10">
        <v>0.26276381671111199</v>
      </c>
      <c r="G529" s="4">
        <v>2.5606166513111503E-3</v>
      </c>
      <c r="H529" s="10">
        <v>1.2620002667441701E-2</v>
      </c>
      <c r="I529" s="4">
        <v>2</v>
      </c>
      <c r="J529" s="11">
        <v>224.941092912355</v>
      </c>
      <c r="K529">
        <f t="shared" si="11"/>
        <v>112.4705464561775</v>
      </c>
    </row>
    <row r="530" spans="1:11" x14ac:dyDescent="0.25">
      <c r="A530" s="7">
        <v>1000000</v>
      </c>
      <c r="B530" s="3">
        <v>11</v>
      </c>
      <c r="C530" s="7">
        <v>0.3</v>
      </c>
      <c r="D530" s="7">
        <v>0.9</v>
      </c>
      <c r="E530" s="7">
        <v>3</v>
      </c>
      <c r="F530" s="7">
        <v>2.7891600834837601E-2</v>
      </c>
      <c r="G530" s="3">
        <v>5.2351291388734705E-4</v>
      </c>
      <c r="H530" s="7">
        <v>1.7854920524207001</v>
      </c>
      <c r="I530" s="3">
        <v>1</v>
      </c>
      <c r="J530" s="8">
        <v>220.17231422265334</v>
      </c>
      <c r="K530">
        <f t="shared" si="11"/>
        <v>220.17231422265334</v>
      </c>
    </row>
    <row r="531" spans="1:11" x14ac:dyDescent="0.25">
      <c r="A531" s="10">
        <v>1000000</v>
      </c>
      <c r="B531" s="4">
        <v>11</v>
      </c>
      <c r="C531" s="10">
        <v>0.3</v>
      </c>
      <c r="D531" s="10">
        <v>0.8</v>
      </c>
      <c r="E531" s="10">
        <v>3</v>
      </c>
      <c r="F531" s="10">
        <v>3.32372724087115E-2</v>
      </c>
      <c r="G531" s="4">
        <v>7.0098163815591336E-4</v>
      </c>
      <c r="H531" s="10">
        <v>1.4665173184624001</v>
      </c>
      <c r="I531" s="4">
        <v>1</v>
      </c>
      <c r="J531" s="11">
        <v>220.11504883766165</v>
      </c>
      <c r="K531">
        <f t="shared" si="11"/>
        <v>220.11504883766165</v>
      </c>
    </row>
    <row r="532" spans="1:11" x14ac:dyDescent="0.25">
      <c r="A532" s="7">
        <v>1000000</v>
      </c>
      <c r="B532" s="3">
        <v>11</v>
      </c>
      <c r="C532" s="7">
        <v>0.3</v>
      </c>
      <c r="D532" s="7">
        <v>0.6</v>
      </c>
      <c r="E532" s="7">
        <v>3</v>
      </c>
      <c r="F532" s="7">
        <v>6.1313284988674097E-2</v>
      </c>
      <c r="G532" s="3">
        <v>7.4261440065161903E-4</v>
      </c>
      <c r="H532" s="7">
        <v>0.79344520179417499</v>
      </c>
      <c r="I532" s="3">
        <v>1</v>
      </c>
      <c r="J532" s="8">
        <v>214.92729622920334</v>
      </c>
      <c r="K532">
        <f t="shared" si="11"/>
        <v>214.92729622920334</v>
      </c>
    </row>
    <row r="533" spans="1:11" x14ac:dyDescent="0.25">
      <c r="A533" s="10">
        <v>1000000</v>
      </c>
      <c r="B533" s="4">
        <v>11</v>
      </c>
      <c r="C533" s="10">
        <v>0.3</v>
      </c>
      <c r="D533" s="10">
        <v>0.3</v>
      </c>
      <c r="E533" s="10">
        <v>3</v>
      </c>
      <c r="F533" s="10">
        <v>0.27784019524810299</v>
      </c>
      <c r="G533" s="4">
        <v>1.3543136175277813E-3</v>
      </c>
      <c r="H533" s="10">
        <v>9.0586139183481407E-3</v>
      </c>
      <c r="I533" s="4">
        <v>1</v>
      </c>
      <c r="J533" s="11">
        <v>214.64266579150998</v>
      </c>
      <c r="K533">
        <f t="shared" si="11"/>
        <v>214.64266579150998</v>
      </c>
    </row>
    <row r="534" spans="1:11" x14ac:dyDescent="0.25">
      <c r="A534" s="7">
        <v>500000</v>
      </c>
      <c r="B534" s="3">
        <v>11</v>
      </c>
      <c r="C534" s="7">
        <v>0.3</v>
      </c>
      <c r="D534" s="7">
        <v>0.28399999999999997</v>
      </c>
      <c r="E534" s="7">
        <v>3</v>
      </c>
      <c r="F534" s="7">
        <v>0.30043626664106798</v>
      </c>
      <c r="G534" s="3">
        <v>2.7819800294951774E-3</v>
      </c>
      <c r="H534" s="7">
        <v>5.5121407745632803E-3</v>
      </c>
      <c r="I534" s="3">
        <v>2</v>
      </c>
      <c r="J534" s="8">
        <v>207.90872087875999</v>
      </c>
      <c r="K534">
        <f t="shared" si="11"/>
        <v>103.95436043938</v>
      </c>
    </row>
    <row r="535" spans="1:11" x14ac:dyDescent="0.25">
      <c r="A535" s="10">
        <v>500000</v>
      </c>
      <c r="B535" s="4">
        <v>11</v>
      </c>
      <c r="C535" s="10">
        <v>0.3</v>
      </c>
      <c r="D535" s="10">
        <v>0.311</v>
      </c>
      <c r="E535" s="10">
        <v>3</v>
      </c>
      <c r="F535" s="10">
        <v>0.26435024477241398</v>
      </c>
      <c r="G535" s="4">
        <v>1.9075969676824729E-3</v>
      </c>
      <c r="H535" s="10">
        <v>1.2201086769155999E-2</v>
      </c>
      <c r="I535" s="4">
        <v>2</v>
      </c>
      <c r="J535" s="11">
        <v>207.03178220589834</v>
      </c>
      <c r="K535">
        <f t="shared" si="11"/>
        <v>103.51589110294917</v>
      </c>
    </row>
    <row r="536" spans="1:11" x14ac:dyDescent="0.25">
      <c r="A536" s="7">
        <v>500000</v>
      </c>
      <c r="B536" s="3">
        <v>11</v>
      </c>
      <c r="C536" s="7">
        <v>0.3</v>
      </c>
      <c r="D536" s="7">
        <v>0.27100000000000002</v>
      </c>
      <c r="E536" s="7">
        <v>3</v>
      </c>
      <c r="F536" s="7">
        <v>0.320527622444302</v>
      </c>
      <c r="G536" s="3">
        <v>3.5524967753126136E-3</v>
      </c>
      <c r="H536" s="7">
        <v>3.54645922989338E-3</v>
      </c>
      <c r="I536" s="3">
        <v>2</v>
      </c>
      <c r="J536" s="8">
        <v>206.01774347225668</v>
      </c>
      <c r="K536">
        <f t="shared" si="11"/>
        <v>103.00887173612834</v>
      </c>
    </row>
    <row r="537" spans="1:11" x14ac:dyDescent="0.25">
      <c r="A537" s="10">
        <v>500000</v>
      </c>
      <c r="B537" s="4">
        <v>11</v>
      </c>
      <c r="C537" s="10">
        <v>0.3</v>
      </c>
      <c r="D537" s="10">
        <v>0.318</v>
      </c>
      <c r="E537" s="10">
        <v>3</v>
      </c>
      <c r="F537" s="10">
        <v>0.252392419264579</v>
      </c>
      <c r="G537" s="4">
        <v>3.5027747744131072E-3</v>
      </c>
      <c r="H537" s="10">
        <v>1.58310682990562E-2</v>
      </c>
      <c r="I537" s="4">
        <v>2</v>
      </c>
      <c r="J537" s="11">
        <v>204.82790529727833</v>
      </c>
      <c r="K537">
        <f t="shared" si="11"/>
        <v>102.41395264863917</v>
      </c>
    </row>
    <row r="538" spans="1:11" x14ac:dyDescent="0.25">
      <c r="A538" s="7">
        <v>500000</v>
      </c>
      <c r="B538" s="3">
        <v>11</v>
      </c>
      <c r="C538" s="7">
        <v>0.3</v>
      </c>
      <c r="D538" s="7">
        <v>0.30599999999999999</v>
      </c>
      <c r="E538" s="7">
        <v>3</v>
      </c>
      <c r="F538" s="7">
        <v>0.27017788226633599</v>
      </c>
      <c r="G538" s="3">
        <v>1.7959076569510732E-3</v>
      </c>
      <c r="H538" s="7">
        <v>1.07209133724794E-2</v>
      </c>
      <c r="I538" s="3">
        <v>2</v>
      </c>
      <c r="J538" s="8">
        <v>204.51416323184833</v>
      </c>
      <c r="K538">
        <f t="shared" si="11"/>
        <v>102.25708161592416</v>
      </c>
    </row>
    <row r="539" spans="1:11" x14ac:dyDescent="0.25">
      <c r="A539" s="10">
        <v>1000000</v>
      </c>
      <c r="B539" s="4">
        <v>11</v>
      </c>
      <c r="C539" s="10">
        <v>0.3</v>
      </c>
      <c r="D539" s="10">
        <v>0</v>
      </c>
      <c r="E539" s="10">
        <v>3</v>
      </c>
      <c r="F539" s="10">
        <v>0.94172417642369799</v>
      </c>
      <c r="G539" s="4">
        <v>1.7533750605093809E-3</v>
      </c>
      <c r="H539" s="13">
        <v>4.1734687467153403E-9</v>
      </c>
      <c r="I539" s="4">
        <v>1</v>
      </c>
      <c r="J539" s="11">
        <v>102.79776927232733</v>
      </c>
      <c r="K539">
        <f t="shared" si="11"/>
        <v>102.79776927232733</v>
      </c>
    </row>
    <row r="540" spans="1:11" x14ac:dyDescent="0.25">
      <c r="A540" s="7">
        <v>1000000</v>
      </c>
      <c r="B540" s="3">
        <v>11</v>
      </c>
      <c r="C540" s="7">
        <v>0.3</v>
      </c>
      <c r="D540" s="7">
        <v>0.4</v>
      </c>
      <c r="E540" s="7">
        <v>3</v>
      </c>
      <c r="F540" s="7">
        <v>0.16239764459457201</v>
      </c>
      <c r="G540" s="3">
        <v>1.6676988689310003E-3</v>
      </c>
      <c r="H540" s="7">
        <v>0.110826107465955</v>
      </c>
      <c r="I540" s="3">
        <v>1</v>
      </c>
      <c r="J540" s="8">
        <v>102.7884544293085</v>
      </c>
      <c r="K540">
        <f t="shared" si="11"/>
        <v>102.7884544293085</v>
      </c>
    </row>
    <row r="541" spans="1:11" x14ac:dyDescent="0.25">
      <c r="A541" s="10">
        <v>1000000</v>
      </c>
      <c r="B541" s="4">
        <v>11</v>
      </c>
      <c r="C541" s="10">
        <v>0.3</v>
      </c>
      <c r="D541" s="10">
        <v>0.7</v>
      </c>
      <c r="E541" s="10">
        <v>3</v>
      </c>
      <c r="F541" s="10">
        <v>4.3290999260908E-2</v>
      </c>
      <c r="G541" s="4">
        <v>6.9634854383050239E-4</v>
      </c>
      <c r="H541" s="10">
        <v>1.13545941913782</v>
      </c>
      <c r="I541" s="4">
        <v>1</v>
      </c>
      <c r="J541" s="11">
        <v>102.18185493946066</v>
      </c>
      <c r="K541">
        <f t="shared" si="11"/>
        <v>102.18185493946066</v>
      </c>
    </row>
    <row r="542" spans="1:11" x14ac:dyDescent="0.25">
      <c r="A542" s="7">
        <v>500000</v>
      </c>
      <c r="B542" s="3">
        <v>11</v>
      </c>
      <c r="C542" s="7">
        <v>0.3</v>
      </c>
      <c r="D542" s="7">
        <v>0.29799999999999999</v>
      </c>
      <c r="E542" s="7">
        <v>3</v>
      </c>
      <c r="F542" s="7">
        <v>0.27829279113253402</v>
      </c>
      <c r="G542" s="3">
        <v>1.5187872110681685E-3</v>
      </c>
      <c r="H542" s="7">
        <v>8.9626099366642096E-3</v>
      </c>
      <c r="I542" s="3">
        <v>2</v>
      </c>
      <c r="J542" s="8">
        <v>95.013220878442013</v>
      </c>
      <c r="K542">
        <f t="shared" si="11"/>
        <v>47.506610439221006</v>
      </c>
    </row>
    <row r="543" spans="1:11" x14ac:dyDescent="0.25">
      <c r="A543" s="10">
        <v>500000</v>
      </c>
      <c r="B543" s="4">
        <v>11</v>
      </c>
      <c r="C543" s="10">
        <v>0.3</v>
      </c>
      <c r="D543" s="10">
        <v>0.33100000000000002</v>
      </c>
      <c r="E543" s="10">
        <v>3</v>
      </c>
      <c r="F543" s="10">
        <v>0.23666836629208801</v>
      </c>
      <c r="G543" s="4">
        <v>1.216969312988112E-3</v>
      </c>
      <c r="H543" s="10">
        <v>2.2331142852356899E-2</v>
      </c>
      <c r="I543" s="4">
        <v>2</v>
      </c>
      <c r="J543" s="11">
        <v>94.983682707945505</v>
      </c>
      <c r="K543">
        <f t="shared" si="11"/>
        <v>47.491841353972752</v>
      </c>
    </row>
    <row r="544" spans="1:11" x14ac:dyDescent="0.25">
      <c r="A544" s="7">
        <v>500000</v>
      </c>
      <c r="B544" s="3">
        <v>11</v>
      </c>
      <c r="C544" s="7">
        <v>0.3</v>
      </c>
      <c r="D544" s="7">
        <v>0.29799999999999999</v>
      </c>
      <c r="E544" s="7">
        <v>3</v>
      </c>
      <c r="F544" s="7">
        <v>0.27837244374180298</v>
      </c>
      <c r="G544" s="3">
        <v>2.8098714239616377E-3</v>
      </c>
      <c r="H544" s="7">
        <v>8.9416816040827594E-3</v>
      </c>
      <c r="I544" s="3">
        <v>2</v>
      </c>
      <c r="J544" s="8">
        <v>70.497111006577668</v>
      </c>
      <c r="K544">
        <f t="shared" si="11"/>
        <v>35.248555503288834</v>
      </c>
    </row>
    <row r="545" spans="1:11" x14ac:dyDescent="0.25">
      <c r="A545" s="10">
        <v>500000</v>
      </c>
      <c r="B545" s="4">
        <v>11</v>
      </c>
      <c r="C545" s="10">
        <v>0.3</v>
      </c>
      <c r="D545" s="10">
        <v>0.33100000000000002</v>
      </c>
      <c r="E545" s="10">
        <v>3</v>
      </c>
      <c r="F545" s="10">
        <v>0.23557609602217899</v>
      </c>
      <c r="G545" s="4">
        <v>2.6703973570122181E-3</v>
      </c>
      <c r="H545" s="10">
        <v>2.2866482556442198E-2</v>
      </c>
      <c r="I545" s="4">
        <v>2</v>
      </c>
      <c r="J545" s="11">
        <v>70.43501744270317</v>
      </c>
      <c r="K545">
        <f t="shared" si="11"/>
        <v>35.217508721351585</v>
      </c>
    </row>
    <row r="546" spans="1:11" x14ac:dyDescent="0.25">
      <c r="A546" s="7">
        <v>100000</v>
      </c>
      <c r="B546" s="3">
        <v>11</v>
      </c>
      <c r="C546" s="7">
        <v>0.3</v>
      </c>
      <c r="D546" s="7">
        <v>0.29599999999999999</v>
      </c>
      <c r="E546" s="7">
        <v>3</v>
      </c>
      <c r="F546" s="7">
        <v>0.28090701160911202</v>
      </c>
      <c r="G546" s="3">
        <v>3.7730916753974564E-3</v>
      </c>
      <c r="H546" s="7">
        <v>8.4568871068406194E-3</v>
      </c>
      <c r="I546" s="3">
        <v>10</v>
      </c>
      <c r="J546" s="8">
        <v>60.393850954373669</v>
      </c>
      <c r="K546">
        <f t="shared" si="11"/>
        <v>6.0393850954373667</v>
      </c>
    </row>
    <row r="547" spans="1:11" x14ac:dyDescent="0.25">
      <c r="A547" s="10">
        <v>100000</v>
      </c>
      <c r="B547" s="4">
        <v>11</v>
      </c>
      <c r="C547" s="10">
        <v>0.3</v>
      </c>
      <c r="D547" s="10">
        <v>0.318</v>
      </c>
      <c r="E547" s="10">
        <v>3</v>
      </c>
      <c r="F547" s="10">
        <v>0.253210622351277</v>
      </c>
      <c r="G547" s="4">
        <v>4.8920728211230991E-3</v>
      </c>
      <c r="H547" s="10">
        <v>1.5561865768435899E-2</v>
      </c>
      <c r="I547" s="4">
        <v>10</v>
      </c>
      <c r="J547" s="11">
        <v>59.250072244803</v>
      </c>
      <c r="K547">
        <f t="shared" si="11"/>
        <v>5.9250072244803</v>
      </c>
    </row>
    <row r="548" spans="1:11" x14ac:dyDescent="0.25">
      <c r="A548" s="7">
        <v>100000</v>
      </c>
      <c r="B548" s="3">
        <v>11</v>
      </c>
      <c r="C548" s="7">
        <v>0.3</v>
      </c>
      <c r="D548" s="7">
        <v>0.318</v>
      </c>
      <c r="E548" s="7">
        <v>3</v>
      </c>
      <c r="F548" s="7">
        <v>0.25008737455393198</v>
      </c>
      <c r="G548" s="3">
        <v>4.0327812747059022E-3</v>
      </c>
      <c r="H548" s="7">
        <v>1.6654786022603299E-2</v>
      </c>
      <c r="I548" s="3">
        <v>10</v>
      </c>
      <c r="J548" s="8">
        <v>58.902947449684</v>
      </c>
      <c r="K548">
        <f t="shared" si="11"/>
        <v>5.8902947449683998</v>
      </c>
    </row>
    <row r="549" spans="1:11" x14ac:dyDescent="0.25">
      <c r="A549" s="10">
        <v>100000</v>
      </c>
      <c r="B549" s="4">
        <v>11</v>
      </c>
      <c r="C549" s="10">
        <v>0.3</v>
      </c>
      <c r="D549" s="10">
        <v>0.30099999999999999</v>
      </c>
      <c r="E549" s="10">
        <v>3</v>
      </c>
      <c r="F549" s="10">
        <v>0.27490443937910197</v>
      </c>
      <c r="G549" s="4">
        <v>5.1288380972040913E-3</v>
      </c>
      <c r="H549" s="10">
        <v>9.6598825934035605E-3</v>
      </c>
      <c r="I549" s="4">
        <v>10</v>
      </c>
      <c r="J549" s="11">
        <v>57.911050311724331</v>
      </c>
      <c r="K549">
        <f t="shared" si="11"/>
        <v>5.7911050311724335</v>
      </c>
    </row>
    <row r="550" spans="1:11" x14ac:dyDescent="0.25">
      <c r="A550" s="7">
        <v>100000</v>
      </c>
      <c r="B550" s="3">
        <v>11</v>
      </c>
      <c r="C550" s="7">
        <v>0.3</v>
      </c>
      <c r="D550" s="7">
        <v>0.28399999999999997</v>
      </c>
      <c r="E550" s="7">
        <v>3</v>
      </c>
      <c r="F550" s="7">
        <v>0.30356790781013099</v>
      </c>
      <c r="G550" s="3">
        <v>8.1239716187868748E-3</v>
      </c>
      <c r="H550" s="7">
        <v>5.1598281243606103E-3</v>
      </c>
      <c r="I550" s="3">
        <v>10</v>
      </c>
      <c r="J550" s="8">
        <v>57.475160559018335</v>
      </c>
      <c r="K550">
        <f t="shared" si="11"/>
        <v>5.7475160559018335</v>
      </c>
    </row>
    <row r="551" spans="1:11" x14ac:dyDescent="0.25">
      <c r="A551" s="10">
        <v>100000</v>
      </c>
      <c r="B551" s="4">
        <v>11</v>
      </c>
      <c r="C551" s="10">
        <v>0.3</v>
      </c>
      <c r="D551" s="10">
        <v>0.29799999999999999</v>
      </c>
      <c r="E551" s="10">
        <v>3</v>
      </c>
      <c r="F551" s="10">
        <v>0.276508538495013</v>
      </c>
      <c r="G551" s="4">
        <v>6.0729626454763238E-3</v>
      </c>
      <c r="H551" s="10">
        <v>9.3214206637309907E-3</v>
      </c>
      <c r="I551" s="4">
        <v>10</v>
      </c>
      <c r="J551" s="11">
        <v>56.270316624641332</v>
      </c>
      <c r="K551">
        <f t="shared" si="11"/>
        <v>5.627031662464133</v>
      </c>
    </row>
    <row r="552" spans="1:11" x14ac:dyDescent="0.25">
      <c r="A552" s="7">
        <v>100000</v>
      </c>
      <c r="B552" s="3">
        <v>11</v>
      </c>
      <c r="C552" s="7">
        <v>0.3</v>
      </c>
      <c r="D552" s="7">
        <v>0.29799999999999999</v>
      </c>
      <c r="E552" s="7">
        <v>3</v>
      </c>
      <c r="F552" s="7">
        <v>0.27562502874898298</v>
      </c>
      <c r="G552" s="3">
        <v>5.7929968875178126E-3</v>
      </c>
      <c r="H552" s="7">
        <v>9.4823586820722804E-3</v>
      </c>
      <c r="I552" s="3">
        <v>10</v>
      </c>
      <c r="J552" s="8">
        <v>56.021283090114501</v>
      </c>
      <c r="K552">
        <f t="shared" si="11"/>
        <v>5.6021283090114498</v>
      </c>
    </row>
    <row r="553" spans="1:11" x14ac:dyDescent="0.25">
      <c r="A553" s="10">
        <v>100000</v>
      </c>
      <c r="B553" s="4">
        <v>11</v>
      </c>
      <c r="C553" s="10">
        <v>0.3</v>
      </c>
      <c r="D553" s="10">
        <v>0.30099999999999999</v>
      </c>
      <c r="E553" s="10">
        <v>3</v>
      </c>
      <c r="F553" s="10">
        <v>0.27363829670997297</v>
      </c>
      <c r="G553" s="4">
        <v>3.051873651686232E-3</v>
      </c>
      <c r="H553" s="10">
        <v>9.9197979784478602E-3</v>
      </c>
      <c r="I553" s="4">
        <v>10</v>
      </c>
      <c r="J553" s="11">
        <v>55.839474519093834</v>
      </c>
      <c r="K553">
        <f t="shared" si="11"/>
        <v>5.583947451909383</v>
      </c>
    </row>
    <row r="554" spans="1:11" x14ac:dyDescent="0.25">
      <c r="A554" s="7">
        <v>100000</v>
      </c>
      <c r="B554" s="3">
        <v>11</v>
      </c>
      <c r="C554" s="7">
        <v>0.3</v>
      </c>
      <c r="D554" s="7">
        <v>0.29799999999999999</v>
      </c>
      <c r="E554" s="7">
        <v>3</v>
      </c>
      <c r="F554" s="7">
        <v>0.28008548538133898</v>
      </c>
      <c r="G554" s="3">
        <v>3.943403106476351E-3</v>
      </c>
      <c r="H554" s="7">
        <v>8.6265016896719497E-3</v>
      </c>
      <c r="I554" s="3">
        <v>10</v>
      </c>
      <c r="J554" s="8">
        <v>55.268465848763668</v>
      </c>
      <c r="K554">
        <f t="shared" si="11"/>
        <v>5.5268465848763668</v>
      </c>
    </row>
    <row r="555" spans="1:11" x14ac:dyDescent="0.25">
      <c r="A555" s="10">
        <v>100000</v>
      </c>
      <c r="B555" s="4">
        <v>11</v>
      </c>
      <c r="C555" s="10">
        <v>0.3</v>
      </c>
      <c r="D555" s="10">
        <v>0.318</v>
      </c>
      <c r="E555" s="10">
        <v>3</v>
      </c>
      <c r="F555" s="10">
        <v>0.25559378620550199</v>
      </c>
      <c r="G555" s="4">
        <v>5.2785611486336264E-3</v>
      </c>
      <c r="H555" s="10">
        <v>1.4794370073294E-2</v>
      </c>
      <c r="I555" s="4">
        <v>10</v>
      </c>
      <c r="J555" s="11">
        <v>54.766354119777667</v>
      </c>
      <c r="K555">
        <f t="shared" si="11"/>
        <v>5.4766354119777665</v>
      </c>
    </row>
    <row r="556" spans="1:11" x14ac:dyDescent="0.25">
      <c r="A556" s="7">
        <v>100000</v>
      </c>
      <c r="B556" s="3">
        <v>11</v>
      </c>
      <c r="C556" s="7">
        <v>0.3</v>
      </c>
      <c r="D556" s="7">
        <v>0.28399999999999997</v>
      </c>
      <c r="E556" s="7">
        <v>3</v>
      </c>
      <c r="F556" s="7">
        <v>0.29866641034672298</v>
      </c>
      <c r="G556" s="3">
        <v>4.2904350269151502E-3</v>
      </c>
      <c r="H556" s="7">
        <v>5.7157095981910403E-3</v>
      </c>
      <c r="I556" s="3">
        <v>10</v>
      </c>
      <c r="J556" s="8">
        <v>52.865179363886497</v>
      </c>
      <c r="K556">
        <f t="shared" si="11"/>
        <v>5.2865179363886501</v>
      </c>
    </row>
    <row r="557" spans="1:11" x14ac:dyDescent="0.25">
      <c r="A557" s="10">
        <v>100000</v>
      </c>
      <c r="B557" s="4">
        <v>11</v>
      </c>
      <c r="C557" s="10">
        <v>0.3</v>
      </c>
      <c r="D557" s="10">
        <v>0.29599999999999999</v>
      </c>
      <c r="E557" s="10">
        <v>3</v>
      </c>
      <c r="F557" s="10">
        <v>0.28400035600239198</v>
      </c>
      <c r="G557" s="4">
        <v>7.0882566842683454E-3</v>
      </c>
      <c r="H557" s="10">
        <v>7.9155298277911491E-3</v>
      </c>
      <c r="I557" s="4">
        <v>10</v>
      </c>
      <c r="J557" s="11">
        <v>51.350551311174996</v>
      </c>
      <c r="K557">
        <f t="shared" si="11"/>
        <v>5.1350551311174994</v>
      </c>
    </row>
    <row r="558" spans="1:11" x14ac:dyDescent="0.25">
      <c r="A558" s="7">
        <v>100000</v>
      </c>
      <c r="B558" s="3">
        <v>11</v>
      </c>
      <c r="C558" s="7">
        <v>0.3</v>
      </c>
      <c r="D558" s="7">
        <v>0.28399999999999997</v>
      </c>
      <c r="E558" s="7">
        <v>3</v>
      </c>
      <c r="F558" s="7">
        <v>0.30209279518111198</v>
      </c>
      <c r="G558" s="3">
        <v>4.2726916980568384E-3</v>
      </c>
      <c r="H558" s="7">
        <v>5.3207705889801197E-3</v>
      </c>
      <c r="I558" s="3">
        <v>10</v>
      </c>
      <c r="J558" s="8">
        <v>49.774230392773831</v>
      </c>
      <c r="K558">
        <f t="shared" si="11"/>
        <v>4.9774230392773831</v>
      </c>
    </row>
    <row r="559" spans="1:11" x14ac:dyDescent="0.25">
      <c r="A559" s="10">
        <v>100000</v>
      </c>
      <c r="B559" s="4">
        <v>11</v>
      </c>
      <c r="C559" s="10">
        <v>0.3</v>
      </c>
      <c r="D559" s="10">
        <v>0.30099999999999999</v>
      </c>
      <c r="E559" s="10">
        <v>3</v>
      </c>
      <c r="F559" s="10">
        <v>0.275482141671752</v>
      </c>
      <c r="G559" s="4">
        <v>2.6829251189364476E-3</v>
      </c>
      <c r="H559" s="10">
        <v>9.5637774896413907E-3</v>
      </c>
      <c r="I559" s="4">
        <v>10</v>
      </c>
      <c r="J559" s="11">
        <v>47.739458060264496</v>
      </c>
      <c r="K559">
        <f t="shared" si="11"/>
        <v>4.7739458060264495</v>
      </c>
    </row>
    <row r="560" spans="1:11" x14ac:dyDescent="0.25">
      <c r="A560" s="7">
        <v>100000</v>
      </c>
      <c r="B560" s="3">
        <v>11</v>
      </c>
      <c r="C560" s="7">
        <v>0.3</v>
      </c>
      <c r="D560" s="7">
        <v>0.30099999999999999</v>
      </c>
      <c r="E560" s="7">
        <v>3</v>
      </c>
      <c r="F560" s="7">
        <v>0.27275107418501199</v>
      </c>
      <c r="G560" s="3">
        <v>4.5079940499203304E-3</v>
      </c>
      <c r="H560" s="7">
        <v>1.01333923528236E-2</v>
      </c>
      <c r="I560" s="3">
        <v>10</v>
      </c>
      <c r="J560" s="8">
        <v>47.420605425039838</v>
      </c>
      <c r="K560">
        <f t="shared" si="11"/>
        <v>4.7420605425039835</v>
      </c>
    </row>
    <row r="561" spans="1:11" x14ac:dyDescent="0.25">
      <c r="A561" s="10">
        <v>100000</v>
      </c>
      <c r="B561" s="4">
        <v>11</v>
      </c>
      <c r="C561" s="10">
        <v>0.3</v>
      </c>
      <c r="D561" s="10">
        <v>0.29599999999999999</v>
      </c>
      <c r="E561" s="10">
        <v>3</v>
      </c>
      <c r="F561" s="10">
        <v>0.28218967926977401</v>
      </c>
      <c r="G561" s="4">
        <v>3.067781831799554E-3</v>
      </c>
      <c r="H561" s="10">
        <v>8.23014732750528E-3</v>
      </c>
      <c r="I561" s="4">
        <v>10</v>
      </c>
      <c r="J561" s="11">
        <v>47.354814918835835</v>
      </c>
      <c r="K561">
        <f t="shared" si="11"/>
        <v>4.7354814918835837</v>
      </c>
    </row>
    <row r="562" spans="1:11" x14ac:dyDescent="0.25">
      <c r="A562" s="7">
        <v>100000</v>
      </c>
      <c r="B562" s="3">
        <v>11</v>
      </c>
      <c r="C562" s="7">
        <v>0.3</v>
      </c>
      <c r="D562" s="7">
        <v>0.318</v>
      </c>
      <c r="E562" s="7">
        <v>3</v>
      </c>
      <c r="F562" s="7">
        <v>0.25237035833601501</v>
      </c>
      <c r="G562" s="3">
        <v>4.2275719166693622E-3</v>
      </c>
      <c r="H562" s="7">
        <v>1.58551371426826E-2</v>
      </c>
      <c r="I562" s="3">
        <v>10</v>
      </c>
      <c r="J562" s="8">
        <v>47.306973512967339</v>
      </c>
      <c r="K562">
        <f t="shared" si="11"/>
        <v>4.7306973512967341</v>
      </c>
    </row>
    <row r="563" spans="1:11" x14ac:dyDescent="0.25">
      <c r="A563" s="10">
        <v>100000</v>
      </c>
      <c r="B563" s="4">
        <v>11</v>
      </c>
      <c r="C563" s="10">
        <v>0.3</v>
      </c>
      <c r="D563" s="10">
        <v>0.28399999999999997</v>
      </c>
      <c r="E563" s="10">
        <v>3</v>
      </c>
      <c r="F563" s="10">
        <v>0.30131596928020898</v>
      </c>
      <c r="G563" s="4">
        <v>3.7659914896685295E-3</v>
      </c>
      <c r="H563" s="10">
        <v>5.4084799021415202E-3</v>
      </c>
      <c r="I563" s="4">
        <v>10</v>
      </c>
      <c r="J563" s="11">
        <v>46.450110717614329</v>
      </c>
      <c r="K563">
        <f t="shared" si="11"/>
        <v>4.6450110717614326</v>
      </c>
    </row>
    <row r="564" spans="1:11" x14ac:dyDescent="0.25">
      <c r="A564" s="7">
        <v>100000</v>
      </c>
      <c r="B564" s="3">
        <v>11</v>
      </c>
      <c r="C564" s="7">
        <v>0.3</v>
      </c>
      <c r="D564" s="7">
        <v>0.30099999999999999</v>
      </c>
      <c r="E564" s="7">
        <v>3</v>
      </c>
      <c r="F564" s="7">
        <v>0.27344169563918402</v>
      </c>
      <c r="G564" s="3">
        <v>4.5547314771131903E-3</v>
      </c>
      <c r="H564" s="7">
        <v>9.9692238348210397E-3</v>
      </c>
      <c r="I564" s="3">
        <v>10</v>
      </c>
      <c r="J564" s="8">
        <v>46.431708188851665</v>
      </c>
      <c r="K564">
        <f t="shared" si="11"/>
        <v>4.6431708188851664</v>
      </c>
    </row>
    <row r="565" spans="1:11" x14ac:dyDescent="0.25">
      <c r="A565" s="10">
        <v>100000</v>
      </c>
      <c r="B565" s="4">
        <v>11</v>
      </c>
      <c r="C565" s="10">
        <v>0.3</v>
      </c>
      <c r="D565" s="10">
        <v>0.29599999999999999</v>
      </c>
      <c r="E565" s="10">
        <v>3</v>
      </c>
      <c r="F565" s="10">
        <v>0.282822054357664</v>
      </c>
      <c r="G565" s="4">
        <v>4.736643975414386E-3</v>
      </c>
      <c r="H565" s="10">
        <v>8.1089918936206699E-3</v>
      </c>
      <c r="I565" s="4">
        <v>10</v>
      </c>
      <c r="J565" s="11">
        <v>46.079883174101496</v>
      </c>
      <c r="K565">
        <f t="shared" si="11"/>
        <v>4.6079883174101495</v>
      </c>
    </row>
    <row r="566" spans="1:11" x14ac:dyDescent="0.25">
      <c r="A566" s="7">
        <v>100000</v>
      </c>
      <c r="B566" s="3">
        <v>11</v>
      </c>
      <c r="C566" s="7">
        <v>0.3</v>
      </c>
      <c r="D566" s="7">
        <v>0.28399999999999997</v>
      </c>
      <c r="E566" s="7">
        <v>3</v>
      </c>
      <c r="F566" s="7">
        <v>0.30279461571914901</v>
      </c>
      <c r="G566" s="3">
        <v>3.3238987072327628E-3</v>
      </c>
      <c r="H566" s="7">
        <v>5.2492349873045499E-3</v>
      </c>
      <c r="I566" s="3">
        <v>10</v>
      </c>
      <c r="J566" s="8">
        <v>45.863144659996003</v>
      </c>
      <c r="K566">
        <f t="shared" si="11"/>
        <v>4.5863144659996005</v>
      </c>
    </row>
    <row r="567" spans="1:11" x14ac:dyDescent="0.25">
      <c r="A567" s="10">
        <v>100000</v>
      </c>
      <c r="B567" s="4">
        <v>11</v>
      </c>
      <c r="C567" s="10">
        <v>0.3</v>
      </c>
      <c r="D567" s="10">
        <v>0.29599999999999999</v>
      </c>
      <c r="E567" s="10">
        <v>3</v>
      </c>
      <c r="F567" s="10">
        <v>0.28021899050792498</v>
      </c>
      <c r="G567" s="4">
        <v>7.1248785658303256E-3</v>
      </c>
      <c r="H567" s="10">
        <v>8.5924622980790392E-3</v>
      </c>
      <c r="I567" s="4">
        <v>10</v>
      </c>
      <c r="J567" s="11">
        <v>45.60682951609283</v>
      </c>
      <c r="K567">
        <f t="shared" si="11"/>
        <v>4.5606829516092828</v>
      </c>
    </row>
    <row r="568" spans="1:11" x14ac:dyDescent="0.25">
      <c r="A568" s="7">
        <v>100000</v>
      </c>
      <c r="B568" s="3">
        <v>11</v>
      </c>
      <c r="C568" s="7">
        <v>0.3</v>
      </c>
      <c r="D568" s="7">
        <v>0.28399999999999997</v>
      </c>
      <c r="E568" s="7">
        <v>3</v>
      </c>
      <c r="F568" s="7">
        <v>0.29793152238424703</v>
      </c>
      <c r="G568" s="3">
        <v>3.5319638716634402E-3</v>
      </c>
      <c r="H568" s="7">
        <v>5.8263619041813196E-3</v>
      </c>
      <c r="I568" s="3">
        <v>10</v>
      </c>
      <c r="J568" s="8">
        <v>45.263226791222827</v>
      </c>
      <c r="K568">
        <f t="shared" si="11"/>
        <v>4.5263226791222824</v>
      </c>
    </row>
    <row r="569" spans="1:11" x14ac:dyDescent="0.25">
      <c r="A569" s="10">
        <v>100000</v>
      </c>
      <c r="B569" s="4">
        <v>11</v>
      </c>
      <c r="C569" s="10">
        <v>0.3</v>
      </c>
      <c r="D569" s="10">
        <v>0.318</v>
      </c>
      <c r="E569" s="10">
        <v>3</v>
      </c>
      <c r="F569" s="10">
        <v>0.25176388543262801</v>
      </c>
      <c r="G569" s="4">
        <v>4.3620487008992374E-3</v>
      </c>
      <c r="H569" s="10">
        <v>1.6042212129566101E-2</v>
      </c>
      <c r="I569" s="4">
        <v>10</v>
      </c>
      <c r="J569" s="11">
        <v>45.248110167185338</v>
      </c>
      <c r="K569">
        <f t="shared" si="11"/>
        <v>4.5248110167185338</v>
      </c>
    </row>
    <row r="570" spans="1:11" x14ac:dyDescent="0.25">
      <c r="A570" s="7">
        <v>100000</v>
      </c>
      <c r="B570" s="3">
        <v>11</v>
      </c>
      <c r="C570" s="7">
        <v>0.3</v>
      </c>
      <c r="D570" s="7">
        <v>0.28399999999999997</v>
      </c>
      <c r="E570" s="7">
        <v>3</v>
      </c>
      <c r="F570" s="7">
        <v>0.30208344799562797</v>
      </c>
      <c r="G570" s="3">
        <v>6.4826318924834309E-3</v>
      </c>
      <c r="H570" s="7">
        <v>5.32787614231333E-3</v>
      </c>
      <c r="I570" s="3">
        <v>10</v>
      </c>
      <c r="J570" s="8">
        <v>45.237935825188835</v>
      </c>
      <c r="K570">
        <f t="shared" si="11"/>
        <v>4.5237935825188833</v>
      </c>
    </row>
    <row r="571" spans="1:11" x14ac:dyDescent="0.25">
      <c r="A571" s="10">
        <v>100000</v>
      </c>
      <c r="B571" s="4">
        <v>11</v>
      </c>
      <c r="C571" s="10">
        <v>0.3</v>
      </c>
      <c r="D571" s="10">
        <v>0.28399999999999997</v>
      </c>
      <c r="E571" s="10">
        <v>3</v>
      </c>
      <c r="F571" s="10">
        <v>0.30235275077151502</v>
      </c>
      <c r="G571" s="4">
        <v>3.9531838567449379E-3</v>
      </c>
      <c r="H571" s="10">
        <v>5.2913070682648004E-3</v>
      </c>
      <c r="I571" s="4">
        <v>10</v>
      </c>
      <c r="J571" s="11">
        <v>45.234013144175165</v>
      </c>
      <c r="K571">
        <f t="shared" si="11"/>
        <v>4.5234013144175167</v>
      </c>
    </row>
    <row r="572" spans="1:11" x14ac:dyDescent="0.25">
      <c r="A572" s="7">
        <v>100000</v>
      </c>
      <c r="B572" s="3">
        <v>11</v>
      </c>
      <c r="C572" s="7">
        <v>0.3</v>
      </c>
      <c r="D572" s="7">
        <v>0.318</v>
      </c>
      <c r="E572" s="7">
        <v>3</v>
      </c>
      <c r="F572" s="7">
        <v>0.25210257544408499</v>
      </c>
      <c r="G572" s="3">
        <v>2.9143164497645465E-3</v>
      </c>
      <c r="H572" s="7">
        <v>1.5968910253141198E-2</v>
      </c>
      <c r="I572" s="3">
        <v>10</v>
      </c>
      <c r="J572" s="8">
        <v>45.213690650463001</v>
      </c>
      <c r="K572">
        <f t="shared" si="11"/>
        <v>4.5213690650462999</v>
      </c>
    </row>
    <row r="573" spans="1:11" x14ac:dyDescent="0.25">
      <c r="A573" s="10">
        <v>100000</v>
      </c>
      <c r="B573" s="4">
        <v>11</v>
      </c>
      <c r="C573" s="10">
        <v>0.3</v>
      </c>
      <c r="D573" s="10">
        <v>0.318</v>
      </c>
      <c r="E573" s="10">
        <v>3</v>
      </c>
      <c r="F573" s="10">
        <v>0.25205686778134401</v>
      </c>
      <c r="G573" s="4">
        <v>2.5750383581616986E-3</v>
      </c>
      <c r="H573" s="10">
        <v>1.5949387392334698E-2</v>
      </c>
      <c r="I573" s="4">
        <v>10</v>
      </c>
      <c r="J573" s="11">
        <v>45.200717659791167</v>
      </c>
      <c r="K573">
        <f t="shared" si="11"/>
        <v>4.5200717659791163</v>
      </c>
    </row>
    <row r="574" spans="1:11" x14ac:dyDescent="0.25">
      <c r="A574" s="7">
        <v>100000</v>
      </c>
      <c r="B574" s="3">
        <v>11</v>
      </c>
      <c r="C574" s="7">
        <v>0.3</v>
      </c>
      <c r="D574" s="7">
        <v>0.28399999999999997</v>
      </c>
      <c r="E574" s="7">
        <v>3</v>
      </c>
      <c r="F574" s="7">
        <v>0.30434961334970001</v>
      </c>
      <c r="G574" s="3">
        <v>4.9725106730070141E-3</v>
      </c>
      <c r="H574" s="7">
        <v>5.0691636309510204E-3</v>
      </c>
      <c r="I574" s="3">
        <v>10</v>
      </c>
      <c r="J574" s="8">
        <v>45.141317689418663</v>
      </c>
      <c r="K574">
        <f t="shared" si="11"/>
        <v>4.5141317689418665</v>
      </c>
    </row>
    <row r="575" spans="1:11" x14ac:dyDescent="0.25">
      <c r="A575" s="10">
        <v>100000</v>
      </c>
      <c r="B575" s="4">
        <v>11</v>
      </c>
      <c r="C575" s="10">
        <v>0.3</v>
      </c>
      <c r="D575" s="10">
        <v>0.318</v>
      </c>
      <c r="E575" s="10">
        <v>3</v>
      </c>
      <c r="F575" s="10">
        <v>0.25368110240952901</v>
      </c>
      <c r="G575" s="4">
        <v>3.2331128068454696E-3</v>
      </c>
      <c r="H575" s="10">
        <v>1.5391470704261501E-2</v>
      </c>
      <c r="I575" s="4">
        <v>10</v>
      </c>
      <c r="J575" s="11">
        <v>45.114260876178669</v>
      </c>
      <c r="K575">
        <f t="shared" si="11"/>
        <v>4.5114260876178669</v>
      </c>
    </row>
    <row r="576" spans="1:11" x14ac:dyDescent="0.25">
      <c r="A576" s="7">
        <v>100000</v>
      </c>
      <c r="B576" s="3">
        <v>11</v>
      </c>
      <c r="C576" s="7">
        <v>0.3</v>
      </c>
      <c r="D576" s="7">
        <v>0.318</v>
      </c>
      <c r="E576" s="7">
        <v>3</v>
      </c>
      <c r="F576" s="7">
        <v>0.25400880629473899</v>
      </c>
      <c r="G576" s="3">
        <v>4.9141440842609182E-3</v>
      </c>
      <c r="H576" s="7">
        <v>1.52629527628596E-2</v>
      </c>
      <c r="I576" s="3">
        <v>10</v>
      </c>
      <c r="J576" s="8">
        <v>45.079413990179667</v>
      </c>
      <c r="K576">
        <f t="shared" si="11"/>
        <v>4.5079413990179669</v>
      </c>
    </row>
    <row r="577" spans="1:11" x14ac:dyDescent="0.25">
      <c r="A577" s="10">
        <v>100000</v>
      </c>
      <c r="B577" s="4">
        <v>11</v>
      </c>
      <c r="C577" s="10">
        <v>0.3</v>
      </c>
      <c r="D577" s="10">
        <v>0.29799999999999999</v>
      </c>
      <c r="E577" s="10">
        <v>3</v>
      </c>
      <c r="F577" s="10">
        <v>0.27898152550004102</v>
      </c>
      <c r="G577" s="4">
        <v>3.8913325127882688E-3</v>
      </c>
      <c r="H577" s="10">
        <v>8.82785732538462E-3</v>
      </c>
      <c r="I577" s="4">
        <v>10</v>
      </c>
      <c r="J577" s="11">
        <v>45.004659891128505</v>
      </c>
      <c r="K577">
        <f t="shared" si="11"/>
        <v>4.5004659891128505</v>
      </c>
    </row>
    <row r="578" spans="1:11" x14ac:dyDescent="0.25">
      <c r="A578" s="7">
        <v>100000</v>
      </c>
      <c r="B578" s="3">
        <v>11</v>
      </c>
      <c r="C578" s="7">
        <v>0.3</v>
      </c>
      <c r="D578" s="7">
        <v>0.29799999999999999</v>
      </c>
      <c r="E578" s="7">
        <v>3</v>
      </c>
      <c r="F578" s="7">
        <v>0.27932791339309898</v>
      </c>
      <c r="G578" s="3">
        <v>4.569660263498569E-3</v>
      </c>
      <c r="H578" s="7">
        <v>8.7657196242338104E-3</v>
      </c>
      <c r="I578" s="3">
        <v>10</v>
      </c>
      <c r="J578" s="8">
        <v>44.539291548728833</v>
      </c>
      <c r="K578">
        <f t="shared" si="11"/>
        <v>4.453929154872883</v>
      </c>
    </row>
    <row r="579" spans="1:11" x14ac:dyDescent="0.25">
      <c r="A579" s="10">
        <v>100000</v>
      </c>
      <c r="B579" s="4">
        <v>11</v>
      </c>
      <c r="C579" s="10">
        <v>0.3</v>
      </c>
      <c r="D579" s="10">
        <v>0.29599999999999999</v>
      </c>
      <c r="E579" s="10">
        <v>3</v>
      </c>
      <c r="F579" s="10">
        <v>0.28347833336894901</v>
      </c>
      <c r="G579" s="4">
        <v>6.7384740742993804E-3</v>
      </c>
      <c r="H579" s="10">
        <v>7.9994550072807393E-3</v>
      </c>
      <c r="I579" s="4">
        <v>10</v>
      </c>
      <c r="J579" s="11">
        <v>44.420951731999672</v>
      </c>
      <c r="K579">
        <f t="shared" ref="K579:K642" si="12">J579/I579</f>
        <v>4.4420951731999674</v>
      </c>
    </row>
    <row r="580" spans="1:11" x14ac:dyDescent="0.25">
      <c r="A580" s="7">
        <v>100000</v>
      </c>
      <c r="B580" s="3">
        <v>11</v>
      </c>
      <c r="C580" s="7">
        <v>0.3</v>
      </c>
      <c r="D580" s="7">
        <v>0.28399999999999997</v>
      </c>
      <c r="E580" s="7">
        <v>3</v>
      </c>
      <c r="F580" s="7">
        <v>0.29988369595064002</v>
      </c>
      <c r="G580" s="3">
        <v>5.2734780021626067E-3</v>
      </c>
      <c r="H580" s="7">
        <v>5.5768645863200003E-3</v>
      </c>
      <c r="I580" s="3">
        <v>10</v>
      </c>
      <c r="J580" s="8">
        <v>44.400890866915333</v>
      </c>
      <c r="K580">
        <f t="shared" si="12"/>
        <v>4.4400890866915335</v>
      </c>
    </row>
    <row r="581" spans="1:11" x14ac:dyDescent="0.25">
      <c r="A581" s="10">
        <v>100000</v>
      </c>
      <c r="B581" s="4">
        <v>11</v>
      </c>
      <c r="C581" s="10">
        <v>0.3</v>
      </c>
      <c r="D581" s="10">
        <v>0.29799999999999999</v>
      </c>
      <c r="E581" s="10">
        <v>3</v>
      </c>
      <c r="F581" s="10">
        <v>0.27722800435560202</v>
      </c>
      <c r="G581" s="4">
        <v>4.1274119194743275E-3</v>
      </c>
      <c r="H581" s="10">
        <v>9.1699308392983094E-3</v>
      </c>
      <c r="I581" s="4">
        <v>10</v>
      </c>
      <c r="J581" s="11">
        <v>44.369658792018832</v>
      </c>
      <c r="K581">
        <f t="shared" si="12"/>
        <v>4.4369658792018836</v>
      </c>
    </row>
    <row r="582" spans="1:11" x14ac:dyDescent="0.25">
      <c r="A582" s="7">
        <v>100000</v>
      </c>
      <c r="B582" s="3">
        <v>11</v>
      </c>
      <c r="C582" s="7">
        <v>0.3</v>
      </c>
      <c r="D582" s="7">
        <v>0.29599999999999999</v>
      </c>
      <c r="E582" s="7">
        <v>3</v>
      </c>
      <c r="F582" s="7">
        <v>0.28169153059367702</v>
      </c>
      <c r="G582" s="3">
        <v>5.6995797329930731E-3</v>
      </c>
      <c r="H582" s="7">
        <v>8.3156843685526297E-3</v>
      </c>
      <c r="I582" s="3">
        <v>10</v>
      </c>
      <c r="J582" s="8">
        <v>44.333436779181007</v>
      </c>
      <c r="K582">
        <f t="shared" si="12"/>
        <v>4.433343677918101</v>
      </c>
    </row>
    <row r="583" spans="1:11" x14ac:dyDescent="0.25">
      <c r="A583" s="10">
        <v>100000</v>
      </c>
      <c r="B583" s="4">
        <v>11</v>
      </c>
      <c r="C583" s="10">
        <v>0.3</v>
      </c>
      <c r="D583" s="10">
        <v>0.29599999999999999</v>
      </c>
      <c r="E583" s="10">
        <v>3</v>
      </c>
      <c r="F583" s="10">
        <v>0.28266863248937302</v>
      </c>
      <c r="G583" s="4">
        <v>6.1709881195058918E-3</v>
      </c>
      <c r="H583" s="10">
        <v>8.1423869693056893E-3</v>
      </c>
      <c r="I583" s="4">
        <v>10</v>
      </c>
      <c r="J583" s="11">
        <v>44.326562440395335</v>
      </c>
      <c r="K583">
        <f t="shared" si="12"/>
        <v>4.4326562440395332</v>
      </c>
    </row>
    <row r="584" spans="1:11" x14ac:dyDescent="0.25">
      <c r="A584" s="7">
        <v>100000</v>
      </c>
      <c r="B584" s="3">
        <v>11</v>
      </c>
      <c r="C584" s="7">
        <v>0.3</v>
      </c>
      <c r="D584" s="7">
        <v>0.29799999999999999</v>
      </c>
      <c r="E584" s="7">
        <v>3</v>
      </c>
      <c r="F584" s="7">
        <v>0.27711268409047402</v>
      </c>
      <c r="G584" s="3">
        <v>4.9690036060583637E-3</v>
      </c>
      <c r="H584" s="7">
        <v>9.20281981417417E-3</v>
      </c>
      <c r="I584" s="3">
        <v>10</v>
      </c>
      <c r="J584" s="8">
        <v>44.243571122487332</v>
      </c>
      <c r="K584">
        <f t="shared" si="12"/>
        <v>4.4243571122487335</v>
      </c>
    </row>
    <row r="585" spans="1:11" x14ac:dyDescent="0.25">
      <c r="A585" s="10">
        <v>100000</v>
      </c>
      <c r="B585" s="4">
        <v>11</v>
      </c>
      <c r="C585" s="10">
        <v>0.3</v>
      </c>
      <c r="D585" s="10">
        <v>0.30099999999999999</v>
      </c>
      <c r="E585" s="10">
        <v>3</v>
      </c>
      <c r="F585" s="10">
        <v>0.27382498167200497</v>
      </c>
      <c r="G585" s="4">
        <v>4.3811671573655772E-3</v>
      </c>
      <c r="H585" s="10">
        <v>9.8892681061893695E-3</v>
      </c>
      <c r="I585" s="4">
        <v>10</v>
      </c>
      <c r="J585" s="11">
        <v>44.199468572934329</v>
      </c>
      <c r="K585">
        <f t="shared" si="12"/>
        <v>4.4199468572934331</v>
      </c>
    </row>
    <row r="586" spans="1:11" x14ac:dyDescent="0.25">
      <c r="A586" s="7">
        <v>100000</v>
      </c>
      <c r="B586" s="3">
        <v>11</v>
      </c>
      <c r="C586" s="7">
        <v>0.3</v>
      </c>
      <c r="D586" s="7">
        <v>0.29799999999999999</v>
      </c>
      <c r="E586" s="7">
        <v>3</v>
      </c>
      <c r="F586" s="7">
        <v>0.27916999920385399</v>
      </c>
      <c r="G586" s="3">
        <v>5.0952038637276618E-3</v>
      </c>
      <c r="H586" s="7">
        <v>8.7909780983338997E-3</v>
      </c>
      <c r="I586" s="3">
        <v>10</v>
      </c>
      <c r="J586" s="8">
        <v>44.197324101130171</v>
      </c>
      <c r="K586">
        <f t="shared" si="12"/>
        <v>4.4197324101130171</v>
      </c>
    </row>
    <row r="587" spans="1:11" x14ac:dyDescent="0.25">
      <c r="A587" s="10">
        <v>100000</v>
      </c>
      <c r="B587" s="4">
        <v>11</v>
      </c>
      <c r="C587" s="10">
        <v>0.3</v>
      </c>
      <c r="D587" s="10">
        <v>0.29599999999999999</v>
      </c>
      <c r="E587" s="10">
        <v>3</v>
      </c>
      <c r="F587" s="10">
        <v>0.283022030558714</v>
      </c>
      <c r="G587" s="4">
        <v>2.9907214271474394E-3</v>
      </c>
      <c r="H587" s="10">
        <v>8.0996085122881593E-3</v>
      </c>
      <c r="I587" s="4">
        <v>10</v>
      </c>
      <c r="J587" s="11">
        <v>44.192012453079165</v>
      </c>
      <c r="K587">
        <f t="shared" si="12"/>
        <v>4.4192012453079164</v>
      </c>
    </row>
    <row r="588" spans="1:11" x14ac:dyDescent="0.25">
      <c r="A588" s="7">
        <v>100000</v>
      </c>
      <c r="B588" s="3">
        <v>11</v>
      </c>
      <c r="C588" s="7">
        <v>0.3</v>
      </c>
      <c r="D588" s="7">
        <v>0.29599999999999999</v>
      </c>
      <c r="E588" s="7">
        <v>3</v>
      </c>
      <c r="F588" s="7">
        <v>0.28537149000839701</v>
      </c>
      <c r="G588" s="3">
        <v>6.1416676607321391E-3</v>
      </c>
      <c r="H588" s="7">
        <v>7.6912338307867098E-3</v>
      </c>
      <c r="I588" s="3">
        <v>10</v>
      </c>
      <c r="J588" s="8">
        <v>44.188039835293999</v>
      </c>
      <c r="K588">
        <f t="shared" si="12"/>
        <v>4.4188039835293997</v>
      </c>
    </row>
    <row r="589" spans="1:11" x14ac:dyDescent="0.25">
      <c r="A589" s="10">
        <v>100000</v>
      </c>
      <c r="B589" s="4">
        <v>11</v>
      </c>
      <c r="C589" s="10">
        <v>0.3</v>
      </c>
      <c r="D589" s="10">
        <v>0.29799999999999999</v>
      </c>
      <c r="E589" s="10">
        <v>3</v>
      </c>
      <c r="F589" s="10">
        <v>0.28051365610768098</v>
      </c>
      <c r="G589" s="4">
        <v>3.3800209987314136E-3</v>
      </c>
      <c r="H589" s="10">
        <v>8.5465563708625701E-3</v>
      </c>
      <c r="I589" s="4">
        <v>10</v>
      </c>
      <c r="J589" s="11">
        <v>44.181767610708832</v>
      </c>
      <c r="K589">
        <f t="shared" si="12"/>
        <v>4.4181767610708835</v>
      </c>
    </row>
    <row r="590" spans="1:11" x14ac:dyDescent="0.25">
      <c r="A590" s="7">
        <v>100000</v>
      </c>
      <c r="B590" s="3">
        <v>11</v>
      </c>
      <c r="C590" s="7">
        <v>0.3</v>
      </c>
      <c r="D590" s="7">
        <v>0.29799999999999999</v>
      </c>
      <c r="E590" s="7">
        <v>3</v>
      </c>
      <c r="F590" s="7">
        <v>0.278231318613335</v>
      </c>
      <c r="G590" s="3">
        <v>4.5416724783821482E-3</v>
      </c>
      <c r="H590" s="7">
        <v>8.9614098064251194E-3</v>
      </c>
      <c r="I590" s="3">
        <v>10</v>
      </c>
      <c r="J590" s="8">
        <v>44.179843342304167</v>
      </c>
      <c r="K590">
        <f t="shared" si="12"/>
        <v>4.4179843342304164</v>
      </c>
    </row>
    <row r="591" spans="1:11" x14ac:dyDescent="0.25">
      <c r="A591" s="10">
        <v>100000</v>
      </c>
      <c r="B591" s="4">
        <v>11</v>
      </c>
      <c r="C591" s="10">
        <v>0.3</v>
      </c>
      <c r="D591" s="10">
        <v>0.30099999999999999</v>
      </c>
      <c r="E591" s="10">
        <v>3</v>
      </c>
      <c r="F591" s="10">
        <v>0.274199370453517</v>
      </c>
      <c r="G591" s="4">
        <v>4.0252061372648071E-3</v>
      </c>
      <c r="H591" s="10">
        <v>9.8162176100874705E-3</v>
      </c>
      <c r="I591" s="4">
        <v>10</v>
      </c>
      <c r="J591" s="11">
        <v>44.012794005870667</v>
      </c>
      <c r="K591">
        <f t="shared" si="12"/>
        <v>4.4012794005870663</v>
      </c>
    </row>
    <row r="592" spans="1:11" x14ac:dyDescent="0.25">
      <c r="A592" s="7">
        <v>100000</v>
      </c>
      <c r="B592" s="3">
        <v>11</v>
      </c>
      <c r="C592" s="7">
        <v>0.3</v>
      </c>
      <c r="D592" s="7">
        <v>0.30099999999999999</v>
      </c>
      <c r="E592" s="7">
        <v>3</v>
      </c>
      <c r="F592" s="7">
        <v>0.27278829115272701</v>
      </c>
      <c r="G592" s="3">
        <v>3.6522504651447861E-3</v>
      </c>
      <c r="H592" s="7">
        <v>1.0130311347569899E-2</v>
      </c>
      <c r="I592" s="3">
        <v>10</v>
      </c>
      <c r="J592" s="8">
        <v>43.989583349227836</v>
      </c>
      <c r="K592">
        <f t="shared" si="12"/>
        <v>4.3989583349227832</v>
      </c>
    </row>
    <row r="593" spans="1:11" x14ac:dyDescent="0.25">
      <c r="A593" s="10">
        <v>100000</v>
      </c>
      <c r="B593" s="4">
        <v>11</v>
      </c>
      <c r="C593" s="10">
        <v>0.3</v>
      </c>
      <c r="D593" s="10">
        <v>0.30099999999999999</v>
      </c>
      <c r="E593" s="10">
        <v>3</v>
      </c>
      <c r="F593" s="10">
        <v>0.27749087326925898</v>
      </c>
      <c r="G593" s="4">
        <v>6.340991967004217E-3</v>
      </c>
      <c r="H593" s="10">
        <v>9.14271509038753E-3</v>
      </c>
      <c r="I593" s="4">
        <v>10</v>
      </c>
      <c r="J593" s="11">
        <v>43.959674235184835</v>
      </c>
      <c r="K593">
        <f t="shared" si="12"/>
        <v>4.3959674235184831</v>
      </c>
    </row>
    <row r="594" spans="1:11" x14ac:dyDescent="0.25">
      <c r="A594" s="7">
        <v>100000</v>
      </c>
      <c r="B594" s="3">
        <v>11</v>
      </c>
      <c r="C594" s="7">
        <v>0.3</v>
      </c>
      <c r="D594" s="7">
        <v>0.30099999999999999</v>
      </c>
      <c r="E594" s="7">
        <v>3</v>
      </c>
      <c r="F594" s="7">
        <v>0.27302054745579002</v>
      </c>
      <c r="G594" s="3">
        <v>3.8731013792910429E-3</v>
      </c>
      <c r="H594" s="7">
        <v>1.00547242188155E-2</v>
      </c>
      <c r="I594" s="3">
        <v>10</v>
      </c>
      <c r="J594" s="8">
        <v>43.684786824385164</v>
      </c>
      <c r="K594">
        <f t="shared" si="12"/>
        <v>4.368478682438516</v>
      </c>
    </row>
    <row r="595" spans="1:11" x14ac:dyDescent="0.25">
      <c r="A595" s="10">
        <v>500000</v>
      </c>
      <c r="B595" s="4">
        <v>11</v>
      </c>
      <c r="C595" s="10">
        <v>0.3</v>
      </c>
      <c r="D595" s="10">
        <v>0.30099999999999999</v>
      </c>
      <c r="E595" s="10">
        <v>3</v>
      </c>
      <c r="F595" s="10">
        <v>0.27480739510973901</v>
      </c>
      <c r="G595" s="4">
        <v>2.4618121470884311E-3</v>
      </c>
      <c r="H595" s="10">
        <v>9.6665033460683492E-3</v>
      </c>
      <c r="I595" s="4">
        <v>2</v>
      </c>
      <c r="J595" s="11">
        <v>40.177769402662832</v>
      </c>
      <c r="K595">
        <f t="shared" si="12"/>
        <v>20.088884701331416</v>
      </c>
    </row>
    <row r="596" spans="1:11" x14ac:dyDescent="0.25">
      <c r="A596" s="7">
        <v>500000</v>
      </c>
      <c r="B596" s="3">
        <v>11</v>
      </c>
      <c r="C596" s="7">
        <v>0.3</v>
      </c>
      <c r="D596" s="7">
        <v>0.30399999999999999</v>
      </c>
      <c r="E596" s="7">
        <v>3</v>
      </c>
      <c r="F596" s="7">
        <v>0.27225904114539501</v>
      </c>
      <c r="G596" s="3">
        <v>1.9366535758110004E-3</v>
      </c>
      <c r="H596" s="7">
        <v>1.02389597738612E-2</v>
      </c>
      <c r="I596" s="3">
        <v>2</v>
      </c>
      <c r="J596" s="8">
        <v>39.887645685672666</v>
      </c>
      <c r="K596">
        <f t="shared" si="12"/>
        <v>19.943822842836333</v>
      </c>
    </row>
    <row r="597" spans="1:11" x14ac:dyDescent="0.25">
      <c r="A597" s="10">
        <v>500000</v>
      </c>
      <c r="B597" s="4">
        <v>11</v>
      </c>
      <c r="C597" s="10">
        <v>0.3</v>
      </c>
      <c r="D597" s="10">
        <v>0.29599999999999999</v>
      </c>
      <c r="E597" s="10">
        <v>3</v>
      </c>
      <c r="F597" s="10">
        <v>0.281372046867155</v>
      </c>
      <c r="G597" s="4">
        <v>2.4405399860340932E-3</v>
      </c>
      <c r="H597" s="10">
        <v>8.3732376963157606E-3</v>
      </c>
      <c r="I597" s="4">
        <v>2</v>
      </c>
      <c r="J597" s="11">
        <v>39.867820485432837</v>
      </c>
      <c r="K597">
        <f t="shared" si="12"/>
        <v>19.933910242716419</v>
      </c>
    </row>
    <row r="598" spans="1:11" x14ac:dyDescent="0.25">
      <c r="A598" s="7">
        <v>500000</v>
      </c>
      <c r="B598" s="3">
        <v>11</v>
      </c>
      <c r="C598" s="7">
        <v>0.3</v>
      </c>
      <c r="D598" s="7">
        <v>0.29099999999999998</v>
      </c>
      <c r="E598" s="7">
        <v>3</v>
      </c>
      <c r="F598" s="7">
        <v>0.292210161264778</v>
      </c>
      <c r="G598" s="3">
        <v>2.7102859617785802E-3</v>
      </c>
      <c r="H598" s="7">
        <v>6.6144049342418002E-3</v>
      </c>
      <c r="I598" s="3">
        <v>2</v>
      </c>
      <c r="J598" s="8">
        <v>39.862593428293835</v>
      </c>
      <c r="K598">
        <f t="shared" si="12"/>
        <v>19.931296714146917</v>
      </c>
    </row>
    <row r="599" spans="1:11" x14ac:dyDescent="0.25">
      <c r="A599" s="10">
        <v>500000</v>
      </c>
      <c r="B599" s="4">
        <v>11</v>
      </c>
      <c r="C599" s="10">
        <v>0.3</v>
      </c>
      <c r="D599" s="10">
        <v>0.30099999999999999</v>
      </c>
      <c r="E599" s="10">
        <v>3</v>
      </c>
      <c r="F599" s="10">
        <v>0.27520396716472501</v>
      </c>
      <c r="G599" s="4">
        <v>2.3970772537806671E-3</v>
      </c>
      <c r="H599" s="10">
        <v>9.5925563437273403E-3</v>
      </c>
      <c r="I599" s="4">
        <v>2</v>
      </c>
      <c r="J599" s="11">
        <v>38.901027917861832</v>
      </c>
      <c r="K599">
        <f t="shared" si="12"/>
        <v>19.450513958930916</v>
      </c>
    </row>
    <row r="600" spans="1:11" x14ac:dyDescent="0.25">
      <c r="A600" s="7">
        <v>500000</v>
      </c>
      <c r="B600" s="3">
        <v>11</v>
      </c>
      <c r="C600" s="7">
        <v>0.3</v>
      </c>
      <c r="D600" s="7">
        <v>0.30399999999999999</v>
      </c>
      <c r="E600" s="7">
        <v>3</v>
      </c>
      <c r="F600" s="7">
        <v>0.27043739045291998</v>
      </c>
      <c r="G600" s="3">
        <v>2.0839328600147011E-3</v>
      </c>
      <c r="H600" s="7">
        <v>1.06498602649336E-2</v>
      </c>
      <c r="I600" s="3">
        <v>2</v>
      </c>
      <c r="J600" s="8">
        <v>38.622439614931665</v>
      </c>
      <c r="K600">
        <f t="shared" si="12"/>
        <v>19.311219807465832</v>
      </c>
    </row>
    <row r="601" spans="1:11" x14ac:dyDescent="0.25">
      <c r="A601" s="10">
        <v>500000</v>
      </c>
      <c r="B601" s="4">
        <v>11</v>
      </c>
      <c r="C601" s="10">
        <v>0.3</v>
      </c>
      <c r="D601" s="10">
        <v>0.29599999999999999</v>
      </c>
      <c r="E601" s="10">
        <v>3</v>
      </c>
      <c r="F601" s="10">
        <v>0.282028691387193</v>
      </c>
      <c r="G601" s="4">
        <v>1.9455435904048722E-3</v>
      </c>
      <c r="H601" s="10">
        <v>8.2652424920794092E-3</v>
      </c>
      <c r="I601" s="4">
        <v>2</v>
      </c>
      <c r="J601" s="11">
        <v>38.541224114100004</v>
      </c>
      <c r="K601">
        <f t="shared" si="12"/>
        <v>19.270612057050002</v>
      </c>
    </row>
    <row r="602" spans="1:11" x14ac:dyDescent="0.25">
      <c r="A602" s="7">
        <v>500000</v>
      </c>
      <c r="B602" s="3">
        <v>11</v>
      </c>
      <c r="C602" s="7">
        <v>0.3</v>
      </c>
      <c r="D602" s="7">
        <v>0.29099999999999998</v>
      </c>
      <c r="E602" s="7">
        <v>3</v>
      </c>
      <c r="F602" s="7">
        <v>0.292055365746621</v>
      </c>
      <c r="G602" s="3">
        <v>2.6806735975304593E-3</v>
      </c>
      <c r="H602" s="7">
        <v>6.6427154662999097E-3</v>
      </c>
      <c r="I602" s="3">
        <v>2</v>
      </c>
      <c r="J602" s="8">
        <v>38.540816696484832</v>
      </c>
      <c r="K602">
        <f t="shared" si="12"/>
        <v>19.270408348242416</v>
      </c>
    </row>
    <row r="603" spans="1:11" x14ac:dyDescent="0.25">
      <c r="A603" s="10">
        <v>500000</v>
      </c>
      <c r="B603" s="4">
        <v>11</v>
      </c>
      <c r="C603" s="10">
        <v>0.3</v>
      </c>
      <c r="D603" s="10">
        <v>0.318</v>
      </c>
      <c r="E603" s="10">
        <v>3</v>
      </c>
      <c r="F603" s="10">
        <v>0.25199650497953402</v>
      </c>
      <c r="G603" s="4">
        <v>1.5076798432825513E-3</v>
      </c>
      <c r="H603" s="10">
        <v>1.5967957848348601E-2</v>
      </c>
      <c r="I603" s="4">
        <v>1</v>
      </c>
      <c r="J603" s="11">
        <v>35.633886198202667</v>
      </c>
      <c r="K603">
        <f t="shared" si="12"/>
        <v>35.633886198202667</v>
      </c>
    </row>
    <row r="604" spans="1:11" x14ac:dyDescent="0.25">
      <c r="A604" s="7">
        <v>500000</v>
      </c>
      <c r="B604" s="3">
        <v>11</v>
      </c>
      <c r="C604" s="7">
        <v>0.3</v>
      </c>
      <c r="D604" s="7">
        <v>0.29599999999999999</v>
      </c>
      <c r="E604" s="7">
        <v>3</v>
      </c>
      <c r="F604" s="7">
        <v>0.28113897410843902</v>
      </c>
      <c r="G604" s="3">
        <v>2.4421458304915758E-3</v>
      </c>
      <c r="H604" s="7">
        <v>8.4224988586098903E-3</v>
      </c>
      <c r="I604" s="3">
        <v>1</v>
      </c>
      <c r="J604" s="8">
        <v>35.487336993217333</v>
      </c>
      <c r="K604">
        <f t="shared" si="12"/>
        <v>35.487336993217333</v>
      </c>
    </row>
    <row r="605" spans="1:11" x14ac:dyDescent="0.25">
      <c r="A605" s="10">
        <v>500000</v>
      </c>
      <c r="B605" s="4">
        <v>11</v>
      </c>
      <c r="C605" s="10">
        <v>0.3</v>
      </c>
      <c r="D605" s="10">
        <v>0.311</v>
      </c>
      <c r="E605" s="10">
        <v>3</v>
      </c>
      <c r="F605" s="10">
        <v>0.26204949609790801</v>
      </c>
      <c r="G605" s="4">
        <v>1.6207247162979769E-3</v>
      </c>
      <c r="H605" s="10">
        <v>1.28159711626853E-2</v>
      </c>
      <c r="I605" s="4">
        <v>1</v>
      </c>
      <c r="J605" s="11">
        <v>35.486366808414331</v>
      </c>
      <c r="K605">
        <f t="shared" si="12"/>
        <v>35.486366808414331</v>
      </c>
    </row>
    <row r="606" spans="1:11" x14ac:dyDescent="0.25">
      <c r="A606" s="7">
        <v>500000</v>
      </c>
      <c r="B606" s="3">
        <v>11</v>
      </c>
      <c r="C606" s="7">
        <v>0.3</v>
      </c>
      <c r="D606" s="7">
        <v>0.30099999999999999</v>
      </c>
      <c r="E606" s="7">
        <v>3</v>
      </c>
      <c r="F606" s="7">
        <v>0.27538160381267202</v>
      </c>
      <c r="G606" s="3">
        <v>1.4278296402505828E-3</v>
      </c>
      <c r="H606" s="7">
        <v>9.5533854276665699E-3</v>
      </c>
      <c r="I606" s="3">
        <v>1</v>
      </c>
      <c r="J606" s="8">
        <v>35.413369794686496</v>
      </c>
      <c r="K606">
        <f t="shared" si="12"/>
        <v>35.413369794686496</v>
      </c>
    </row>
    <row r="607" spans="1:11" x14ac:dyDescent="0.25">
      <c r="A607" s="10">
        <v>500000</v>
      </c>
      <c r="B607" s="4">
        <v>11</v>
      </c>
      <c r="C607" s="10">
        <v>0.3</v>
      </c>
      <c r="D607" s="10">
        <v>0.29099999999999998</v>
      </c>
      <c r="E607" s="10">
        <v>3</v>
      </c>
      <c r="F607" s="10">
        <v>0.29039826198824997</v>
      </c>
      <c r="G607" s="4">
        <v>2.2087553003107157E-3</v>
      </c>
      <c r="H607" s="10">
        <v>6.8829187329824499E-3</v>
      </c>
      <c r="I607" s="4">
        <v>1</v>
      </c>
      <c r="J607" s="11">
        <v>35.410734275976665</v>
      </c>
      <c r="K607">
        <f t="shared" si="12"/>
        <v>35.410734275976665</v>
      </c>
    </row>
    <row r="608" spans="1:11" x14ac:dyDescent="0.25">
      <c r="A608" s="7">
        <v>100000</v>
      </c>
      <c r="B608" s="3">
        <v>11</v>
      </c>
      <c r="C608" s="7">
        <v>0.3</v>
      </c>
      <c r="D608" s="7">
        <v>0.318</v>
      </c>
      <c r="E608" s="7">
        <v>3</v>
      </c>
      <c r="F608" s="7">
        <v>0.25651950344402003</v>
      </c>
      <c r="G608" s="3">
        <v>3.8687234181521571E-3</v>
      </c>
      <c r="H608" s="7">
        <v>1.4494753294211399E-2</v>
      </c>
      <c r="I608" s="3">
        <v>10</v>
      </c>
      <c r="J608" s="8">
        <v>34.221975171566001</v>
      </c>
      <c r="K608">
        <f t="shared" si="12"/>
        <v>3.4221975171565999</v>
      </c>
    </row>
    <row r="609" spans="1:11" x14ac:dyDescent="0.25">
      <c r="A609" s="10">
        <v>100000</v>
      </c>
      <c r="B609" s="4">
        <v>11</v>
      </c>
      <c r="C609" s="10">
        <v>0.3</v>
      </c>
      <c r="D609" s="10">
        <v>0.29099999999999998</v>
      </c>
      <c r="E609" s="10">
        <v>3</v>
      </c>
      <c r="F609" s="10">
        <v>0.29047348029046599</v>
      </c>
      <c r="G609" s="4">
        <v>5.415650256782781E-3</v>
      </c>
      <c r="H609" s="10">
        <v>6.8639115624241397E-3</v>
      </c>
      <c r="I609" s="4">
        <v>10</v>
      </c>
      <c r="J609" s="11">
        <v>22.156849968433335</v>
      </c>
      <c r="K609">
        <f t="shared" si="12"/>
        <v>2.2156849968433336</v>
      </c>
    </row>
    <row r="610" spans="1:11" x14ac:dyDescent="0.25">
      <c r="A610" s="7">
        <v>100000</v>
      </c>
      <c r="B610" s="3">
        <v>11</v>
      </c>
      <c r="C610" s="7">
        <v>0.3</v>
      </c>
      <c r="D610" s="7">
        <v>0.30599999999999999</v>
      </c>
      <c r="E610" s="7">
        <v>3</v>
      </c>
      <c r="F610" s="7">
        <v>0.27063701165037202</v>
      </c>
      <c r="G610" s="3">
        <v>5.6965610030870941E-3</v>
      </c>
      <c r="H610" s="7">
        <v>1.0640485653422099E-2</v>
      </c>
      <c r="I610" s="3">
        <v>10</v>
      </c>
      <c r="J610" s="8">
        <v>22.146894967556001</v>
      </c>
      <c r="K610">
        <f t="shared" si="12"/>
        <v>2.2146894967556001</v>
      </c>
    </row>
    <row r="611" spans="1:11" x14ac:dyDescent="0.25">
      <c r="A611" s="10">
        <v>100000</v>
      </c>
      <c r="B611" s="4">
        <v>11</v>
      </c>
      <c r="C611" s="10">
        <v>0.3</v>
      </c>
      <c r="D611" s="10">
        <v>0.30599999999999999</v>
      </c>
      <c r="E611" s="10">
        <v>3</v>
      </c>
      <c r="F611" s="10">
        <v>0.26797231355668399</v>
      </c>
      <c r="G611" s="4">
        <v>3.7823561656583657E-3</v>
      </c>
      <c r="H611" s="10">
        <v>1.1236391895572E-2</v>
      </c>
      <c r="I611" s="4">
        <v>10</v>
      </c>
      <c r="J611" s="11">
        <v>20.451222129662831</v>
      </c>
      <c r="K611">
        <f t="shared" si="12"/>
        <v>2.0451222129662829</v>
      </c>
    </row>
    <row r="612" spans="1:11" x14ac:dyDescent="0.25">
      <c r="A612" s="7">
        <v>100000</v>
      </c>
      <c r="B612" s="3">
        <v>11</v>
      </c>
      <c r="C612" s="7">
        <v>0.3</v>
      </c>
      <c r="D612" s="7">
        <v>0.29099999999999998</v>
      </c>
      <c r="E612" s="7">
        <v>3</v>
      </c>
      <c r="F612" s="7">
        <v>0.29073972722178298</v>
      </c>
      <c r="G612" s="3">
        <v>4.6852812648321175E-3</v>
      </c>
      <c r="H612" s="7">
        <v>6.8353760963167304E-3</v>
      </c>
      <c r="I612" s="3">
        <v>10</v>
      </c>
      <c r="J612" s="8">
        <v>20.389292979240334</v>
      </c>
      <c r="K612">
        <f t="shared" si="12"/>
        <v>2.0389292979240334</v>
      </c>
    </row>
    <row r="613" spans="1:11" x14ac:dyDescent="0.25">
      <c r="A613" s="10">
        <v>100000</v>
      </c>
      <c r="B613" s="4">
        <v>11</v>
      </c>
      <c r="C613" s="10">
        <v>0.3</v>
      </c>
      <c r="D613" s="10">
        <v>0.29099999999999998</v>
      </c>
      <c r="E613" s="10">
        <v>3</v>
      </c>
      <c r="F613" s="10">
        <v>0.29136801048249</v>
      </c>
      <c r="G613" s="4">
        <v>4.6580055114448515E-3</v>
      </c>
      <c r="H613" s="10">
        <v>6.73715506943455E-3</v>
      </c>
      <c r="I613" s="4">
        <v>10</v>
      </c>
      <c r="J613" s="11">
        <v>20.204616681734667</v>
      </c>
      <c r="K613">
        <f t="shared" si="12"/>
        <v>2.0204616681734668</v>
      </c>
    </row>
    <row r="614" spans="1:11" x14ac:dyDescent="0.25">
      <c r="A614" s="7">
        <v>100000</v>
      </c>
      <c r="B614" s="3">
        <v>11</v>
      </c>
      <c r="C614" s="7">
        <v>0.3</v>
      </c>
      <c r="D614" s="7">
        <v>0.30599999999999999</v>
      </c>
      <c r="E614" s="7">
        <v>3</v>
      </c>
      <c r="F614" s="7">
        <v>0.26831106324765203</v>
      </c>
      <c r="G614" s="3">
        <v>5.0353045027676088E-3</v>
      </c>
      <c r="H614" s="7">
        <v>1.1155106864709099E-2</v>
      </c>
      <c r="I614" s="3">
        <v>10</v>
      </c>
      <c r="J614" s="8">
        <v>20.163746205965666</v>
      </c>
      <c r="K614">
        <f t="shared" si="12"/>
        <v>2.0163746205965665</v>
      </c>
    </row>
    <row r="615" spans="1:11" x14ac:dyDescent="0.25">
      <c r="A615" s="10">
        <v>100000</v>
      </c>
      <c r="B615" s="4">
        <v>11</v>
      </c>
      <c r="C615" s="10">
        <v>0.3</v>
      </c>
      <c r="D615" s="10">
        <v>0.30599999999999999</v>
      </c>
      <c r="E615" s="10">
        <v>3</v>
      </c>
      <c r="F615" s="10">
        <v>0.26794520058121701</v>
      </c>
      <c r="G615" s="4">
        <v>4.021890445252572E-3</v>
      </c>
      <c r="H615" s="10">
        <v>1.1234456995965401E-2</v>
      </c>
      <c r="I615" s="4">
        <v>10</v>
      </c>
      <c r="J615" s="11">
        <v>20.106479549407833</v>
      </c>
      <c r="K615">
        <f t="shared" si="12"/>
        <v>2.0106479549407834</v>
      </c>
    </row>
    <row r="616" spans="1:11" x14ac:dyDescent="0.25">
      <c r="A616" s="7">
        <v>100000</v>
      </c>
      <c r="B616" s="3">
        <v>11</v>
      </c>
      <c r="C616" s="7">
        <v>0.3</v>
      </c>
      <c r="D616" s="7">
        <v>0.29099999999999998</v>
      </c>
      <c r="E616" s="7">
        <v>3</v>
      </c>
      <c r="F616" s="7">
        <v>0.28910921922299598</v>
      </c>
      <c r="G616" s="3">
        <v>4.8641698131402693E-3</v>
      </c>
      <c r="H616" s="7">
        <v>7.0805593464500103E-3</v>
      </c>
      <c r="I616" s="3">
        <v>10</v>
      </c>
      <c r="J616" s="8">
        <v>20.052156150340998</v>
      </c>
      <c r="K616">
        <f t="shared" si="12"/>
        <v>2.0052156150340998</v>
      </c>
    </row>
    <row r="617" spans="1:11" x14ac:dyDescent="0.25">
      <c r="A617" s="10">
        <v>100000</v>
      </c>
      <c r="B617" s="4">
        <v>11</v>
      </c>
      <c r="C617" s="10">
        <v>0.3</v>
      </c>
      <c r="D617" s="10">
        <v>0.29099999999999998</v>
      </c>
      <c r="E617" s="10">
        <v>3</v>
      </c>
      <c r="F617" s="10">
        <v>0.295155279842713</v>
      </c>
      <c r="G617" s="4">
        <v>3.4557375718882242E-3</v>
      </c>
      <c r="H617" s="10">
        <v>6.2149258577710899E-3</v>
      </c>
      <c r="I617" s="4">
        <v>10</v>
      </c>
      <c r="J617" s="11">
        <v>20.007797662416998</v>
      </c>
      <c r="K617">
        <f t="shared" si="12"/>
        <v>2.0007797662417</v>
      </c>
    </row>
    <row r="618" spans="1:11" x14ac:dyDescent="0.25">
      <c r="A618" s="7">
        <v>100000</v>
      </c>
      <c r="B618" s="3">
        <v>11</v>
      </c>
      <c r="C618" s="7">
        <v>0.3</v>
      </c>
      <c r="D618" s="7">
        <v>0.30599999999999999</v>
      </c>
      <c r="E618" s="7">
        <v>3</v>
      </c>
      <c r="F618" s="7">
        <v>0.266431878955879</v>
      </c>
      <c r="G618" s="3">
        <v>3.1547324885267307E-3</v>
      </c>
      <c r="H618" s="7">
        <v>1.16383474447526E-2</v>
      </c>
      <c r="I618" s="3">
        <v>10</v>
      </c>
      <c r="J618" s="8">
        <v>19.899142142136835</v>
      </c>
      <c r="K618">
        <f t="shared" si="12"/>
        <v>1.9899142142136834</v>
      </c>
    </row>
    <row r="619" spans="1:11" x14ac:dyDescent="0.25">
      <c r="A619" s="10">
        <v>100000</v>
      </c>
      <c r="B619" s="4">
        <v>11</v>
      </c>
      <c r="C619" s="10">
        <v>0.3</v>
      </c>
      <c r="D619" s="10">
        <v>0.30599999999999999</v>
      </c>
      <c r="E619" s="10">
        <v>3</v>
      </c>
      <c r="F619" s="10">
        <v>0.26989571770276</v>
      </c>
      <c r="G619" s="4">
        <v>3.705086075391913E-3</v>
      </c>
      <c r="H619" s="10">
        <v>1.08065417707554E-2</v>
      </c>
      <c r="I619" s="4">
        <v>10</v>
      </c>
      <c r="J619" s="11">
        <v>19.83954224189117</v>
      </c>
      <c r="K619">
        <f t="shared" si="12"/>
        <v>1.983954224189117</v>
      </c>
    </row>
    <row r="620" spans="1:11" x14ac:dyDescent="0.25">
      <c r="A620" s="7">
        <v>100000</v>
      </c>
      <c r="B620" s="3">
        <v>11</v>
      </c>
      <c r="C620" s="7">
        <v>0.3</v>
      </c>
      <c r="D620" s="7">
        <v>0.29099999999999998</v>
      </c>
      <c r="E620" s="7">
        <v>3</v>
      </c>
      <c r="F620" s="7">
        <v>0.29460527422930499</v>
      </c>
      <c r="G620" s="3">
        <v>4.4280842289131633E-3</v>
      </c>
      <c r="H620" s="7">
        <v>6.3028559707946101E-3</v>
      </c>
      <c r="I620" s="3">
        <v>10</v>
      </c>
      <c r="J620" s="8">
        <v>19.793105844656502</v>
      </c>
      <c r="K620">
        <f t="shared" si="12"/>
        <v>1.9793105844656502</v>
      </c>
    </row>
    <row r="621" spans="1:11" x14ac:dyDescent="0.25">
      <c r="A621" s="10">
        <v>100000</v>
      </c>
      <c r="B621" s="4">
        <v>11</v>
      </c>
      <c r="C621" s="10">
        <v>0.3</v>
      </c>
      <c r="D621" s="10">
        <v>0.29099999999999998</v>
      </c>
      <c r="E621" s="10">
        <v>3</v>
      </c>
      <c r="F621" s="10">
        <v>0.29245820225068903</v>
      </c>
      <c r="G621" s="4">
        <v>5.1854649064279282E-3</v>
      </c>
      <c r="H621" s="10">
        <v>6.5783206807224397E-3</v>
      </c>
      <c r="I621" s="4">
        <v>10</v>
      </c>
      <c r="J621" s="11">
        <v>19.331721417109168</v>
      </c>
      <c r="K621">
        <f t="shared" si="12"/>
        <v>1.9331721417109169</v>
      </c>
    </row>
    <row r="622" spans="1:11" x14ac:dyDescent="0.25">
      <c r="A622" s="7">
        <v>100000</v>
      </c>
      <c r="B622" s="3">
        <v>11</v>
      </c>
      <c r="C622" s="7">
        <v>0.3</v>
      </c>
      <c r="D622" s="7">
        <v>0.30599999999999999</v>
      </c>
      <c r="E622" s="7">
        <v>3</v>
      </c>
      <c r="F622" s="7">
        <v>0.27328440979243401</v>
      </c>
      <c r="G622" s="3">
        <v>6.2287267560383877E-3</v>
      </c>
      <c r="H622" s="7">
        <v>1.00590816779112E-2</v>
      </c>
      <c r="I622" s="3">
        <v>10</v>
      </c>
      <c r="J622" s="8">
        <v>19.301522274811997</v>
      </c>
      <c r="K622">
        <f t="shared" si="12"/>
        <v>1.9301522274811997</v>
      </c>
    </row>
    <row r="623" spans="1:11" x14ac:dyDescent="0.25">
      <c r="A623" s="10">
        <v>100000</v>
      </c>
      <c r="B623" s="4">
        <v>11</v>
      </c>
      <c r="C623" s="10">
        <v>0.3</v>
      </c>
      <c r="D623" s="10">
        <v>0.29099999999999998</v>
      </c>
      <c r="E623" s="10">
        <v>3</v>
      </c>
      <c r="F623" s="10">
        <v>0.28584071519216497</v>
      </c>
      <c r="G623" s="4">
        <v>3.7556500437268747E-3</v>
      </c>
      <c r="H623" s="10">
        <v>7.5971265444967897E-3</v>
      </c>
      <c r="I623" s="4">
        <v>10</v>
      </c>
      <c r="J623" s="11">
        <v>18.544835396607667</v>
      </c>
      <c r="K623">
        <f t="shared" si="12"/>
        <v>1.8544835396607666</v>
      </c>
    </row>
    <row r="624" spans="1:11" x14ac:dyDescent="0.25">
      <c r="A624" s="7">
        <v>100000</v>
      </c>
      <c r="B624" s="3">
        <v>11</v>
      </c>
      <c r="C624" s="7">
        <v>0.3</v>
      </c>
      <c r="D624" s="7">
        <v>0.30599999999999999</v>
      </c>
      <c r="E624" s="7">
        <v>3</v>
      </c>
      <c r="F624" s="7">
        <v>0.264765512344525</v>
      </c>
      <c r="G624" s="3">
        <v>5.792536536528752E-3</v>
      </c>
      <c r="H624" s="7">
        <v>1.2038953831336E-2</v>
      </c>
      <c r="I624" s="3">
        <v>10</v>
      </c>
      <c r="J624" s="8">
        <v>18.497985720634333</v>
      </c>
      <c r="K624">
        <f t="shared" si="12"/>
        <v>1.8497985720634333</v>
      </c>
    </row>
    <row r="625" spans="1:11" x14ac:dyDescent="0.25">
      <c r="A625" s="10">
        <v>100000</v>
      </c>
      <c r="B625" s="4">
        <v>11</v>
      </c>
      <c r="C625" s="10">
        <v>0.3</v>
      </c>
      <c r="D625" s="10">
        <v>0.29099999999999998</v>
      </c>
      <c r="E625" s="10">
        <v>3</v>
      </c>
      <c r="F625" s="10">
        <v>0.293821525293889</v>
      </c>
      <c r="G625" s="4">
        <v>7.0268351801897498E-3</v>
      </c>
      <c r="H625" s="10">
        <v>6.3896838750842396E-3</v>
      </c>
      <c r="I625" s="4">
        <v>10</v>
      </c>
      <c r="J625" s="11">
        <v>18.458800137042999</v>
      </c>
      <c r="K625">
        <f t="shared" si="12"/>
        <v>1.8458800137042999</v>
      </c>
    </row>
    <row r="626" spans="1:11" x14ac:dyDescent="0.25">
      <c r="A626" s="7">
        <v>100000</v>
      </c>
      <c r="B626" s="3">
        <v>11</v>
      </c>
      <c r="C626" s="7">
        <v>0.3</v>
      </c>
      <c r="D626" s="7">
        <v>0.30599999999999999</v>
      </c>
      <c r="E626" s="7">
        <v>3</v>
      </c>
      <c r="F626" s="7">
        <v>0.26498413674556198</v>
      </c>
      <c r="G626" s="3">
        <v>4.0327447138572151E-3</v>
      </c>
      <c r="H626" s="7">
        <v>1.19841426937402E-2</v>
      </c>
      <c r="I626" s="3">
        <v>10</v>
      </c>
      <c r="J626" s="8">
        <v>18.384521357218333</v>
      </c>
      <c r="K626">
        <f t="shared" si="12"/>
        <v>1.8384521357218333</v>
      </c>
    </row>
    <row r="627" spans="1:11" x14ac:dyDescent="0.25">
      <c r="A627" s="10">
        <v>100000</v>
      </c>
      <c r="B627" s="4">
        <v>11</v>
      </c>
      <c r="C627" s="10">
        <v>0.3</v>
      </c>
      <c r="D627" s="10">
        <v>0.30599999999999999</v>
      </c>
      <c r="E627" s="10">
        <v>3</v>
      </c>
      <c r="F627" s="10">
        <v>0.26816935565766797</v>
      </c>
      <c r="G627" s="4">
        <v>5.4733430656692594E-3</v>
      </c>
      <c r="H627" s="10">
        <v>1.1195943739440901E-2</v>
      </c>
      <c r="I627" s="4">
        <v>10</v>
      </c>
      <c r="J627" s="11">
        <v>17.785185571511498</v>
      </c>
      <c r="K627">
        <f t="shared" si="12"/>
        <v>1.7785185571511497</v>
      </c>
    </row>
    <row r="628" spans="1:11" x14ac:dyDescent="0.25">
      <c r="A628" s="7">
        <v>100000</v>
      </c>
      <c r="B628" s="3">
        <v>11</v>
      </c>
      <c r="C628" s="7">
        <v>0.3</v>
      </c>
      <c r="D628" s="7">
        <v>0.29099999999999998</v>
      </c>
      <c r="E628" s="7">
        <v>3</v>
      </c>
      <c r="F628" s="7">
        <v>0.28610875161856802</v>
      </c>
      <c r="G628" s="3">
        <v>4.6682627249578909E-3</v>
      </c>
      <c r="H628" s="7">
        <v>7.5497794482641198E-3</v>
      </c>
      <c r="I628" s="3">
        <v>10</v>
      </c>
      <c r="J628" s="8">
        <v>17.696981573104832</v>
      </c>
      <c r="K628">
        <f t="shared" si="12"/>
        <v>1.7696981573104833</v>
      </c>
    </row>
    <row r="629" spans="1:11" x14ac:dyDescent="0.25">
      <c r="A629" s="10">
        <v>100000</v>
      </c>
      <c r="B629" s="4">
        <v>11</v>
      </c>
      <c r="C629" s="10">
        <v>0.3</v>
      </c>
      <c r="D629" s="10">
        <v>0.33100000000000002</v>
      </c>
      <c r="E629" s="10">
        <v>3</v>
      </c>
      <c r="F629" s="10">
        <v>0.23205040601118301</v>
      </c>
      <c r="G629" s="4">
        <v>3.3590703290771072E-3</v>
      </c>
      <c r="H629" s="10">
        <v>2.4635835100551999E-2</v>
      </c>
      <c r="I629" s="4">
        <v>10</v>
      </c>
      <c r="J629" s="11">
        <v>8.4319757620493512</v>
      </c>
      <c r="K629">
        <f t="shared" si="12"/>
        <v>0.84319757620493507</v>
      </c>
    </row>
    <row r="630" spans="1:11" x14ac:dyDescent="0.25">
      <c r="A630" s="7">
        <v>100000</v>
      </c>
      <c r="B630" s="3">
        <v>11</v>
      </c>
      <c r="C630" s="7">
        <v>0.3</v>
      </c>
      <c r="D630" s="7">
        <v>0.311</v>
      </c>
      <c r="E630" s="7">
        <v>3</v>
      </c>
      <c r="F630" s="7">
        <v>0.26355933447400698</v>
      </c>
      <c r="G630" s="3">
        <v>5.1984500740772637E-3</v>
      </c>
      <c r="H630" s="7">
        <v>1.2443313989996501E-2</v>
      </c>
      <c r="I630" s="3">
        <v>10</v>
      </c>
      <c r="J630" s="8">
        <v>8.4181187152862496</v>
      </c>
      <c r="K630">
        <f t="shared" si="12"/>
        <v>0.84181187152862491</v>
      </c>
    </row>
    <row r="631" spans="1:11" x14ac:dyDescent="0.25">
      <c r="A631" s="10">
        <v>100000</v>
      </c>
      <c r="B631" s="4">
        <v>11</v>
      </c>
      <c r="C631" s="10">
        <v>0.3</v>
      </c>
      <c r="D631" s="10">
        <v>0.311</v>
      </c>
      <c r="E631" s="10">
        <v>3</v>
      </c>
      <c r="F631" s="10">
        <v>0.261145265260671</v>
      </c>
      <c r="G631" s="4">
        <v>4.2514259562324817E-3</v>
      </c>
      <c r="H631" s="10">
        <v>1.30515083432532E-2</v>
      </c>
      <c r="I631" s="4">
        <v>10</v>
      </c>
      <c r="J631" s="11">
        <v>8.2213662306467672</v>
      </c>
      <c r="K631">
        <f t="shared" si="12"/>
        <v>0.82213662306467672</v>
      </c>
    </row>
    <row r="632" spans="1:11" x14ac:dyDescent="0.25">
      <c r="A632" s="7">
        <v>100000</v>
      </c>
      <c r="B632" s="3">
        <v>11</v>
      </c>
      <c r="C632" s="7">
        <v>0.3</v>
      </c>
      <c r="D632" s="7">
        <v>0.311</v>
      </c>
      <c r="E632" s="7">
        <v>3</v>
      </c>
      <c r="F632" s="7">
        <v>0.26024910948372199</v>
      </c>
      <c r="G632" s="3">
        <v>6.4547519776532421E-3</v>
      </c>
      <c r="H632" s="7">
        <v>1.33167954101195E-2</v>
      </c>
      <c r="I632" s="3">
        <v>10</v>
      </c>
      <c r="J632" s="8">
        <v>8.2057224710782339</v>
      </c>
      <c r="K632">
        <f t="shared" si="12"/>
        <v>0.82057224710782339</v>
      </c>
    </row>
    <row r="633" spans="1:11" x14ac:dyDescent="0.25">
      <c r="A633" s="10">
        <v>100000</v>
      </c>
      <c r="B633" s="4">
        <v>11</v>
      </c>
      <c r="C633" s="10">
        <v>0.3</v>
      </c>
      <c r="D633" s="10">
        <v>0.311</v>
      </c>
      <c r="E633" s="10">
        <v>3</v>
      </c>
      <c r="F633" s="10">
        <v>0.26766154265872699</v>
      </c>
      <c r="G633" s="4">
        <v>5.3055632469838597E-3</v>
      </c>
      <c r="H633" s="10">
        <v>1.13490847364285E-2</v>
      </c>
      <c r="I633" s="4">
        <v>10</v>
      </c>
      <c r="J633" s="11">
        <v>8.1814245303471829</v>
      </c>
      <c r="K633">
        <f t="shared" si="12"/>
        <v>0.81814245303471833</v>
      </c>
    </row>
    <row r="634" spans="1:11" x14ac:dyDescent="0.25">
      <c r="A634" s="7">
        <v>100000</v>
      </c>
      <c r="B634" s="3">
        <v>11</v>
      </c>
      <c r="C634" s="7">
        <v>0.3</v>
      </c>
      <c r="D634" s="7">
        <v>0.33100000000000002</v>
      </c>
      <c r="E634" s="7">
        <v>3</v>
      </c>
      <c r="F634" s="7">
        <v>0.23416083740141799</v>
      </c>
      <c r="G634" s="3">
        <v>4.6355596337575074E-3</v>
      </c>
      <c r="H634" s="7">
        <v>2.35722169488423E-2</v>
      </c>
      <c r="I634" s="3">
        <v>10</v>
      </c>
      <c r="J634" s="8">
        <v>8.1617543141046998</v>
      </c>
      <c r="K634">
        <f t="shared" si="12"/>
        <v>0.81617543141047</v>
      </c>
    </row>
    <row r="635" spans="1:11" x14ac:dyDescent="0.25">
      <c r="A635" s="10">
        <v>100000</v>
      </c>
      <c r="B635" s="4">
        <v>11</v>
      </c>
      <c r="C635" s="10">
        <v>0.3</v>
      </c>
      <c r="D635" s="10">
        <v>0.33100000000000002</v>
      </c>
      <c r="E635" s="10">
        <v>3</v>
      </c>
      <c r="F635" s="10">
        <v>0.23943468420163</v>
      </c>
      <c r="G635" s="4">
        <v>4.4695437162732016E-3</v>
      </c>
      <c r="H635" s="10">
        <v>2.1075725855167399E-2</v>
      </c>
      <c r="I635" s="4">
        <v>10</v>
      </c>
      <c r="J635" s="11">
        <v>8.1588297009468</v>
      </c>
      <c r="K635">
        <f t="shared" si="12"/>
        <v>0.81588297009468003</v>
      </c>
    </row>
    <row r="636" spans="1:11" x14ac:dyDescent="0.25">
      <c r="A636" s="7">
        <v>100000</v>
      </c>
      <c r="B636" s="3">
        <v>11</v>
      </c>
      <c r="C636" s="7">
        <v>0.3</v>
      </c>
      <c r="D636" s="7">
        <v>0.33100000000000002</v>
      </c>
      <c r="E636" s="7">
        <v>3</v>
      </c>
      <c r="F636" s="7">
        <v>0.23624816783065</v>
      </c>
      <c r="G636" s="3">
        <v>5.5605375862474663E-3</v>
      </c>
      <c r="H636" s="7">
        <v>2.2563438998035399E-2</v>
      </c>
      <c r="I636" s="3">
        <v>10</v>
      </c>
      <c r="J636" s="8">
        <v>8.1493880788485171</v>
      </c>
      <c r="K636">
        <f t="shared" si="12"/>
        <v>0.81493880788485173</v>
      </c>
    </row>
    <row r="637" spans="1:11" x14ac:dyDescent="0.25">
      <c r="A637" s="10">
        <v>100000</v>
      </c>
      <c r="B637" s="4">
        <v>11</v>
      </c>
      <c r="C637" s="10">
        <v>0.3</v>
      </c>
      <c r="D637" s="10">
        <v>0.27100000000000002</v>
      </c>
      <c r="E637" s="10">
        <v>3</v>
      </c>
      <c r="F637" s="10">
        <v>0.32307775867734201</v>
      </c>
      <c r="G637" s="4">
        <v>6.818425196762676E-3</v>
      </c>
      <c r="H637" s="10">
        <v>3.3551612411974602E-3</v>
      </c>
      <c r="I637" s="4">
        <v>10</v>
      </c>
      <c r="J637" s="11">
        <v>8.0429629604021677</v>
      </c>
      <c r="K637">
        <f t="shared" si="12"/>
        <v>0.8042962960402168</v>
      </c>
    </row>
    <row r="638" spans="1:11" x14ac:dyDescent="0.25">
      <c r="A638" s="7">
        <v>100000</v>
      </c>
      <c r="B638" s="3">
        <v>11</v>
      </c>
      <c r="C638" s="7">
        <v>0.3</v>
      </c>
      <c r="D638" s="7">
        <v>0.30399999999999999</v>
      </c>
      <c r="E638" s="7">
        <v>3</v>
      </c>
      <c r="F638" s="7">
        <v>0.27289504024711903</v>
      </c>
      <c r="G638" s="3">
        <v>5.072723392463111E-3</v>
      </c>
      <c r="H638" s="7">
        <v>1.01125596155901E-2</v>
      </c>
      <c r="I638" s="3">
        <v>10</v>
      </c>
      <c r="J638" s="8">
        <v>8.0369771838188164</v>
      </c>
      <c r="K638">
        <f t="shared" si="12"/>
        <v>0.80369771838188164</v>
      </c>
    </row>
    <row r="639" spans="1:11" x14ac:dyDescent="0.25">
      <c r="A639" s="10">
        <v>100000</v>
      </c>
      <c r="B639" s="4">
        <v>11</v>
      </c>
      <c r="C639" s="10">
        <v>0.3</v>
      </c>
      <c r="D639" s="10">
        <v>0.311</v>
      </c>
      <c r="E639" s="10">
        <v>3</v>
      </c>
      <c r="F639" s="10">
        <v>0.26099099160767902</v>
      </c>
      <c r="G639" s="4">
        <v>4.5319001462117096E-3</v>
      </c>
      <c r="H639" s="10">
        <v>1.3103241635121899E-2</v>
      </c>
      <c r="I639" s="4">
        <v>10</v>
      </c>
      <c r="J639" s="11">
        <v>7.9717745383580496</v>
      </c>
      <c r="K639">
        <f t="shared" si="12"/>
        <v>0.79717745383580496</v>
      </c>
    </row>
    <row r="640" spans="1:11" x14ac:dyDescent="0.25">
      <c r="A640" s="7">
        <v>100000</v>
      </c>
      <c r="B640" s="3">
        <v>11</v>
      </c>
      <c r="C640" s="7">
        <v>0.3</v>
      </c>
      <c r="D640" s="7">
        <v>0.311</v>
      </c>
      <c r="E640" s="7">
        <v>3</v>
      </c>
      <c r="F640" s="7">
        <v>0.26507603635596899</v>
      </c>
      <c r="G640" s="3">
        <v>6.1225807981522074E-3</v>
      </c>
      <c r="H640" s="7">
        <v>1.20324075618036E-2</v>
      </c>
      <c r="I640" s="3">
        <v>10</v>
      </c>
      <c r="J640" s="8">
        <v>7.9504387537638337</v>
      </c>
      <c r="K640">
        <f t="shared" si="12"/>
        <v>0.79504387537638332</v>
      </c>
    </row>
    <row r="641" spans="1:11" x14ac:dyDescent="0.25">
      <c r="A641" s="10">
        <v>100000</v>
      </c>
      <c r="B641" s="4">
        <v>11</v>
      </c>
      <c r="C641" s="10">
        <v>0.3</v>
      </c>
      <c r="D641" s="10">
        <v>0.311</v>
      </c>
      <c r="E641" s="10">
        <v>3</v>
      </c>
      <c r="F641" s="10">
        <v>0.26838062080636199</v>
      </c>
      <c r="G641" s="4">
        <v>6.7650609401447093E-3</v>
      </c>
      <c r="H641" s="10">
        <v>1.1182653152792099E-2</v>
      </c>
      <c r="I641" s="4">
        <v>10</v>
      </c>
      <c r="J641" s="11">
        <v>7.945605027675616</v>
      </c>
      <c r="K641">
        <f t="shared" si="12"/>
        <v>0.79456050276756163</v>
      </c>
    </row>
    <row r="642" spans="1:11" x14ac:dyDescent="0.25">
      <c r="A642" s="7">
        <v>100000</v>
      </c>
      <c r="B642" s="3">
        <v>11</v>
      </c>
      <c r="C642" s="7">
        <v>0.3</v>
      </c>
      <c r="D642" s="7">
        <v>0.311</v>
      </c>
      <c r="E642" s="7">
        <v>3</v>
      </c>
      <c r="F642" s="7">
        <v>0.26083990373492999</v>
      </c>
      <c r="G642" s="3">
        <v>3.4419150762614471E-3</v>
      </c>
      <c r="H642" s="7">
        <v>1.3141691506389001E-2</v>
      </c>
      <c r="I642" s="3">
        <v>10</v>
      </c>
      <c r="J642" s="8">
        <v>7.937389552593217</v>
      </c>
      <c r="K642">
        <f t="shared" si="12"/>
        <v>0.7937389552593217</v>
      </c>
    </row>
    <row r="643" spans="1:11" x14ac:dyDescent="0.25">
      <c r="A643" s="10">
        <v>100000</v>
      </c>
      <c r="B643" s="4">
        <v>11</v>
      </c>
      <c r="C643" s="10">
        <v>0.3</v>
      </c>
      <c r="D643" s="10">
        <v>0.311</v>
      </c>
      <c r="E643" s="10">
        <v>3</v>
      </c>
      <c r="F643" s="10">
        <v>0.26244969653158501</v>
      </c>
      <c r="G643" s="4">
        <v>3.8380435851000242E-3</v>
      </c>
      <c r="H643" s="10">
        <v>1.2687210193282899E-2</v>
      </c>
      <c r="I643" s="4">
        <v>10</v>
      </c>
      <c r="J643" s="11">
        <v>7.9184187769889833</v>
      </c>
      <c r="K643">
        <f t="shared" ref="K643:K706" si="13">J643/I643</f>
        <v>0.79184187769889836</v>
      </c>
    </row>
    <row r="644" spans="1:11" x14ac:dyDescent="0.25">
      <c r="A644" s="7">
        <v>100000</v>
      </c>
      <c r="B644" s="3">
        <v>11</v>
      </c>
      <c r="C644" s="7">
        <v>0.3</v>
      </c>
      <c r="D644" s="7">
        <v>0.311</v>
      </c>
      <c r="E644" s="7">
        <v>3</v>
      </c>
      <c r="F644" s="7">
        <v>0.25635462556809602</v>
      </c>
      <c r="G644" s="3">
        <v>4.6251753867757126E-3</v>
      </c>
      <c r="H644" s="7">
        <v>1.4487865538455101E-2</v>
      </c>
      <c r="I644" s="3">
        <v>10</v>
      </c>
      <c r="J644" s="8">
        <v>7.9175494313240007</v>
      </c>
      <c r="K644">
        <f t="shared" si="13"/>
        <v>0.79175494313240002</v>
      </c>
    </row>
    <row r="645" spans="1:11" x14ac:dyDescent="0.25">
      <c r="A645" s="10">
        <v>100000</v>
      </c>
      <c r="B645" s="4">
        <v>11</v>
      </c>
      <c r="C645" s="10">
        <v>0.3</v>
      </c>
      <c r="D645" s="10">
        <v>0.33100000000000002</v>
      </c>
      <c r="E645" s="10">
        <v>3</v>
      </c>
      <c r="F645" s="10">
        <v>0.23603853066050101</v>
      </c>
      <c r="G645" s="4">
        <v>5.4208406139299318E-3</v>
      </c>
      <c r="H645" s="10">
        <v>2.2658834120488702E-2</v>
      </c>
      <c r="I645" s="4">
        <v>10</v>
      </c>
      <c r="J645" s="11">
        <v>7.9168622811635334</v>
      </c>
      <c r="K645">
        <f t="shared" si="13"/>
        <v>0.79168622811635336</v>
      </c>
    </row>
    <row r="646" spans="1:11" x14ac:dyDescent="0.25">
      <c r="A646" s="7">
        <v>100000</v>
      </c>
      <c r="B646" s="3">
        <v>11</v>
      </c>
      <c r="C646" s="7">
        <v>0.3</v>
      </c>
      <c r="D646" s="7">
        <v>0.33100000000000002</v>
      </c>
      <c r="E646" s="7">
        <v>3</v>
      </c>
      <c r="F646" s="7">
        <v>0.23294775176990601</v>
      </c>
      <c r="G646" s="3">
        <v>2.6225686439493891E-3</v>
      </c>
      <c r="H646" s="7">
        <v>2.4203498915832601E-2</v>
      </c>
      <c r="I646" s="3">
        <v>10</v>
      </c>
      <c r="J646" s="8">
        <v>7.9049369215965166</v>
      </c>
      <c r="K646">
        <f t="shared" si="13"/>
        <v>0.79049369215965171</v>
      </c>
    </row>
    <row r="647" spans="1:11" x14ac:dyDescent="0.25">
      <c r="A647" s="10">
        <v>100000</v>
      </c>
      <c r="B647" s="4">
        <v>11</v>
      </c>
      <c r="C647" s="10">
        <v>0.3</v>
      </c>
      <c r="D647" s="10">
        <v>0.33100000000000002</v>
      </c>
      <c r="E647" s="10">
        <v>3</v>
      </c>
      <c r="F647" s="10">
        <v>0.23405430499254401</v>
      </c>
      <c r="G647" s="4">
        <v>4.1220336493024805E-3</v>
      </c>
      <c r="H647" s="10">
        <v>2.3632090009453401E-2</v>
      </c>
      <c r="I647" s="4">
        <v>10</v>
      </c>
      <c r="J647" s="11">
        <v>7.8929256478945327</v>
      </c>
      <c r="K647">
        <f t="shared" si="13"/>
        <v>0.78929256478945331</v>
      </c>
    </row>
    <row r="648" spans="1:11" x14ac:dyDescent="0.25">
      <c r="A648" s="7">
        <v>100000</v>
      </c>
      <c r="B648" s="3">
        <v>11</v>
      </c>
      <c r="C648" s="7">
        <v>0.3</v>
      </c>
      <c r="D648" s="7">
        <v>0.33100000000000002</v>
      </c>
      <c r="E648" s="7">
        <v>3</v>
      </c>
      <c r="F648" s="7">
        <v>0.237349095524725</v>
      </c>
      <c r="G648" s="3">
        <v>5.3946932233393053E-3</v>
      </c>
      <c r="H648" s="7">
        <v>2.2060388459713899E-2</v>
      </c>
      <c r="I648" s="3">
        <v>10</v>
      </c>
      <c r="J648" s="8">
        <v>7.8916096568107497</v>
      </c>
      <c r="K648">
        <f t="shared" si="13"/>
        <v>0.78916096568107497</v>
      </c>
    </row>
    <row r="649" spans="1:11" x14ac:dyDescent="0.25">
      <c r="A649" s="10">
        <v>100000</v>
      </c>
      <c r="B649" s="4">
        <v>11</v>
      </c>
      <c r="C649" s="10">
        <v>0.3</v>
      </c>
      <c r="D649" s="10">
        <v>0.33100000000000002</v>
      </c>
      <c r="E649" s="10">
        <v>3</v>
      </c>
      <c r="F649" s="10">
        <v>0.233543382409302</v>
      </c>
      <c r="G649" s="4">
        <v>3.5929254824537018E-3</v>
      </c>
      <c r="H649" s="10">
        <v>2.3893899989273701E-2</v>
      </c>
      <c r="I649" s="4">
        <v>10</v>
      </c>
      <c r="J649" s="11">
        <v>7.8878595630327828</v>
      </c>
      <c r="K649">
        <f t="shared" si="13"/>
        <v>0.7887859563032783</v>
      </c>
    </row>
    <row r="650" spans="1:11" x14ac:dyDescent="0.25">
      <c r="A650" s="7">
        <v>100000</v>
      </c>
      <c r="B650" s="3">
        <v>11</v>
      </c>
      <c r="C650" s="7">
        <v>0.3</v>
      </c>
      <c r="D650" s="7">
        <v>0.33100000000000002</v>
      </c>
      <c r="E650" s="7">
        <v>3</v>
      </c>
      <c r="F650" s="7">
        <v>0.235546680871249</v>
      </c>
      <c r="G650" s="3">
        <v>3.5513877488974575E-3</v>
      </c>
      <c r="H650" s="7">
        <v>2.2843124718491401E-2</v>
      </c>
      <c r="I650" s="3">
        <v>10</v>
      </c>
      <c r="J650" s="8">
        <v>7.8713219523429832</v>
      </c>
      <c r="K650">
        <f t="shared" si="13"/>
        <v>0.78713219523429834</v>
      </c>
    </row>
    <row r="651" spans="1:11" x14ac:dyDescent="0.25">
      <c r="A651" s="10">
        <v>100000</v>
      </c>
      <c r="B651" s="4">
        <v>11</v>
      </c>
      <c r="C651" s="10">
        <v>0.3</v>
      </c>
      <c r="D651" s="10">
        <v>0.27100000000000002</v>
      </c>
      <c r="E651" s="10">
        <v>3</v>
      </c>
      <c r="F651" s="10">
        <v>0.31516882644807798</v>
      </c>
      <c r="G651" s="4">
        <v>7.9937913418967037E-3</v>
      </c>
      <c r="H651" s="10">
        <v>3.9791870058049801E-3</v>
      </c>
      <c r="I651" s="4">
        <v>10</v>
      </c>
      <c r="J651" s="11">
        <v>7.8108230749766001</v>
      </c>
      <c r="K651">
        <f t="shared" si="13"/>
        <v>0.78108230749766006</v>
      </c>
    </row>
    <row r="652" spans="1:11" x14ac:dyDescent="0.25">
      <c r="A652" s="7">
        <v>100000</v>
      </c>
      <c r="B652" s="3">
        <v>11</v>
      </c>
      <c r="C652" s="7">
        <v>0.3</v>
      </c>
      <c r="D652" s="7">
        <v>0.30399999999999999</v>
      </c>
      <c r="E652" s="7">
        <v>3</v>
      </c>
      <c r="F652" s="7">
        <v>0.27232931282792699</v>
      </c>
      <c r="G652" s="3">
        <v>4.9293501659804341E-3</v>
      </c>
      <c r="H652" s="7">
        <v>1.0231712436753901E-2</v>
      </c>
      <c r="I652" s="3">
        <v>10</v>
      </c>
      <c r="J652" s="8">
        <v>7.8083833773930831</v>
      </c>
      <c r="K652">
        <f t="shared" si="13"/>
        <v>0.78083833773930833</v>
      </c>
    </row>
    <row r="653" spans="1:11" x14ac:dyDescent="0.25">
      <c r="A653" s="10">
        <v>100000</v>
      </c>
      <c r="B653" s="4">
        <v>11</v>
      </c>
      <c r="C653" s="10">
        <v>0.3</v>
      </c>
      <c r="D653" s="10">
        <v>0.27100000000000002</v>
      </c>
      <c r="E653" s="10">
        <v>3</v>
      </c>
      <c r="F653" s="10">
        <v>0.32107177888845601</v>
      </c>
      <c r="G653" s="4">
        <v>4.466822238028364E-3</v>
      </c>
      <c r="H653" s="10">
        <v>3.5024324327735E-3</v>
      </c>
      <c r="I653" s="4">
        <v>10</v>
      </c>
      <c r="J653" s="11">
        <v>7.7942811528841505</v>
      </c>
      <c r="K653">
        <f t="shared" si="13"/>
        <v>0.77942811528841505</v>
      </c>
    </row>
    <row r="654" spans="1:11" x14ac:dyDescent="0.25">
      <c r="A654" s="7">
        <v>100000</v>
      </c>
      <c r="B654" s="3">
        <v>11</v>
      </c>
      <c r="C654" s="7">
        <v>0.3</v>
      </c>
      <c r="D654" s="7">
        <v>0.30399999999999999</v>
      </c>
      <c r="E654" s="7">
        <v>3</v>
      </c>
      <c r="F654" s="7">
        <v>0.27188857074490103</v>
      </c>
      <c r="G654" s="3">
        <v>5.5267070960153351E-3</v>
      </c>
      <c r="H654" s="7">
        <v>1.03324799837511E-2</v>
      </c>
      <c r="I654" s="3">
        <v>10</v>
      </c>
      <c r="J654" s="8">
        <v>7.7933083057403501</v>
      </c>
      <c r="K654">
        <f t="shared" si="13"/>
        <v>0.77933083057403496</v>
      </c>
    </row>
    <row r="655" spans="1:11" x14ac:dyDescent="0.25">
      <c r="A655" s="10">
        <v>100000</v>
      </c>
      <c r="B655" s="4">
        <v>11</v>
      </c>
      <c r="C655" s="10">
        <v>0.3</v>
      </c>
      <c r="D655" s="10">
        <v>0.30399999999999999</v>
      </c>
      <c r="E655" s="10">
        <v>3</v>
      </c>
      <c r="F655" s="10">
        <v>0.27171845184196403</v>
      </c>
      <c r="G655" s="4">
        <v>1.032549178249337E-2</v>
      </c>
      <c r="H655" s="10">
        <v>1.04092241621871E-2</v>
      </c>
      <c r="I655" s="4">
        <v>10</v>
      </c>
      <c r="J655" s="11">
        <v>7.7445735176404167</v>
      </c>
      <c r="K655">
        <f t="shared" si="13"/>
        <v>0.77445735176404162</v>
      </c>
    </row>
    <row r="656" spans="1:11" x14ac:dyDescent="0.25">
      <c r="A656" s="7">
        <v>100000</v>
      </c>
      <c r="B656" s="3">
        <v>11</v>
      </c>
      <c r="C656" s="7">
        <v>0.3</v>
      </c>
      <c r="D656" s="7">
        <v>0.27100000000000002</v>
      </c>
      <c r="E656" s="7">
        <v>3</v>
      </c>
      <c r="F656" s="7">
        <v>0.315486036772684</v>
      </c>
      <c r="G656" s="3">
        <v>5.7222391796336826E-3</v>
      </c>
      <c r="H656" s="7">
        <v>3.9567003898531598E-3</v>
      </c>
      <c r="I656" s="3">
        <v>10</v>
      </c>
      <c r="J656" s="8">
        <v>7.7437226692835326</v>
      </c>
      <c r="K656">
        <f t="shared" si="13"/>
        <v>0.77437226692835326</v>
      </c>
    </row>
    <row r="657" spans="1:11" x14ac:dyDescent="0.25">
      <c r="A657" s="10">
        <v>100000</v>
      </c>
      <c r="B657" s="4">
        <v>11</v>
      </c>
      <c r="C657" s="10">
        <v>0.3</v>
      </c>
      <c r="D657" s="10">
        <v>0.27100000000000002</v>
      </c>
      <c r="E657" s="10">
        <v>3</v>
      </c>
      <c r="F657" s="10">
        <v>0.31855093741318002</v>
      </c>
      <c r="G657" s="4">
        <v>4.409380767340201E-3</v>
      </c>
      <c r="H657" s="10">
        <v>3.7040986932293401E-3</v>
      </c>
      <c r="I657" s="4">
        <v>10</v>
      </c>
      <c r="J657" s="11">
        <v>7.7253420790036502</v>
      </c>
      <c r="K657">
        <f t="shared" si="13"/>
        <v>0.77253420790036498</v>
      </c>
    </row>
    <row r="658" spans="1:11" x14ac:dyDescent="0.25">
      <c r="A658" s="7">
        <v>100000</v>
      </c>
      <c r="B658" s="3">
        <v>11</v>
      </c>
      <c r="C658" s="7">
        <v>0.3</v>
      </c>
      <c r="D658" s="7">
        <v>0.30399999999999999</v>
      </c>
      <c r="E658" s="7">
        <v>3</v>
      </c>
      <c r="F658" s="7">
        <v>0.272299116935104</v>
      </c>
      <c r="G658" s="3">
        <v>3.4069601130778662E-3</v>
      </c>
      <c r="H658" s="7">
        <v>1.02449332539998E-2</v>
      </c>
      <c r="I658" s="3">
        <v>10</v>
      </c>
      <c r="J658" s="8">
        <v>7.7253391623496999</v>
      </c>
      <c r="K658">
        <f t="shared" si="13"/>
        <v>0.77253391623497003</v>
      </c>
    </row>
    <row r="659" spans="1:11" x14ac:dyDescent="0.25">
      <c r="A659" s="10">
        <v>100000</v>
      </c>
      <c r="B659" s="4">
        <v>11</v>
      </c>
      <c r="C659" s="10">
        <v>0.3</v>
      </c>
      <c r="D659" s="10">
        <v>0.30399999999999999</v>
      </c>
      <c r="E659" s="10">
        <v>3</v>
      </c>
      <c r="F659" s="10">
        <v>0.268086859893098</v>
      </c>
      <c r="G659" s="4">
        <v>3.5732659313585696E-3</v>
      </c>
      <c r="H659" s="10">
        <v>1.12060734116759E-2</v>
      </c>
      <c r="I659" s="4">
        <v>10</v>
      </c>
      <c r="J659" s="11">
        <v>7.7252855261166831</v>
      </c>
      <c r="K659">
        <f t="shared" si="13"/>
        <v>0.77252855261166831</v>
      </c>
    </row>
    <row r="660" spans="1:11" x14ac:dyDescent="0.25">
      <c r="A660" s="7">
        <v>100000</v>
      </c>
      <c r="B660" s="3">
        <v>11</v>
      </c>
      <c r="C660" s="7">
        <v>0.3</v>
      </c>
      <c r="D660" s="7">
        <v>0.30399999999999999</v>
      </c>
      <c r="E660" s="7">
        <v>3</v>
      </c>
      <c r="F660" s="7">
        <v>0.27265534298756799</v>
      </c>
      <c r="G660" s="3">
        <v>3.3315334123575615E-3</v>
      </c>
      <c r="H660" s="7">
        <v>1.0165671112163901E-2</v>
      </c>
      <c r="I660" s="3">
        <v>10</v>
      </c>
      <c r="J660" s="8">
        <v>7.7246304591496662</v>
      </c>
      <c r="K660">
        <f t="shared" si="13"/>
        <v>0.77246304591496662</v>
      </c>
    </row>
    <row r="661" spans="1:11" x14ac:dyDescent="0.25">
      <c r="A661" s="10">
        <v>100000</v>
      </c>
      <c r="B661" s="4">
        <v>11</v>
      </c>
      <c r="C661" s="10">
        <v>0.3</v>
      </c>
      <c r="D661" s="10">
        <v>0.27100000000000002</v>
      </c>
      <c r="E661" s="10">
        <v>3</v>
      </c>
      <c r="F661" s="10">
        <v>0.31647094608375798</v>
      </c>
      <c r="G661" s="4">
        <v>4.8879595514647435E-3</v>
      </c>
      <c r="H661" s="10">
        <v>3.8661665882554299E-3</v>
      </c>
      <c r="I661" s="4">
        <v>10</v>
      </c>
      <c r="J661" s="11">
        <v>7.7238811572392665</v>
      </c>
      <c r="K661">
        <f t="shared" si="13"/>
        <v>0.77238811572392663</v>
      </c>
    </row>
    <row r="662" spans="1:11" x14ac:dyDescent="0.25">
      <c r="A662" s="7">
        <v>100000</v>
      </c>
      <c r="B662" s="3">
        <v>11</v>
      </c>
      <c r="C662" s="7">
        <v>0.3</v>
      </c>
      <c r="D662" s="7">
        <v>0.30399999999999999</v>
      </c>
      <c r="E662" s="7">
        <v>3</v>
      </c>
      <c r="F662" s="7">
        <v>0.26994654012462399</v>
      </c>
      <c r="G662" s="3">
        <v>3.3729179973573187E-3</v>
      </c>
      <c r="H662" s="7">
        <v>1.0745101208576E-2</v>
      </c>
      <c r="I662" s="3">
        <v>10</v>
      </c>
      <c r="J662" s="8">
        <v>7.7234154860178501</v>
      </c>
      <c r="K662">
        <f t="shared" si="13"/>
        <v>0.77234154860178506</v>
      </c>
    </row>
    <row r="663" spans="1:11" x14ac:dyDescent="0.25">
      <c r="A663" s="10">
        <v>100000</v>
      </c>
      <c r="B663" s="4">
        <v>11</v>
      </c>
      <c r="C663" s="10">
        <v>0.3</v>
      </c>
      <c r="D663" s="10">
        <v>0.27100000000000002</v>
      </c>
      <c r="E663" s="10">
        <v>3</v>
      </c>
      <c r="F663" s="10">
        <v>0.32573185434963497</v>
      </c>
      <c r="G663" s="4">
        <v>4.0562707338045586E-3</v>
      </c>
      <c r="H663" s="10">
        <v>3.1689244286195201E-3</v>
      </c>
      <c r="I663" s="4">
        <v>10</v>
      </c>
      <c r="J663" s="11">
        <v>7.7234030286471</v>
      </c>
      <c r="K663">
        <f t="shared" si="13"/>
        <v>0.77234030286471</v>
      </c>
    </row>
    <row r="664" spans="1:11" x14ac:dyDescent="0.25">
      <c r="A664" s="7">
        <v>100000</v>
      </c>
      <c r="B664" s="3">
        <v>11</v>
      </c>
      <c r="C664" s="7">
        <v>0.3</v>
      </c>
      <c r="D664" s="7">
        <v>0.30399999999999999</v>
      </c>
      <c r="E664" s="7">
        <v>3</v>
      </c>
      <c r="F664" s="7">
        <v>0.27000923949116401</v>
      </c>
      <c r="G664" s="3">
        <v>4.0533266494831733E-3</v>
      </c>
      <c r="H664" s="7">
        <v>1.07325520251498E-2</v>
      </c>
      <c r="I664" s="3">
        <v>10</v>
      </c>
      <c r="J664" s="8">
        <v>7.723332881927484</v>
      </c>
      <c r="K664">
        <f t="shared" si="13"/>
        <v>0.77233328819274838</v>
      </c>
    </row>
    <row r="665" spans="1:11" x14ac:dyDescent="0.25">
      <c r="A665" s="10">
        <v>100000</v>
      </c>
      <c r="B665" s="4">
        <v>11</v>
      </c>
      <c r="C665" s="10">
        <v>0.3</v>
      </c>
      <c r="D665" s="10">
        <v>0.27100000000000002</v>
      </c>
      <c r="E665" s="10">
        <v>3</v>
      </c>
      <c r="F665" s="10">
        <v>0.32006641509025302</v>
      </c>
      <c r="G665" s="4">
        <v>4.8545174736692618E-3</v>
      </c>
      <c r="H665" s="10">
        <v>3.5811430468840702E-3</v>
      </c>
      <c r="I665" s="4">
        <v>10</v>
      </c>
      <c r="J665" s="11">
        <v>7.722556940714516</v>
      </c>
      <c r="K665">
        <f t="shared" si="13"/>
        <v>0.77225569407145156</v>
      </c>
    </row>
    <row r="666" spans="1:11" x14ac:dyDescent="0.25">
      <c r="A666" s="7">
        <v>100000</v>
      </c>
      <c r="B666" s="3">
        <v>11</v>
      </c>
      <c r="C666" s="7">
        <v>0.3</v>
      </c>
      <c r="D666" s="7">
        <v>0.27100000000000002</v>
      </c>
      <c r="E666" s="7">
        <v>3</v>
      </c>
      <c r="F666" s="7">
        <v>0.32109014094700999</v>
      </c>
      <c r="G666" s="3">
        <v>4.1597548604777931E-3</v>
      </c>
      <c r="H666" s="7">
        <v>3.5074786106344502E-3</v>
      </c>
      <c r="I666" s="3">
        <v>10</v>
      </c>
      <c r="J666" s="8">
        <v>7.7222218076388005</v>
      </c>
      <c r="K666">
        <f t="shared" si="13"/>
        <v>0.77222218076388005</v>
      </c>
    </row>
    <row r="667" spans="1:11" x14ac:dyDescent="0.25">
      <c r="A667" s="10">
        <v>100000</v>
      </c>
      <c r="B667" s="4">
        <v>11</v>
      </c>
      <c r="C667" s="10">
        <v>0.3</v>
      </c>
      <c r="D667" s="10">
        <v>0.30399999999999999</v>
      </c>
      <c r="E667" s="10">
        <v>3</v>
      </c>
      <c r="F667" s="10">
        <v>0.27010426177239499</v>
      </c>
      <c r="G667" s="4">
        <v>4.3127922588618644E-3</v>
      </c>
      <c r="H667" s="10">
        <v>1.0733976770819199E-2</v>
      </c>
      <c r="I667" s="4">
        <v>10</v>
      </c>
      <c r="J667" s="11">
        <v>7.7189572215080169</v>
      </c>
      <c r="K667">
        <f t="shared" si="13"/>
        <v>0.77189572215080171</v>
      </c>
    </row>
    <row r="668" spans="1:11" x14ac:dyDescent="0.25">
      <c r="A668" s="7">
        <v>100000</v>
      </c>
      <c r="B668" s="3">
        <v>11</v>
      </c>
      <c r="C668" s="7">
        <v>0.3</v>
      </c>
      <c r="D668" s="7">
        <v>0.27100000000000002</v>
      </c>
      <c r="E668" s="7">
        <v>3</v>
      </c>
      <c r="F668" s="7">
        <v>0.32185855029649302</v>
      </c>
      <c r="G668" s="3">
        <v>8.1868022268989718E-3</v>
      </c>
      <c r="H668" s="7">
        <v>3.4467680940867E-3</v>
      </c>
      <c r="I668" s="3">
        <v>10</v>
      </c>
      <c r="J668" s="8">
        <v>7.7180886586507</v>
      </c>
      <c r="K668">
        <f t="shared" si="13"/>
        <v>0.77180886586507003</v>
      </c>
    </row>
    <row r="669" spans="1:11" x14ac:dyDescent="0.25">
      <c r="A669" s="10">
        <v>1000000</v>
      </c>
      <c r="B669" s="4">
        <v>10</v>
      </c>
      <c r="C669" s="10">
        <v>0.3</v>
      </c>
      <c r="D669" s="10">
        <v>0.5</v>
      </c>
      <c r="E669" s="10">
        <v>3</v>
      </c>
      <c r="F669" s="10">
        <v>0.11327806430168399</v>
      </c>
      <c r="G669" s="4">
        <v>1.3150541082597824E-3</v>
      </c>
      <c r="H669" s="10">
        <v>0.37045819398652102</v>
      </c>
      <c r="I669" s="4">
        <v>1</v>
      </c>
      <c r="J669" s="11">
        <v>393.43342900673503</v>
      </c>
      <c r="K669">
        <f t="shared" si="13"/>
        <v>393.43342900673503</v>
      </c>
    </row>
    <row r="670" spans="1:11" x14ac:dyDescent="0.25">
      <c r="A670" s="7">
        <v>1000000</v>
      </c>
      <c r="B670" s="3">
        <v>10</v>
      </c>
      <c r="C670" s="7">
        <v>0.3</v>
      </c>
      <c r="D670" s="7">
        <v>0.1</v>
      </c>
      <c r="E670" s="7">
        <v>3</v>
      </c>
      <c r="F670" s="7">
        <v>0.69678868457026699</v>
      </c>
      <c r="G670" s="3">
        <v>2.9996245121560595E-3</v>
      </c>
      <c r="H670" s="12">
        <v>3.65584473499343E-6</v>
      </c>
      <c r="I670" s="3">
        <v>1</v>
      </c>
      <c r="J670" s="8">
        <v>392.55442484617168</v>
      </c>
      <c r="K670">
        <f t="shared" si="13"/>
        <v>392.55442484617168</v>
      </c>
    </row>
    <row r="671" spans="1:11" x14ac:dyDescent="0.25">
      <c r="A671" s="10">
        <v>1000000</v>
      </c>
      <c r="B671" s="4">
        <v>10</v>
      </c>
      <c r="C671" s="10">
        <v>0.3</v>
      </c>
      <c r="D671" s="10">
        <v>0.8</v>
      </c>
      <c r="E671" s="10">
        <v>3</v>
      </c>
      <c r="F671" s="10">
        <v>4.1189634146312597E-2</v>
      </c>
      <c r="G671" s="4">
        <v>7.5976616343176404E-4</v>
      </c>
      <c r="H671" s="10">
        <v>1.3383834793148801</v>
      </c>
      <c r="I671" s="4">
        <v>1</v>
      </c>
      <c r="J671" s="11">
        <v>392.51657960812167</v>
      </c>
      <c r="K671">
        <f t="shared" si="13"/>
        <v>392.51657960812167</v>
      </c>
    </row>
    <row r="672" spans="1:11" x14ac:dyDescent="0.25">
      <c r="A672" s="7">
        <v>1000000</v>
      </c>
      <c r="B672" s="3">
        <v>10</v>
      </c>
      <c r="C672" s="7">
        <v>0.3</v>
      </c>
      <c r="D672" s="7">
        <v>0.2</v>
      </c>
      <c r="E672" s="7">
        <v>3</v>
      </c>
      <c r="F672" s="7">
        <v>0.47527535082477701</v>
      </c>
      <c r="G672" s="3">
        <v>2.1056787105857054E-3</v>
      </c>
      <c r="H672" s="7">
        <v>3.0557404185017201E-4</v>
      </c>
      <c r="I672" s="3">
        <v>1</v>
      </c>
      <c r="J672" s="8">
        <v>391.56882854302671</v>
      </c>
      <c r="K672">
        <f t="shared" si="13"/>
        <v>391.56882854302671</v>
      </c>
    </row>
    <row r="673" spans="1:11" x14ac:dyDescent="0.25">
      <c r="A673" s="10">
        <v>1000000</v>
      </c>
      <c r="B673" s="4">
        <v>10</v>
      </c>
      <c r="C673" s="10">
        <v>0.3</v>
      </c>
      <c r="D673" s="10">
        <v>0.3</v>
      </c>
      <c r="E673" s="10">
        <v>3</v>
      </c>
      <c r="F673" s="10">
        <v>0.30217916645056497</v>
      </c>
      <c r="G673" s="4">
        <v>1.6204022572132257E-3</v>
      </c>
      <c r="H673" s="10">
        <v>9.7173632952915392E-3</v>
      </c>
      <c r="I673" s="4">
        <v>1</v>
      </c>
      <c r="J673" s="11">
        <v>388.89557996988168</v>
      </c>
      <c r="K673">
        <f t="shared" si="13"/>
        <v>388.89557996988168</v>
      </c>
    </row>
    <row r="674" spans="1:11" x14ac:dyDescent="0.25">
      <c r="A674" s="7">
        <v>500000</v>
      </c>
      <c r="B674" s="3">
        <v>10</v>
      </c>
      <c r="C674" s="7">
        <v>0.3</v>
      </c>
      <c r="D674" s="7">
        <v>0.29799999999999999</v>
      </c>
      <c r="E674" s="7">
        <v>3</v>
      </c>
      <c r="F674" s="7">
        <v>0.30844910712193602</v>
      </c>
      <c r="G674" s="3">
        <v>2.1627258776219659E-3</v>
      </c>
      <c r="H674" s="7">
        <v>8.5886118307997791E-3</v>
      </c>
      <c r="I674" s="3">
        <v>2</v>
      </c>
      <c r="J674" s="8">
        <v>192.93103288809334</v>
      </c>
      <c r="K674">
        <f t="shared" si="13"/>
        <v>96.465516444046671</v>
      </c>
    </row>
    <row r="675" spans="1:11" x14ac:dyDescent="0.25">
      <c r="A675" s="10">
        <v>500000</v>
      </c>
      <c r="B675" s="4">
        <v>10</v>
      </c>
      <c r="C675" s="10">
        <v>0.3</v>
      </c>
      <c r="D675" s="10">
        <v>0.29599999999999999</v>
      </c>
      <c r="E675" s="10">
        <v>3</v>
      </c>
      <c r="F675" s="10">
        <v>0.30807387144248199</v>
      </c>
      <c r="G675" s="4">
        <v>1.9344167300232977E-3</v>
      </c>
      <c r="H675" s="10">
        <v>8.6374924985877198E-3</v>
      </c>
      <c r="I675" s="4">
        <v>2</v>
      </c>
      <c r="J675" s="11">
        <v>192.827971808115</v>
      </c>
      <c r="K675">
        <f t="shared" si="13"/>
        <v>96.413985904057498</v>
      </c>
    </row>
    <row r="676" spans="1:11" x14ac:dyDescent="0.25">
      <c r="A676" s="7">
        <v>500000</v>
      </c>
      <c r="B676" s="3">
        <v>10</v>
      </c>
      <c r="C676" s="7">
        <v>0.3</v>
      </c>
      <c r="D676" s="7">
        <v>0.311</v>
      </c>
      <c r="E676" s="7">
        <v>3</v>
      </c>
      <c r="F676" s="7">
        <v>0.28905550749181402</v>
      </c>
      <c r="G676" s="3">
        <v>2.4984916857198839E-3</v>
      </c>
      <c r="H676" s="7">
        <v>1.26307894366278E-2</v>
      </c>
      <c r="I676" s="3">
        <v>2</v>
      </c>
      <c r="J676" s="8">
        <v>189.82311930656334</v>
      </c>
      <c r="K676">
        <f t="shared" si="13"/>
        <v>94.911559653281671</v>
      </c>
    </row>
    <row r="677" spans="1:11" x14ac:dyDescent="0.25">
      <c r="A677" s="10">
        <v>500000</v>
      </c>
      <c r="B677" s="4">
        <v>10</v>
      </c>
      <c r="C677" s="10">
        <v>0.3</v>
      </c>
      <c r="D677" s="10">
        <v>0.27100000000000002</v>
      </c>
      <c r="E677" s="10">
        <v>3</v>
      </c>
      <c r="F677" s="10">
        <v>0.34822028727927801</v>
      </c>
      <c r="G677" s="4">
        <v>2.8133272856962666E-3</v>
      </c>
      <c r="H677" s="10">
        <v>3.8783615188420599E-3</v>
      </c>
      <c r="I677" s="4">
        <v>2</v>
      </c>
      <c r="J677" s="11">
        <v>188.65204664071334</v>
      </c>
      <c r="K677">
        <f t="shared" si="13"/>
        <v>94.326023320356668</v>
      </c>
    </row>
    <row r="678" spans="1:11" x14ac:dyDescent="0.25">
      <c r="A678" s="7">
        <v>500000</v>
      </c>
      <c r="B678" s="3">
        <v>10</v>
      </c>
      <c r="C678" s="7">
        <v>0.3</v>
      </c>
      <c r="D678" s="7">
        <v>0.30099999999999999</v>
      </c>
      <c r="E678" s="7">
        <v>3</v>
      </c>
      <c r="F678" s="7">
        <v>0.301018412537429</v>
      </c>
      <c r="G678" s="3">
        <v>1.4859055794755689E-3</v>
      </c>
      <c r="H678" s="7">
        <v>9.9393016482662907E-3</v>
      </c>
      <c r="I678" s="3">
        <v>2</v>
      </c>
      <c r="J678" s="8">
        <v>188.39453046719166</v>
      </c>
      <c r="K678">
        <f t="shared" si="13"/>
        <v>94.197265233595829</v>
      </c>
    </row>
    <row r="679" spans="1:11" x14ac:dyDescent="0.25">
      <c r="A679" s="10">
        <v>500000</v>
      </c>
      <c r="B679" s="4">
        <v>10</v>
      </c>
      <c r="C679" s="10">
        <v>0.3</v>
      </c>
      <c r="D679" s="10">
        <v>0.29099999999999998</v>
      </c>
      <c r="E679" s="10">
        <v>3</v>
      </c>
      <c r="F679" s="10">
        <v>0.31773927311907602</v>
      </c>
      <c r="G679" s="4">
        <v>4.9537674910345988E-3</v>
      </c>
      <c r="H679" s="10">
        <v>7.1307702971296801E-3</v>
      </c>
      <c r="I679" s="4">
        <v>2</v>
      </c>
      <c r="J679" s="11">
        <v>186.05846999883499</v>
      </c>
      <c r="K679">
        <f t="shared" si="13"/>
        <v>93.029234999417497</v>
      </c>
    </row>
    <row r="680" spans="1:11" x14ac:dyDescent="0.25">
      <c r="A680" s="7">
        <v>500000</v>
      </c>
      <c r="B680" s="3">
        <v>10</v>
      </c>
      <c r="C680" s="7">
        <v>0.3</v>
      </c>
      <c r="D680" s="7">
        <v>0.29099999999999998</v>
      </c>
      <c r="E680" s="7">
        <v>3</v>
      </c>
      <c r="F680" s="7">
        <v>0.31612172186802001</v>
      </c>
      <c r="G680" s="3">
        <v>2.6635601070588836E-3</v>
      </c>
      <c r="H680" s="7">
        <v>7.3563765757718204E-3</v>
      </c>
      <c r="I680" s="3">
        <v>2</v>
      </c>
      <c r="J680" s="8">
        <v>169.91664471626166</v>
      </c>
      <c r="K680">
        <f t="shared" si="13"/>
        <v>84.958322358130829</v>
      </c>
    </row>
    <row r="681" spans="1:11" x14ac:dyDescent="0.25">
      <c r="A681" s="10">
        <v>1000000</v>
      </c>
      <c r="B681" s="4">
        <v>10</v>
      </c>
      <c r="C681" s="10">
        <v>0.3</v>
      </c>
      <c r="D681" s="10">
        <v>0</v>
      </c>
      <c r="E681" s="10">
        <v>3</v>
      </c>
      <c r="F681" s="10">
        <v>0.96528802632642496</v>
      </c>
      <c r="G681" s="4">
        <v>1.9972745188215723E-3</v>
      </c>
      <c r="H681" s="13">
        <v>1.7174157253647999E-8</v>
      </c>
      <c r="I681" s="4">
        <v>1</v>
      </c>
      <c r="J681" s="11">
        <v>168.62085350751835</v>
      </c>
      <c r="K681">
        <f t="shared" si="13"/>
        <v>168.62085350751835</v>
      </c>
    </row>
    <row r="682" spans="1:11" x14ac:dyDescent="0.25">
      <c r="A682" s="7">
        <v>1000000</v>
      </c>
      <c r="B682" s="3">
        <v>10</v>
      </c>
      <c r="C682" s="7">
        <v>0.3</v>
      </c>
      <c r="D682" s="7">
        <v>1</v>
      </c>
      <c r="E682" s="7">
        <v>3</v>
      </c>
      <c r="F682" s="7">
        <v>4.6641533279113599E-2</v>
      </c>
      <c r="G682" s="3">
        <v>5.1210401198410022E-4</v>
      </c>
      <c r="H682" s="7">
        <v>1.74443368131851</v>
      </c>
      <c r="I682" s="3">
        <v>1</v>
      </c>
      <c r="J682" s="8">
        <v>168.39217670758498</v>
      </c>
      <c r="K682">
        <f t="shared" si="13"/>
        <v>168.39217670758498</v>
      </c>
    </row>
    <row r="683" spans="1:11" x14ac:dyDescent="0.25">
      <c r="A683" s="10">
        <v>500000</v>
      </c>
      <c r="B683" s="4">
        <v>10</v>
      </c>
      <c r="C683" s="10">
        <v>0.3</v>
      </c>
      <c r="D683" s="10">
        <v>0.311</v>
      </c>
      <c r="E683" s="10">
        <v>3</v>
      </c>
      <c r="F683" s="10">
        <v>0.288985871326363</v>
      </c>
      <c r="G683" s="4">
        <v>1.6873419158484272E-3</v>
      </c>
      <c r="H683" s="10">
        <v>1.26486233671391E-2</v>
      </c>
      <c r="I683" s="4">
        <v>2</v>
      </c>
      <c r="J683" s="11">
        <v>167.17243754466332</v>
      </c>
      <c r="K683">
        <f t="shared" si="13"/>
        <v>83.586218772331662</v>
      </c>
    </row>
    <row r="684" spans="1:11" x14ac:dyDescent="0.25">
      <c r="A684" s="7">
        <v>500000</v>
      </c>
      <c r="B684" s="3">
        <v>10</v>
      </c>
      <c r="C684" s="7">
        <v>0.3</v>
      </c>
      <c r="D684" s="7">
        <v>0.27100000000000002</v>
      </c>
      <c r="E684" s="7">
        <v>3</v>
      </c>
      <c r="F684" s="7">
        <v>0.34672781569314298</v>
      </c>
      <c r="G684" s="3">
        <v>2.3168701406435844E-3</v>
      </c>
      <c r="H684" s="7">
        <v>3.99233342410143E-3</v>
      </c>
      <c r="I684" s="3">
        <v>2</v>
      </c>
      <c r="J684" s="8">
        <v>166.56769655545548</v>
      </c>
      <c r="K684">
        <f t="shared" si="13"/>
        <v>83.283848277727742</v>
      </c>
    </row>
    <row r="685" spans="1:11" x14ac:dyDescent="0.25">
      <c r="A685" s="10">
        <v>500000</v>
      </c>
      <c r="B685" s="4">
        <v>10</v>
      </c>
      <c r="C685" s="10">
        <v>0.3</v>
      </c>
      <c r="D685" s="10">
        <v>0.30099999999999999</v>
      </c>
      <c r="E685" s="10">
        <v>3</v>
      </c>
      <c r="F685" s="10">
        <v>0.30191300691071399</v>
      </c>
      <c r="G685" s="4">
        <v>2.58494006793415E-3</v>
      </c>
      <c r="H685" s="10">
        <v>9.7822877550127404E-3</v>
      </c>
      <c r="I685" s="4">
        <v>2</v>
      </c>
      <c r="J685" s="11">
        <v>166.19202866156883</v>
      </c>
      <c r="K685">
        <f t="shared" si="13"/>
        <v>83.096014330784413</v>
      </c>
    </row>
    <row r="686" spans="1:11" x14ac:dyDescent="0.25">
      <c r="A686" s="7">
        <v>500000</v>
      </c>
      <c r="B686" s="3">
        <v>10</v>
      </c>
      <c r="C686" s="7">
        <v>0.3</v>
      </c>
      <c r="D686" s="7">
        <v>0.29799999999999999</v>
      </c>
      <c r="E686" s="7">
        <v>3</v>
      </c>
      <c r="F686" s="7">
        <v>0.305208387962493</v>
      </c>
      <c r="G686" s="3">
        <v>3.2819612729546297E-3</v>
      </c>
      <c r="H686" s="7">
        <v>9.1394076840475309E-3</v>
      </c>
      <c r="I686" s="3">
        <v>2</v>
      </c>
      <c r="J686" s="8">
        <v>164.12582071622199</v>
      </c>
      <c r="K686">
        <f t="shared" si="13"/>
        <v>82.062910358110997</v>
      </c>
    </row>
    <row r="687" spans="1:11" x14ac:dyDescent="0.25">
      <c r="A687" s="10">
        <v>500000</v>
      </c>
      <c r="B687" s="4">
        <v>10</v>
      </c>
      <c r="C687" s="10">
        <v>0.3</v>
      </c>
      <c r="D687" s="10">
        <v>0.29599999999999999</v>
      </c>
      <c r="E687" s="10">
        <v>3</v>
      </c>
      <c r="F687" s="10">
        <v>0.30820085944910902</v>
      </c>
      <c r="G687" s="4">
        <v>2.5838177779946864E-3</v>
      </c>
      <c r="H687" s="10">
        <v>8.6203977518352001E-3</v>
      </c>
      <c r="I687" s="4">
        <v>2</v>
      </c>
      <c r="J687" s="11">
        <v>162.29985842704767</v>
      </c>
      <c r="K687">
        <f t="shared" si="13"/>
        <v>81.149929213523833</v>
      </c>
    </row>
    <row r="688" spans="1:11" x14ac:dyDescent="0.25">
      <c r="A688" s="7">
        <v>500000</v>
      </c>
      <c r="B688" s="3">
        <v>10</v>
      </c>
      <c r="C688" s="7">
        <v>0.3</v>
      </c>
      <c r="D688" s="7">
        <v>0.33100000000000002</v>
      </c>
      <c r="E688" s="7">
        <v>3</v>
      </c>
      <c r="F688" s="7">
        <v>0.26174036749540502</v>
      </c>
      <c r="G688" s="3">
        <v>3.0580037055521767E-3</v>
      </c>
      <c r="H688" s="7">
        <v>2.1777985760686899E-2</v>
      </c>
      <c r="I688" s="3">
        <v>1</v>
      </c>
      <c r="J688" s="8">
        <v>110.4823756456375</v>
      </c>
      <c r="K688">
        <f t="shared" si="13"/>
        <v>110.4823756456375</v>
      </c>
    </row>
    <row r="689" spans="1:11" x14ac:dyDescent="0.25">
      <c r="A689" s="10">
        <v>500000</v>
      </c>
      <c r="B689" s="4">
        <v>10</v>
      </c>
      <c r="C689" s="10">
        <v>0.3</v>
      </c>
      <c r="D689" s="10">
        <v>0.28399999999999997</v>
      </c>
      <c r="E689" s="10">
        <v>3</v>
      </c>
      <c r="F689" s="10">
        <v>0.327550536351643</v>
      </c>
      <c r="G689" s="4">
        <v>2.37248366517552E-3</v>
      </c>
      <c r="H689" s="10">
        <v>5.8586034883362798E-3</v>
      </c>
      <c r="I689" s="4">
        <v>1</v>
      </c>
      <c r="J689" s="11">
        <v>110.06826735337566</v>
      </c>
      <c r="K689">
        <f t="shared" si="13"/>
        <v>110.06826735337566</v>
      </c>
    </row>
    <row r="690" spans="1:11" x14ac:dyDescent="0.25">
      <c r="A690" s="7">
        <v>500000</v>
      </c>
      <c r="B690" s="3">
        <v>10</v>
      </c>
      <c r="C690" s="7">
        <v>0.3</v>
      </c>
      <c r="D690" s="7">
        <v>0.29599999999999999</v>
      </c>
      <c r="E690" s="7">
        <v>3</v>
      </c>
      <c r="F690" s="7">
        <v>0.30997862496808098</v>
      </c>
      <c r="G690" s="3">
        <v>1.709873101529167E-3</v>
      </c>
      <c r="H690" s="7">
        <v>8.3293712271973897E-3</v>
      </c>
      <c r="I690" s="3">
        <v>1</v>
      </c>
      <c r="J690" s="8">
        <v>109.06698611179984</v>
      </c>
      <c r="K690">
        <f t="shared" si="13"/>
        <v>109.06698611179984</v>
      </c>
    </row>
    <row r="691" spans="1:11" x14ac:dyDescent="0.25">
      <c r="A691" s="10">
        <v>500000</v>
      </c>
      <c r="B691" s="4">
        <v>10</v>
      </c>
      <c r="C691" s="10">
        <v>0.3</v>
      </c>
      <c r="D691" s="10">
        <v>0.29099999999999998</v>
      </c>
      <c r="E691" s="10">
        <v>3</v>
      </c>
      <c r="F691" s="10">
        <v>0.31480786922405402</v>
      </c>
      <c r="G691" s="4">
        <v>1.8874939055968183E-3</v>
      </c>
      <c r="H691" s="10">
        <v>7.5460968134069802E-3</v>
      </c>
      <c r="I691" s="4">
        <v>1</v>
      </c>
      <c r="J691" s="11">
        <v>108.22287952899933</v>
      </c>
      <c r="K691">
        <f t="shared" si="13"/>
        <v>108.22287952899933</v>
      </c>
    </row>
    <row r="692" spans="1:11" x14ac:dyDescent="0.25">
      <c r="A692" s="7">
        <v>1000000</v>
      </c>
      <c r="B692" s="3">
        <v>10</v>
      </c>
      <c r="C692" s="7">
        <v>0.3</v>
      </c>
      <c r="D692" s="7">
        <v>0.7</v>
      </c>
      <c r="E692" s="7">
        <v>3</v>
      </c>
      <c r="F692" s="7">
        <v>5.35794103254238E-2</v>
      </c>
      <c r="G692" s="3">
        <v>1.1612057177513022E-3</v>
      </c>
      <c r="H692" s="7">
        <v>1.029919065107</v>
      </c>
      <c r="I692" s="3">
        <v>1</v>
      </c>
      <c r="J692" s="8">
        <v>85.825941693782667</v>
      </c>
      <c r="K692">
        <f t="shared" si="13"/>
        <v>85.825941693782667</v>
      </c>
    </row>
    <row r="693" spans="1:11" x14ac:dyDescent="0.25">
      <c r="A693" s="10">
        <v>1000000</v>
      </c>
      <c r="B693" s="4">
        <v>10</v>
      </c>
      <c r="C693" s="10">
        <v>0.3</v>
      </c>
      <c r="D693" s="10">
        <v>0.9</v>
      </c>
      <c r="E693" s="10">
        <v>3</v>
      </c>
      <c r="F693" s="10">
        <v>3.3918623817867498E-2</v>
      </c>
      <c r="G693" s="4">
        <v>7.965158580375023E-4</v>
      </c>
      <c r="H693" s="10">
        <v>1.6364473674765601</v>
      </c>
      <c r="I693" s="4">
        <v>1</v>
      </c>
      <c r="J693" s="11">
        <v>85.596013311544993</v>
      </c>
      <c r="K693">
        <f t="shared" si="13"/>
        <v>85.596013311544993</v>
      </c>
    </row>
    <row r="694" spans="1:11" x14ac:dyDescent="0.25">
      <c r="A694" s="7">
        <v>1000000</v>
      </c>
      <c r="B694" s="3">
        <v>10</v>
      </c>
      <c r="C694" s="7">
        <v>0.3</v>
      </c>
      <c r="D694" s="7">
        <v>0.6</v>
      </c>
      <c r="E694" s="7">
        <v>3</v>
      </c>
      <c r="F694" s="7">
        <v>7.5080744820967493E-2</v>
      </c>
      <c r="G694" s="3">
        <v>1.0801726735599824E-3</v>
      </c>
      <c r="H694" s="7">
        <v>0.70669150791405999</v>
      </c>
      <c r="I694" s="3">
        <v>1</v>
      </c>
      <c r="J694" s="8">
        <v>85.542528367042493</v>
      </c>
      <c r="K694">
        <f t="shared" si="13"/>
        <v>85.542528367042493</v>
      </c>
    </row>
    <row r="695" spans="1:11" x14ac:dyDescent="0.25">
      <c r="A695" s="10">
        <v>1000000</v>
      </c>
      <c r="B695" s="4">
        <v>10</v>
      </c>
      <c r="C695" s="10">
        <v>0.3</v>
      </c>
      <c r="D695" s="10">
        <v>0.4</v>
      </c>
      <c r="E695" s="10">
        <v>3</v>
      </c>
      <c r="F695" s="10">
        <v>0.18567560162983099</v>
      </c>
      <c r="G695" s="4">
        <v>1.2745512708917683E-3</v>
      </c>
      <c r="H695" s="10">
        <v>9.7046668508763298E-2</v>
      </c>
      <c r="I695" s="4">
        <v>1</v>
      </c>
      <c r="J695" s="11">
        <v>85.531728919347003</v>
      </c>
      <c r="K695">
        <f t="shared" si="13"/>
        <v>85.531728919347003</v>
      </c>
    </row>
    <row r="696" spans="1:11" x14ac:dyDescent="0.25">
      <c r="A696" s="7">
        <v>500000</v>
      </c>
      <c r="B696" s="3">
        <v>10</v>
      </c>
      <c r="C696" s="7">
        <v>0.3</v>
      </c>
      <c r="D696" s="7">
        <v>0.29799999999999999</v>
      </c>
      <c r="E696" s="7">
        <v>3</v>
      </c>
      <c r="F696" s="7">
        <v>0.30456618356513898</v>
      </c>
      <c r="G696" s="3">
        <v>2.2041586618896021E-3</v>
      </c>
      <c r="H696" s="7">
        <v>9.2567783305001899E-3</v>
      </c>
      <c r="I696" s="3">
        <v>1</v>
      </c>
      <c r="J696" s="8">
        <v>55.012613316376999</v>
      </c>
      <c r="K696">
        <f t="shared" si="13"/>
        <v>55.012613316376999</v>
      </c>
    </row>
    <row r="697" spans="1:11" x14ac:dyDescent="0.25">
      <c r="A697" s="10">
        <v>500000</v>
      </c>
      <c r="B697" s="4">
        <v>10</v>
      </c>
      <c r="C697" s="10">
        <v>0.3</v>
      </c>
      <c r="D697" s="10">
        <v>0.30099999999999999</v>
      </c>
      <c r="E697" s="10">
        <v>3</v>
      </c>
      <c r="F697" s="10">
        <v>0.30288300385830602</v>
      </c>
      <c r="G697" s="4">
        <v>2.2345606688077171E-3</v>
      </c>
      <c r="H697" s="10">
        <v>9.5965264959245299E-3</v>
      </c>
      <c r="I697" s="4">
        <v>1</v>
      </c>
      <c r="J697" s="11">
        <v>54.974235574404332</v>
      </c>
      <c r="K697">
        <f t="shared" si="13"/>
        <v>54.974235574404332</v>
      </c>
    </row>
    <row r="698" spans="1:11" x14ac:dyDescent="0.25">
      <c r="A698" s="7">
        <v>500000</v>
      </c>
      <c r="B698" s="3">
        <v>10</v>
      </c>
      <c r="C698" s="7">
        <v>0.3</v>
      </c>
      <c r="D698" s="7">
        <v>0.27100000000000002</v>
      </c>
      <c r="E698" s="7">
        <v>3</v>
      </c>
      <c r="F698" s="7">
        <v>0.34941437032501399</v>
      </c>
      <c r="G698" s="3">
        <v>3.6929153343143914E-3</v>
      </c>
      <c r="H698" s="7">
        <v>3.7869763227837798E-3</v>
      </c>
      <c r="I698" s="3">
        <v>1</v>
      </c>
      <c r="J698" s="8">
        <v>54.285247127215001</v>
      </c>
      <c r="K698">
        <f t="shared" si="13"/>
        <v>54.285247127215001</v>
      </c>
    </row>
    <row r="699" spans="1:11" x14ac:dyDescent="0.25">
      <c r="A699" s="10">
        <v>500000</v>
      </c>
      <c r="B699" s="4">
        <v>10</v>
      </c>
      <c r="C699" s="10">
        <v>0.3</v>
      </c>
      <c r="D699" s="10">
        <v>0.30399999999999999</v>
      </c>
      <c r="E699" s="10">
        <v>3</v>
      </c>
      <c r="F699" s="10">
        <v>0.29853998918145003</v>
      </c>
      <c r="G699" s="4">
        <v>2.9118077850825118E-3</v>
      </c>
      <c r="H699" s="10">
        <v>1.04545439384136E-2</v>
      </c>
      <c r="I699" s="4">
        <v>1</v>
      </c>
      <c r="J699" s="11">
        <v>54.218619712193664</v>
      </c>
      <c r="K699">
        <f t="shared" si="13"/>
        <v>54.218619712193664</v>
      </c>
    </row>
    <row r="700" spans="1:11" x14ac:dyDescent="0.25">
      <c r="A700" s="7">
        <v>100000</v>
      </c>
      <c r="B700" s="3">
        <v>10</v>
      </c>
      <c r="C700" s="7">
        <v>0.3</v>
      </c>
      <c r="D700" s="7">
        <v>0.30599999999999999</v>
      </c>
      <c r="E700" s="7">
        <v>3</v>
      </c>
      <c r="F700" s="7">
        <v>0.30087580403535502</v>
      </c>
      <c r="G700" s="3">
        <v>5.2872249201352797E-3</v>
      </c>
      <c r="H700" s="7">
        <v>1.0009197102277E-2</v>
      </c>
      <c r="I700" s="3">
        <v>10</v>
      </c>
      <c r="J700" s="8">
        <v>37.074531221389663</v>
      </c>
      <c r="K700">
        <f t="shared" si="13"/>
        <v>3.7074531221389662</v>
      </c>
    </row>
    <row r="701" spans="1:11" x14ac:dyDescent="0.25">
      <c r="A701" s="10">
        <v>100000</v>
      </c>
      <c r="B701" s="4">
        <v>10</v>
      </c>
      <c r="C701" s="10">
        <v>0.3</v>
      </c>
      <c r="D701" s="10">
        <v>0.29599999999999999</v>
      </c>
      <c r="E701" s="10">
        <v>3</v>
      </c>
      <c r="F701" s="10">
        <v>0.312350477267684</v>
      </c>
      <c r="G701" s="4">
        <v>3.9340605164652452E-3</v>
      </c>
      <c r="H701" s="10">
        <v>7.9360930965171796E-3</v>
      </c>
      <c r="I701" s="4">
        <v>10</v>
      </c>
      <c r="J701" s="11">
        <v>36.675042438506999</v>
      </c>
      <c r="K701">
        <f t="shared" si="13"/>
        <v>3.6675042438506997</v>
      </c>
    </row>
    <row r="702" spans="1:11" x14ac:dyDescent="0.25">
      <c r="A702" s="7">
        <v>100000</v>
      </c>
      <c r="B702" s="3">
        <v>10</v>
      </c>
      <c r="C702" s="7">
        <v>0.3</v>
      </c>
      <c r="D702" s="7">
        <v>0.33100000000000002</v>
      </c>
      <c r="E702" s="7">
        <v>3</v>
      </c>
      <c r="F702" s="7">
        <v>0.25725381650718798</v>
      </c>
      <c r="G702" s="3">
        <v>3.8772536682473661E-3</v>
      </c>
      <c r="H702" s="7">
        <v>2.3755088953958999E-2</v>
      </c>
      <c r="I702" s="3">
        <v>10</v>
      </c>
      <c r="J702" s="8">
        <v>36.561583888530663</v>
      </c>
      <c r="K702">
        <f t="shared" si="13"/>
        <v>3.6561583888530662</v>
      </c>
    </row>
    <row r="703" spans="1:11" x14ac:dyDescent="0.25">
      <c r="A703" s="10">
        <v>100000</v>
      </c>
      <c r="B703" s="4">
        <v>10</v>
      </c>
      <c r="C703" s="10">
        <v>0.3</v>
      </c>
      <c r="D703" s="10">
        <v>0.33100000000000002</v>
      </c>
      <c r="E703" s="10">
        <v>3</v>
      </c>
      <c r="F703" s="10">
        <v>0.25715816015794402</v>
      </c>
      <c r="G703" s="4">
        <v>5.9522984517547855E-3</v>
      </c>
      <c r="H703" s="10">
        <v>2.38046510484341E-2</v>
      </c>
      <c r="I703" s="4">
        <v>10</v>
      </c>
      <c r="J703" s="11">
        <v>36.288606456915502</v>
      </c>
      <c r="K703">
        <f t="shared" si="13"/>
        <v>3.6288606456915504</v>
      </c>
    </row>
    <row r="704" spans="1:11" x14ac:dyDescent="0.25">
      <c r="A704" s="7">
        <v>100000</v>
      </c>
      <c r="B704" s="3">
        <v>10</v>
      </c>
      <c r="C704" s="7">
        <v>0.3</v>
      </c>
      <c r="D704" s="7">
        <v>0.28399999999999997</v>
      </c>
      <c r="E704" s="7">
        <v>3</v>
      </c>
      <c r="F704" s="7">
        <v>0.32877191409947798</v>
      </c>
      <c r="G704" s="3">
        <v>3.3658366730721476E-3</v>
      </c>
      <c r="H704" s="7">
        <v>5.7267544269091796E-3</v>
      </c>
      <c r="I704" s="3">
        <v>10</v>
      </c>
      <c r="J704" s="8">
        <v>36.096704610188667</v>
      </c>
      <c r="K704">
        <f t="shared" si="13"/>
        <v>3.6096704610188666</v>
      </c>
    </row>
    <row r="705" spans="1:11" x14ac:dyDescent="0.25">
      <c r="A705" s="10">
        <v>100000</v>
      </c>
      <c r="B705" s="4">
        <v>10</v>
      </c>
      <c r="C705" s="10">
        <v>0.3</v>
      </c>
      <c r="D705" s="10">
        <v>0.30099999999999999</v>
      </c>
      <c r="E705" s="10">
        <v>3</v>
      </c>
      <c r="F705" s="10">
        <v>0.30522042866711502</v>
      </c>
      <c r="G705" s="4">
        <v>4.1425036003531991E-3</v>
      </c>
      <c r="H705" s="10">
        <v>9.1513022287157703E-3</v>
      </c>
      <c r="I705" s="4">
        <v>10</v>
      </c>
      <c r="J705" s="11">
        <v>36.023302896817505</v>
      </c>
      <c r="K705">
        <f t="shared" si="13"/>
        <v>3.6023302896817504</v>
      </c>
    </row>
    <row r="706" spans="1:11" x14ac:dyDescent="0.25">
      <c r="A706" s="7">
        <v>100000</v>
      </c>
      <c r="B706" s="3">
        <v>10</v>
      </c>
      <c r="C706" s="7">
        <v>0.3</v>
      </c>
      <c r="D706" s="7">
        <v>0.29599999999999999</v>
      </c>
      <c r="E706" s="7">
        <v>3</v>
      </c>
      <c r="F706" s="7">
        <v>0.31316554213643699</v>
      </c>
      <c r="G706" s="3">
        <v>3.4833014039766632E-3</v>
      </c>
      <c r="H706" s="7">
        <v>7.8265244863753702E-3</v>
      </c>
      <c r="I706" s="3">
        <v>10</v>
      </c>
      <c r="J706" s="8">
        <v>35.810378535588498</v>
      </c>
      <c r="K706">
        <f t="shared" si="13"/>
        <v>3.5810378535588496</v>
      </c>
    </row>
    <row r="707" spans="1:11" x14ac:dyDescent="0.25">
      <c r="A707" s="10">
        <v>100000</v>
      </c>
      <c r="B707" s="4">
        <v>10</v>
      </c>
      <c r="C707" s="10">
        <v>0.3</v>
      </c>
      <c r="D707" s="10">
        <v>0.30399999999999999</v>
      </c>
      <c r="E707" s="10">
        <v>3</v>
      </c>
      <c r="F707" s="10">
        <v>0.29694317950520499</v>
      </c>
      <c r="G707" s="4">
        <v>2.7656675667180083E-3</v>
      </c>
      <c r="H707" s="10">
        <v>1.07834088251311E-2</v>
      </c>
      <c r="I707" s="4">
        <v>10</v>
      </c>
      <c r="J707" s="11">
        <v>35.461673541863668</v>
      </c>
      <c r="K707">
        <f t="shared" ref="K707:K770" si="14">J707/I707</f>
        <v>3.546167354186367</v>
      </c>
    </row>
    <row r="708" spans="1:11" x14ac:dyDescent="0.25">
      <c r="A708" s="7">
        <v>100000</v>
      </c>
      <c r="B708" s="3">
        <v>10</v>
      </c>
      <c r="C708" s="7">
        <v>0.3</v>
      </c>
      <c r="D708" s="7">
        <v>0.30099999999999999</v>
      </c>
      <c r="E708" s="7">
        <v>3</v>
      </c>
      <c r="F708" s="7">
        <v>0.30106643250870502</v>
      </c>
      <c r="G708" s="3">
        <v>5.3301892496292096E-3</v>
      </c>
      <c r="H708" s="7">
        <v>9.9281422738139499E-3</v>
      </c>
      <c r="I708" s="3">
        <v>10</v>
      </c>
      <c r="J708" s="8">
        <v>35.413912248611339</v>
      </c>
      <c r="K708">
        <f t="shared" si="14"/>
        <v>3.5413912248611341</v>
      </c>
    </row>
    <row r="709" spans="1:11" x14ac:dyDescent="0.25">
      <c r="A709" s="10">
        <v>100000</v>
      </c>
      <c r="B709" s="4">
        <v>10</v>
      </c>
      <c r="C709" s="10">
        <v>0.3</v>
      </c>
      <c r="D709" s="10">
        <v>0.30099999999999999</v>
      </c>
      <c r="E709" s="10">
        <v>3</v>
      </c>
      <c r="F709" s="10">
        <v>0.30107479456074898</v>
      </c>
      <c r="G709" s="4">
        <v>3.7555242269625413E-3</v>
      </c>
      <c r="H709" s="10">
        <v>9.9380583367819596E-3</v>
      </c>
      <c r="I709" s="4">
        <v>10</v>
      </c>
      <c r="J709" s="11">
        <v>35.394577654202664</v>
      </c>
      <c r="K709">
        <f t="shared" si="14"/>
        <v>3.5394577654202664</v>
      </c>
    </row>
    <row r="710" spans="1:11" x14ac:dyDescent="0.25">
      <c r="A710" s="7">
        <v>100000</v>
      </c>
      <c r="B710" s="3">
        <v>10</v>
      </c>
      <c r="C710" s="7">
        <v>0.3</v>
      </c>
      <c r="D710" s="7">
        <v>0.28399999999999997</v>
      </c>
      <c r="E710" s="7">
        <v>3</v>
      </c>
      <c r="F710" s="7">
        <v>0.32741517029235201</v>
      </c>
      <c r="G710" s="3">
        <v>5.4048251364015665E-3</v>
      </c>
      <c r="H710" s="7">
        <v>5.88130787168411E-3</v>
      </c>
      <c r="I710" s="3">
        <v>10</v>
      </c>
      <c r="J710" s="8">
        <v>35.305541618664996</v>
      </c>
      <c r="K710">
        <f t="shared" si="14"/>
        <v>3.5305541618664997</v>
      </c>
    </row>
    <row r="711" spans="1:11" x14ac:dyDescent="0.25">
      <c r="A711" s="10">
        <v>100000</v>
      </c>
      <c r="B711" s="4">
        <v>10</v>
      </c>
      <c r="C711" s="10">
        <v>0.3</v>
      </c>
      <c r="D711" s="10">
        <v>0.33100000000000002</v>
      </c>
      <c r="E711" s="10">
        <v>3</v>
      </c>
      <c r="F711" s="10">
        <v>0.26318187902896001</v>
      </c>
      <c r="G711" s="4">
        <v>3.5452994687484789E-3</v>
      </c>
      <c r="H711" s="10">
        <v>2.1194359785882501E-2</v>
      </c>
      <c r="I711" s="4">
        <v>10</v>
      </c>
      <c r="J711" s="11">
        <v>34.575140615304164</v>
      </c>
      <c r="K711">
        <f t="shared" si="14"/>
        <v>3.4575140615304165</v>
      </c>
    </row>
    <row r="712" spans="1:11" x14ac:dyDescent="0.25">
      <c r="A712" s="7">
        <v>100000</v>
      </c>
      <c r="B712" s="3">
        <v>10</v>
      </c>
      <c r="C712" s="7">
        <v>0.3</v>
      </c>
      <c r="D712" s="7">
        <v>0.30599999999999999</v>
      </c>
      <c r="E712" s="7">
        <v>3</v>
      </c>
      <c r="F712" s="7">
        <v>0.29675308608738299</v>
      </c>
      <c r="G712" s="3">
        <v>5.3771506471100477E-3</v>
      </c>
      <c r="H712" s="7">
        <v>1.08417307382177E-2</v>
      </c>
      <c r="I712" s="3">
        <v>10</v>
      </c>
      <c r="J712" s="8">
        <v>34.347256914774498</v>
      </c>
      <c r="K712">
        <f t="shared" si="14"/>
        <v>3.4347256914774498</v>
      </c>
    </row>
    <row r="713" spans="1:11" x14ac:dyDescent="0.25">
      <c r="A713" s="10">
        <v>100000</v>
      </c>
      <c r="B713" s="4">
        <v>10</v>
      </c>
      <c r="C713" s="10">
        <v>0.3</v>
      </c>
      <c r="D713" s="10">
        <v>0.30599999999999999</v>
      </c>
      <c r="E713" s="10">
        <v>3</v>
      </c>
      <c r="F713" s="10">
        <v>0.294011354585274</v>
      </c>
      <c r="G713" s="4">
        <v>5.9134285788907245E-3</v>
      </c>
      <c r="H713" s="10">
        <v>1.1434198875408599E-2</v>
      </c>
      <c r="I713" s="4">
        <v>10</v>
      </c>
      <c r="J713" s="11">
        <v>34.307065514723334</v>
      </c>
      <c r="K713">
        <f t="shared" si="14"/>
        <v>3.4307065514723334</v>
      </c>
    </row>
    <row r="714" spans="1:11" x14ac:dyDescent="0.25">
      <c r="A714" s="7">
        <v>100000</v>
      </c>
      <c r="B714" s="3">
        <v>10</v>
      </c>
      <c r="C714" s="7">
        <v>0.3</v>
      </c>
      <c r="D714" s="7">
        <v>0.29599999999999999</v>
      </c>
      <c r="E714" s="7">
        <v>3</v>
      </c>
      <c r="F714" s="7">
        <v>0.311064426688827</v>
      </c>
      <c r="G714" s="3">
        <v>4.4004074567667558E-3</v>
      </c>
      <c r="H714" s="7">
        <v>8.1571234131060204E-3</v>
      </c>
      <c r="I714" s="3">
        <v>10</v>
      </c>
      <c r="J714" s="8">
        <v>34.225776191552335</v>
      </c>
      <c r="K714">
        <f t="shared" si="14"/>
        <v>3.4225776191552333</v>
      </c>
    </row>
    <row r="715" spans="1:11" x14ac:dyDescent="0.25">
      <c r="A715" s="10">
        <v>100000</v>
      </c>
      <c r="B715" s="4">
        <v>10</v>
      </c>
      <c r="C715" s="10">
        <v>0.3</v>
      </c>
      <c r="D715" s="10">
        <v>0.33100000000000002</v>
      </c>
      <c r="E715" s="10">
        <v>3</v>
      </c>
      <c r="F715" s="10">
        <v>0.26458177429748703</v>
      </c>
      <c r="G715" s="4">
        <v>5.718404630964972E-3</v>
      </c>
      <c r="H715" s="10">
        <v>2.0589735657396E-2</v>
      </c>
      <c r="I715" s="4">
        <v>10</v>
      </c>
      <c r="J715" s="11">
        <v>34.199027999242006</v>
      </c>
      <c r="K715">
        <f t="shared" si="14"/>
        <v>3.4199027999242007</v>
      </c>
    </row>
    <row r="716" spans="1:11" x14ac:dyDescent="0.25">
      <c r="A716" s="7">
        <v>100000</v>
      </c>
      <c r="B716" s="3">
        <v>10</v>
      </c>
      <c r="C716" s="7">
        <v>0.3</v>
      </c>
      <c r="D716" s="7">
        <v>0.33100000000000002</v>
      </c>
      <c r="E716" s="7">
        <v>3</v>
      </c>
      <c r="F716" s="7">
        <v>0.25775495422886402</v>
      </c>
      <c r="G716" s="3">
        <v>2.9220297260472402E-3</v>
      </c>
      <c r="H716" s="7">
        <v>2.35216870044762E-2</v>
      </c>
      <c r="I716" s="3">
        <v>10</v>
      </c>
      <c r="J716" s="8">
        <v>34.181799721717837</v>
      </c>
      <c r="K716">
        <f t="shared" si="14"/>
        <v>3.4181799721717838</v>
      </c>
    </row>
    <row r="717" spans="1:11" x14ac:dyDescent="0.25">
      <c r="A717" s="10">
        <v>100000</v>
      </c>
      <c r="B717" s="4">
        <v>10</v>
      </c>
      <c r="C717" s="10">
        <v>0.3</v>
      </c>
      <c r="D717" s="10">
        <v>0.30399999999999999</v>
      </c>
      <c r="E717" s="10">
        <v>3</v>
      </c>
      <c r="F717" s="10">
        <v>0.29815397582567399</v>
      </c>
      <c r="G717" s="4">
        <v>6.1302929696545614E-3</v>
      </c>
      <c r="H717" s="10">
        <v>1.0542937817913999E-2</v>
      </c>
      <c r="I717" s="4">
        <v>10</v>
      </c>
      <c r="J717" s="11">
        <v>34.127351816495164</v>
      </c>
      <c r="K717">
        <f t="shared" si="14"/>
        <v>3.4127351816495164</v>
      </c>
    </row>
    <row r="718" spans="1:11" x14ac:dyDescent="0.25">
      <c r="A718" s="7">
        <v>100000</v>
      </c>
      <c r="B718" s="3">
        <v>10</v>
      </c>
      <c r="C718" s="7">
        <v>0.3</v>
      </c>
      <c r="D718" s="7">
        <v>0.30399999999999999</v>
      </c>
      <c r="E718" s="7">
        <v>3</v>
      </c>
      <c r="F718" s="7">
        <v>0.29987815192195999</v>
      </c>
      <c r="G718" s="3">
        <v>4.6095566813686532E-3</v>
      </c>
      <c r="H718" s="7">
        <v>1.01954376240663E-2</v>
      </c>
      <c r="I718" s="3">
        <v>10</v>
      </c>
      <c r="J718" s="8">
        <v>34.034453570842665</v>
      </c>
      <c r="K718">
        <f t="shared" si="14"/>
        <v>3.4034453570842667</v>
      </c>
    </row>
    <row r="719" spans="1:11" x14ac:dyDescent="0.25">
      <c r="A719" s="10">
        <v>100000</v>
      </c>
      <c r="B719" s="4">
        <v>10</v>
      </c>
      <c r="C719" s="10">
        <v>0.3</v>
      </c>
      <c r="D719" s="10">
        <v>0.28399999999999997</v>
      </c>
      <c r="E719" s="10">
        <v>3</v>
      </c>
      <c r="F719" s="10">
        <v>0.33002402600380898</v>
      </c>
      <c r="G719" s="4">
        <v>3.3592596306743338E-3</v>
      </c>
      <c r="H719" s="10">
        <v>5.5828021492038997E-3</v>
      </c>
      <c r="I719" s="4">
        <v>10</v>
      </c>
      <c r="J719" s="11">
        <v>33.96808189153667</v>
      </c>
      <c r="K719">
        <f t="shared" si="14"/>
        <v>3.396808189153667</v>
      </c>
    </row>
    <row r="720" spans="1:11" x14ac:dyDescent="0.25">
      <c r="A720" s="7">
        <v>100000</v>
      </c>
      <c r="B720" s="3">
        <v>10</v>
      </c>
      <c r="C720" s="7">
        <v>0.3</v>
      </c>
      <c r="D720" s="7">
        <v>0.30599999999999999</v>
      </c>
      <c r="E720" s="7">
        <v>3</v>
      </c>
      <c r="F720" s="7">
        <v>0.29372300212444802</v>
      </c>
      <c r="G720" s="3">
        <v>3.7635250486704143E-3</v>
      </c>
      <c r="H720" s="7">
        <v>1.14987420101769E-2</v>
      </c>
      <c r="I720" s="3">
        <v>10</v>
      </c>
      <c r="J720" s="8">
        <v>33.876314938068333</v>
      </c>
      <c r="K720">
        <f t="shared" si="14"/>
        <v>3.3876314938068335</v>
      </c>
    </row>
    <row r="721" spans="1:11" x14ac:dyDescent="0.25">
      <c r="A721" s="10">
        <v>100000</v>
      </c>
      <c r="B721" s="4">
        <v>10</v>
      </c>
      <c r="C721" s="10">
        <v>0.3</v>
      </c>
      <c r="D721" s="10">
        <v>0.30399999999999999</v>
      </c>
      <c r="E721" s="10">
        <v>3</v>
      </c>
      <c r="F721" s="10">
        <v>0.30146371135209399</v>
      </c>
      <c r="G721" s="4">
        <v>7.8941586669306861E-3</v>
      </c>
      <c r="H721" s="10">
        <v>9.8928473222810401E-3</v>
      </c>
      <c r="I721" s="4">
        <v>10</v>
      </c>
      <c r="J721" s="11">
        <v>33.845014111200832</v>
      </c>
      <c r="K721">
        <f t="shared" si="14"/>
        <v>3.3845014111200831</v>
      </c>
    </row>
    <row r="722" spans="1:11" x14ac:dyDescent="0.25">
      <c r="A722" s="7">
        <v>100000</v>
      </c>
      <c r="B722" s="3">
        <v>10</v>
      </c>
      <c r="C722" s="7">
        <v>0.3</v>
      </c>
      <c r="D722" s="7">
        <v>0.33100000000000002</v>
      </c>
      <c r="E722" s="7">
        <v>3</v>
      </c>
      <c r="F722" s="7">
        <v>0.25717405427032503</v>
      </c>
      <c r="G722" s="3">
        <v>3.1688059976316438E-3</v>
      </c>
      <c r="H722" s="7">
        <v>2.3772276629723799E-2</v>
      </c>
      <c r="I722" s="3">
        <v>10</v>
      </c>
      <c r="J722" s="8">
        <v>33.770440089702497</v>
      </c>
      <c r="K722">
        <f t="shared" si="14"/>
        <v>3.3770440089702496</v>
      </c>
    </row>
    <row r="723" spans="1:11" x14ac:dyDescent="0.25">
      <c r="A723" s="10">
        <v>100000</v>
      </c>
      <c r="B723" s="4">
        <v>10</v>
      </c>
      <c r="C723" s="10">
        <v>0.3</v>
      </c>
      <c r="D723" s="10">
        <v>0.30099999999999999</v>
      </c>
      <c r="E723" s="10">
        <v>3</v>
      </c>
      <c r="F723" s="10">
        <v>0.304822968667391</v>
      </c>
      <c r="G723" s="4">
        <v>5.5112317577605133E-3</v>
      </c>
      <c r="H723" s="10">
        <v>9.2374415272333203E-3</v>
      </c>
      <c r="I723" s="4">
        <v>10</v>
      </c>
      <c r="J723" s="11">
        <v>33.716396502653666</v>
      </c>
      <c r="K723">
        <f t="shared" si="14"/>
        <v>3.3716396502653665</v>
      </c>
    </row>
    <row r="724" spans="1:11" x14ac:dyDescent="0.25">
      <c r="A724" s="7">
        <v>100000</v>
      </c>
      <c r="B724" s="3">
        <v>10</v>
      </c>
      <c r="C724" s="7">
        <v>0.3</v>
      </c>
      <c r="D724" s="7">
        <v>0.28399999999999997</v>
      </c>
      <c r="E724" s="7">
        <v>3</v>
      </c>
      <c r="F724" s="7">
        <v>0.32728147227001902</v>
      </c>
      <c r="G724" s="3">
        <v>5.3546632331969487E-3</v>
      </c>
      <c r="H724" s="7">
        <v>5.8867871219161804E-3</v>
      </c>
      <c r="I724" s="3">
        <v>10</v>
      </c>
      <c r="J724" s="8">
        <v>33.714702498912665</v>
      </c>
      <c r="K724">
        <f t="shared" si="14"/>
        <v>3.3714702498912663</v>
      </c>
    </row>
    <row r="725" spans="1:11" x14ac:dyDescent="0.25">
      <c r="A725" s="10">
        <v>100000</v>
      </c>
      <c r="B725" s="4">
        <v>10</v>
      </c>
      <c r="C725" s="10">
        <v>0.3</v>
      </c>
      <c r="D725" s="10">
        <v>0.30399999999999999</v>
      </c>
      <c r="E725" s="10">
        <v>3</v>
      </c>
      <c r="F725" s="10">
        <v>0.29883453454901598</v>
      </c>
      <c r="G725" s="4">
        <v>5.1664573802640522E-3</v>
      </c>
      <c r="H725" s="10">
        <v>1.03926539437189E-2</v>
      </c>
      <c r="I725" s="4">
        <v>10</v>
      </c>
      <c r="J725" s="11">
        <v>33.692455263932501</v>
      </c>
      <c r="K725">
        <f t="shared" si="14"/>
        <v>3.3692455263932501</v>
      </c>
    </row>
    <row r="726" spans="1:11" x14ac:dyDescent="0.25">
      <c r="A726" s="7">
        <v>100000</v>
      </c>
      <c r="B726" s="3">
        <v>10</v>
      </c>
      <c r="C726" s="7">
        <v>0.3</v>
      </c>
      <c r="D726" s="7">
        <v>0.28399999999999997</v>
      </c>
      <c r="E726" s="7">
        <v>3</v>
      </c>
      <c r="F726" s="7">
        <v>0.32651724863911302</v>
      </c>
      <c r="G726" s="3">
        <v>4.1007837997858246E-3</v>
      </c>
      <c r="H726" s="7">
        <v>5.9766238775858498E-3</v>
      </c>
      <c r="I726" s="3">
        <v>10</v>
      </c>
      <c r="J726" s="8">
        <v>33.609649848937835</v>
      </c>
      <c r="K726">
        <f t="shared" si="14"/>
        <v>3.3609649848937835</v>
      </c>
    </row>
    <row r="727" spans="1:11" x14ac:dyDescent="0.25">
      <c r="A727" s="10">
        <v>100000</v>
      </c>
      <c r="B727" s="4">
        <v>10</v>
      </c>
      <c r="C727" s="10">
        <v>0.3</v>
      </c>
      <c r="D727" s="10">
        <v>0.28399999999999997</v>
      </c>
      <c r="E727" s="10">
        <v>3</v>
      </c>
      <c r="F727" s="10">
        <v>0.327750363475103</v>
      </c>
      <c r="G727" s="4">
        <v>5.7287735016638697E-3</v>
      </c>
      <c r="H727" s="10">
        <v>5.8272892649841503E-3</v>
      </c>
      <c r="I727" s="4">
        <v>10</v>
      </c>
      <c r="J727" s="11">
        <v>33.541097962856171</v>
      </c>
      <c r="K727">
        <f t="shared" si="14"/>
        <v>3.3541097962856172</v>
      </c>
    </row>
    <row r="728" spans="1:11" x14ac:dyDescent="0.25">
      <c r="A728" s="7">
        <v>100000</v>
      </c>
      <c r="B728" s="3">
        <v>10</v>
      </c>
      <c r="C728" s="7">
        <v>0.3</v>
      </c>
      <c r="D728" s="7">
        <v>0.29599999999999999</v>
      </c>
      <c r="E728" s="7">
        <v>3</v>
      </c>
      <c r="F728" s="7">
        <v>0.31057730028151198</v>
      </c>
      <c r="G728" s="3">
        <v>4.2510509780583914E-3</v>
      </c>
      <c r="H728" s="7">
        <v>8.2396766059786505E-3</v>
      </c>
      <c r="I728" s="3">
        <v>10</v>
      </c>
      <c r="J728" s="8">
        <v>33.511047240098165</v>
      </c>
      <c r="K728">
        <f t="shared" si="14"/>
        <v>3.3511047240098164</v>
      </c>
    </row>
    <row r="729" spans="1:11" x14ac:dyDescent="0.25">
      <c r="A729" s="10">
        <v>100000</v>
      </c>
      <c r="B729" s="4">
        <v>10</v>
      </c>
      <c r="C729" s="10">
        <v>0.3</v>
      </c>
      <c r="D729" s="10">
        <v>0.30399999999999999</v>
      </c>
      <c r="E729" s="10">
        <v>3</v>
      </c>
      <c r="F729" s="10">
        <v>0.296560167404123</v>
      </c>
      <c r="G729" s="4">
        <v>5.6019336411480764E-3</v>
      </c>
      <c r="H729" s="10">
        <v>1.08816577530393E-2</v>
      </c>
      <c r="I729" s="4">
        <v>10</v>
      </c>
      <c r="J729" s="11">
        <v>33.014636329809669</v>
      </c>
      <c r="K729">
        <f t="shared" si="14"/>
        <v>3.3014636329809668</v>
      </c>
    </row>
    <row r="730" spans="1:11" x14ac:dyDescent="0.25">
      <c r="A730" s="7">
        <v>100000</v>
      </c>
      <c r="B730" s="3">
        <v>10</v>
      </c>
      <c r="C730" s="7">
        <v>0.3</v>
      </c>
      <c r="D730" s="7">
        <v>0.29599999999999999</v>
      </c>
      <c r="E730" s="7">
        <v>3</v>
      </c>
      <c r="F730" s="7">
        <v>0.309478322594059</v>
      </c>
      <c r="G730" s="3">
        <v>4.0397824206340974E-3</v>
      </c>
      <c r="H730" s="7">
        <v>8.4122361386836098E-3</v>
      </c>
      <c r="I730" s="3">
        <v>10</v>
      </c>
      <c r="J730" s="8">
        <v>32.979373983541997</v>
      </c>
      <c r="K730">
        <f t="shared" si="14"/>
        <v>3.2979373983541995</v>
      </c>
    </row>
    <row r="731" spans="1:11" x14ac:dyDescent="0.25">
      <c r="A731" s="10">
        <v>100000</v>
      </c>
      <c r="B731" s="4">
        <v>10</v>
      </c>
      <c r="C731" s="10">
        <v>0.3</v>
      </c>
      <c r="D731" s="10">
        <v>0.30599999999999999</v>
      </c>
      <c r="E731" s="10">
        <v>3</v>
      </c>
      <c r="F731" s="10">
        <v>0.28903227586607</v>
      </c>
      <c r="G731" s="4">
        <v>6.5907479668172652E-3</v>
      </c>
      <c r="H731" s="10">
        <v>1.2602832765415999E-2</v>
      </c>
      <c r="I731" s="4">
        <v>10</v>
      </c>
      <c r="J731" s="11">
        <v>32.804810889561836</v>
      </c>
      <c r="K731">
        <f t="shared" si="14"/>
        <v>3.2804810889561837</v>
      </c>
    </row>
    <row r="732" spans="1:11" x14ac:dyDescent="0.25">
      <c r="A732" s="7">
        <v>100000</v>
      </c>
      <c r="B732" s="3">
        <v>10</v>
      </c>
      <c r="C732" s="7">
        <v>0.3</v>
      </c>
      <c r="D732" s="7">
        <v>0.30599999999999999</v>
      </c>
      <c r="E732" s="7">
        <v>3</v>
      </c>
      <c r="F732" s="7">
        <v>0.292859700821058</v>
      </c>
      <c r="G732" s="3">
        <v>3.16722998927113E-3</v>
      </c>
      <c r="H732" s="7">
        <v>1.1681009838295999E-2</v>
      </c>
      <c r="I732" s="3">
        <v>10</v>
      </c>
      <c r="J732" s="8">
        <v>32.556454304854</v>
      </c>
      <c r="K732">
        <f t="shared" si="14"/>
        <v>3.2556454304854001</v>
      </c>
    </row>
    <row r="733" spans="1:11" x14ac:dyDescent="0.25">
      <c r="A733" s="10">
        <v>100000</v>
      </c>
      <c r="B733" s="4">
        <v>10</v>
      </c>
      <c r="C733" s="10">
        <v>0.3</v>
      </c>
      <c r="D733" s="10">
        <v>0.30099999999999999</v>
      </c>
      <c r="E733" s="10">
        <v>3</v>
      </c>
      <c r="F733" s="10">
        <v>0.30285960443619098</v>
      </c>
      <c r="G733" s="4">
        <v>4.3093433482621606E-3</v>
      </c>
      <c r="H733" s="10">
        <v>9.6174549623910394E-3</v>
      </c>
      <c r="I733" s="4">
        <v>10</v>
      </c>
      <c r="J733" s="11">
        <v>32.347316773732501</v>
      </c>
      <c r="K733">
        <f t="shared" si="14"/>
        <v>3.23473167737325</v>
      </c>
    </row>
    <row r="734" spans="1:11" x14ac:dyDescent="0.25">
      <c r="A734" s="7">
        <v>100000</v>
      </c>
      <c r="B734" s="3">
        <v>10</v>
      </c>
      <c r="C734" s="7">
        <v>0.3</v>
      </c>
      <c r="D734" s="7">
        <v>0.29599999999999999</v>
      </c>
      <c r="E734" s="7">
        <v>3</v>
      </c>
      <c r="F734" s="7">
        <v>0.30872497480445499</v>
      </c>
      <c r="G734" s="3">
        <v>6.1339488880937272E-3</v>
      </c>
      <c r="H734" s="7">
        <v>8.5235514688906597E-3</v>
      </c>
      <c r="I734" s="3">
        <v>10</v>
      </c>
      <c r="J734" s="8">
        <v>32.27904096047083</v>
      </c>
      <c r="K734">
        <f t="shared" si="14"/>
        <v>3.2279040960470828</v>
      </c>
    </row>
    <row r="735" spans="1:11" x14ac:dyDescent="0.25">
      <c r="A735" s="10">
        <v>100000</v>
      </c>
      <c r="B735" s="4">
        <v>10</v>
      </c>
      <c r="C735" s="10">
        <v>0.3</v>
      </c>
      <c r="D735" s="10">
        <v>0.30099999999999999</v>
      </c>
      <c r="E735" s="10">
        <v>3</v>
      </c>
      <c r="F735" s="10">
        <v>0.30411920291357603</v>
      </c>
      <c r="G735" s="4">
        <v>4.6819554020269489E-3</v>
      </c>
      <c r="H735" s="10">
        <v>9.3711548163676293E-3</v>
      </c>
      <c r="I735" s="4">
        <v>10</v>
      </c>
      <c r="J735" s="11">
        <v>32.270400281747165</v>
      </c>
      <c r="K735">
        <f t="shared" si="14"/>
        <v>3.2270400281747165</v>
      </c>
    </row>
    <row r="736" spans="1:11" x14ac:dyDescent="0.25">
      <c r="A736" s="7">
        <v>100000</v>
      </c>
      <c r="B736" s="3">
        <v>10</v>
      </c>
      <c r="C736" s="7">
        <v>0.3</v>
      </c>
      <c r="D736" s="7">
        <v>0.30399999999999999</v>
      </c>
      <c r="E736" s="7">
        <v>3</v>
      </c>
      <c r="F736" s="7">
        <v>0.29947970431669202</v>
      </c>
      <c r="G736" s="3">
        <v>4.117687640383276E-3</v>
      </c>
      <c r="H736" s="7">
        <v>1.02779305591328E-2</v>
      </c>
      <c r="I736" s="3">
        <v>10</v>
      </c>
      <c r="J736" s="8">
        <v>32.232690914471831</v>
      </c>
      <c r="K736">
        <f t="shared" si="14"/>
        <v>3.2232690914471833</v>
      </c>
    </row>
    <row r="737" spans="1:11" x14ac:dyDescent="0.25">
      <c r="A737" s="10">
        <v>100000</v>
      </c>
      <c r="B737" s="4">
        <v>10</v>
      </c>
      <c r="C737" s="10">
        <v>0.3</v>
      </c>
      <c r="D737" s="10">
        <v>0.30099999999999999</v>
      </c>
      <c r="E737" s="10">
        <v>3</v>
      </c>
      <c r="F737" s="10">
        <v>0.30387711956706298</v>
      </c>
      <c r="G737" s="4">
        <v>4.1785499478043074E-3</v>
      </c>
      <c r="H737" s="10">
        <v>9.4187132059314702E-3</v>
      </c>
      <c r="I737" s="4">
        <v>10</v>
      </c>
      <c r="J737" s="11">
        <v>32.148583197593666</v>
      </c>
      <c r="K737">
        <f t="shared" si="14"/>
        <v>3.2148583197593665</v>
      </c>
    </row>
    <row r="738" spans="1:11" x14ac:dyDescent="0.25">
      <c r="A738" s="7">
        <v>100000</v>
      </c>
      <c r="B738" s="3">
        <v>10</v>
      </c>
      <c r="C738" s="7">
        <v>0.3</v>
      </c>
      <c r="D738" s="7">
        <v>0.30599999999999999</v>
      </c>
      <c r="E738" s="7">
        <v>3</v>
      </c>
      <c r="F738" s="7">
        <v>0.29333043914158802</v>
      </c>
      <c r="G738" s="3">
        <v>6.869154676243586E-3</v>
      </c>
      <c r="H738" s="7">
        <v>1.15945347270599E-2</v>
      </c>
      <c r="I738" s="3">
        <v>10</v>
      </c>
      <c r="J738" s="8">
        <v>32.122543311119003</v>
      </c>
      <c r="K738">
        <f t="shared" si="14"/>
        <v>3.2122543311119003</v>
      </c>
    </row>
    <row r="739" spans="1:11" x14ac:dyDescent="0.25">
      <c r="A739" s="10">
        <v>100000</v>
      </c>
      <c r="B739" s="4">
        <v>10</v>
      </c>
      <c r="C739" s="10">
        <v>0.3</v>
      </c>
      <c r="D739" s="10">
        <v>0.29599999999999999</v>
      </c>
      <c r="E739" s="10">
        <v>3</v>
      </c>
      <c r="F739" s="10">
        <v>0.30846286174822002</v>
      </c>
      <c r="G739" s="4">
        <v>4.1532589689109983E-3</v>
      </c>
      <c r="H739" s="10">
        <v>8.5738669307033194E-3</v>
      </c>
      <c r="I739" s="4">
        <v>10</v>
      </c>
      <c r="J739" s="11">
        <v>32.002414655685335</v>
      </c>
      <c r="K739">
        <f t="shared" si="14"/>
        <v>3.2002414655685336</v>
      </c>
    </row>
    <row r="740" spans="1:11" x14ac:dyDescent="0.25">
      <c r="A740" s="7">
        <v>100000</v>
      </c>
      <c r="B740" s="3">
        <v>10</v>
      </c>
      <c r="C740" s="7">
        <v>0.3</v>
      </c>
      <c r="D740" s="7">
        <v>0.33100000000000002</v>
      </c>
      <c r="E740" s="7">
        <v>3</v>
      </c>
      <c r="F740" s="7">
        <v>0.26113258113646998</v>
      </c>
      <c r="G740" s="3">
        <v>5.2841087268759041E-3</v>
      </c>
      <c r="H740" s="7">
        <v>2.1976463783073899E-2</v>
      </c>
      <c r="I740" s="3">
        <v>10</v>
      </c>
      <c r="J740" s="8">
        <v>31.9240245103835</v>
      </c>
      <c r="K740">
        <f t="shared" si="14"/>
        <v>3.1924024510383502</v>
      </c>
    </row>
    <row r="741" spans="1:11" x14ac:dyDescent="0.25">
      <c r="A741" s="10">
        <v>100000</v>
      </c>
      <c r="B741" s="4">
        <v>10</v>
      </c>
      <c r="C741" s="10">
        <v>0.3</v>
      </c>
      <c r="D741" s="10">
        <v>0.29599999999999999</v>
      </c>
      <c r="E741" s="10">
        <v>3</v>
      </c>
      <c r="F741" s="10">
        <v>0.30744082340248002</v>
      </c>
      <c r="G741" s="4">
        <v>6.5884192638052856E-3</v>
      </c>
      <c r="H741" s="10">
        <v>8.7481949342339601E-3</v>
      </c>
      <c r="I741" s="4">
        <v>10</v>
      </c>
      <c r="J741" s="11">
        <v>31.894577924410498</v>
      </c>
      <c r="K741">
        <f t="shared" si="14"/>
        <v>3.1894577924410497</v>
      </c>
    </row>
    <row r="742" spans="1:11" x14ac:dyDescent="0.25">
      <c r="A742" s="7">
        <v>100000</v>
      </c>
      <c r="B742" s="3">
        <v>10</v>
      </c>
      <c r="C742" s="7">
        <v>0.3</v>
      </c>
      <c r="D742" s="7">
        <v>0.33100000000000002</v>
      </c>
      <c r="E742" s="7">
        <v>3</v>
      </c>
      <c r="F742" s="7">
        <v>0.264927369824629</v>
      </c>
      <c r="G742" s="3">
        <v>6.3095977810199251E-3</v>
      </c>
      <c r="H742" s="7">
        <v>2.0467367838088401E-2</v>
      </c>
      <c r="I742" s="3">
        <v>10</v>
      </c>
      <c r="J742" s="8">
        <v>31.882753690083668</v>
      </c>
      <c r="K742">
        <f t="shared" si="14"/>
        <v>3.1882753690083669</v>
      </c>
    </row>
    <row r="743" spans="1:11" x14ac:dyDescent="0.25">
      <c r="A743" s="10">
        <v>100000</v>
      </c>
      <c r="B743" s="4">
        <v>10</v>
      </c>
      <c r="C743" s="10">
        <v>0.3</v>
      </c>
      <c r="D743" s="10">
        <v>0.30099999999999999</v>
      </c>
      <c r="E743" s="10">
        <v>3</v>
      </c>
      <c r="F743" s="10">
        <v>0.30348857116398897</v>
      </c>
      <c r="G743" s="4">
        <v>7.2554739411315105E-3</v>
      </c>
      <c r="H743" s="10">
        <v>9.47882505372445E-3</v>
      </c>
      <c r="I743" s="4">
        <v>10</v>
      </c>
      <c r="J743" s="11">
        <v>31.616117811203001</v>
      </c>
      <c r="K743">
        <f t="shared" si="14"/>
        <v>3.1616117811203002</v>
      </c>
    </row>
    <row r="744" spans="1:11" x14ac:dyDescent="0.25">
      <c r="A744" s="7">
        <v>100000</v>
      </c>
      <c r="B744" s="3">
        <v>10</v>
      </c>
      <c r="C744" s="7">
        <v>0.3</v>
      </c>
      <c r="D744" s="7">
        <v>0.29599999999999999</v>
      </c>
      <c r="E744" s="7">
        <v>3</v>
      </c>
      <c r="F744" s="7">
        <v>0.311629908082798</v>
      </c>
      <c r="G744" s="3">
        <v>4.2668702665478982E-3</v>
      </c>
      <c r="H744" s="7">
        <v>8.0593833313579392E-3</v>
      </c>
      <c r="I744" s="3">
        <v>10</v>
      </c>
      <c r="J744" s="8">
        <v>31.326421614487835</v>
      </c>
      <c r="K744">
        <f t="shared" si="14"/>
        <v>3.1326421614487834</v>
      </c>
    </row>
    <row r="745" spans="1:11" x14ac:dyDescent="0.25">
      <c r="A745" s="10">
        <v>100000</v>
      </c>
      <c r="B745" s="4">
        <v>10</v>
      </c>
      <c r="C745" s="10">
        <v>0.3</v>
      </c>
      <c r="D745" s="10">
        <v>0.29599999999999999</v>
      </c>
      <c r="E745" s="10">
        <v>3</v>
      </c>
      <c r="F745" s="10">
        <v>0.309325219659766</v>
      </c>
      <c r="G745" s="4">
        <v>6.285041618620691E-3</v>
      </c>
      <c r="H745" s="10">
        <v>8.4306969608720795E-3</v>
      </c>
      <c r="I745" s="4">
        <v>10</v>
      </c>
      <c r="J745" s="11">
        <v>31.259127767880667</v>
      </c>
      <c r="K745">
        <f t="shared" si="14"/>
        <v>3.1259127767880668</v>
      </c>
    </row>
    <row r="746" spans="1:11" x14ac:dyDescent="0.25">
      <c r="A746" s="7">
        <v>100000</v>
      </c>
      <c r="B746" s="3">
        <v>10</v>
      </c>
      <c r="C746" s="7">
        <v>0.3</v>
      </c>
      <c r="D746" s="7">
        <v>0.28399999999999997</v>
      </c>
      <c r="E746" s="7">
        <v>3</v>
      </c>
      <c r="F746" s="7">
        <v>0.32687226651804702</v>
      </c>
      <c r="G746" s="3">
        <v>5.1778734537036393E-3</v>
      </c>
      <c r="H746" s="7">
        <v>5.9434343583635099E-3</v>
      </c>
      <c r="I746" s="3">
        <v>10</v>
      </c>
      <c r="J746" s="8">
        <v>31.220695785681336</v>
      </c>
      <c r="K746">
        <f t="shared" si="14"/>
        <v>3.1220695785681336</v>
      </c>
    </row>
    <row r="747" spans="1:11" x14ac:dyDescent="0.25">
      <c r="A747" s="10">
        <v>100000</v>
      </c>
      <c r="B747" s="4">
        <v>10</v>
      </c>
      <c r="C747" s="10">
        <v>0.3</v>
      </c>
      <c r="D747" s="10">
        <v>0.33100000000000002</v>
      </c>
      <c r="E747" s="10">
        <v>3</v>
      </c>
      <c r="F747" s="10">
        <v>0.25841098528941497</v>
      </c>
      <c r="G747" s="4">
        <v>3.6293791709020163E-3</v>
      </c>
      <c r="H747" s="10">
        <v>2.3212875739547299E-2</v>
      </c>
      <c r="I747" s="4">
        <v>10</v>
      </c>
      <c r="J747" s="11">
        <v>31.217616566022166</v>
      </c>
      <c r="K747">
        <f t="shared" si="14"/>
        <v>3.1217616566022164</v>
      </c>
    </row>
    <row r="748" spans="1:11" x14ac:dyDescent="0.25">
      <c r="A748" s="7">
        <v>100000</v>
      </c>
      <c r="B748" s="3">
        <v>10</v>
      </c>
      <c r="C748" s="7">
        <v>0.3</v>
      </c>
      <c r="D748" s="7">
        <v>0.28399999999999997</v>
      </c>
      <c r="E748" s="7">
        <v>3</v>
      </c>
      <c r="F748" s="7">
        <v>0.33144641737450398</v>
      </c>
      <c r="G748" s="3">
        <v>6.7323470096180308E-3</v>
      </c>
      <c r="H748" s="7">
        <v>5.4239918221214104E-3</v>
      </c>
      <c r="I748" s="3">
        <v>10</v>
      </c>
      <c r="J748" s="8">
        <v>31.044472777843335</v>
      </c>
      <c r="K748">
        <f t="shared" si="14"/>
        <v>3.1044472777843337</v>
      </c>
    </row>
    <row r="749" spans="1:11" x14ac:dyDescent="0.25">
      <c r="A749" s="10">
        <v>100000</v>
      </c>
      <c r="B749" s="4">
        <v>10</v>
      </c>
      <c r="C749" s="10">
        <v>0.3</v>
      </c>
      <c r="D749" s="10">
        <v>0.30099999999999999</v>
      </c>
      <c r="E749" s="10">
        <v>3</v>
      </c>
      <c r="F749" s="10">
        <v>0.29805804180114098</v>
      </c>
      <c r="G749" s="4">
        <v>6.3931581854453192E-3</v>
      </c>
      <c r="H749" s="10">
        <v>1.05264287197684E-2</v>
      </c>
      <c r="I749" s="4">
        <v>10</v>
      </c>
      <c r="J749" s="11">
        <v>31.034442015488832</v>
      </c>
      <c r="K749">
        <f t="shared" si="14"/>
        <v>3.103444201548883</v>
      </c>
    </row>
    <row r="750" spans="1:11" x14ac:dyDescent="0.25">
      <c r="A750" s="7">
        <v>100000</v>
      </c>
      <c r="B750" s="3">
        <v>10</v>
      </c>
      <c r="C750" s="7">
        <v>0.3</v>
      </c>
      <c r="D750" s="7">
        <v>0.30599999999999999</v>
      </c>
      <c r="E750" s="7">
        <v>3</v>
      </c>
      <c r="F750" s="7">
        <v>0.295602353888963</v>
      </c>
      <c r="G750" s="3">
        <v>9.7410926281317686E-3</v>
      </c>
      <c r="H750" s="7">
        <v>1.10870935218297E-2</v>
      </c>
      <c r="I750" s="3">
        <v>10</v>
      </c>
      <c r="J750" s="8">
        <v>31.013873732089834</v>
      </c>
      <c r="K750">
        <f t="shared" si="14"/>
        <v>3.1013873732089836</v>
      </c>
    </row>
    <row r="751" spans="1:11" x14ac:dyDescent="0.25">
      <c r="A751" s="10">
        <v>100000</v>
      </c>
      <c r="B751" s="4">
        <v>10</v>
      </c>
      <c r="C751" s="10">
        <v>0.3</v>
      </c>
      <c r="D751" s="10">
        <v>0.30399999999999999</v>
      </c>
      <c r="E751" s="10">
        <v>3</v>
      </c>
      <c r="F751" s="10">
        <v>0.29579408854157702</v>
      </c>
      <c r="G751" s="4">
        <v>6.0699297309408286E-3</v>
      </c>
      <c r="H751" s="10">
        <v>1.10247780648642E-2</v>
      </c>
      <c r="I751" s="4">
        <v>10</v>
      </c>
      <c r="J751" s="11">
        <v>30.999738331635669</v>
      </c>
      <c r="K751">
        <f t="shared" si="14"/>
        <v>3.0999738331635669</v>
      </c>
    </row>
    <row r="752" spans="1:11" x14ac:dyDescent="0.25">
      <c r="A752" s="7">
        <v>100000</v>
      </c>
      <c r="B752" s="3">
        <v>10</v>
      </c>
      <c r="C752" s="7">
        <v>0.3</v>
      </c>
      <c r="D752" s="7">
        <v>0.30399999999999999</v>
      </c>
      <c r="E752" s="7">
        <v>3</v>
      </c>
      <c r="F752" s="7">
        <v>0.29184268445907602</v>
      </c>
      <c r="G752" s="3">
        <v>3.6444585120541054E-3</v>
      </c>
      <c r="H752" s="7">
        <v>1.1920789492939E-2</v>
      </c>
      <c r="I752" s="3">
        <v>10</v>
      </c>
      <c r="J752" s="8">
        <v>30.992966254552169</v>
      </c>
      <c r="K752">
        <f t="shared" si="14"/>
        <v>3.0992966254552168</v>
      </c>
    </row>
    <row r="753" spans="1:11" x14ac:dyDescent="0.25">
      <c r="A753" s="10">
        <v>100000</v>
      </c>
      <c r="B753" s="4">
        <v>10</v>
      </c>
      <c r="C753" s="10">
        <v>0.3</v>
      </c>
      <c r="D753" s="10">
        <v>0.28399999999999997</v>
      </c>
      <c r="E753" s="10">
        <v>3</v>
      </c>
      <c r="F753" s="10">
        <v>0.33114454740620197</v>
      </c>
      <c r="G753" s="4">
        <v>4.346989228491584E-3</v>
      </c>
      <c r="H753" s="10">
        <v>5.46334938934158E-3</v>
      </c>
      <c r="I753" s="4">
        <v>10</v>
      </c>
      <c r="J753" s="11">
        <v>30.9307064612705</v>
      </c>
      <c r="K753">
        <f t="shared" si="14"/>
        <v>3.0930706461270501</v>
      </c>
    </row>
    <row r="754" spans="1:11" x14ac:dyDescent="0.25">
      <c r="A754" s="7">
        <v>100000</v>
      </c>
      <c r="B754" s="3">
        <v>10</v>
      </c>
      <c r="C754" s="7">
        <v>0.3</v>
      </c>
      <c r="D754" s="7">
        <v>0.30599999999999999</v>
      </c>
      <c r="E754" s="7">
        <v>3</v>
      </c>
      <c r="F754" s="7">
        <v>0.29648213474992202</v>
      </c>
      <c r="G754" s="3">
        <v>4.4347990820451369E-3</v>
      </c>
      <c r="H754" s="7">
        <v>1.09039958438393E-2</v>
      </c>
      <c r="I754" s="3">
        <v>10</v>
      </c>
      <c r="J754" s="8">
        <v>30.879194613297667</v>
      </c>
      <c r="K754">
        <f t="shared" si="14"/>
        <v>3.0879194613297667</v>
      </c>
    </row>
    <row r="755" spans="1:11" x14ac:dyDescent="0.25">
      <c r="A755" s="10">
        <v>100000</v>
      </c>
      <c r="B755" s="4">
        <v>10</v>
      </c>
      <c r="C755" s="10">
        <v>0.3</v>
      </c>
      <c r="D755" s="10">
        <v>0.30599999999999999</v>
      </c>
      <c r="E755" s="10">
        <v>3</v>
      </c>
      <c r="F755" s="10">
        <v>0.29613070522361201</v>
      </c>
      <c r="G755" s="4">
        <v>2.7593092085997058E-3</v>
      </c>
      <c r="H755" s="10">
        <v>1.09835860211632E-2</v>
      </c>
      <c r="I755" s="4">
        <v>10</v>
      </c>
      <c r="J755" s="11">
        <v>30.711347305774666</v>
      </c>
      <c r="K755">
        <f t="shared" si="14"/>
        <v>3.0711347305774668</v>
      </c>
    </row>
    <row r="756" spans="1:11" x14ac:dyDescent="0.25">
      <c r="A756" s="7">
        <v>100000</v>
      </c>
      <c r="B756" s="3">
        <v>10</v>
      </c>
      <c r="C756" s="7">
        <v>0.3</v>
      </c>
      <c r="D756" s="7">
        <v>0.30399999999999999</v>
      </c>
      <c r="E756" s="7">
        <v>3</v>
      </c>
      <c r="F756" s="7">
        <v>0.29342717734774498</v>
      </c>
      <c r="G756" s="3">
        <v>4.653751094769989E-3</v>
      </c>
      <c r="H756" s="7">
        <v>1.1584027341704E-2</v>
      </c>
      <c r="I756" s="3">
        <v>10</v>
      </c>
      <c r="J756" s="8">
        <v>30.696464224656332</v>
      </c>
      <c r="K756">
        <f t="shared" si="14"/>
        <v>3.0696464224656332</v>
      </c>
    </row>
    <row r="757" spans="1:11" x14ac:dyDescent="0.25">
      <c r="A757" s="10">
        <v>500000</v>
      </c>
      <c r="B757" s="4">
        <v>10</v>
      </c>
      <c r="C757" s="10">
        <v>0.3</v>
      </c>
      <c r="D757" s="10">
        <v>0.28399999999999997</v>
      </c>
      <c r="E757" s="10">
        <v>3</v>
      </c>
      <c r="F757" s="10">
        <v>0.32438243160707603</v>
      </c>
      <c r="G757" s="4">
        <v>3.2302582653457941E-3</v>
      </c>
      <c r="H757" s="10">
        <v>6.2363247221658702E-3</v>
      </c>
      <c r="I757" s="4">
        <v>2</v>
      </c>
      <c r="J757" s="11">
        <v>30.644455873966169</v>
      </c>
      <c r="K757">
        <f t="shared" si="14"/>
        <v>15.322227936983085</v>
      </c>
    </row>
    <row r="758" spans="1:11" x14ac:dyDescent="0.25">
      <c r="A758" s="7">
        <v>500000</v>
      </c>
      <c r="B758" s="3">
        <v>10</v>
      </c>
      <c r="C758" s="7">
        <v>0.3</v>
      </c>
      <c r="D758" s="7">
        <v>0.30399999999999999</v>
      </c>
      <c r="E758" s="7">
        <v>3</v>
      </c>
      <c r="F758" s="7">
        <v>0.29661707956746902</v>
      </c>
      <c r="G758" s="3">
        <v>3.0827459514845036E-3</v>
      </c>
      <c r="H758" s="7">
        <v>1.08558687917912E-2</v>
      </c>
      <c r="I758" s="3">
        <v>2</v>
      </c>
      <c r="J758" s="8">
        <v>30.375451866785667</v>
      </c>
      <c r="K758">
        <f t="shared" si="14"/>
        <v>15.187725933392834</v>
      </c>
    </row>
    <row r="759" spans="1:11" x14ac:dyDescent="0.25">
      <c r="A759" s="10">
        <v>500000</v>
      </c>
      <c r="B759" s="4">
        <v>10</v>
      </c>
      <c r="C759" s="10">
        <v>0.3</v>
      </c>
      <c r="D759" s="10">
        <v>0.33100000000000002</v>
      </c>
      <c r="E759" s="10">
        <v>3</v>
      </c>
      <c r="F759" s="10">
        <v>0.260759479598969</v>
      </c>
      <c r="G759" s="4">
        <v>2.3362243267135269E-3</v>
      </c>
      <c r="H759" s="10">
        <v>2.2175878096657501E-2</v>
      </c>
      <c r="I759" s="4">
        <v>2</v>
      </c>
      <c r="J759" s="11">
        <v>30.3560856898625</v>
      </c>
      <c r="K759">
        <f t="shared" si="14"/>
        <v>15.17804284493125</v>
      </c>
    </row>
    <row r="760" spans="1:11" x14ac:dyDescent="0.25">
      <c r="A760" s="7">
        <v>500000</v>
      </c>
      <c r="B760" s="3">
        <v>10</v>
      </c>
      <c r="C760" s="7">
        <v>0.3</v>
      </c>
      <c r="D760" s="7">
        <v>0.318</v>
      </c>
      <c r="E760" s="7">
        <v>3</v>
      </c>
      <c r="F760" s="7">
        <v>0.28100003362729797</v>
      </c>
      <c r="G760" s="3">
        <v>3.2151617970354175E-3</v>
      </c>
      <c r="H760" s="7">
        <v>1.48606599470122E-2</v>
      </c>
      <c r="I760" s="3">
        <v>2</v>
      </c>
      <c r="J760" s="8">
        <v>30.299051876862833</v>
      </c>
      <c r="K760">
        <f t="shared" si="14"/>
        <v>15.149525938431417</v>
      </c>
    </row>
    <row r="761" spans="1:11" x14ac:dyDescent="0.25">
      <c r="A761" s="10">
        <v>500000</v>
      </c>
      <c r="B761" s="4">
        <v>10</v>
      </c>
      <c r="C761" s="10">
        <v>0.3</v>
      </c>
      <c r="D761" s="10">
        <v>0.30599999999999999</v>
      </c>
      <c r="E761" s="10">
        <v>3</v>
      </c>
      <c r="F761" s="10">
        <v>0.29613688110500203</v>
      </c>
      <c r="G761" s="4">
        <v>1.6648784422947445E-3</v>
      </c>
      <c r="H761" s="10">
        <v>1.0971957944071299E-2</v>
      </c>
      <c r="I761" s="4">
        <v>2</v>
      </c>
      <c r="J761" s="11">
        <v>30.291577879587667</v>
      </c>
      <c r="K761">
        <f t="shared" si="14"/>
        <v>15.145788939793833</v>
      </c>
    </row>
    <row r="762" spans="1:11" x14ac:dyDescent="0.25">
      <c r="A762" s="7">
        <v>100000</v>
      </c>
      <c r="B762" s="3">
        <v>10</v>
      </c>
      <c r="C762" s="7">
        <v>0.3</v>
      </c>
      <c r="D762" s="7">
        <v>0.30099999999999999</v>
      </c>
      <c r="E762" s="7">
        <v>3</v>
      </c>
      <c r="F762" s="7">
        <v>0.30116220079246703</v>
      </c>
      <c r="G762" s="3">
        <v>3.8129673237371495E-3</v>
      </c>
      <c r="H762" s="7">
        <v>9.9218130171246904E-3</v>
      </c>
      <c r="I762" s="3">
        <v>10</v>
      </c>
      <c r="J762" s="8">
        <v>30.2876437624295</v>
      </c>
      <c r="K762">
        <f t="shared" si="14"/>
        <v>3.0287643762429499</v>
      </c>
    </row>
    <row r="763" spans="1:11" x14ac:dyDescent="0.25">
      <c r="A763" s="10">
        <v>500000</v>
      </c>
      <c r="B763" s="4">
        <v>10</v>
      </c>
      <c r="C763" s="10">
        <v>0.3</v>
      </c>
      <c r="D763" s="10">
        <v>0.28399999999999997</v>
      </c>
      <c r="E763" s="10">
        <v>3</v>
      </c>
      <c r="F763" s="10">
        <v>0.32857390651826102</v>
      </c>
      <c r="G763" s="4">
        <v>3.0638011904841915E-3</v>
      </c>
      <c r="H763" s="10">
        <v>5.74550335672967E-3</v>
      </c>
      <c r="I763" s="4">
        <v>2</v>
      </c>
      <c r="J763" s="11">
        <v>30.139610433578333</v>
      </c>
      <c r="K763">
        <f t="shared" si="14"/>
        <v>15.069805216789167</v>
      </c>
    </row>
    <row r="764" spans="1:11" x14ac:dyDescent="0.25">
      <c r="A764" s="7">
        <v>100000</v>
      </c>
      <c r="B764" s="3">
        <v>10</v>
      </c>
      <c r="C764" s="7">
        <v>0.3</v>
      </c>
      <c r="D764" s="7">
        <v>0.28399999999999997</v>
      </c>
      <c r="E764" s="7">
        <v>3</v>
      </c>
      <c r="F764" s="7">
        <v>0.32867789897030703</v>
      </c>
      <c r="G764" s="3">
        <v>3.4693473547960231E-3</v>
      </c>
      <c r="H764" s="7">
        <v>5.7221400408223903E-3</v>
      </c>
      <c r="I764" s="3">
        <v>10</v>
      </c>
      <c r="J764" s="8">
        <v>30.130373326937335</v>
      </c>
      <c r="K764">
        <f t="shared" si="14"/>
        <v>3.0130373326937336</v>
      </c>
    </row>
    <row r="765" spans="1:11" x14ac:dyDescent="0.25">
      <c r="A765" s="10">
        <v>500000</v>
      </c>
      <c r="B765" s="4">
        <v>10</v>
      </c>
      <c r="C765" s="10">
        <v>0.3</v>
      </c>
      <c r="D765" s="10">
        <v>0.30399999999999999</v>
      </c>
      <c r="E765" s="10">
        <v>3</v>
      </c>
      <c r="F765" s="10">
        <v>0.29840246090924499</v>
      </c>
      <c r="G765" s="4">
        <v>2.5523762144144071E-3</v>
      </c>
      <c r="H765" s="10">
        <v>1.04798970521156E-2</v>
      </c>
      <c r="I765" s="4">
        <v>2</v>
      </c>
      <c r="J765" s="11">
        <v>30.033194835980666</v>
      </c>
      <c r="K765">
        <f t="shared" si="14"/>
        <v>15.016597417990333</v>
      </c>
    </row>
    <row r="766" spans="1:11" x14ac:dyDescent="0.25">
      <c r="A766" s="7">
        <v>500000</v>
      </c>
      <c r="B766" s="3">
        <v>10</v>
      </c>
      <c r="C766" s="7">
        <v>0.3</v>
      </c>
      <c r="D766" s="7">
        <v>0.33100000000000002</v>
      </c>
      <c r="E766" s="7">
        <v>3</v>
      </c>
      <c r="F766" s="7">
        <v>0.25984345869276498</v>
      </c>
      <c r="G766" s="3">
        <v>1.9716213892200345E-3</v>
      </c>
      <c r="H766" s="7">
        <v>2.2570509128532201E-2</v>
      </c>
      <c r="I766" s="3">
        <v>2</v>
      </c>
      <c r="J766" s="8">
        <v>29.990170812606667</v>
      </c>
      <c r="K766">
        <f t="shared" si="14"/>
        <v>14.995085406303334</v>
      </c>
    </row>
    <row r="767" spans="1:11" x14ac:dyDescent="0.25">
      <c r="A767" s="10">
        <v>500000</v>
      </c>
      <c r="B767" s="4">
        <v>10</v>
      </c>
      <c r="C767" s="10">
        <v>0.3</v>
      </c>
      <c r="D767" s="10">
        <v>0.318</v>
      </c>
      <c r="E767" s="10">
        <v>3</v>
      </c>
      <c r="F767" s="10">
        <v>0.27719927723240001</v>
      </c>
      <c r="G767" s="4">
        <v>1.7650289473125935E-3</v>
      </c>
      <c r="H767" s="10">
        <v>1.5979650374876E-2</v>
      </c>
      <c r="I767" s="4">
        <v>2</v>
      </c>
      <c r="J767" s="11">
        <v>29.910744555791165</v>
      </c>
      <c r="K767">
        <f t="shared" si="14"/>
        <v>14.955372277895583</v>
      </c>
    </row>
    <row r="768" spans="1:11" x14ac:dyDescent="0.25">
      <c r="A768" s="7">
        <v>500000</v>
      </c>
      <c r="B768" s="3">
        <v>10</v>
      </c>
      <c r="C768" s="7">
        <v>0.3</v>
      </c>
      <c r="D768" s="7">
        <v>0.30599999999999999</v>
      </c>
      <c r="E768" s="7">
        <v>3</v>
      </c>
      <c r="F768" s="7">
        <v>0.29734424494900102</v>
      </c>
      <c r="G768" s="3">
        <v>3.8784002865504593E-3</v>
      </c>
      <c r="H768" s="7">
        <v>1.07145560360116E-2</v>
      </c>
      <c r="I768" s="3">
        <v>2</v>
      </c>
      <c r="J768" s="8">
        <v>29.9044072349865</v>
      </c>
      <c r="K768">
        <f t="shared" si="14"/>
        <v>14.95220361749325</v>
      </c>
    </row>
    <row r="769" spans="1:11" x14ac:dyDescent="0.25">
      <c r="A769" s="10">
        <v>500000</v>
      </c>
      <c r="B769" s="4">
        <v>10</v>
      </c>
      <c r="C769" s="10">
        <v>0.3</v>
      </c>
      <c r="D769" s="10">
        <v>0.311</v>
      </c>
      <c r="E769" s="10">
        <v>3</v>
      </c>
      <c r="F769" s="10">
        <v>0.28687063079549502</v>
      </c>
      <c r="G769" s="4">
        <v>2.7033582307034233E-3</v>
      </c>
      <c r="H769" s="10">
        <v>1.31952817339769E-2</v>
      </c>
      <c r="I769" s="4">
        <v>1</v>
      </c>
      <c r="J769" s="11">
        <v>27.933424743016499</v>
      </c>
      <c r="K769">
        <f t="shared" si="14"/>
        <v>27.933424743016499</v>
      </c>
    </row>
    <row r="770" spans="1:11" x14ac:dyDescent="0.25">
      <c r="A770" s="7">
        <v>500000</v>
      </c>
      <c r="B770" s="3">
        <v>10</v>
      </c>
      <c r="C770" s="7">
        <v>0.3</v>
      </c>
      <c r="D770" s="7">
        <v>0.30599999999999999</v>
      </c>
      <c r="E770" s="7">
        <v>3</v>
      </c>
      <c r="F770" s="7">
        <v>0.293628936129888</v>
      </c>
      <c r="G770" s="3">
        <v>3.3927510143958489E-3</v>
      </c>
      <c r="H770" s="7">
        <v>1.1528400082251601E-2</v>
      </c>
      <c r="I770" s="3">
        <v>1</v>
      </c>
      <c r="J770" s="8">
        <v>27.893190431594835</v>
      </c>
      <c r="K770">
        <f t="shared" si="14"/>
        <v>27.893190431594835</v>
      </c>
    </row>
    <row r="771" spans="1:11" x14ac:dyDescent="0.25">
      <c r="A771" s="10">
        <v>100000</v>
      </c>
      <c r="B771" s="4">
        <v>10</v>
      </c>
      <c r="C771" s="10">
        <v>0.3</v>
      </c>
      <c r="D771" s="10">
        <v>0.33100000000000002</v>
      </c>
      <c r="E771" s="10">
        <v>3</v>
      </c>
      <c r="F771" s="10">
        <v>0.25902566005108002</v>
      </c>
      <c r="G771" s="4">
        <v>4.2266661761778202E-3</v>
      </c>
      <c r="H771" s="10">
        <v>2.2937409176995101E-2</v>
      </c>
      <c r="I771" s="4">
        <v>10</v>
      </c>
      <c r="J771" s="11">
        <v>27.848511123657165</v>
      </c>
      <c r="K771">
        <f t="shared" ref="K771:K834" si="15">J771/I771</f>
        <v>2.7848511123657165</v>
      </c>
    </row>
    <row r="772" spans="1:11" x14ac:dyDescent="0.25">
      <c r="A772" s="7">
        <v>500000</v>
      </c>
      <c r="B772" s="3">
        <v>10</v>
      </c>
      <c r="C772" s="7">
        <v>0.3</v>
      </c>
      <c r="D772" s="7">
        <v>0.318</v>
      </c>
      <c r="E772" s="7">
        <v>3</v>
      </c>
      <c r="F772" s="7">
        <v>0.27616412746173802</v>
      </c>
      <c r="G772" s="3">
        <v>2.7118045752626344E-3</v>
      </c>
      <c r="H772" s="7">
        <v>1.6302632161670501E-2</v>
      </c>
      <c r="I772" s="3">
        <v>1</v>
      </c>
      <c r="J772" s="8">
        <v>27.736822529633834</v>
      </c>
      <c r="K772">
        <f t="shared" si="15"/>
        <v>27.736822529633834</v>
      </c>
    </row>
    <row r="773" spans="1:11" x14ac:dyDescent="0.25">
      <c r="A773" s="10">
        <v>100000</v>
      </c>
      <c r="B773" s="4">
        <v>10</v>
      </c>
      <c r="C773" s="10">
        <v>0.3</v>
      </c>
      <c r="D773" s="10">
        <v>0.29799999999999999</v>
      </c>
      <c r="E773" s="10">
        <v>3</v>
      </c>
      <c r="F773" s="10">
        <v>0.30533111336059099</v>
      </c>
      <c r="G773" s="4">
        <v>5.45577018394735E-3</v>
      </c>
      <c r="H773" s="10">
        <v>9.1204459158002096E-3</v>
      </c>
      <c r="I773" s="4">
        <v>10</v>
      </c>
      <c r="J773" s="11">
        <v>5.4293000499407338</v>
      </c>
      <c r="K773">
        <f t="shared" si="15"/>
        <v>0.5429300049940734</v>
      </c>
    </row>
    <row r="774" spans="1:11" x14ac:dyDescent="0.25">
      <c r="A774" s="7">
        <v>100000</v>
      </c>
      <c r="B774" s="3">
        <v>10</v>
      </c>
      <c r="C774" s="7">
        <v>0.3</v>
      </c>
      <c r="D774" s="7">
        <v>0.311</v>
      </c>
      <c r="E774" s="7">
        <v>3</v>
      </c>
      <c r="F774" s="7">
        <v>0.28200990826683903</v>
      </c>
      <c r="G774" s="3">
        <v>6.2429944550934299E-3</v>
      </c>
      <c r="H774" s="7">
        <v>1.4480017749351801E-2</v>
      </c>
      <c r="I774" s="3">
        <v>10</v>
      </c>
      <c r="J774" s="8">
        <v>5.3939304471015834</v>
      </c>
      <c r="K774">
        <f t="shared" si="15"/>
        <v>0.53939304471015836</v>
      </c>
    </row>
    <row r="775" spans="1:11" x14ac:dyDescent="0.25">
      <c r="A775" s="10">
        <v>100000</v>
      </c>
      <c r="B775" s="4">
        <v>10</v>
      </c>
      <c r="C775" s="10">
        <v>0.3</v>
      </c>
      <c r="D775" s="10">
        <v>0.318</v>
      </c>
      <c r="E775" s="10">
        <v>3</v>
      </c>
      <c r="F775" s="10">
        <v>0.27753180482793999</v>
      </c>
      <c r="G775" s="4">
        <v>3.8471688733681731E-3</v>
      </c>
      <c r="H775" s="10">
        <v>1.5874468070344799E-2</v>
      </c>
      <c r="I775" s="4">
        <v>10</v>
      </c>
      <c r="J775" s="11">
        <v>5.3847622791926</v>
      </c>
      <c r="K775">
        <f t="shared" si="15"/>
        <v>0.53847622791925998</v>
      </c>
    </row>
    <row r="776" spans="1:11" x14ac:dyDescent="0.25">
      <c r="A776" s="7">
        <v>100000</v>
      </c>
      <c r="B776" s="3">
        <v>10</v>
      </c>
      <c r="C776" s="7">
        <v>0.3</v>
      </c>
      <c r="D776" s="7">
        <v>0.29099999999999998</v>
      </c>
      <c r="E776" s="7">
        <v>3</v>
      </c>
      <c r="F776" s="7">
        <v>0.31402557867750802</v>
      </c>
      <c r="G776" s="3">
        <v>5.69888343312444E-3</v>
      </c>
      <c r="H776" s="7">
        <v>7.6712026915413097E-3</v>
      </c>
      <c r="I776" s="3">
        <v>10</v>
      </c>
      <c r="J776" s="8">
        <v>5.3544768134752836</v>
      </c>
      <c r="K776">
        <f t="shared" si="15"/>
        <v>0.5354476813475284</v>
      </c>
    </row>
    <row r="777" spans="1:11" x14ac:dyDescent="0.25">
      <c r="A777" s="10">
        <v>100000</v>
      </c>
      <c r="B777" s="4">
        <v>10</v>
      </c>
      <c r="C777" s="10">
        <v>0.3</v>
      </c>
      <c r="D777" s="10">
        <v>0.27100000000000002</v>
      </c>
      <c r="E777" s="10">
        <v>3</v>
      </c>
      <c r="F777" s="10">
        <v>0.35261815477476399</v>
      </c>
      <c r="G777" s="4">
        <v>3.7728770362147608E-3</v>
      </c>
      <c r="H777" s="10">
        <v>3.5585121686695798E-3</v>
      </c>
      <c r="I777" s="4">
        <v>10</v>
      </c>
      <c r="J777" s="11">
        <v>5.3437644561131661</v>
      </c>
      <c r="K777">
        <f t="shared" si="15"/>
        <v>0.53437644561131659</v>
      </c>
    </row>
    <row r="778" spans="1:11" x14ac:dyDescent="0.25">
      <c r="A778" s="7">
        <v>100000</v>
      </c>
      <c r="B778" s="3">
        <v>10</v>
      </c>
      <c r="C778" s="7">
        <v>0.3</v>
      </c>
      <c r="D778" s="7">
        <v>0.29799999999999999</v>
      </c>
      <c r="E778" s="7">
        <v>3</v>
      </c>
      <c r="F778" s="7">
        <v>0.30883861755052899</v>
      </c>
      <c r="G778" s="3">
        <v>5.3802249884087675E-3</v>
      </c>
      <c r="H778" s="7">
        <v>8.5199326120384902E-3</v>
      </c>
      <c r="I778" s="3">
        <v>10</v>
      </c>
      <c r="J778" s="8">
        <v>5.2242135564486167</v>
      </c>
      <c r="K778">
        <f t="shared" si="15"/>
        <v>0.5224213556448617</v>
      </c>
    </row>
    <row r="779" spans="1:11" x14ac:dyDescent="0.25">
      <c r="A779" s="10">
        <v>100000</v>
      </c>
      <c r="B779" s="4">
        <v>10</v>
      </c>
      <c r="C779" s="10">
        <v>0.3</v>
      </c>
      <c r="D779" s="10">
        <v>0.29799999999999999</v>
      </c>
      <c r="E779" s="10">
        <v>3</v>
      </c>
      <c r="F779" s="10">
        <v>0.31052756840575702</v>
      </c>
      <c r="G779" s="4">
        <v>5.3924706828653067E-3</v>
      </c>
      <c r="H779" s="10">
        <v>8.2402896777023296E-3</v>
      </c>
      <c r="I779" s="4">
        <v>10</v>
      </c>
      <c r="J779" s="11">
        <v>5.2157341798146497</v>
      </c>
      <c r="K779">
        <f t="shared" si="15"/>
        <v>0.52157341798146495</v>
      </c>
    </row>
    <row r="780" spans="1:11" x14ac:dyDescent="0.25">
      <c r="A780" s="7">
        <v>100000</v>
      </c>
      <c r="B780" s="3">
        <v>10</v>
      </c>
      <c r="C780" s="7">
        <v>0.3</v>
      </c>
      <c r="D780" s="7">
        <v>0.29799999999999999</v>
      </c>
      <c r="E780" s="7">
        <v>3</v>
      </c>
      <c r="F780" s="7">
        <v>0.300842566174506</v>
      </c>
      <c r="G780" s="3">
        <v>4.4251604672710335E-3</v>
      </c>
      <c r="H780" s="7">
        <v>9.9658768896397007E-3</v>
      </c>
      <c r="I780" s="3">
        <v>10</v>
      </c>
      <c r="J780" s="8">
        <v>5.212625400225317</v>
      </c>
      <c r="K780">
        <f t="shared" si="15"/>
        <v>0.5212625400225317</v>
      </c>
    </row>
    <row r="781" spans="1:11" x14ac:dyDescent="0.25">
      <c r="A781" s="10">
        <v>100000</v>
      </c>
      <c r="B781" s="4">
        <v>10</v>
      </c>
      <c r="C781" s="10">
        <v>0.3</v>
      </c>
      <c r="D781" s="10">
        <v>0.29799999999999999</v>
      </c>
      <c r="E781" s="10">
        <v>3</v>
      </c>
      <c r="F781" s="10">
        <v>0.30265860755273</v>
      </c>
      <c r="G781" s="4">
        <v>4.9399612874355455E-3</v>
      </c>
      <c r="H781" s="10">
        <v>9.6090614582419395E-3</v>
      </c>
      <c r="I781" s="4">
        <v>10</v>
      </c>
      <c r="J781" s="11">
        <v>5.2017801801363506</v>
      </c>
      <c r="K781">
        <f t="shared" si="15"/>
        <v>0.52017801801363506</v>
      </c>
    </row>
    <row r="782" spans="1:11" x14ac:dyDescent="0.25">
      <c r="A782" s="7">
        <v>100000</v>
      </c>
      <c r="B782" s="3">
        <v>10</v>
      </c>
      <c r="C782" s="7">
        <v>0.3</v>
      </c>
      <c r="D782" s="7">
        <v>0.29799999999999999</v>
      </c>
      <c r="E782" s="7">
        <v>3</v>
      </c>
      <c r="F782" s="7">
        <v>0.30749991206631899</v>
      </c>
      <c r="G782" s="3">
        <v>7.2126323819306833E-3</v>
      </c>
      <c r="H782" s="7">
        <v>8.7254025927207407E-3</v>
      </c>
      <c r="I782" s="3">
        <v>10</v>
      </c>
      <c r="J782" s="8">
        <v>5.1945402820905002</v>
      </c>
      <c r="K782">
        <f t="shared" si="15"/>
        <v>0.51945402820905007</v>
      </c>
    </row>
    <row r="783" spans="1:11" x14ac:dyDescent="0.25">
      <c r="A783" s="10">
        <v>100000</v>
      </c>
      <c r="B783" s="4">
        <v>10</v>
      </c>
      <c r="C783" s="10">
        <v>0.3</v>
      </c>
      <c r="D783" s="10">
        <v>0.29799999999999999</v>
      </c>
      <c r="E783" s="10">
        <v>3</v>
      </c>
      <c r="F783" s="10">
        <v>0.30403004321354399</v>
      </c>
      <c r="G783" s="4">
        <v>5.5493691920880063E-3</v>
      </c>
      <c r="H783" s="10">
        <v>9.3548835235650902E-3</v>
      </c>
      <c r="I783" s="4">
        <v>10</v>
      </c>
      <c r="J783" s="11">
        <v>5.1352943936983673</v>
      </c>
      <c r="K783">
        <f t="shared" si="15"/>
        <v>0.51352943936983675</v>
      </c>
    </row>
    <row r="784" spans="1:11" x14ac:dyDescent="0.25">
      <c r="A784" s="7">
        <v>100000</v>
      </c>
      <c r="B784" s="3">
        <v>10</v>
      </c>
      <c r="C784" s="7">
        <v>0.3</v>
      </c>
      <c r="D784" s="7">
        <v>0.318</v>
      </c>
      <c r="E784" s="7">
        <v>3</v>
      </c>
      <c r="F784" s="7">
        <v>0.28103173332770598</v>
      </c>
      <c r="G784" s="3">
        <v>6.6133543617122965E-3</v>
      </c>
      <c r="H784" s="7">
        <v>1.48603903470239E-2</v>
      </c>
      <c r="I784" s="3">
        <v>10</v>
      </c>
      <c r="J784" s="8">
        <v>5.1119436740875166</v>
      </c>
      <c r="K784">
        <f t="shared" si="15"/>
        <v>0.51119436740875168</v>
      </c>
    </row>
    <row r="785" spans="1:11" x14ac:dyDescent="0.25">
      <c r="A785" s="10">
        <v>100000</v>
      </c>
      <c r="B785" s="4">
        <v>10</v>
      </c>
      <c r="C785" s="10">
        <v>0.3</v>
      </c>
      <c r="D785" s="10">
        <v>0.318</v>
      </c>
      <c r="E785" s="10">
        <v>3</v>
      </c>
      <c r="F785" s="10">
        <v>0.27736096846793601</v>
      </c>
      <c r="G785" s="4">
        <v>4.1910536303842163E-3</v>
      </c>
      <c r="H785" s="10">
        <v>1.5945700338103701E-2</v>
      </c>
      <c r="I785" s="4">
        <v>10</v>
      </c>
      <c r="J785" s="11">
        <v>5.1102854132652169</v>
      </c>
      <c r="K785">
        <f t="shared" si="15"/>
        <v>0.51102854132652165</v>
      </c>
    </row>
    <row r="786" spans="1:11" x14ac:dyDescent="0.25">
      <c r="A786" s="7">
        <v>100000</v>
      </c>
      <c r="B786" s="3">
        <v>10</v>
      </c>
      <c r="C786" s="7">
        <v>0.3</v>
      </c>
      <c r="D786" s="7">
        <v>0.318</v>
      </c>
      <c r="E786" s="7">
        <v>3</v>
      </c>
      <c r="F786" s="7">
        <v>0.28094581865533402</v>
      </c>
      <c r="G786" s="3">
        <v>7.3018903021969585E-3</v>
      </c>
      <c r="H786" s="7">
        <v>1.4868926086345101E-2</v>
      </c>
      <c r="I786" s="3">
        <v>10</v>
      </c>
      <c r="J786" s="8">
        <v>5.1034444093704163</v>
      </c>
      <c r="K786">
        <f t="shared" si="15"/>
        <v>0.51034444093704168</v>
      </c>
    </row>
    <row r="787" spans="1:11" x14ac:dyDescent="0.25">
      <c r="A787" s="10">
        <v>100000</v>
      </c>
      <c r="B787" s="4">
        <v>10</v>
      </c>
      <c r="C787" s="10">
        <v>0.3</v>
      </c>
      <c r="D787" s="10">
        <v>0.318</v>
      </c>
      <c r="E787" s="10">
        <v>3</v>
      </c>
      <c r="F787" s="10">
        <v>0.27928644481494702</v>
      </c>
      <c r="G787" s="4">
        <v>5.9933767941057221E-3</v>
      </c>
      <c r="H787" s="10">
        <v>1.5351857365401201E-2</v>
      </c>
      <c r="I787" s="4">
        <v>10</v>
      </c>
      <c r="J787" s="11">
        <v>5.1026260813077169</v>
      </c>
      <c r="K787">
        <f t="shared" si="15"/>
        <v>0.51026260813077173</v>
      </c>
    </row>
    <row r="788" spans="1:11" x14ac:dyDescent="0.25">
      <c r="A788" s="7">
        <v>100000</v>
      </c>
      <c r="B788" s="3">
        <v>10</v>
      </c>
      <c r="C788" s="7">
        <v>0.3</v>
      </c>
      <c r="D788" s="7">
        <v>0.29099999999999998</v>
      </c>
      <c r="E788" s="7">
        <v>3</v>
      </c>
      <c r="F788" s="7">
        <v>0.31764424871866098</v>
      </c>
      <c r="G788" s="3">
        <v>6.4042534613800509E-3</v>
      </c>
      <c r="H788" s="7">
        <v>7.1460446442130603E-3</v>
      </c>
      <c r="I788" s="3">
        <v>10</v>
      </c>
      <c r="J788" s="8">
        <v>5.1015561064084336</v>
      </c>
      <c r="K788">
        <f t="shared" si="15"/>
        <v>0.51015561064084336</v>
      </c>
    </row>
    <row r="789" spans="1:11" x14ac:dyDescent="0.25">
      <c r="A789" s="10">
        <v>100000</v>
      </c>
      <c r="B789" s="4">
        <v>10</v>
      </c>
      <c r="C789" s="10">
        <v>0.3</v>
      </c>
      <c r="D789" s="10">
        <v>0.29099999999999998</v>
      </c>
      <c r="E789" s="10">
        <v>3</v>
      </c>
      <c r="F789" s="10">
        <v>0.31717240633051802</v>
      </c>
      <c r="G789" s="4">
        <v>3.9695668343206064E-3</v>
      </c>
      <c r="H789" s="10">
        <v>7.1972805545971602E-3</v>
      </c>
      <c r="I789" s="4">
        <v>10</v>
      </c>
      <c r="J789" s="11">
        <v>5.1013150254885335</v>
      </c>
      <c r="K789">
        <f t="shared" si="15"/>
        <v>0.51013150254885331</v>
      </c>
    </row>
    <row r="790" spans="1:11" x14ac:dyDescent="0.25">
      <c r="A790" s="7">
        <v>100000</v>
      </c>
      <c r="B790" s="3">
        <v>10</v>
      </c>
      <c r="C790" s="7">
        <v>0.3</v>
      </c>
      <c r="D790" s="7">
        <v>0.29099999999999998</v>
      </c>
      <c r="E790" s="7">
        <v>3</v>
      </c>
      <c r="F790" s="7">
        <v>0.31807381035311799</v>
      </c>
      <c r="G790" s="3">
        <v>3.1954118559373752E-3</v>
      </c>
      <c r="H790" s="7">
        <v>7.0929623127883997E-3</v>
      </c>
      <c r="I790" s="3">
        <v>10</v>
      </c>
      <c r="J790" s="8">
        <v>5.099943137168883</v>
      </c>
      <c r="K790">
        <f t="shared" si="15"/>
        <v>0.5099943137168883</v>
      </c>
    </row>
    <row r="791" spans="1:11" x14ac:dyDescent="0.25">
      <c r="A791" s="10">
        <v>100000</v>
      </c>
      <c r="B791" s="4">
        <v>10</v>
      </c>
      <c r="C791" s="10">
        <v>0.3</v>
      </c>
      <c r="D791" s="10">
        <v>0.318</v>
      </c>
      <c r="E791" s="10">
        <v>3</v>
      </c>
      <c r="F791" s="10">
        <v>0.27605552476324202</v>
      </c>
      <c r="G791" s="4">
        <v>4.9689951279599017E-3</v>
      </c>
      <c r="H791" s="10">
        <v>1.63349470410077E-2</v>
      </c>
      <c r="I791" s="4">
        <v>10</v>
      </c>
      <c r="J791" s="11">
        <v>5.0976063251495329</v>
      </c>
      <c r="K791">
        <f t="shared" si="15"/>
        <v>0.50976063251495329</v>
      </c>
    </row>
    <row r="792" spans="1:11" x14ac:dyDescent="0.25">
      <c r="A792" s="7">
        <v>100000</v>
      </c>
      <c r="B792" s="3">
        <v>10</v>
      </c>
      <c r="C792" s="7">
        <v>0.3</v>
      </c>
      <c r="D792" s="7">
        <v>0.311</v>
      </c>
      <c r="E792" s="7">
        <v>3</v>
      </c>
      <c r="F792" s="7">
        <v>0.28927572502231003</v>
      </c>
      <c r="G792" s="3">
        <v>5.5227867798704252E-3</v>
      </c>
      <c r="H792" s="7">
        <v>1.2571872188633801E-2</v>
      </c>
      <c r="I792" s="3">
        <v>10</v>
      </c>
      <c r="J792" s="8">
        <v>5.0964702725410325</v>
      </c>
      <c r="K792">
        <f t="shared" si="15"/>
        <v>0.50964702725410327</v>
      </c>
    </row>
    <row r="793" spans="1:11" x14ac:dyDescent="0.25">
      <c r="A793" s="10">
        <v>100000</v>
      </c>
      <c r="B793" s="4">
        <v>10</v>
      </c>
      <c r="C793" s="10">
        <v>0.3</v>
      </c>
      <c r="D793" s="10">
        <v>0.29099999999999998</v>
      </c>
      <c r="E793" s="10">
        <v>3</v>
      </c>
      <c r="F793" s="10">
        <v>0.31693381374247798</v>
      </c>
      <c r="G793" s="4">
        <v>5.8794505139023274E-3</v>
      </c>
      <c r="H793" s="10">
        <v>7.2471423636147302E-3</v>
      </c>
      <c r="I793" s="4">
        <v>10</v>
      </c>
      <c r="J793" s="11">
        <v>5.0959314664204829</v>
      </c>
      <c r="K793">
        <f t="shared" si="15"/>
        <v>0.50959314664204824</v>
      </c>
    </row>
    <row r="794" spans="1:11" x14ac:dyDescent="0.25">
      <c r="A794" s="7">
        <v>100000</v>
      </c>
      <c r="B794" s="3">
        <v>10</v>
      </c>
      <c r="C794" s="7">
        <v>0.3</v>
      </c>
      <c r="D794" s="7">
        <v>0.311</v>
      </c>
      <c r="E794" s="7">
        <v>3</v>
      </c>
      <c r="F794" s="7">
        <v>0.28606241344293498</v>
      </c>
      <c r="G794" s="3">
        <v>4.7498979459260479E-3</v>
      </c>
      <c r="H794" s="7">
        <v>1.3374122955514401E-2</v>
      </c>
      <c r="I794" s="3">
        <v>10</v>
      </c>
      <c r="J794" s="8">
        <v>5.0948984543482334</v>
      </c>
      <c r="K794">
        <f t="shared" si="15"/>
        <v>0.50948984543482334</v>
      </c>
    </row>
    <row r="795" spans="1:11" x14ac:dyDescent="0.25">
      <c r="A795" s="10">
        <v>100000</v>
      </c>
      <c r="B795" s="4">
        <v>10</v>
      </c>
      <c r="C795" s="10">
        <v>0.3</v>
      </c>
      <c r="D795" s="10">
        <v>0.29099999999999998</v>
      </c>
      <c r="E795" s="10">
        <v>3</v>
      </c>
      <c r="F795" s="10">
        <v>0.31807325547938098</v>
      </c>
      <c r="G795" s="4">
        <v>4.0426711003956617E-3</v>
      </c>
      <c r="H795" s="10">
        <v>7.0863551908818103E-3</v>
      </c>
      <c r="I795" s="4">
        <v>10</v>
      </c>
      <c r="J795" s="11">
        <v>5.0946965972582499</v>
      </c>
      <c r="K795">
        <f t="shared" si="15"/>
        <v>0.50946965972582503</v>
      </c>
    </row>
    <row r="796" spans="1:11" x14ac:dyDescent="0.25">
      <c r="A796" s="7">
        <v>100000</v>
      </c>
      <c r="B796" s="3">
        <v>10</v>
      </c>
      <c r="C796" s="7">
        <v>0.3</v>
      </c>
      <c r="D796" s="7">
        <v>0.311</v>
      </c>
      <c r="E796" s="7">
        <v>3</v>
      </c>
      <c r="F796" s="7">
        <v>0.282365598773475</v>
      </c>
      <c r="G796" s="3">
        <v>8.8646343209489598E-3</v>
      </c>
      <c r="H796" s="7">
        <v>1.44085958635689E-2</v>
      </c>
      <c r="I796" s="3">
        <v>10</v>
      </c>
      <c r="J796" s="8">
        <v>5.0934307058652166</v>
      </c>
      <c r="K796">
        <f t="shared" si="15"/>
        <v>0.50934307058652162</v>
      </c>
    </row>
    <row r="797" spans="1:11" x14ac:dyDescent="0.25">
      <c r="A797" s="10">
        <v>100000</v>
      </c>
      <c r="B797" s="4">
        <v>10</v>
      </c>
      <c r="C797" s="10">
        <v>0.3</v>
      </c>
      <c r="D797" s="10">
        <v>0.27100000000000002</v>
      </c>
      <c r="E797" s="10">
        <v>3</v>
      </c>
      <c r="F797" s="10">
        <v>0.34552240181329302</v>
      </c>
      <c r="G797" s="4">
        <v>5.0544582407767999E-3</v>
      </c>
      <c r="H797" s="10">
        <v>4.0849306627019103E-3</v>
      </c>
      <c r="I797" s="4">
        <v>10</v>
      </c>
      <c r="J797" s="11">
        <v>5.0907637397448164</v>
      </c>
      <c r="K797">
        <f t="shared" si="15"/>
        <v>0.50907637397448169</v>
      </c>
    </row>
    <row r="798" spans="1:11" x14ac:dyDescent="0.25">
      <c r="A798" s="7">
        <v>100000</v>
      </c>
      <c r="B798" s="3">
        <v>10</v>
      </c>
      <c r="C798" s="7">
        <v>0.3</v>
      </c>
      <c r="D798" s="7">
        <v>0.27100000000000002</v>
      </c>
      <c r="E798" s="7">
        <v>3</v>
      </c>
      <c r="F798" s="7">
        <v>0.349964642040139</v>
      </c>
      <c r="G798" s="3">
        <v>3.4105581506114545E-3</v>
      </c>
      <c r="H798" s="7">
        <v>3.7519131482511301E-3</v>
      </c>
      <c r="I798" s="3">
        <v>10</v>
      </c>
      <c r="J798" s="8">
        <v>5.0900012334187661</v>
      </c>
      <c r="K798">
        <f t="shared" si="15"/>
        <v>0.50900012334187661</v>
      </c>
    </row>
    <row r="799" spans="1:11" x14ac:dyDescent="0.25">
      <c r="A799" s="10">
        <v>100000</v>
      </c>
      <c r="B799" s="4">
        <v>10</v>
      </c>
      <c r="C799" s="10">
        <v>0.3</v>
      </c>
      <c r="D799" s="10">
        <v>0.311</v>
      </c>
      <c r="E799" s="10">
        <v>3</v>
      </c>
      <c r="F799" s="10">
        <v>0.28932705193274999</v>
      </c>
      <c r="G799" s="4">
        <v>4.0466089558946917E-3</v>
      </c>
      <c r="H799" s="10">
        <v>1.25624811025293E-2</v>
      </c>
      <c r="I799" s="4">
        <v>10</v>
      </c>
      <c r="J799" s="11">
        <v>5.0878963470458833</v>
      </c>
      <c r="K799">
        <f t="shared" si="15"/>
        <v>0.50878963470458838</v>
      </c>
    </row>
    <row r="800" spans="1:11" x14ac:dyDescent="0.25">
      <c r="A800" s="7">
        <v>100000</v>
      </c>
      <c r="B800" s="3">
        <v>10</v>
      </c>
      <c r="C800" s="7">
        <v>0.3</v>
      </c>
      <c r="D800" s="7">
        <v>0.27100000000000002</v>
      </c>
      <c r="E800" s="7">
        <v>3</v>
      </c>
      <c r="F800" s="7">
        <v>0.34792583464271298</v>
      </c>
      <c r="G800" s="3">
        <v>6.3446947004450029E-3</v>
      </c>
      <c r="H800" s="7">
        <v>3.9021652799689699E-3</v>
      </c>
      <c r="I800" s="3">
        <v>10</v>
      </c>
      <c r="J800" s="8">
        <v>5.0845983465512496</v>
      </c>
      <c r="K800">
        <f t="shared" si="15"/>
        <v>0.50845983465512501</v>
      </c>
    </row>
    <row r="801" spans="1:11" x14ac:dyDescent="0.25">
      <c r="A801" s="10">
        <v>100000</v>
      </c>
      <c r="B801" s="4">
        <v>10</v>
      </c>
      <c r="C801" s="10">
        <v>0.3</v>
      </c>
      <c r="D801" s="10">
        <v>0.27100000000000002</v>
      </c>
      <c r="E801" s="10">
        <v>3</v>
      </c>
      <c r="F801" s="10">
        <v>0.34735752275721099</v>
      </c>
      <c r="G801" s="4">
        <v>4.8201961193579867E-3</v>
      </c>
      <c r="H801" s="10">
        <v>3.9384954461473701E-3</v>
      </c>
      <c r="I801" s="4">
        <v>10</v>
      </c>
      <c r="J801" s="11">
        <v>5.0842820326487166</v>
      </c>
      <c r="K801">
        <f t="shared" si="15"/>
        <v>0.5084282032648717</v>
      </c>
    </row>
    <row r="802" spans="1:11" x14ac:dyDescent="0.25">
      <c r="A802" s="7">
        <v>100000</v>
      </c>
      <c r="B802" s="3">
        <v>10</v>
      </c>
      <c r="C802" s="7">
        <v>0.3</v>
      </c>
      <c r="D802" s="7">
        <v>0.311</v>
      </c>
      <c r="E802" s="7">
        <v>3</v>
      </c>
      <c r="F802" s="7">
        <v>0.28710398798527298</v>
      </c>
      <c r="G802" s="3">
        <v>3.6546024347792654E-3</v>
      </c>
      <c r="H802" s="7">
        <v>1.3120632806163201E-2</v>
      </c>
      <c r="I802" s="3">
        <v>10</v>
      </c>
      <c r="J802" s="8">
        <v>5.0790923198064171</v>
      </c>
      <c r="K802">
        <f t="shared" si="15"/>
        <v>0.50790923198064175</v>
      </c>
    </row>
    <row r="803" spans="1:11" x14ac:dyDescent="0.25">
      <c r="A803" s="10">
        <v>100000</v>
      </c>
      <c r="B803" s="4">
        <v>10</v>
      </c>
      <c r="C803" s="10">
        <v>0.3</v>
      </c>
      <c r="D803" s="10">
        <v>0.27100000000000002</v>
      </c>
      <c r="E803" s="10">
        <v>3</v>
      </c>
      <c r="F803" s="10">
        <v>0.35099236548186002</v>
      </c>
      <c r="G803" s="4">
        <v>5.8073047871823385E-3</v>
      </c>
      <c r="H803" s="10">
        <v>3.6696625809729401E-3</v>
      </c>
      <c r="I803" s="4">
        <v>10</v>
      </c>
      <c r="J803" s="11">
        <v>5.0741540948549835</v>
      </c>
      <c r="K803">
        <f t="shared" si="15"/>
        <v>0.50741540948549835</v>
      </c>
    </row>
    <row r="804" spans="1:11" x14ac:dyDescent="0.25">
      <c r="A804" s="7">
        <v>100000</v>
      </c>
      <c r="B804" s="3">
        <v>10</v>
      </c>
      <c r="C804" s="7">
        <v>0.3</v>
      </c>
      <c r="D804" s="7">
        <v>0.29799999999999999</v>
      </c>
      <c r="E804" s="7">
        <v>3</v>
      </c>
      <c r="F804" s="7">
        <v>0.30955552420780502</v>
      </c>
      <c r="G804" s="3">
        <v>6.3292487792926721E-3</v>
      </c>
      <c r="H804" s="7">
        <v>8.4113286584044395E-3</v>
      </c>
      <c r="I804" s="3">
        <v>10</v>
      </c>
      <c r="J804" s="8">
        <v>5.0490246176719662</v>
      </c>
      <c r="K804">
        <f t="shared" si="15"/>
        <v>0.50490246176719666</v>
      </c>
    </row>
    <row r="805" spans="1:11" x14ac:dyDescent="0.25">
      <c r="A805" s="10">
        <v>100000</v>
      </c>
      <c r="B805" s="4">
        <v>10</v>
      </c>
      <c r="C805" s="10">
        <v>0.3</v>
      </c>
      <c r="D805" s="10">
        <v>0.318</v>
      </c>
      <c r="E805" s="10">
        <v>3</v>
      </c>
      <c r="F805" s="10">
        <v>0.27221848117977199</v>
      </c>
      <c r="G805" s="4">
        <v>7.3772223893531462E-3</v>
      </c>
      <c r="H805" s="10">
        <v>1.7615014658340498E-2</v>
      </c>
      <c r="I805" s="4">
        <v>10</v>
      </c>
      <c r="J805" s="11">
        <v>5.0450586398442505</v>
      </c>
      <c r="K805">
        <f t="shared" si="15"/>
        <v>0.5045058639844251</v>
      </c>
    </row>
    <row r="806" spans="1:11" x14ac:dyDescent="0.25">
      <c r="A806" s="7">
        <v>100000</v>
      </c>
      <c r="B806" s="3">
        <v>10</v>
      </c>
      <c r="C806" s="7">
        <v>0.3</v>
      </c>
      <c r="D806" s="7">
        <v>0.29099999999999998</v>
      </c>
      <c r="E806" s="7">
        <v>3</v>
      </c>
      <c r="F806" s="7">
        <v>0.318245498180866</v>
      </c>
      <c r="G806" s="3">
        <v>5.9567170357258791E-3</v>
      </c>
      <c r="H806" s="7">
        <v>7.0679018911310003E-3</v>
      </c>
      <c r="I806" s="3">
        <v>10</v>
      </c>
      <c r="J806" s="8">
        <v>5.0432070414225167</v>
      </c>
      <c r="K806">
        <f t="shared" si="15"/>
        <v>0.50432070414225172</v>
      </c>
    </row>
    <row r="807" spans="1:11" x14ac:dyDescent="0.25">
      <c r="A807" s="10">
        <v>100000</v>
      </c>
      <c r="B807" s="4">
        <v>10</v>
      </c>
      <c r="C807" s="10">
        <v>0.3</v>
      </c>
      <c r="D807" s="10">
        <v>0.29799999999999999</v>
      </c>
      <c r="E807" s="10">
        <v>3</v>
      </c>
      <c r="F807" s="10">
        <v>0.30792935406115901</v>
      </c>
      <c r="G807" s="4">
        <v>4.4103897910334148E-3</v>
      </c>
      <c r="H807" s="10">
        <v>8.6744232730732E-3</v>
      </c>
      <c r="I807" s="4">
        <v>10</v>
      </c>
      <c r="J807" s="11">
        <v>5.0416283051172837</v>
      </c>
      <c r="K807">
        <f t="shared" si="15"/>
        <v>0.50416283051172839</v>
      </c>
    </row>
    <row r="808" spans="1:11" x14ac:dyDescent="0.25">
      <c r="A808" s="7">
        <v>100000</v>
      </c>
      <c r="B808" s="3">
        <v>10</v>
      </c>
      <c r="C808" s="7">
        <v>0.3</v>
      </c>
      <c r="D808" s="7">
        <v>0.311</v>
      </c>
      <c r="E808" s="7">
        <v>3</v>
      </c>
      <c r="F808" s="7">
        <v>0.28838825981303001</v>
      </c>
      <c r="G808" s="3">
        <v>6.007702710949369E-3</v>
      </c>
      <c r="H808" s="7">
        <v>1.27832789964428E-2</v>
      </c>
      <c r="I808" s="3">
        <v>10</v>
      </c>
      <c r="J808" s="8">
        <v>5.0374846220016334</v>
      </c>
      <c r="K808">
        <f t="shared" si="15"/>
        <v>0.50374846220016334</v>
      </c>
    </row>
    <row r="809" spans="1:11" x14ac:dyDescent="0.25">
      <c r="A809" s="10">
        <v>100000</v>
      </c>
      <c r="B809" s="4">
        <v>10</v>
      </c>
      <c r="C809" s="10">
        <v>0.3</v>
      </c>
      <c r="D809" s="10">
        <v>0.29799999999999999</v>
      </c>
      <c r="E809" s="10">
        <v>3</v>
      </c>
      <c r="F809" s="10">
        <v>0.30984286467245398</v>
      </c>
      <c r="G809" s="4">
        <v>4.826469710873936E-3</v>
      </c>
      <c r="H809" s="10">
        <v>8.3747486773873905E-3</v>
      </c>
      <c r="I809" s="4">
        <v>10</v>
      </c>
      <c r="J809" s="11">
        <v>5.036489653587334</v>
      </c>
      <c r="K809">
        <f t="shared" si="15"/>
        <v>0.50364896535873338</v>
      </c>
    </row>
    <row r="810" spans="1:11" x14ac:dyDescent="0.25">
      <c r="A810" s="7">
        <v>100000</v>
      </c>
      <c r="B810" s="3">
        <v>10</v>
      </c>
      <c r="C810" s="7">
        <v>0.3</v>
      </c>
      <c r="D810" s="7">
        <v>0.27100000000000002</v>
      </c>
      <c r="E810" s="7">
        <v>3</v>
      </c>
      <c r="F810" s="7">
        <v>0.34785302589218797</v>
      </c>
      <c r="G810" s="3">
        <v>3.9418751438844712E-3</v>
      </c>
      <c r="H810" s="7">
        <v>3.9059225482904799E-3</v>
      </c>
      <c r="I810" s="3">
        <v>10</v>
      </c>
      <c r="J810" s="8">
        <v>5.0279369831085168</v>
      </c>
      <c r="K810">
        <f t="shared" si="15"/>
        <v>0.50279369831085163</v>
      </c>
    </row>
    <row r="811" spans="1:11" x14ac:dyDescent="0.25">
      <c r="A811" s="10">
        <v>100000</v>
      </c>
      <c r="B811" s="4">
        <v>10</v>
      </c>
      <c r="C811" s="10">
        <v>0.3</v>
      </c>
      <c r="D811" s="10">
        <v>0.318</v>
      </c>
      <c r="E811" s="10">
        <v>3</v>
      </c>
      <c r="F811" s="10">
        <v>0.27533048748248601</v>
      </c>
      <c r="G811" s="4">
        <v>5.2357602823441696E-3</v>
      </c>
      <c r="H811" s="10">
        <v>1.65495769008904E-2</v>
      </c>
      <c r="I811" s="4">
        <v>10</v>
      </c>
      <c r="J811" s="11">
        <v>4.937943855921417</v>
      </c>
      <c r="K811">
        <f t="shared" si="15"/>
        <v>0.49379438559214173</v>
      </c>
    </row>
    <row r="812" spans="1:11" x14ac:dyDescent="0.25">
      <c r="A812" s="7">
        <v>100000</v>
      </c>
      <c r="B812" s="3">
        <v>10</v>
      </c>
      <c r="C812" s="7">
        <v>0.3</v>
      </c>
      <c r="D812" s="7">
        <v>0.318</v>
      </c>
      <c r="E812" s="7">
        <v>3</v>
      </c>
      <c r="F812" s="7">
        <v>0.279564537961697</v>
      </c>
      <c r="G812" s="3">
        <v>6.1781587690138834E-3</v>
      </c>
      <c r="H812" s="7">
        <v>1.52897103691104E-2</v>
      </c>
      <c r="I812" s="3">
        <v>10</v>
      </c>
      <c r="J812" s="8">
        <v>4.9350013772646504</v>
      </c>
      <c r="K812">
        <f t="shared" si="15"/>
        <v>0.49350013772646506</v>
      </c>
    </row>
    <row r="813" spans="1:11" x14ac:dyDescent="0.25">
      <c r="A813" s="10">
        <v>100000</v>
      </c>
      <c r="B813" s="4">
        <v>10</v>
      </c>
      <c r="C813" s="10">
        <v>0.3</v>
      </c>
      <c r="D813" s="10">
        <v>0.318</v>
      </c>
      <c r="E813" s="10">
        <v>3</v>
      </c>
      <c r="F813" s="10">
        <v>0.277985234528006</v>
      </c>
      <c r="G813" s="4">
        <v>5.8889633408140884E-3</v>
      </c>
      <c r="H813" s="10">
        <v>1.5743564258219302E-2</v>
      </c>
      <c r="I813" s="4">
        <v>10</v>
      </c>
      <c r="J813" s="11">
        <v>4.9347885012626493</v>
      </c>
      <c r="K813">
        <f t="shared" si="15"/>
        <v>0.49347885012626491</v>
      </c>
    </row>
    <row r="814" spans="1:11" x14ac:dyDescent="0.25">
      <c r="A814" s="7">
        <v>100000</v>
      </c>
      <c r="B814" s="3">
        <v>10</v>
      </c>
      <c r="C814" s="7">
        <v>0.3</v>
      </c>
      <c r="D814" s="7">
        <v>0.311</v>
      </c>
      <c r="E814" s="7">
        <v>3</v>
      </c>
      <c r="F814" s="7">
        <v>0.28719811683216301</v>
      </c>
      <c r="G814" s="3">
        <v>4.2853428738665773E-3</v>
      </c>
      <c r="H814" s="7">
        <v>1.30673601145837E-2</v>
      </c>
      <c r="I814" s="3">
        <v>10</v>
      </c>
      <c r="J814" s="8">
        <v>4.9294728994369494</v>
      </c>
      <c r="K814">
        <f t="shared" si="15"/>
        <v>0.49294728994369497</v>
      </c>
    </row>
    <row r="815" spans="1:11" x14ac:dyDescent="0.25">
      <c r="A815" s="10">
        <v>100000</v>
      </c>
      <c r="B815" s="4">
        <v>10</v>
      </c>
      <c r="C815" s="10">
        <v>0.3</v>
      </c>
      <c r="D815" s="10">
        <v>0.311</v>
      </c>
      <c r="E815" s="10">
        <v>3</v>
      </c>
      <c r="F815" s="10">
        <v>0.28977107345779002</v>
      </c>
      <c r="G815" s="4">
        <v>3.7122244574864091E-3</v>
      </c>
      <c r="H815" s="10">
        <v>1.2455767929214301E-2</v>
      </c>
      <c r="I815" s="4">
        <v>10</v>
      </c>
      <c r="J815" s="11">
        <v>4.9283328970273335</v>
      </c>
      <c r="K815">
        <f t="shared" si="15"/>
        <v>0.49283328970273332</v>
      </c>
    </row>
    <row r="816" spans="1:11" x14ac:dyDescent="0.25">
      <c r="A816" s="7">
        <v>100000</v>
      </c>
      <c r="B816" s="3">
        <v>10</v>
      </c>
      <c r="C816" s="7">
        <v>0.3</v>
      </c>
      <c r="D816" s="7">
        <v>0.29099999999999998</v>
      </c>
      <c r="E816" s="7">
        <v>3</v>
      </c>
      <c r="F816" s="7">
        <v>0.316666420716263</v>
      </c>
      <c r="G816" s="3">
        <v>4.5941972001743315E-3</v>
      </c>
      <c r="H816" s="7">
        <v>7.2953402243788202E-3</v>
      </c>
      <c r="I816" s="3">
        <v>10</v>
      </c>
      <c r="J816" s="8">
        <v>4.9279432813326496</v>
      </c>
      <c r="K816">
        <f t="shared" si="15"/>
        <v>0.49279432813326496</v>
      </c>
    </row>
    <row r="817" spans="1:11" x14ac:dyDescent="0.25">
      <c r="A817" s="10">
        <v>100000</v>
      </c>
      <c r="B817" s="4">
        <v>10</v>
      </c>
      <c r="C817" s="10">
        <v>0.3</v>
      </c>
      <c r="D817" s="10">
        <v>0.311</v>
      </c>
      <c r="E817" s="10">
        <v>3</v>
      </c>
      <c r="F817" s="10">
        <v>0.28565507092984799</v>
      </c>
      <c r="G817" s="4">
        <v>5.3288087628828758E-3</v>
      </c>
      <c r="H817" s="10">
        <v>1.34835575345042E-2</v>
      </c>
      <c r="I817" s="4">
        <v>10</v>
      </c>
      <c r="J817" s="11">
        <v>4.9263543486595003</v>
      </c>
      <c r="K817">
        <f t="shared" si="15"/>
        <v>0.49263543486595002</v>
      </c>
    </row>
    <row r="818" spans="1:11" x14ac:dyDescent="0.25">
      <c r="A818" s="7">
        <v>100000</v>
      </c>
      <c r="B818" s="3">
        <v>10</v>
      </c>
      <c r="C818" s="7">
        <v>0.3</v>
      </c>
      <c r="D818" s="7">
        <v>0.29099999999999998</v>
      </c>
      <c r="E818" s="7">
        <v>3</v>
      </c>
      <c r="F818" s="7">
        <v>0.31672407296528499</v>
      </c>
      <c r="G818" s="3">
        <v>3.2430601371366179E-3</v>
      </c>
      <c r="H818" s="7">
        <v>7.2755688427014404E-3</v>
      </c>
      <c r="I818" s="3">
        <v>10</v>
      </c>
      <c r="J818" s="8">
        <v>4.9212260603904667</v>
      </c>
      <c r="K818">
        <f t="shared" si="15"/>
        <v>0.49212260603904667</v>
      </c>
    </row>
    <row r="819" spans="1:11" x14ac:dyDescent="0.25">
      <c r="A819" s="10">
        <v>100000</v>
      </c>
      <c r="B819" s="4">
        <v>10</v>
      </c>
      <c r="C819" s="10">
        <v>0.3</v>
      </c>
      <c r="D819" s="10">
        <v>0.29099999999999998</v>
      </c>
      <c r="E819" s="10">
        <v>3</v>
      </c>
      <c r="F819" s="10">
        <v>0.317452917770567</v>
      </c>
      <c r="G819" s="4">
        <v>3.0690783897506569E-3</v>
      </c>
      <c r="H819" s="10">
        <v>7.1683147683264904E-3</v>
      </c>
      <c r="I819" s="4">
        <v>10</v>
      </c>
      <c r="J819" s="11">
        <v>4.9169991811116498</v>
      </c>
      <c r="K819">
        <f t="shared" si="15"/>
        <v>0.49169991811116498</v>
      </c>
    </row>
    <row r="820" spans="1:11" x14ac:dyDescent="0.25">
      <c r="A820" s="7">
        <v>100000</v>
      </c>
      <c r="B820" s="3">
        <v>10</v>
      </c>
      <c r="C820" s="7">
        <v>0.3</v>
      </c>
      <c r="D820" s="7">
        <v>0.27100000000000002</v>
      </c>
      <c r="E820" s="7">
        <v>3</v>
      </c>
      <c r="F820" s="7">
        <v>0.34502217980463701</v>
      </c>
      <c r="G820" s="3">
        <v>5.2638264370566479E-3</v>
      </c>
      <c r="H820" s="7">
        <v>4.1195242461757103E-3</v>
      </c>
      <c r="I820" s="3">
        <v>10</v>
      </c>
      <c r="J820" s="8">
        <v>4.9161544203758165</v>
      </c>
      <c r="K820">
        <f t="shared" si="15"/>
        <v>0.49161544203758167</v>
      </c>
    </row>
    <row r="821" spans="1:11" x14ac:dyDescent="0.25">
      <c r="A821" s="10">
        <v>100000</v>
      </c>
      <c r="B821" s="4">
        <v>10</v>
      </c>
      <c r="C821" s="10">
        <v>0.3</v>
      </c>
      <c r="D821" s="10">
        <v>0.27100000000000002</v>
      </c>
      <c r="E821" s="10">
        <v>3</v>
      </c>
      <c r="F821" s="10">
        <v>0.342629871386044</v>
      </c>
      <c r="G821" s="4">
        <v>3.0339134374574679E-3</v>
      </c>
      <c r="H821" s="10">
        <v>4.3263976713784997E-3</v>
      </c>
      <c r="I821" s="4">
        <v>10</v>
      </c>
      <c r="J821" s="11">
        <v>4.9140945116678836</v>
      </c>
      <c r="K821">
        <f t="shared" si="15"/>
        <v>0.49140945116678836</v>
      </c>
    </row>
    <row r="822" spans="1:11" x14ac:dyDescent="0.25">
      <c r="A822" s="7">
        <v>100000</v>
      </c>
      <c r="B822" s="3">
        <v>10</v>
      </c>
      <c r="C822" s="7">
        <v>0.3</v>
      </c>
      <c r="D822" s="7">
        <v>0.27100000000000002</v>
      </c>
      <c r="E822" s="7">
        <v>3</v>
      </c>
      <c r="F822" s="7">
        <v>0.34190991432212903</v>
      </c>
      <c r="G822" s="3">
        <v>6.5373349746371996E-3</v>
      </c>
      <c r="H822" s="7">
        <v>4.3896170179563597E-3</v>
      </c>
      <c r="I822" s="3">
        <v>10</v>
      </c>
      <c r="J822" s="8">
        <v>4.9108769575754669</v>
      </c>
      <c r="K822">
        <f t="shared" si="15"/>
        <v>0.49108769575754668</v>
      </c>
    </row>
    <row r="823" spans="1:11" x14ac:dyDescent="0.25">
      <c r="A823" s="10">
        <v>500000</v>
      </c>
      <c r="B823" s="4">
        <v>9</v>
      </c>
      <c r="C823" s="10">
        <v>0.3</v>
      </c>
      <c r="D823" s="10">
        <v>0.318</v>
      </c>
      <c r="E823" s="10">
        <v>3</v>
      </c>
      <c r="F823" s="10">
        <v>0.30733423757959299</v>
      </c>
      <c r="G823" s="4">
        <v>2.4669527075137981E-3</v>
      </c>
      <c r="H823" s="10">
        <v>1.6204271944899599E-2</v>
      </c>
      <c r="I823" s="4">
        <v>2</v>
      </c>
      <c r="J823" s="11">
        <v>142.82017861604683</v>
      </c>
      <c r="K823">
        <f t="shared" si="15"/>
        <v>71.410089308023416</v>
      </c>
    </row>
    <row r="824" spans="1:11" x14ac:dyDescent="0.25">
      <c r="A824" s="7">
        <v>500000</v>
      </c>
      <c r="B824" s="3">
        <v>9</v>
      </c>
      <c r="C824" s="7">
        <v>0.3</v>
      </c>
      <c r="D824" s="7">
        <v>0.28399999999999997</v>
      </c>
      <c r="E824" s="7">
        <v>3</v>
      </c>
      <c r="F824" s="7">
        <v>0.35632849486496099</v>
      </c>
      <c r="G824" s="3">
        <v>3.2657602259982873E-3</v>
      </c>
      <c r="H824" s="7">
        <v>6.7274147220470299E-3</v>
      </c>
      <c r="I824" s="3">
        <v>2</v>
      </c>
      <c r="J824" s="8">
        <v>142.77487080891919</v>
      </c>
      <c r="K824">
        <f t="shared" si="15"/>
        <v>71.387435404459595</v>
      </c>
    </row>
    <row r="825" spans="1:11" x14ac:dyDescent="0.25">
      <c r="A825" s="10">
        <v>500000</v>
      </c>
      <c r="B825" s="4">
        <v>9</v>
      </c>
      <c r="C825" s="10">
        <v>0.3</v>
      </c>
      <c r="D825" s="10">
        <v>0.29799999999999999</v>
      </c>
      <c r="E825" s="10">
        <v>3</v>
      </c>
      <c r="F825" s="10">
        <v>0.33667928776735301</v>
      </c>
      <c r="G825" s="4">
        <v>3.3339390837519396E-3</v>
      </c>
      <c r="H825" s="10">
        <v>9.5764296685649196E-3</v>
      </c>
      <c r="I825" s="4">
        <v>2</v>
      </c>
      <c r="J825" s="11">
        <v>142.27941178083418</v>
      </c>
      <c r="K825">
        <f t="shared" si="15"/>
        <v>71.13970589041709</v>
      </c>
    </row>
    <row r="826" spans="1:11" x14ac:dyDescent="0.25">
      <c r="A826" s="7">
        <v>500000</v>
      </c>
      <c r="B826" s="3">
        <v>9</v>
      </c>
      <c r="C826" s="7">
        <v>0.3</v>
      </c>
      <c r="D826" s="7">
        <v>0.30099999999999999</v>
      </c>
      <c r="E826" s="7">
        <v>3</v>
      </c>
      <c r="F826" s="7">
        <v>0.33280304978268299</v>
      </c>
      <c r="G826" s="3">
        <v>2.4768151854675357E-3</v>
      </c>
      <c r="H826" s="7">
        <v>1.0270178022907899E-2</v>
      </c>
      <c r="I826" s="3">
        <v>2</v>
      </c>
      <c r="J826" s="8">
        <v>142.16190199057249</v>
      </c>
      <c r="K826">
        <f t="shared" si="15"/>
        <v>71.080950995286244</v>
      </c>
    </row>
    <row r="827" spans="1:11" x14ac:dyDescent="0.25">
      <c r="A827" s="10">
        <v>500000</v>
      </c>
      <c r="B827" s="4">
        <v>9</v>
      </c>
      <c r="C827" s="10">
        <v>0.3</v>
      </c>
      <c r="D827" s="10">
        <v>0.30599999999999999</v>
      </c>
      <c r="E827" s="10">
        <v>3</v>
      </c>
      <c r="F827" s="10">
        <v>0.324941506518165</v>
      </c>
      <c r="G827" s="4">
        <v>2.0222631002844321E-3</v>
      </c>
      <c r="H827" s="10">
        <v>1.1824537097799299E-2</v>
      </c>
      <c r="I827" s="4">
        <v>2</v>
      </c>
      <c r="J827" s="11">
        <v>142.07490156094232</v>
      </c>
      <c r="K827">
        <f t="shared" si="15"/>
        <v>71.037450780471161</v>
      </c>
    </row>
    <row r="828" spans="1:11" x14ac:dyDescent="0.25">
      <c r="A828" s="7">
        <v>500000</v>
      </c>
      <c r="B828" s="3">
        <v>9</v>
      </c>
      <c r="C828" s="7">
        <v>0.3</v>
      </c>
      <c r="D828" s="7">
        <v>0.27100000000000002</v>
      </c>
      <c r="E828" s="7">
        <v>3</v>
      </c>
      <c r="F828" s="7">
        <v>0.38021298061096498</v>
      </c>
      <c r="G828" s="3">
        <v>3.1071953926161476E-3</v>
      </c>
      <c r="H828" s="7">
        <v>4.3875429605756697E-3</v>
      </c>
      <c r="I828" s="3">
        <v>2</v>
      </c>
      <c r="J828" s="8">
        <v>141.18262052138635</v>
      </c>
      <c r="K828">
        <f t="shared" si="15"/>
        <v>70.591310260693177</v>
      </c>
    </row>
    <row r="829" spans="1:11" x14ac:dyDescent="0.25">
      <c r="A829" s="10">
        <v>500000</v>
      </c>
      <c r="B829" s="4">
        <v>9</v>
      </c>
      <c r="C829" s="10">
        <v>0.3</v>
      </c>
      <c r="D829" s="10">
        <v>0.27100000000000002</v>
      </c>
      <c r="E829" s="10">
        <v>3</v>
      </c>
      <c r="F829" s="10">
        <v>0.37798757146776901</v>
      </c>
      <c r="G829" s="4">
        <v>3.1632197609208147E-3</v>
      </c>
      <c r="H829" s="10">
        <v>4.5578826049603597E-3</v>
      </c>
      <c r="I829" s="4">
        <v>2</v>
      </c>
      <c r="J829" s="11">
        <v>133.11519344250351</v>
      </c>
      <c r="K829">
        <f t="shared" si="15"/>
        <v>66.557596721251755</v>
      </c>
    </row>
    <row r="830" spans="1:11" x14ac:dyDescent="0.25">
      <c r="A830" s="7">
        <v>500000</v>
      </c>
      <c r="B830" s="3">
        <v>9</v>
      </c>
      <c r="C830" s="7">
        <v>0.3</v>
      </c>
      <c r="D830" s="7">
        <v>0.30599999999999999</v>
      </c>
      <c r="E830" s="7">
        <v>3</v>
      </c>
      <c r="F830" s="7">
        <v>0.325890125381259</v>
      </c>
      <c r="G830" s="3">
        <v>3.292514848459794E-3</v>
      </c>
      <c r="H830" s="7">
        <v>1.16282923408507E-2</v>
      </c>
      <c r="I830" s="3">
        <v>2</v>
      </c>
      <c r="J830" s="8">
        <v>132.61515632470434</v>
      </c>
      <c r="K830">
        <f t="shared" si="15"/>
        <v>66.307578162352172</v>
      </c>
    </row>
    <row r="831" spans="1:11" x14ac:dyDescent="0.25">
      <c r="A831" s="10">
        <v>500000</v>
      </c>
      <c r="B831" s="4">
        <v>9</v>
      </c>
      <c r="C831" s="10">
        <v>0.3</v>
      </c>
      <c r="D831" s="10">
        <v>0.29799999999999999</v>
      </c>
      <c r="E831" s="10">
        <v>3</v>
      </c>
      <c r="F831" s="10">
        <v>0.338931786554382</v>
      </c>
      <c r="G831" s="4">
        <v>3.3872817318648311E-3</v>
      </c>
      <c r="H831" s="10">
        <v>9.2028973261112802E-3</v>
      </c>
      <c r="I831" s="4">
        <v>2</v>
      </c>
      <c r="J831" s="11">
        <v>132.42621253728868</v>
      </c>
      <c r="K831">
        <f t="shared" si="15"/>
        <v>66.213106268644339</v>
      </c>
    </row>
    <row r="832" spans="1:11" x14ac:dyDescent="0.25">
      <c r="A832" s="7">
        <v>500000</v>
      </c>
      <c r="B832" s="3">
        <v>9</v>
      </c>
      <c r="C832" s="7">
        <v>0.3</v>
      </c>
      <c r="D832" s="7">
        <v>0.318</v>
      </c>
      <c r="E832" s="7">
        <v>3</v>
      </c>
      <c r="F832" s="7">
        <v>0.30774893192460001</v>
      </c>
      <c r="G832" s="3">
        <v>2.2024754438606758E-3</v>
      </c>
      <c r="H832" s="7">
        <v>1.60905685440909E-2</v>
      </c>
      <c r="I832" s="3">
        <v>2</v>
      </c>
      <c r="J832" s="8">
        <v>132.32209453582749</v>
      </c>
      <c r="K832">
        <f t="shared" si="15"/>
        <v>66.161047267913744</v>
      </c>
    </row>
    <row r="833" spans="1:11" x14ac:dyDescent="0.25">
      <c r="A833" s="10">
        <v>500000</v>
      </c>
      <c r="B833" s="4">
        <v>9</v>
      </c>
      <c r="C833" s="10">
        <v>0.3</v>
      </c>
      <c r="D833" s="10">
        <v>0.28399999999999997</v>
      </c>
      <c r="E833" s="10">
        <v>3</v>
      </c>
      <c r="F833" s="10">
        <v>0.35856745599970602</v>
      </c>
      <c r="G833" s="4">
        <v>2.2212927714281537E-3</v>
      </c>
      <c r="H833" s="10">
        <v>6.4687449458955999E-3</v>
      </c>
      <c r="I833" s="4">
        <v>2</v>
      </c>
      <c r="J833" s="11">
        <v>131.16948970953618</v>
      </c>
      <c r="K833">
        <f t="shared" si="15"/>
        <v>65.58474485476809</v>
      </c>
    </row>
    <row r="834" spans="1:11" x14ac:dyDescent="0.25">
      <c r="A834" s="7">
        <v>500000</v>
      </c>
      <c r="B834" s="3">
        <v>9</v>
      </c>
      <c r="C834" s="7">
        <v>0.3</v>
      </c>
      <c r="D834" s="7">
        <v>0.30099999999999999</v>
      </c>
      <c r="E834" s="7">
        <v>3</v>
      </c>
      <c r="F834" s="7">
        <v>0.33369250664982097</v>
      </c>
      <c r="G834" s="3">
        <v>2.2101926922408421E-3</v>
      </c>
      <c r="H834" s="7">
        <v>1.0113609447422499E-2</v>
      </c>
      <c r="I834" s="3">
        <v>2</v>
      </c>
      <c r="J834" s="8">
        <v>129.35560845534002</v>
      </c>
      <c r="K834">
        <f t="shared" si="15"/>
        <v>64.677804227670009</v>
      </c>
    </row>
    <row r="835" spans="1:11" x14ac:dyDescent="0.25">
      <c r="A835" s="10">
        <v>500000</v>
      </c>
      <c r="B835" s="4">
        <v>9</v>
      </c>
      <c r="C835" s="10">
        <v>0.3</v>
      </c>
      <c r="D835" s="10">
        <v>0.29599999999999999</v>
      </c>
      <c r="E835" s="10">
        <v>3</v>
      </c>
      <c r="F835" s="10">
        <v>0.33995793252258</v>
      </c>
      <c r="G835" s="4">
        <v>2.2718716138004505E-3</v>
      </c>
      <c r="H835" s="10">
        <v>9.0245526932965798E-3</v>
      </c>
      <c r="I835" s="4">
        <v>1</v>
      </c>
      <c r="J835" s="11">
        <v>86.79610315561284</v>
      </c>
      <c r="K835">
        <f t="shared" ref="K835:K898" si="16">J835/I835</f>
        <v>86.79610315561284</v>
      </c>
    </row>
    <row r="836" spans="1:11" x14ac:dyDescent="0.25">
      <c r="A836" s="7">
        <v>500000</v>
      </c>
      <c r="B836" s="3">
        <v>9</v>
      </c>
      <c r="C836" s="7">
        <v>0.3</v>
      </c>
      <c r="D836" s="7">
        <v>0.30399999999999999</v>
      </c>
      <c r="E836" s="7">
        <v>3</v>
      </c>
      <c r="F836" s="7">
        <v>0.32870671388423101</v>
      </c>
      <c r="G836" s="3">
        <v>2.4267671569704898E-3</v>
      </c>
      <c r="H836" s="7">
        <v>1.10513203794999E-2</v>
      </c>
      <c r="I836" s="3">
        <v>1</v>
      </c>
      <c r="J836" s="8">
        <v>86.635056030750164</v>
      </c>
      <c r="K836">
        <f t="shared" si="16"/>
        <v>86.635056030750164</v>
      </c>
    </row>
    <row r="837" spans="1:11" x14ac:dyDescent="0.25">
      <c r="A837" s="10">
        <v>500000</v>
      </c>
      <c r="B837" s="4">
        <v>9</v>
      </c>
      <c r="C837" s="10">
        <v>0.3</v>
      </c>
      <c r="D837" s="10">
        <v>0.27100000000000002</v>
      </c>
      <c r="E837" s="10">
        <v>3</v>
      </c>
      <c r="F837" s="10">
        <v>0.38070885437738999</v>
      </c>
      <c r="G837" s="4">
        <v>2.8381188594112025E-3</v>
      </c>
      <c r="H837" s="10">
        <v>4.3444815571210098E-3</v>
      </c>
      <c r="I837" s="4">
        <v>1</v>
      </c>
      <c r="J837" s="11">
        <v>86.487590988476995</v>
      </c>
      <c r="K837">
        <f t="shared" si="16"/>
        <v>86.487590988476995</v>
      </c>
    </row>
    <row r="838" spans="1:11" x14ac:dyDescent="0.25">
      <c r="A838" s="7">
        <v>500000</v>
      </c>
      <c r="B838" s="3">
        <v>9</v>
      </c>
      <c r="C838" s="7">
        <v>0.3</v>
      </c>
      <c r="D838" s="7">
        <v>0.33100000000000002</v>
      </c>
      <c r="E838" s="7">
        <v>3</v>
      </c>
      <c r="F838" s="7">
        <v>0.29078910321601198</v>
      </c>
      <c r="G838" s="3">
        <v>3.26875960191038E-3</v>
      </c>
      <c r="H838" s="7">
        <v>2.1780420449152401E-2</v>
      </c>
      <c r="I838" s="3">
        <v>1</v>
      </c>
      <c r="J838" s="8">
        <v>85.673083829879673</v>
      </c>
      <c r="K838">
        <f t="shared" si="16"/>
        <v>85.673083829879673</v>
      </c>
    </row>
    <row r="839" spans="1:11" x14ac:dyDescent="0.25">
      <c r="A839" s="10">
        <v>1000000</v>
      </c>
      <c r="B839" s="4">
        <v>9</v>
      </c>
      <c r="C839" s="10">
        <v>0.3</v>
      </c>
      <c r="D839" s="10">
        <v>0.6</v>
      </c>
      <c r="E839" s="10">
        <v>3</v>
      </c>
      <c r="F839" s="10">
        <v>9.1900530786566195E-2</v>
      </c>
      <c r="G839" s="4">
        <v>1.2730801568280659E-3</v>
      </c>
      <c r="H839" s="10">
        <v>0.62636906799438596</v>
      </c>
      <c r="I839" s="4">
        <v>1</v>
      </c>
      <c r="J839" s="11">
        <v>74.500879251956832</v>
      </c>
      <c r="K839">
        <f t="shared" si="16"/>
        <v>74.500879251956832</v>
      </c>
    </row>
    <row r="840" spans="1:11" x14ac:dyDescent="0.25">
      <c r="A840" s="7">
        <v>1000000</v>
      </c>
      <c r="B840" s="3">
        <v>9</v>
      </c>
      <c r="C840" s="7">
        <v>0.3</v>
      </c>
      <c r="D840" s="7">
        <v>1</v>
      </c>
      <c r="E840" s="7">
        <v>3</v>
      </c>
      <c r="F840" s="7">
        <v>5.5552434828264802E-2</v>
      </c>
      <c r="G840" s="3">
        <v>3.7375412375002071E-4</v>
      </c>
      <c r="H840" s="7">
        <v>1.5799651358667099</v>
      </c>
      <c r="I840" s="3">
        <v>1</v>
      </c>
      <c r="J840" s="8">
        <v>74.079239960511501</v>
      </c>
      <c r="K840">
        <f t="shared" si="16"/>
        <v>74.079239960511501</v>
      </c>
    </row>
    <row r="841" spans="1:11" x14ac:dyDescent="0.25">
      <c r="A841" s="10">
        <v>1000000</v>
      </c>
      <c r="B841" s="4">
        <v>9</v>
      </c>
      <c r="C841" s="10">
        <v>0.3</v>
      </c>
      <c r="D841" s="10">
        <v>0.8</v>
      </c>
      <c r="E841" s="10">
        <v>3</v>
      </c>
      <c r="F841" s="10">
        <v>5.20342889596929E-2</v>
      </c>
      <c r="G841" s="4">
        <v>5.2575092640097542E-4</v>
      </c>
      <c r="H841" s="10">
        <v>1.2109657118834101</v>
      </c>
      <c r="I841" s="4">
        <v>1</v>
      </c>
      <c r="J841" s="11">
        <v>73.858930973211827</v>
      </c>
      <c r="K841">
        <f t="shared" si="16"/>
        <v>73.858930973211827</v>
      </c>
    </row>
    <row r="842" spans="1:11" x14ac:dyDescent="0.25">
      <c r="A842" s="7">
        <v>1000000</v>
      </c>
      <c r="B842" s="3">
        <v>9</v>
      </c>
      <c r="C842" s="7">
        <v>0.3</v>
      </c>
      <c r="D842" s="7">
        <v>0.1</v>
      </c>
      <c r="E842" s="7">
        <v>3</v>
      </c>
      <c r="F842" s="7">
        <v>0.72602665678765099</v>
      </c>
      <c r="G842" s="3">
        <v>2.7937172086316278E-3</v>
      </c>
      <c r="H842" s="12">
        <v>8.7077446797187596E-6</v>
      </c>
      <c r="I842" s="3">
        <v>1</v>
      </c>
      <c r="J842" s="8">
        <v>73.775507342815345</v>
      </c>
      <c r="K842">
        <f t="shared" si="16"/>
        <v>73.775507342815345</v>
      </c>
    </row>
    <row r="843" spans="1:11" x14ac:dyDescent="0.25">
      <c r="A843" s="10">
        <v>1000000</v>
      </c>
      <c r="B843" s="4">
        <v>9</v>
      </c>
      <c r="C843" s="10">
        <v>0.3</v>
      </c>
      <c r="D843" s="10">
        <v>0.5</v>
      </c>
      <c r="E843" s="10">
        <v>3</v>
      </c>
      <c r="F843" s="10">
        <v>0.135807964361814</v>
      </c>
      <c r="G843" s="4">
        <v>1.5239480185168302E-3</v>
      </c>
      <c r="H843" s="10">
        <v>0.31755220600050199</v>
      </c>
      <c r="I843" s="4">
        <v>1</v>
      </c>
      <c r="J843" s="11">
        <v>73.657116373379992</v>
      </c>
      <c r="K843">
        <f t="shared" si="16"/>
        <v>73.657116373379992</v>
      </c>
    </row>
    <row r="844" spans="1:11" x14ac:dyDescent="0.25">
      <c r="A844" s="7">
        <v>500000</v>
      </c>
      <c r="B844" s="3">
        <v>9</v>
      </c>
      <c r="C844" s="7">
        <v>0.3</v>
      </c>
      <c r="D844" s="7">
        <v>0.29799999999999999</v>
      </c>
      <c r="E844" s="7">
        <v>3</v>
      </c>
      <c r="F844" s="7">
        <v>0.33732759923910899</v>
      </c>
      <c r="G844" s="3">
        <v>2.0393724352687115E-3</v>
      </c>
      <c r="H844" s="7">
        <v>9.4638041533048698E-3</v>
      </c>
      <c r="I844" s="3">
        <v>1</v>
      </c>
      <c r="J844" s="8">
        <v>45.612761147816833</v>
      </c>
      <c r="K844">
        <f t="shared" si="16"/>
        <v>45.612761147816833</v>
      </c>
    </row>
    <row r="845" spans="1:11" x14ac:dyDescent="0.25">
      <c r="A845" s="10">
        <v>500000</v>
      </c>
      <c r="B845" s="4">
        <v>9</v>
      </c>
      <c r="C845" s="10">
        <v>0.3</v>
      </c>
      <c r="D845" s="10">
        <v>0.318</v>
      </c>
      <c r="E845" s="10">
        <v>3</v>
      </c>
      <c r="F845" s="10">
        <v>0.31000720606669702</v>
      </c>
      <c r="G845" s="4">
        <v>4.880972912122623E-3</v>
      </c>
      <c r="H845" s="10">
        <v>1.5476263195809199E-2</v>
      </c>
      <c r="I845" s="4">
        <v>1</v>
      </c>
      <c r="J845" s="11">
        <v>45.585598091284332</v>
      </c>
      <c r="K845">
        <f t="shared" si="16"/>
        <v>45.585598091284332</v>
      </c>
    </row>
    <row r="846" spans="1:11" x14ac:dyDescent="0.25">
      <c r="A846" s="7">
        <v>500000</v>
      </c>
      <c r="B846" s="3">
        <v>9</v>
      </c>
      <c r="C846" s="7">
        <v>0.3</v>
      </c>
      <c r="D846" s="7">
        <v>0.30099999999999999</v>
      </c>
      <c r="E846" s="7">
        <v>3</v>
      </c>
      <c r="F846" s="7">
        <v>0.33288867134878503</v>
      </c>
      <c r="G846" s="3">
        <v>2.3369316355303397E-3</v>
      </c>
      <c r="H846" s="7">
        <v>1.0246133936702701E-2</v>
      </c>
      <c r="I846" s="3">
        <v>1</v>
      </c>
      <c r="J846" s="8">
        <v>44.130798912048334</v>
      </c>
      <c r="K846">
        <f t="shared" si="16"/>
        <v>44.130798912048334</v>
      </c>
    </row>
    <row r="847" spans="1:11" x14ac:dyDescent="0.25">
      <c r="A847" s="10">
        <v>500000</v>
      </c>
      <c r="B847" s="4">
        <v>9</v>
      </c>
      <c r="C847" s="10">
        <v>0.3</v>
      </c>
      <c r="D847" s="10">
        <v>0.28399999999999997</v>
      </c>
      <c r="E847" s="10">
        <v>3</v>
      </c>
      <c r="F847" s="10">
        <v>0.35841744863025099</v>
      </c>
      <c r="G847" s="4">
        <v>2.1929607521027857E-3</v>
      </c>
      <c r="H847" s="10">
        <v>6.4841473331721999E-3</v>
      </c>
      <c r="I847" s="4">
        <v>1</v>
      </c>
      <c r="J847" s="11">
        <v>44.078302375475495</v>
      </c>
      <c r="K847">
        <f t="shared" si="16"/>
        <v>44.078302375475495</v>
      </c>
    </row>
    <row r="848" spans="1:11" x14ac:dyDescent="0.25">
      <c r="A848" s="7">
        <v>500000</v>
      </c>
      <c r="B848" s="3">
        <v>9</v>
      </c>
      <c r="C848" s="7">
        <v>0.3</v>
      </c>
      <c r="D848" s="7">
        <v>0.30599999999999999</v>
      </c>
      <c r="E848" s="7">
        <v>3</v>
      </c>
      <c r="F848" s="7">
        <v>0.32374478280019298</v>
      </c>
      <c r="G848" s="3">
        <v>2.033818045174733E-3</v>
      </c>
      <c r="H848" s="7">
        <v>1.2077123428303501E-2</v>
      </c>
      <c r="I848" s="3">
        <v>1</v>
      </c>
      <c r="J848" s="8">
        <v>22.636030777295332</v>
      </c>
      <c r="K848">
        <f t="shared" si="16"/>
        <v>22.636030777295332</v>
      </c>
    </row>
    <row r="849" spans="1:11" x14ac:dyDescent="0.25">
      <c r="A849" s="10">
        <v>500000</v>
      </c>
      <c r="B849" s="4">
        <v>9</v>
      </c>
      <c r="C849" s="10">
        <v>0.3</v>
      </c>
      <c r="D849" s="10">
        <v>0.29099999999999998</v>
      </c>
      <c r="E849" s="10">
        <v>3</v>
      </c>
      <c r="F849" s="10">
        <v>0.34851567086984703</v>
      </c>
      <c r="G849" s="4">
        <v>2.1190050731533143E-3</v>
      </c>
      <c r="H849" s="10">
        <v>7.7531110743617503E-3</v>
      </c>
      <c r="I849" s="4">
        <v>1</v>
      </c>
      <c r="J849" s="11">
        <v>22.621503702799334</v>
      </c>
      <c r="K849">
        <f t="shared" si="16"/>
        <v>22.621503702799334</v>
      </c>
    </row>
    <row r="850" spans="1:11" x14ac:dyDescent="0.25">
      <c r="A850" s="7">
        <v>500000</v>
      </c>
      <c r="B850" s="3">
        <v>9</v>
      </c>
      <c r="C850" s="7">
        <v>0.3</v>
      </c>
      <c r="D850" s="7">
        <v>0.311</v>
      </c>
      <c r="E850" s="7">
        <v>3</v>
      </c>
      <c r="F850" s="7">
        <v>0.318156213172826</v>
      </c>
      <c r="G850" s="3">
        <v>2.3437265430813771E-3</v>
      </c>
      <c r="H850" s="7">
        <v>1.33590885906303E-2</v>
      </c>
      <c r="I850" s="3">
        <v>1</v>
      </c>
      <c r="J850" s="8">
        <v>22.517455375194501</v>
      </c>
      <c r="K850">
        <f t="shared" si="16"/>
        <v>22.517455375194501</v>
      </c>
    </row>
    <row r="851" spans="1:11" x14ac:dyDescent="0.25">
      <c r="A851" s="10">
        <v>500000</v>
      </c>
      <c r="B851" s="4">
        <v>9</v>
      </c>
      <c r="C851" s="10">
        <v>0.3</v>
      </c>
      <c r="D851" s="10">
        <v>0.33100000000000002</v>
      </c>
      <c r="E851" s="10">
        <v>3</v>
      </c>
      <c r="F851" s="10">
        <v>0.291770359931534</v>
      </c>
      <c r="G851" s="4">
        <v>1.785195757993548E-3</v>
      </c>
      <c r="H851" s="10">
        <v>2.14377490302246E-2</v>
      </c>
      <c r="I851" s="4">
        <v>2</v>
      </c>
      <c r="J851" s="11">
        <v>22.332009681065831</v>
      </c>
      <c r="K851">
        <f t="shared" si="16"/>
        <v>11.166004840532915</v>
      </c>
    </row>
    <row r="852" spans="1:11" x14ac:dyDescent="0.25">
      <c r="A852" s="7">
        <v>500000</v>
      </c>
      <c r="B852" s="3">
        <v>9</v>
      </c>
      <c r="C852" s="7">
        <v>0.3</v>
      </c>
      <c r="D852" s="7">
        <v>0.311</v>
      </c>
      <c r="E852" s="7">
        <v>3</v>
      </c>
      <c r="F852" s="7">
        <v>0.31824726815261301</v>
      </c>
      <c r="G852" s="3">
        <v>2.0002066027734757E-3</v>
      </c>
      <c r="H852" s="7">
        <v>1.33444873742416E-2</v>
      </c>
      <c r="I852" s="3">
        <v>2</v>
      </c>
      <c r="J852" s="8">
        <v>22.314115866025169</v>
      </c>
      <c r="K852">
        <f t="shared" si="16"/>
        <v>11.157057933012585</v>
      </c>
    </row>
    <row r="853" spans="1:11" x14ac:dyDescent="0.25">
      <c r="A853" s="10">
        <v>500000</v>
      </c>
      <c r="B853" s="4">
        <v>9</v>
      </c>
      <c r="C853" s="10">
        <v>0.3</v>
      </c>
      <c r="D853" s="10">
        <v>0.30399999999999999</v>
      </c>
      <c r="E853" s="10">
        <v>3</v>
      </c>
      <c r="F853" s="10">
        <v>0.32869843630400802</v>
      </c>
      <c r="G853" s="4">
        <v>2.274736632846898E-3</v>
      </c>
      <c r="H853" s="10">
        <v>1.1061203786156701E-2</v>
      </c>
      <c r="I853" s="4">
        <v>2</v>
      </c>
      <c r="J853" s="11">
        <v>22.286474967002835</v>
      </c>
      <c r="K853">
        <f t="shared" si="16"/>
        <v>11.143237483501418</v>
      </c>
    </row>
    <row r="854" spans="1:11" x14ac:dyDescent="0.25">
      <c r="A854" s="7">
        <v>500000</v>
      </c>
      <c r="B854" s="3">
        <v>9</v>
      </c>
      <c r="C854" s="7">
        <v>0.3</v>
      </c>
      <c r="D854" s="7">
        <v>0.29099999999999998</v>
      </c>
      <c r="E854" s="7">
        <v>3</v>
      </c>
      <c r="F854" s="7">
        <v>0.34912275033406298</v>
      </c>
      <c r="G854" s="3">
        <v>3.3201945372492827E-3</v>
      </c>
      <c r="H854" s="7">
        <v>7.6709567552578602E-3</v>
      </c>
      <c r="I854" s="3">
        <v>2</v>
      </c>
      <c r="J854" s="8">
        <v>21.92376769383733</v>
      </c>
      <c r="K854">
        <f t="shared" si="16"/>
        <v>10.961883846918665</v>
      </c>
    </row>
    <row r="855" spans="1:11" x14ac:dyDescent="0.25">
      <c r="A855" s="10">
        <v>500000</v>
      </c>
      <c r="B855" s="4">
        <v>9</v>
      </c>
      <c r="C855" s="10">
        <v>0.3</v>
      </c>
      <c r="D855" s="10">
        <v>0.29599999999999999</v>
      </c>
      <c r="E855" s="10">
        <v>3</v>
      </c>
      <c r="F855" s="10">
        <v>0.34394731203182599</v>
      </c>
      <c r="G855" s="4">
        <v>2.2343574762258055E-3</v>
      </c>
      <c r="H855" s="10">
        <v>8.4176128860972994E-3</v>
      </c>
      <c r="I855" s="4">
        <v>2</v>
      </c>
      <c r="J855" s="11">
        <v>21.8960565010705</v>
      </c>
      <c r="K855">
        <f t="shared" si="16"/>
        <v>10.94802825053525</v>
      </c>
    </row>
    <row r="856" spans="1:11" x14ac:dyDescent="0.25">
      <c r="A856" s="7">
        <v>500000</v>
      </c>
      <c r="B856" s="3">
        <v>9</v>
      </c>
      <c r="C856" s="7">
        <v>0.3</v>
      </c>
      <c r="D856" s="7">
        <v>0.311</v>
      </c>
      <c r="E856" s="7">
        <v>3</v>
      </c>
      <c r="F856" s="7">
        <v>0.31847997412040002</v>
      </c>
      <c r="G856" s="3">
        <v>2.8166054897981034E-3</v>
      </c>
      <c r="H856" s="7">
        <v>1.32822910282831E-2</v>
      </c>
      <c r="I856" s="3">
        <v>2</v>
      </c>
      <c r="J856" s="8">
        <v>21.740209968884667</v>
      </c>
      <c r="K856">
        <f t="shared" si="16"/>
        <v>10.870104984442333</v>
      </c>
    </row>
    <row r="857" spans="1:11" x14ac:dyDescent="0.25">
      <c r="A857" s="10">
        <v>500000</v>
      </c>
      <c r="B857" s="4">
        <v>9</v>
      </c>
      <c r="C857" s="10">
        <v>0.3</v>
      </c>
      <c r="D857" s="10">
        <v>0.33100000000000002</v>
      </c>
      <c r="E857" s="10">
        <v>3</v>
      </c>
      <c r="F857" s="10">
        <v>0.29119386204436798</v>
      </c>
      <c r="G857" s="4">
        <v>2.4935259077847817E-3</v>
      </c>
      <c r="H857" s="10">
        <v>2.16367408678497E-2</v>
      </c>
      <c r="I857" s="4">
        <v>2</v>
      </c>
      <c r="J857" s="11">
        <v>21.737553481260832</v>
      </c>
      <c r="K857">
        <f t="shared" si="16"/>
        <v>10.868776740630416</v>
      </c>
    </row>
    <row r="858" spans="1:11" x14ac:dyDescent="0.25">
      <c r="A858" s="7">
        <v>500000</v>
      </c>
      <c r="B858" s="3">
        <v>9</v>
      </c>
      <c r="C858" s="7">
        <v>0.3</v>
      </c>
      <c r="D858" s="7">
        <v>0.30399999999999999</v>
      </c>
      <c r="E858" s="7">
        <v>3</v>
      </c>
      <c r="F858" s="7">
        <v>0.32822101692059202</v>
      </c>
      <c r="G858" s="3">
        <v>3.0958313583345927E-3</v>
      </c>
      <c r="H858" s="7">
        <v>1.1145719574929099E-2</v>
      </c>
      <c r="I858" s="3">
        <v>2</v>
      </c>
      <c r="J858" s="8">
        <v>21.7203119476635</v>
      </c>
      <c r="K858">
        <f t="shared" si="16"/>
        <v>10.86015597383175</v>
      </c>
    </row>
    <row r="859" spans="1:11" x14ac:dyDescent="0.25">
      <c r="A859" s="10">
        <v>500000</v>
      </c>
      <c r="B859" s="4">
        <v>9</v>
      </c>
      <c r="C859" s="10">
        <v>0.3</v>
      </c>
      <c r="D859" s="10">
        <v>0.29099999999999998</v>
      </c>
      <c r="E859" s="10">
        <v>3</v>
      </c>
      <c r="F859" s="10">
        <v>0.34945211648380697</v>
      </c>
      <c r="G859" s="4">
        <v>2.2112705472995473E-3</v>
      </c>
      <c r="H859" s="10">
        <v>7.6231699275383299E-3</v>
      </c>
      <c r="I859" s="4">
        <v>2</v>
      </c>
      <c r="J859" s="11">
        <v>21.503485484917835</v>
      </c>
      <c r="K859">
        <f t="shared" si="16"/>
        <v>10.751742742458918</v>
      </c>
    </row>
    <row r="860" spans="1:11" x14ac:dyDescent="0.25">
      <c r="A860" s="7">
        <v>500000</v>
      </c>
      <c r="B860" s="3">
        <v>9</v>
      </c>
      <c r="C860" s="7">
        <v>0.3</v>
      </c>
      <c r="D860" s="7">
        <v>0.29599999999999999</v>
      </c>
      <c r="E860" s="7">
        <v>3</v>
      </c>
      <c r="F860" s="7">
        <v>0.33951044615175102</v>
      </c>
      <c r="G860" s="3">
        <v>2.8509533764217261E-3</v>
      </c>
      <c r="H860" s="7">
        <v>9.1008719587974303E-3</v>
      </c>
      <c r="I860" s="3">
        <v>2</v>
      </c>
      <c r="J860" s="8">
        <v>21.47507288853317</v>
      </c>
      <c r="K860">
        <f t="shared" si="16"/>
        <v>10.737536444266585</v>
      </c>
    </row>
    <row r="861" spans="1:11" x14ac:dyDescent="0.25">
      <c r="A861" s="10">
        <v>100000</v>
      </c>
      <c r="B861" s="4">
        <v>9</v>
      </c>
      <c r="C861" s="10">
        <v>0.3</v>
      </c>
      <c r="D861" s="10">
        <v>0.30399999999999999</v>
      </c>
      <c r="E861" s="10">
        <v>3</v>
      </c>
      <c r="F861" s="10">
        <v>0.32693773758946998</v>
      </c>
      <c r="G861" s="4">
        <v>6.7947593526626283E-3</v>
      </c>
      <c r="H861" s="10">
        <v>1.13989665589804E-2</v>
      </c>
      <c r="I861" s="4">
        <v>10</v>
      </c>
      <c r="J861" s="11">
        <v>20.536815782387997</v>
      </c>
      <c r="K861">
        <f t="shared" si="16"/>
        <v>2.0536815782387996</v>
      </c>
    </row>
    <row r="862" spans="1:11" x14ac:dyDescent="0.25">
      <c r="A862" s="7">
        <v>100000</v>
      </c>
      <c r="B862" s="3">
        <v>9</v>
      </c>
      <c r="C862" s="7">
        <v>0.3</v>
      </c>
      <c r="D862" s="7">
        <v>0.33100000000000002</v>
      </c>
      <c r="E862" s="7">
        <v>3</v>
      </c>
      <c r="F862" s="7">
        <v>0.28840955461850898</v>
      </c>
      <c r="G862" s="3">
        <v>4.1099664255281089E-3</v>
      </c>
      <c r="H862" s="7">
        <v>2.27044701059653E-2</v>
      </c>
      <c r="I862" s="3">
        <v>10</v>
      </c>
      <c r="J862" s="8">
        <v>20.501222081978998</v>
      </c>
      <c r="K862">
        <f t="shared" si="16"/>
        <v>2.0501222081978998</v>
      </c>
    </row>
    <row r="863" spans="1:11" x14ac:dyDescent="0.25">
      <c r="A863" s="10">
        <v>100000</v>
      </c>
      <c r="B863" s="4">
        <v>9</v>
      </c>
      <c r="C863" s="10">
        <v>0.3</v>
      </c>
      <c r="D863" s="10">
        <v>0.29099999999999998</v>
      </c>
      <c r="E863" s="10">
        <v>3</v>
      </c>
      <c r="F863" s="10">
        <v>0.34721069708799701</v>
      </c>
      <c r="G863" s="4">
        <v>3.7456558281087978E-3</v>
      </c>
      <c r="H863" s="10">
        <v>7.9166788121473597E-3</v>
      </c>
      <c r="I863" s="4">
        <v>10</v>
      </c>
      <c r="J863" s="11">
        <v>20.3711191097895</v>
      </c>
      <c r="K863">
        <f t="shared" si="16"/>
        <v>2.0371119109789499</v>
      </c>
    </row>
    <row r="864" spans="1:11" x14ac:dyDescent="0.25">
      <c r="A864" s="7">
        <v>100000</v>
      </c>
      <c r="B864" s="3">
        <v>9</v>
      </c>
      <c r="C864" s="7">
        <v>0.3</v>
      </c>
      <c r="D864" s="7">
        <v>0.29599999999999999</v>
      </c>
      <c r="E864" s="7">
        <v>3</v>
      </c>
      <c r="F864" s="7">
        <v>0.34427756899163803</v>
      </c>
      <c r="G864" s="3">
        <v>5.756823577856578E-3</v>
      </c>
      <c r="H864" s="7">
        <v>8.3722664906869006E-3</v>
      </c>
      <c r="I864" s="3">
        <v>10</v>
      </c>
      <c r="J864" s="8">
        <v>20.156681398550667</v>
      </c>
      <c r="K864">
        <f t="shared" si="16"/>
        <v>2.0156681398550669</v>
      </c>
    </row>
    <row r="865" spans="1:11" x14ac:dyDescent="0.25">
      <c r="A865" s="10">
        <v>100000</v>
      </c>
      <c r="B865" s="4">
        <v>9</v>
      </c>
      <c r="C865" s="10">
        <v>0.3</v>
      </c>
      <c r="D865" s="10">
        <v>0.30099999999999999</v>
      </c>
      <c r="E865" s="10">
        <v>3</v>
      </c>
      <c r="F865" s="10">
        <v>0.33205587549065901</v>
      </c>
      <c r="G865" s="4">
        <v>3.3699721665457435E-3</v>
      </c>
      <c r="H865" s="10">
        <v>1.0400334369396099E-2</v>
      </c>
      <c r="I865" s="4">
        <v>10</v>
      </c>
      <c r="J865" s="11">
        <v>20.078050220012663</v>
      </c>
      <c r="K865">
        <f t="shared" si="16"/>
        <v>2.0078050220012664</v>
      </c>
    </row>
    <row r="866" spans="1:11" x14ac:dyDescent="0.25">
      <c r="A866" s="7">
        <v>100000</v>
      </c>
      <c r="B866" s="3">
        <v>9</v>
      </c>
      <c r="C866" s="7">
        <v>0.3</v>
      </c>
      <c r="D866" s="7">
        <v>0.33100000000000002</v>
      </c>
      <c r="E866" s="7">
        <v>3</v>
      </c>
      <c r="F866" s="7">
        <v>0.28738493483682997</v>
      </c>
      <c r="G866" s="3">
        <v>6.9000288129408621E-3</v>
      </c>
      <c r="H866" s="7">
        <v>2.30807171090869E-2</v>
      </c>
      <c r="I866" s="3">
        <v>10</v>
      </c>
      <c r="J866" s="8">
        <v>19.893518273035667</v>
      </c>
      <c r="K866">
        <f t="shared" si="16"/>
        <v>1.9893518273035666</v>
      </c>
    </row>
    <row r="867" spans="1:11" x14ac:dyDescent="0.25">
      <c r="A867" s="10">
        <v>100000</v>
      </c>
      <c r="B867" s="4">
        <v>9</v>
      </c>
      <c r="C867" s="10">
        <v>0.3</v>
      </c>
      <c r="D867" s="10">
        <v>0.33100000000000002</v>
      </c>
      <c r="E867" s="10">
        <v>3</v>
      </c>
      <c r="F867" s="10">
        <v>0.29678416987435502</v>
      </c>
      <c r="G867" s="4">
        <v>6.1694037252225664E-3</v>
      </c>
      <c r="H867" s="10">
        <v>1.9626856163081002E-2</v>
      </c>
      <c r="I867" s="4">
        <v>10</v>
      </c>
      <c r="J867" s="11">
        <v>19.549941225846499</v>
      </c>
      <c r="K867">
        <f t="shared" si="16"/>
        <v>1.9549941225846499</v>
      </c>
    </row>
    <row r="868" spans="1:11" x14ac:dyDescent="0.25">
      <c r="A868" s="7">
        <v>100000</v>
      </c>
      <c r="B868" s="3">
        <v>9</v>
      </c>
      <c r="C868" s="7">
        <v>0.3</v>
      </c>
      <c r="D868" s="7">
        <v>0.33100000000000002</v>
      </c>
      <c r="E868" s="7">
        <v>3</v>
      </c>
      <c r="F868" s="7">
        <v>0.29950512510774902</v>
      </c>
      <c r="G868" s="3">
        <v>4.001066445404735E-3</v>
      </c>
      <c r="H868" s="7">
        <v>1.8742322571873901E-2</v>
      </c>
      <c r="I868" s="3">
        <v>10</v>
      </c>
      <c r="J868" s="8">
        <v>19.389377987384666</v>
      </c>
      <c r="K868">
        <f t="shared" si="16"/>
        <v>1.9389377987384666</v>
      </c>
    </row>
    <row r="869" spans="1:11" x14ac:dyDescent="0.25">
      <c r="A869" s="10">
        <v>100000</v>
      </c>
      <c r="B869" s="4">
        <v>9</v>
      </c>
      <c r="C869" s="10">
        <v>0.3</v>
      </c>
      <c r="D869" s="10">
        <v>0.30099999999999999</v>
      </c>
      <c r="E869" s="10">
        <v>3</v>
      </c>
      <c r="F869" s="10">
        <v>0.33326328964278501</v>
      </c>
      <c r="G869" s="4">
        <v>4.7749669756395469E-3</v>
      </c>
      <c r="H869" s="10">
        <v>1.01876148510496E-2</v>
      </c>
      <c r="I869" s="4">
        <v>10</v>
      </c>
      <c r="J869" s="11">
        <v>19.379047564665331</v>
      </c>
      <c r="K869">
        <f t="shared" si="16"/>
        <v>1.937904756466533</v>
      </c>
    </row>
    <row r="870" spans="1:11" x14ac:dyDescent="0.25">
      <c r="A870" s="7">
        <v>100000</v>
      </c>
      <c r="B870" s="3">
        <v>9</v>
      </c>
      <c r="C870" s="7">
        <v>0.3</v>
      </c>
      <c r="D870" s="7">
        <v>0.30399999999999999</v>
      </c>
      <c r="E870" s="7">
        <v>3</v>
      </c>
      <c r="F870" s="7">
        <v>0.32748973834989398</v>
      </c>
      <c r="G870" s="3">
        <v>6.6503873327702192E-3</v>
      </c>
      <c r="H870" s="7">
        <v>1.13144091061718E-2</v>
      </c>
      <c r="I870" s="3">
        <v>10</v>
      </c>
      <c r="J870" s="8">
        <v>19.238243726889166</v>
      </c>
      <c r="K870">
        <f t="shared" si="16"/>
        <v>1.9238243726889166</v>
      </c>
    </row>
    <row r="871" spans="1:11" x14ac:dyDescent="0.25">
      <c r="A871" s="10">
        <v>100000</v>
      </c>
      <c r="B871" s="4">
        <v>9</v>
      </c>
      <c r="C871" s="10">
        <v>0.3</v>
      </c>
      <c r="D871" s="10">
        <v>0.29099999999999998</v>
      </c>
      <c r="E871" s="10">
        <v>3</v>
      </c>
      <c r="F871" s="10">
        <v>0.35036380053485899</v>
      </c>
      <c r="G871" s="4">
        <v>8.5902841219093404E-3</v>
      </c>
      <c r="H871" s="10">
        <v>7.5063779462649699E-3</v>
      </c>
      <c r="I871" s="4">
        <v>10</v>
      </c>
      <c r="J871" s="11">
        <v>19.145991384982999</v>
      </c>
      <c r="K871">
        <f t="shared" si="16"/>
        <v>1.9145991384982999</v>
      </c>
    </row>
    <row r="872" spans="1:11" x14ac:dyDescent="0.25">
      <c r="A872" s="7">
        <v>100000</v>
      </c>
      <c r="B872" s="3">
        <v>9</v>
      </c>
      <c r="C872" s="7">
        <v>0.3</v>
      </c>
      <c r="D872" s="7">
        <v>0.29599999999999999</v>
      </c>
      <c r="E872" s="7">
        <v>3</v>
      </c>
      <c r="F872" s="7">
        <v>0.34135410266130101</v>
      </c>
      <c r="G872" s="3">
        <v>5.8288284061800439E-3</v>
      </c>
      <c r="H872" s="7">
        <v>8.8151015952957906E-3</v>
      </c>
      <c r="I872" s="3">
        <v>10</v>
      </c>
      <c r="J872" s="8">
        <v>19.143682193756</v>
      </c>
      <c r="K872">
        <f t="shared" si="16"/>
        <v>1.9143682193756</v>
      </c>
    </row>
    <row r="873" spans="1:11" x14ac:dyDescent="0.25">
      <c r="A873" s="10">
        <v>100000</v>
      </c>
      <c r="B873" s="4">
        <v>9</v>
      </c>
      <c r="C873" s="10">
        <v>0.3</v>
      </c>
      <c r="D873" s="10">
        <v>0.29099999999999998</v>
      </c>
      <c r="E873" s="10">
        <v>3</v>
      </c>
      <c r="F873" s="10">
        <v>0.349441155567283</v>
      </c>
      <c r="G873" s="4">
        <v>5.2670407878553831E-3</v>
      </c>
      <c r="H873" s="10">
        <v>7.6162935609132799E-3</v>
      </c>
      <c r="I873" s="4">
        <v>10</v>
      </c>
      <c r="J873" s="11">
        <v>19.099044466018665</v>
      </c>
      <c r="K873">
        <f t="shared" si="16"/>
        <v>1.9099044466018664</v>
      </c>
    </row>
    <row r="874" spans="1:11" x14ac:dyDescent="0.25">
      <c r="A874" s="7">
        <v>100000</v>
      </c>
      <c r="B874" s="3">
        <v>9</v>
      </c>
      <c r="C874" s="7">
        <v>0.3</v>
      </c>
      <c r="D874" s="7">
        <v>0.29099999999999998</v>
      </c>
      <c r="E874" s="7">
        <v>3</v>
      </c>
      <c r="F874" s="7">
        <v>0.35078027065554501</v>
      </c>
      <c r="G874" s="3">
        <v>4.3435455399236152E-3</v>
      </c>
      <c r="H874" s="7">
        <v>7.4390154763932202E-3</v>
      </c>
      <c r="I874" s="3">
        <v>10</v>
      </c>
      <c r="J874" s="8">
        <v>19.049818078676832</v>
      </c>
      <c r="K874">
        <f t="shared" si="16"/>
        <v>1.9049818078676832</v>
      </c>
    </row>
    <row r="875" spans="1:11" x14ac:dyDescent="0.25">
      <c r="A875" s="10">
        <v>100000</v>
      </c>
      <c r="B875" s="4">
        <v>9</v>
      </c>
      <c r="C875" s="10">
        <v>0.3</v>
      </c>
      <c r="D875" s="10">
        <v>0.29099999999999998</v>
      </c>
      <c r="E875" s="10">
        <v>3</v>
      </c>
      <c r="F875" s="10">
        <v>0.35127540806490198</v>
      </c>
      <c r="G875" s="4">
        <v>6.1812330892238457E-3</v>
      </c>
      <c r="H875" s="10">
        <v>7.3837984613157898E-3</v>
      </c>
      <c r="I875" s="4">
        <v>10</v>
      </c>
      <c r="J875" s="11">
        <v>18.9768712679545</v>
      </c>
      <c r="K875">
        <f t="shared" si="16"/>
        <v>1.89768712679545</v>
      </c>
    </row>
    <row r="876" spans="1:11" x14ac:dyDescent="0.25">
      <c r="A876" s="7">
        <v>100000</v>
      </c>
      <c r="B876" s="3">
        <v>9</v>
      </c>
      <c r="C876" s="7">
        <v>0.3</v>
      </c>
      <c r="D876" s="7">
        <v>0.30399999999999999</v>
      </c>
      <c r="E876" s="7">
        <v>3</v>
      </c>
      <c r="F876" s="7">
        <v>0.32484770442102701</v>
      </c>
      <c r="G876" s="3">
        <v>2.7466355793569065E-3</v>
      </c>
      <c r="H876" s="7">
        <v>1.1833037942010601E-2</v>
      </c>
      <c r="I876" s="3">
        <v>10</v>
      </c>
      <c r="J876" s="8">
        <v>18.948149549960998</v>
      </c>
      <c r="K876">
        <f t="shared" si="16"/>
        <v>1.8948149549960998</v>
      </c>
    </row>
    <row r="877" spans="1:11" x14ac:dyDescent="0.25">
      <c r="A877" s="10">
        <v>100000</v>
      </c>
      <c r="B877" s="4">
        <v>9</v>
      </c>
      <c r="C877" s="10">
        <v>0.3</v>
      </c>
      <c r="D877" s="10">
        <v>0.33100000000000002</v>
      </c>
      <c r="E877" s="10">
        <v>3</v>
      </c>
      <c r="F877" s="10">
        <v>0.294737227658037</v>
      </c>
      <c r="G877" s="4">
        <v>6.0182483182662618E-3</v>
      </c>
      <c r="H877" s="10">
        <v>2.0397514097564299E-2</v>
      </c>
      <c r="I877" s="4">
        <v>10</v>
      </c>
      <c r="J877" s="11">
        <v>18.838207308451334</v>
      </c>
      <c r="K877">
        <f t="shared" si="16"/>
        <v>1.8838207308451334</v>
      </c>
    </row>
    <row r="878" spans="1:11" x14ac:dyDescent="0.25">
      <c r="A878" s="7">
        <v>100000</v>
      </c>
      <c r="B878" s="3">
        <v>9</v>
      </c>
      <c r="C878" s="7">
        <v>0.3</v>
      </c>
      <c r="D878" s="7">
        <v>0.29599999999999999</v>
      </c>
      <c r="E878" s="7">
        <v>3</v>
      </c>
      <c r="F878" s="7">
        <v>0.341716110648072</v>
      </c>
      <c r="G878" s="3">
        <v>7.1928482706169758E-3</v>
      </c>
      <c r="H878" s="7">
        <v>8.7523885289498907E-3</v>
      </c>
      <c r="I878" s="3">
        <v>10</v>
      </c>
      <c r="J878" s="8">
        <v>18.778433358669169</v>
      </c>
      <c r="K878">
        <f t="shared" si="16"/>
        <v>1.8778433358669169</v>
      </c>
    </row>
    <row r="879" spans="1:11" x14ac:dyDescent="0.25">
      <c r="A879" s="10">
        <v>100000</v>
      </c>
      <c r="B879" s="4">
        <v>9</v>
      </c>
      <c r="C879" s="10">
        <v>0.3</v>
      </c>
      <c r="D879" s="10">
        <v>0.29599999999999999</v>
      </c>
      <c r="E879" s="10">
        <v>3</v>
      </c>
      <c r="F879" s="10">
        <v>0.34427657496945102</v>
      </c>
      <c r="G879" s="4">
        <v>4.8574666885254402E-3</v>
      </c>
      <c r="H879" s="10">
        <v>8.3801105742204503E-3</v>
      </c>
      <c r="I879" s="4">
        <v>10</v>
      </c>
      <c r="J879" s="11">
        <v>18.730713935693</v>
      </c>
      <c r="K879">
        <f t="shared" si="16"/>
        <v>1.8730713935693</v>
      </c>
    </row>
    <row r="880" spans="1:11" x14ac:dyDescent="0.25">
      <c r="A880" s="7">
        <v>100000</v>
      </c>
      <c r="B880" s="3">
        <v>9</v>
      </c>
      <c r="C880" s="7">
        <v>0.3</v>
      </c>
      <c r="D880" s="7">
        <v>0.33100000000000002</v>
      </c>
      <c r="E880" s="7">
        <v>3</v>
      </c>
      <c r="F880" s="7">
        <v>0.29409308371081</v>
      </c>
      <c r="G880" s="3">
        <v>7.1190972093693764E-3</v>
      </c>
      <c r="H880" s="7">
        <v>2.05869918439801E-2</v>
      </c>
      <c r="I880" s="3">
        <v>10</v>
      </c>
      <c r="J880" s="8">
        <v>18.685894497235498</v>
      </c>
      <c r="K880">
        <f t="shared" si="16"/>
        <v>1.8685894497235498</v>
      </c>
    </row>
    <row r="881" spans="1:11" x14ac:dyDescent="0.25">
      <c r="A881" s="10">
        <v>100000</v>
      </c>
      <c r="B881" s="4">
        <v>9</v>
      </c>
      <c r="C881" s="10">
        <v>0.3</v>
      </c>
      <c r="D881" s="10">
        <v>0.29599999999999999</v>
      </c>
      <c r="E881" s="10">
        <v>3</v>
      </c>
      <c r="F881" s="10">
        <v>0.33806915999249398</v>
      </c>
      <c r="G881" s="4">
        <v>7.5449785668140297E-3</v>
      </c>
      <c r="H881" s="10">
        <v>9.3433517945096002E-3</v>
      </c>
      <c r="I881" s="4">
        <v>10</v>
      </c>
      <c r="J881" s="11">
        <v>18.653829125563167</v>
      </c>
      <c r="K881">
        <f t="shared" si="16"/>
        <v>1.8653829125563166</v>
      </c>
    </row>
    <row r="882" spans="1:11" x14ac:dyDescent="0.25">
      <c r="A882" s="7">
        <v>100000</v>
      </c>
      <c r="B882" s="3">
        <v>9</v>
      </c>
      <c r="C882" s="7">
        <v>0.3</v>
      </c>
      <c r="D882" s="7">
        <v>0.33100000000000002</v>
      </c>
      <c r="E882" s="7">
        <v>3</v>
      </c>
      <c r="F882" s="7">
        <v>0.29049380241775002</v>
      </c>
      <c r="G882" s="3">
        <v>4.0570066517569307E-3</v>
      </c>
      <c r="H882" s="7">
        <v>2.19370805015268E-2</v>
      </c>
      <c r="I882" s="3">
        <v>10</v>
      </c>
      <c r="J882" s="8">
        <v>18.561638069152831</v>
      </c>
      <c r="K882">
        <f t="shared" si="16"/>
        <v>1.856163806915283</v>
      </c>
    </row>
    <row r="883" spans="1:11" x14ac:dyDescent="0.25">
      <c r="A883" s="10">
        <v>100000</v>
      </c>
      <c r="B883" s="4">
        <v>9</v>
      </c>
      <c r="C883" s="10">
        <v>0.3</v>
      </c>
      <c r="D883" s="10">
        <v>0.30099999999999999</v>
      </c>
      <c r="E883" s="10">
        <v>3</v>
      </c>
      <c r="F883" s="10">
        <v>0.32602293840379798</v>
      </c>
      <c r="G883" s="4">
        <v>3.9553991306553928E-3</v>
      </c>
      <c r="H883" s="10">
        <v>1.15600445272741E-2</v>
      </c>
      <c r="I883" s="4">
        <v>10</v>
      </c>
      <c r="J883" s="11">
        <v>18.527869796752835</v>
      </c>
      <c r="K883">
        <f t="shared" si="16"/>
        <v>1.8527869796752836</v>
      </c>
    </row>
    <row r="884" spans="1:11" x14ac:dyDescent="0.25">
      <c r="A884" s="7">
        <v>100000</v>
      </c>
      <c r="B884" s="3">
        <v>9</v>
      </c>
      <c r="C884" s="7">
        <v>0.3</v>
      </c>
      <c r="D884" s="7">
        <v>0.33100000000000002</v>
      </c>
      <c r="E884" s="7">
        <v>3</v>
      </c>
      <c r="F884" s="7">
        <v>0.28749920326814998</v>
      </c>
      <c r="G884" s="3">
        <v>4.6942426726674707E-3</v>
      </c>
      <c r="H884" s="7">
        <v>2.30945659663533E-2</v>
      </c>
      <c r="I884" s="3">
        <v>10</v>
      </c>
      <c r="J884" s="8">
        <v>18.506332850456165</v>
      </c>
      <c r="K884">
        <f t="shared" si="16"/>
        <v>1.8506332850456164</v>
      </c>
    </row>
    <row r="885" spans="1:11" x14ac:dyDescent="0.25">
      <c r="A885" s="10">
        <v>100000</v>
      </c>
      <c r="B885" s="4">
        <v>9</v>
      </c>
      <c r="C885" s="10">
        <v>0.3</v>
      </c>
      <c r="D885" s="10">
        <v>0.30399999999999999</v>
      </c>
      <c r="E885" s="10">
        <v>3</v>
      </c>
      <c r="F885" s="10">
        <v>0.32588437721151198</v>
      </c>
      <c r="G885" s="4">
        <v>8.6646518827544396E-3</v>
      </c>
      <c r="H885" s="10">
        <v>1.1636525604702999E-2</v>
      </c>
      <c r="I885" s="4">
        <v>10</v>
      </c>
      <c r="J885" s="11">
        <v>18.369013377030669</v>
      </c>
      <c r="K885">
        <f t="shared" si="16"/>
        <v>1.836901337703067</v>
      </c>
    </row>
    <row r="886" spans="1:11" x14ac:dyDescent="0.25">
      <c r="A886" s="7">
        <v>100000</v>
      </c>
      <c r="B886" s="3">
        <v>9</v>
      </c>
      <c r="C886" s="7">
        <v>0.3</v>
      </c>
      <c r="D886" s="7">
        <v>0.30399999999999999</v>
      </c>
      <c r="E886" s="7">
        <v>3</v>
      </c>
      <c r="F886" s="7">
        <v>0.326065879560056</v>
      </c>
      <c r="G886" s="3">
        <v>5.06439213825548E-3</v>
      </c>
      <c r="H886" s="7">
        <v>1.1577627692409701E-2</v>
      </c>
      <c r="I886" s="3">
        <v>10</v>
      </c>
      <c r="J886" s="8">
        <v>18.277745250860836</v>
      </c>
      <c r="K886">
        <f t="shared" si="16"/>
        <v>1.8277745250860835</v>
      </c>
    </row>
    <row r="887" spans="1:11" x14ac:dyDescent="0.25">
      <c r="A887" s="10">
        <v>100000</v>
      </c>
      <c r="B887" s="4">
        <v>9</v>
      </c>
      <c r="C887" s="10">
        <v>0.3</v>
      </c>
      <c r="D887" s="10">
        <v>0.30099999999999999</v>
      </c>
      <c r="E887" s="10">
        <v>3</v>
      </c>
      <c r="F887" s="10">
        <v>0.33296960551956201</v>
      </c>
      <c r="G887" s="4">
        <v>5.9007926983862475E-3</v>
      </c>
      <c r="H887" s="10">
        <v>1.0232965405912901E-2</v>
      </c>
      <c r="I887" s="4">
        <v>10</v>
      </c>
      <c r="J887" s="11">
        <v>18.264075672626333</v>
      </c>
      <c r="K887">
        <f t="shared" si="16"/>
        <v>1.8264075672626334</v>
      </c>
    </row>
    <row r="888" spans="1:11" x14ac:dyDescent="0.25">
      <c r="A888" s="7">
        <v>100000</v>
      </c>
      <c r="B888" s="3">
        <v>9</v>
      </c>
      <c r="C888" s="7">
        <v>0.3</v>
      </c>
      <c r="D888" s="7">
        <v>0.29599999999999999</v>
      </c>
      <c r="E888" s="7">
        <v>3</v>
      </c>
      <c r="F888" s="7">
        <v>0.33881168784377402</v>
      </c>
      <c r="G888" s="3">
        <v>4.2762820723696001E-3</v>
      </c>
      <c r="H888" s="7">
        <v>9.2229577634242305E-3</v>
      </c>
      <c r="I888" s="3">
        <v>10</v>
      </c>
      <c r="J888" s="8">
        <v>18.150912296771999</v>
      </c>
      <c r="K888">
        <f t="shared" si="16"/>
        <v>1.8150912296771999</v>
      </c>
    </row>
    <row r="889" spans="1:11" x14ac:dyDescent="0.25">
      <c r="A889" s="10">
        <v>100000</v>
      </c>
      <c r="B889" s="4">
        <v>9</v>
      </c>
      <c r="C889" s="10">
        <v>0.3</v>
      </c>
      <c r="D889" s="10">
        <v>0.30399999999999999</v>
      </c>
      <c r="E889" s="10">
        <v>3</v>
      </c>
      <c r="F889" s="10">
        <v>0.32732291313817902</v>
      </c>
      <c r="G889" s="4">
        <v>5.9538114884155786E-3</v>
      </c>
      <c r="H889" s="10">
        <v>1.1345107248362201E-2</v>
      </c>
      <c r="I889" s="4">
        <v>10</v>
      </c>
      <c r="J889" s="11">
        <v>18.133086093266666</v>
      </c>
      <c r="K889">
        <f t="shared" si="16"/>
        <v>1.8133086093266666</v>
      </c>
    </row>
    <row r="890" spans="1:11" x14ac:dyDescent="0.25">
      <c r="A890" s="7">
        <v>100000</v>
      </c>
      <c r="B890" s="3">
        <v>9</v>
      </c>
      <c r="C890" s="7">
        <v>0.3</v>
      </c>
      <c r="D890" s="7">
        <v>0.30399999999999999</v>
      </c>
      <c r="E890" s="7">
        <v>3</v>
      </c>
      <c r="F890" s="7">
        <v>0.327031633163821</v>
      </c>
      <c r="G890" s="3">
        <v>4.4878466304110786E-3</v>
      </c>
      <c r="H890" s="7">
        <v>1.1372774810581901E-2</v>
      </c>
      <c r="I890" s="3">
        <v>10</v>
      </c>
      <c r="J890" s="8">
        <v>18.126242709159833</v>
      </c>
      <c r="K890">
        <f t="shared" si="16"/>
        <v>1.8126242709159832</v>
      </c>
    </row>
    <row r="891" spans="1:11" x14ac:dyDescent="0.25">
      <c r="A891" s="10">
        <v>100000</v>
      </c>
      <c r="B891" s="4">
        <v>9</v>
      </c>
      <c r="C891" s="10">
        <v>0.3</v>
      </c>
      <c r="D891" s="10">
        <v>0.33100000000000002</v>
      </c>
      <c r="E891" s="10">
        <v>3</v>
      </c>
      <c r="F891" s="10">
        <v>0.28887764664240201</v>
      </c>
      <c r="G891" s="4">
        <v>4.3319249384622229E-3</v>
      </c>
      <c r="H891" s="10">
        <v>2.2546797910946499E-2</v>
      </c>
      <c r="I891" s="4">
        <v>10</v>
      </c>
      <c r="J891" s="11">
        <v>18.110998348395</v>
      </c>
      <c r="K891">
        <f t="shared" si="16"/>
        <v>1.8110998348395</v>
      </c>
    </row>
    <row r="892" spans="1:11" x14ac:dyDescent="0.25">
      <c r="A892" s="7">
        <v>100000</v>
      </c>
      <c r="B892" s="3">
        <v>9</v>
      </c>
      <c r="C892" s="7">
        <v>0.3</v>
      </c>
      <c r="D892" s="7">
        <v>0.30099999999999999</v>
      </c>
      <c r="E892" s="7">
        <v>3</v>
      </c>
      <c r="F892" s="7">
        <v>0.33175599150842999</v>
      </c>
      <c r="G892" s="3">
        <v>5.1919430811793368E-3</v>
      </c>
      <c r="H892" s="7">
        <v>1.04488466861947E-2</v>
      </c>
      <c r="I892" s="3">
        <v>10</v>
      </c>
      <c r="J892" s="8">
        <v>18.061496571699667</v>
      </c>
      <c r="K892">
        <f t="shared" si="16"/>
        <v>1.8061496571699667</v>
      </c>
    </row>
    <row r="893" spans="1:11" x14ac:dyDescent="0.25">
      <c r="A893" s="10">
        <v>100000</v>
      </c>
      <c r="B893" s="4">
        <v>9</v>
      </c>
      <c r="C893" s="10">
        <v>0.3</v>
      </c>
      <c r="D893" s="10">
        <v>0.29599999999999999</v>
      </c>
      <c r="E893" s="10">
        <v>3</v>
      </c>
      <c r="F893" s="10">
        <v>0.34467650417586398</v>
      </c>
      <c r="G893" s="4">
        <v>4.0253451744500122E-3</v>
      </c>
      <c r="H893" s="10">
        <v>8.3083654163791897E-3</v>
      </c>
      <c r="I893" s="4">
        <v>10</v>
      </c>
      <c r="J893" s="11">
        <v>17.932170148690499</v>
      </c>
      <c r="K893">
        <f t="shared" si="16"/>
        <v>1.7932170148690498</v>
      </c>
    </row>
    <row r="894" spans="1:11" x14ac:dyDescent="0.25">
      <c r="A894" s="7">
        <v>100000</v>
      </c>
      <c r="B894" s="3">
        <v>9</v>
      </c>
      <c r="C894" s="7">
        <v>0.3</v>
      </c>
      <c r="D894" s="7">
        <v>0.29099999999999998</v>
      </c>
      <c r="E894" s="7">
        <v>3</v>
      </c>
      <c r="F894" s="7">
        <v>0.34455150977510202</v>
      </c>
      <c r="G894" s="3">
        <v>5.7666287864404876E-3</v>
      </c>
      <c r="H894" s="7">
        <v>8.2984356097931897E-3</v>
      </c>
      <c r="I894" s="3">
        <v>10</v>
      </c>
      <c r="J894" s="8">
        <v>17.898108108838336</v>
      </c>
      <c r="K894">
        <f t="shared" si="16"/>
        <v>1.7898108108838335</v>
      </c>
    </row>
    <row r="895" spans="1:11" x14ac:dyDescent="0.25">
      <c r="A895" s="10">
        <v>100000</v>
      </c>
      <c r="B895" s="4">
        <v>9</v>
      </c>
      <c r="C895" s="10">
        <v>0.3</v>
      </c>
      <c r="D895" s="10">
        <v>0.29599999999999999</v>
      </c>
      <c r="E895" s="10">
        <v>3</v>
      </c>
      <c r="F895" s="10">
        <v>0.34216625475137202</v>
      </c>
      <c r="G895" s="4">
        <v>3.7243786262073325E-3</v>
      </c>
      <c r="H895" s="10">
        <v>8.6938816147900493E-3</v>
      </c>
      <c r="I895" s="4">
        <v>10</v>
      </c>
      <c r="J895" s="11">
        <v>17.806497251987331</v>
      </c>
      <c r="K895">
        <f t="shared" si="16"/>
        <v>1.780649725198733</v>
      </c>
    </row>
    <row r="896" spans="1:11" x14ac:dyDescent="0.25">
      <c r="A896" s="7">
        <v>100000</v>
      </c>
      <c r="B896" s="3">
        <v>9</v>
      </c>
      <c r="C896" s="7">
        <v>0.3</v>
      </c>
      <c r="D896" s="7">
        <v>0.29099999999999998</v>
      </c>
      <c r="E896" s="7">
        <v>3</v>
      </c>
      <c r="F896" s="7">
        <v>0.34993774848883402</v>
      </c>
      <c r="G896" s="3">
        <v>4.8232330042198308E-3</v>
      </c>
      <c r="H896" s="7">
        <v>7.5552465894343198E-3</v>
      </c>
      <c r="I896" s="3">
        <v>10</v>
      </c>
      <c r="J896" s="8">
        <v>17.801065162817501</v>
      </c>
      <c r="K896">
        <f t="shared" si="16"/>
        <v>1.7801065162817502</v>
      </c>
    </row>
    <row r="897" spans="1:11" x14ac:dyDescent="0.25">
      <c r="A897" s="10">
        <v>100000</v>
      </c>
      <c r="B897" s="4">
        <v>9</v>
      </c>
      <c r="C897" s="10">
        <v>0.3</v>
      </c>
      <c r="D897" s="10">
        <v>0.30099999999999999</v>
      </c>
      <c r="E897" s="10">
        <v>3</v>
      </c>
      <c r="F897" s="10">
        <v>0.33207968626131801</v>
      </c>
      <c r="G897" s="4">
        <v>5.1113717143926353E-3</v>
      </c>
      <c r="H897" s="10">
        <v>1.0391935647529301E-2</v>
      </c>
      <c r="I897" s="4">
        <v>10</v>
      </c>
      <c r="J897" s="11">
        <v>17.766259642441998</v>
      </c>
      <c r="K897">
        <f t="shared" si="16"/>
        <v>1.7766259642441997</v>
      </c>
    </row>
    <row r="898" spans="1:11" x14ac:dyDescent="0.25">
      <c r="A898" s="7">
        <v>100000</v>
      </c>
      <c r="B898" s="3">
        <v>9</v>
      </c>
      <c r="C898" s="7">
        <v>0.3</v>
      </c>
      <c r="D898" s="7">
        <v>0.30099999999999999</v>
      </c>
      <c r="E898" s="7">
        <v>3</v>
      </c>
      <c r="F898" s="7">
        <v>0.34035644849598301</v>
      </c>
      <c r="G898" s="3">
        <v>3.8493948603673341E-3</v>
      </c>
      <c r="H898" s="7">
        <v>8.9898946347043394E-3</v>
      </c>
      <c r="I898" s="3">
        <v>10</v>
      </c>
      <c r="J898" s="8">
        <v>17.649258895714997</v>
      </c>
      <c r="K898">
        <f t="shared" si="16"/>
        <v>1.7649258895714997</v>
      </c>
    </row>
    <row r="899" spans="1:11" x14ac:dyDescent="0.25">
      <c r="A899" s="10">
        <v>100000</v>
      </c>
      <c r="B899" s="4">
        <v>9</v>
      </c>
      <c r="C899" s="10">
        <v>0.3</v>
      </c>
      <c r="D899" s="10">
        <v>0.29599999999999999</v>
      </c>
      <c r="E899" s="10">
        <v>3</v>
      </c>
      <c r="F899" s="10">
        <v>0.33817698996323198</v>
      </c>
      <c r="G899" s="4">
        <v>4.0250505121805598E-3</v>
      </c>
      <c r="H899" s="10">
        <v>9.3175150262830003E-3</v>
      </c>
      <c r="I899" s="4">
        <v>10</v>
      </c>
      <c r="J899" s="11">
        <v>17.649045300483667</v>
      </c>
      <c r="K899">
        <f t="shared" ref="K899:K962" si="17">J899/I899</f>
        <v>1.7649045300483668</v>
      </c>
    </row>
    <row r="900" spans="1:11" x14ac:dyDescent="0.25">
      <c r="A900" s="7">
        <v>100000</v>
      </c>
      <c r="B900" s="3">
        <v>9</v>
      </c>
      <c r="C900" s="7">
        <v>0.3</v>
      </c>
      <c r="D900" s="7">
        <v>0.30399999999999999</v>
      </c>
      <c r="E900" s="7">
        <v>3</v>
      </c>
      <c r="F900" s="7">
        <v>0.32640457352295199</v>
      </c>
      <c r="G900" s="3">
        <v>5.6213587910741479E-3</v>
      </c>
      <c r="H900" s="7">
        <v>1.1514625419614901E-2</v>
      </c>
      <c r="I900" s="3">
        <v>10</v>
      </c>
      <c r="J900" s="8">
        <v>17.614589095115498</v>
      </c>
      <c r="K900">
        <f t="shared" si="17"/>
        <v>1.7614589095115498</v>
      </c>
    </row>
    <row r="901" spans="1:11" x14ac:dyDescent="0.25">
      <c r="A901" s="10">
        <v>100000</v>
      </c>
      <c r="B901" s="4">
        <v>9</v>
      </c>
      <c r="C901" s="10">
        <v>0.3</v>
      </c>
      <c r="D901" s="10">
        <v>0.29099999999999998</v>
      </c>
      <c r="E901" s="10">
        <v>3</v>
      </c>
      <c r="F901" s="10">
        <v>0.34566798833303197</v>
      </c>
      <c r="G901" s="4">
        <v>6.5685558654521086E-3</v>
      </c>
      <c r="H901" s="10">
        <v>8.1421759451986292E-3</v>
      </c>
      <c r="I901" s="4">
        <v>10</v>
      </c>
      <c r="J901" s="11">
        <v>17.416102230548834</v>
      </c>
      <c r="K901">
        <f t="shared" si="17"/>
        <v>1.7416102230548833</v>
      </c>
    </row>
    <row r="902" spans="1:11" x14ac:dyDescent="0.25">
      <c r="A902" s="7">
        <v>100000</v>
      </c>
      <c r="B902" s="3">
        <v>9</v>
      </c>
      <c r="C902" s="7">
        <v>0.3</v>
      </c>
      <c r="D902" s="7">
        <v>0.30399999999999999</v>
      </c>
      <c r="E902" s="7">
        <v>3</v>
      </c>
      <c r="F902" s="7">
        <v>0.32957891462082001</v>
      </c>
      <c r="G902" s="3">
        <v>4.4657496202109726E-3</v>
      </c>
      <c r="H902" s="7">
        <v>1.0904922740313299E-2</v>
      </c>
      <c r="I902" s="3">
        <v>10</v>
      </c>
      <c r="J902" s="8">
        <v>17.397573705514166</v>
      </c>
      <c r="K902">
        <f t="shared" si="17"/>
        <v>1.7397573705514167</v>
      </c>
    </row>
    <row r="903" spans="1:11" x14ac:dyDescent="0.25">
      <c r="A903" s="10">
        <v>100000</v>
      </c>
      <c r="B903" s="4">
        <v>9</v>
      </c>
      <c r="C903" s="10">
        <v>0.3</v>
      </c>
      <c r="D903" s="10">
        <v>0.30099999999999999</v>
      </c>
      <c r="E903" s="10">
        <v>3</v>
      </c>
      <c r="F903" s="10">
        <v>0.33200705345900999</v>
      </c>
      <c r="G903" s="4">
        <v>4.8644697724245798E-3</v>
      </c>
      <c r="H903" s="10">
        <v>1.04135909051541E-2</v>
      </c>
      <c r="I903" s="4">
        <v>10</v>
      </c>
      <c r="J903" s="11">
        <v>17.378918647766</v>
      </c>
      <c r="K903">
        <f t="shared" si="17"/>
        <v>1.7378918647766</v>
      </c>
    </row>
    <row r="904" spans="1:11" x14ac:dyDescent="0.25">
      <c r="A904" s="7">
        <v>100000</v>
      </c>
      <c r="B904" s="3">
        <v>9</v>
      </c>
      <c r="C904" s="7">
        <v>0.3</v>
      </c>
      <c r="D904" s="7">
        <v>0.29099999999999998</v>
      </c>
      <c r="E904" s="7">
        <v>3</v>
      </c>
      <c r="F904" s="7">
        <v>0.34252362448741203</v>
      </c>
      <c r="G904" s="3">
        <v>5.7592277258131982E-3</v>
      </c>
      <c r="H904" s="7">
        <v>8.5988240189005197E-3</v>
      </c>
      <c r="I904" s="3">
        <v>10</v>
      </c>
      <c r="J904" s="8">
        <v>17.108470129966669</v>
      </c>
      <c r="K904">
        <f t="shared" si="17"/>
        <v>1.7108470129966669</v>
      </c>
    </row>
    <row r="905" spans="1:11" x14ac:dyDescent="0.25">
      <c r="A905" s="10">
        <v>100000</v>
      </c>
      <c r="B905" s="4">
        <v>9</v>
      </c>
      <c r="C905" s="10">
        <v>0.3</v>
      </c>
      <c r="D905" s="10">
        <v>0.30099999999999999</v>
      </c>
      <c r="E905" s="10">
        <v>3</v>
      </c>
      <c r="F905" s="10">
        <v>0.33764788533087797</v>
      </c>
      <c r="G905" s="4">
        <v>1.0054416279196223E-2</v>
      </c>
      <c r="H905" s="10">
        <v>9.4424517839961104E-3</v>
      </c>
      <c r="I905" s="4">
        <v>10</v>
      </c>
      <c r="J905" s="11">
        <v>16.915455202261501</v>
      </c>
      <c r="K905">
        <f t="shared" si="17"/>
        <v>1.6915455202261502</v>
      </c>
    </row>
    <row r="906" spans="1:11" x14ac:dyDescent="0.25">
      <c r="A906" s="7">
        <v>100000</v>
      </c>
      <c r="B906" s="3">
        <v>9</v>
      </c>
      <c r="C906" s="7">
        <v>0.3</v>
      </c>
      <c r="D906" s="7">
        <v>0.30099999999999999</v>
      </c>
      <c r="E906" s="7">
        <v>3</v>
      </c>
      <c r="F906" s="7">
        <v>0.336984705254322</v>
      </c>
      <c r="G906" s="3">
        <v>5.3189968722163116E-3</v>
      </c>
      <c r="H906" s="7">
        <v>9.5429854121056902E-3</v>
      </c>
      <c r="I906" s="3">
        <v>10</v>
      </c>
      <c r="J906" s="8">
        <v>16.901962407429998</v>
      </c>
      <c r="K906">
        <f t="shared" si="17"/>
        <v>1.6901962407429998</v>
      </c>
    </row>
    <row r="907" spans="1:11" x14ac:dyDescent="0.25">
      <c r="A907" s="10">
        <v>100000</v>
      </c>
      <c r="B907" s="4">
        <v>9</v>
      </c>
      <c r="C907" s="10">
        <v>0.3</v>
      </c>
      <c r="D907" s="10">
        <v>0.30399999999999999</v>
      </c>
      <c r="E907" s="10">
        <v>3</v>
      </c>
      <c r="F907" s="10">
        <v>0.32176438837440202</v>
      </c>
      <c r="G907" s="4">
        <v>4.7460474637122402E-3</v>
      </c>
      <c r="H907" s="10">
        <v>1.2499712956097E-2</v>
      </c>
      <c r="I907" s="4">
        <v>10</v>
      </c>
      <c r="J907" s="11">
        <v>16.889125216007166</v>
      </c>
      <c r="K907">
        <f t="shared" si="17"/>
        <v>1.6889125216007166</v>
      </c>
    </row>
    <row r="908" spans="1:11" x14ac:dyDescent="0.25">
      <c r="A908" s="7">
        <v>100000</v>
      </c>
      <c r="B908" s="3">
        <v>9</v>
      </c>
      <c r="C908" s="7">
        <v>0.3</v>
      </c>
      <c r="D908" s="7">
        <v>0.29599999999999999</v>
      </c>
      <c r="E908" s="7">
        <v>3</v>
      </c>
      <c r="F908" s="7">
        <v>0.341847095669432</v>
      </c>
      <c r="G908" s="3">
        <v>5.2438724826433091E-3</v>
      </c>
      <c r="H908" s="7">
        <v>8.7284133723262592E-3</v>
      </c>
      <c r="I908" s="3">
        <v>10</v>
      </c>
      <c r="J908" s="8">
        <v>16.837397746244999</v>
      </c>
      <c r="K908">
        <f t="shared" si="17"/>
        <v>1.6837397746245</v>
      </c>
    </row>
    <row r="909" spans="1:11" x14ac:dyDescent="0.25">
      <c r="A909" s="10">
        <v>100000</v>
      </c>
      <c r="B909" s="4">
        <v>9</v>
      </c>
      <c r="C909" s="10">
        <v>0.3</v>
      </c>
      <c r="D909" s="10">
        <v>0.29099999999999998</v>
      </c>
      <c r="E909" s="10">
        <v>3</v>
      </c>
      <c r="F909" s="10">
        <v>0.34819810873663398</v>
      </c>
      <c r="G909" s="4">
        <v>4.6141596490001944E-3</v>
      </c>
      <c r="H909" s="10">
        <v>7.7941500203439701E-3</v>
      </c>
      <c r="I909" s="4">
        <v>10</v>
      </c>
      <c r="J909" s="11">
        <v>16.22742846012115</v>
      </c>
      <c r="K909">
        <f t="shared" si="17"/>
        <v>1.6227428460121149</v>
      </c>
    </row>
    <row r="910" spans="1:11" x14ac:dyDescent="0.25">
      <c r="A910" s="7">
        <v>100000</v>
      </c>
      <c r="B910" s="3">
        <v>9</v>
      </c>
      <c r="C910" s="7">
        <v>0.3</v>
      </c>
      <c r="D910" s="7">
        <v>0.33100000000000002</v>
      </c>
      <c r="E910" s="7">
        <v>3</v>
      </c>
      <c r="F910" s="7">
        <v>0.28834143359412201</v>
      </c>
      <c r="G910" s="3">
        <v>3.7249796221403599E-3</v>
      </c>
      <c r="H910" s="7">
        <v>2.2765663677995401E-2</v>
      </c>
      <c r="I910" s="3">
        <v>10</v>
      </c>
      <c r="J910" s="8">
        <v>12.982135025660183</v>
      </c>
      <c r="K910">
        <f t="shared" si="17"/>
        <v>1.2982135025660182</v>
      </c>
    </row>
    <row r="911" spans="1:11" x14ac:dyDescent="0.25">
      <c r="A911" s="10">
        <v>100000</v>
      </c>
      <c r="B911" s="4">
        <v>9</v>
      </c>
      <c r="C911" s="10">
        <v>0.3</v>
      </c>
      <c r="D911" s="10">
        <v>0.28399999999999997</v>
      </c>
      <c r="E911" s="10">
        <v>3</v>
      </c>
      <c r="F911" s="10">
        <v>0.359315183682132</v>
      </c>
      <c r="G911" s="4">
        <v>5.0065845095486347E-3</v>
      </c>
      <c r="H911" s="10">
        <v>6.3719836781088402E-3</v>
      </c>
      <c r="I911" s="4">
        <v>10</v>
      </c>
      <c r="J911" s="11">
        <v>7.7837498386700839</v>
      </c>
      <c r="K911">
        <f t="shared" si="17"/>
        <v>0.77837498386700843</v>
      </c>
    </row>
    <row r="912" spans="1:11" x14ac:dyDescent="0.25">
      <c r="A912" s="7">
        <v>100000</v>
      </c>
      <c r="B912" s="3">
        <v>9</v>
      </c>
      <c r="C912" s="7">
        <v>0.3</v>
      </c>
      <c r="D912" s="7">
        <v>0.318</v>
      </c>
      <c r="E912" s="7">
        <v>3</v>
      </c>
      <c r="F912" s="7">
        <v>0.31245830635953897</v>
      </c>
      <c r="G912" s="3">
        <v>4.2931830641680163E-3</v>
      </c>
      <c r="H912" s="7">
        <v>1.4831097757048E-2</v>
      </c>
      <c r="I912" s="3">
        <v>10</v>
      </c>
      <c r="J912" s="8">
        <v>7.7405174771944667</v>
      </c>
      <c r="K912">
        <f t="shared" si="17"/>
        <v>0.77405174771944663</v>
      </c>
    </row>
    <row r="913" spans="1:11" x14ac:dyDescent="0.25">
      <c r="A913" s="10">
        <v>100000</v>
      </c>
      <c r="B913" s="4">
        <v>9</v>
      </c>
      <c r="C913" s="10">
        <v>0.3</v>
      </c>
      <c r="D913" s="10">
        <v>0.28399999999999997</v>
      </c>
      <c r="E913" s="10">
        <v>3</v>
      </c>
      <c r="F913" s="10">
        <v>0.35494974306044702</v>
      </c>
      <c r="G913" s="4">
        <v>8.5157995714823173E-3</v>
      </c>
      <c r="H913" s="10">
        <v>6.90738033576907E-3</v>
      </c>
      <c r="I913" s="4">
        <v>10</v>
      </c>
      <c r="J913" s="11">
        <v>7.5664749542871999</v>
      </c>
      <c r="K913">
        <f t="shared" si="17"/>
        <v>0.75664749542872001</v>
      </c>
    </row>
    <row r="914" spans="1:11" x14ac:dyDescent="0.25">
      <c r="A914" s="7">
        <v>100000</v>
      </c>
      <c r="B914" s="3">
        <v>9</v>
      </c>
      <c r="C914" s="7">
        <v>0.3</v>
      </c>
      <c r="D914" s="7">
        <v>0.318</v>
      </c>
      <c r="E914" s="7">
        <v>3</v>
      </c>
      <c r="F914" s="7">
        <v>0.31080512546115802</v>
      </c>
      <c r="G914" s="3">
        <v>3.2729517939196593E-3</v>
      </c>
      <c r="H914" s="7">
        <v>1.5276534696140801E-2</v>
      </c>
      <c r="I914" s="3">
        <v>10</v>
      </c>
      <c r="J914" s="8">
        <v>7.5509193976720166</v>
      </c>
      <c r="K914">
        <f t="shared" si="17"/>
        <v>0.75509193976720168</v>
      </c>
    </row>
    <row r="915" spans="1:11" x14ac:dyDescent="0.25">
      <c r="A915" s="10">
        <v>100000</v>
      </c>
      <c r="B915" s="4">
        <v>9</v>
      </c>
      <c r="C915" s="10">
        <v>0.3</v>
      </c>
      <c r="D915" s="10">
        <v>0.318</v>
      </c>
      <c r="E915" s="10">
        <v>3</v>
      </c>
      <c r="F915" s="10">
        <v>0.30912470384381702</v>
      </c>
      <c r="G915" s="4">
        <v>3.9125889890999207E-3</v>
      </c>
      <c r="H915" s="10">
        <v>1.57269377110348E-2</v>
      </c>
      <c r="I915" s="4">
        <v>10</v>
      </c>
      <c r="J915" s="11">
        <v>7.4807950933774174</v>
      </c>
      <c r="K915">
        <f t="shared" si="17"/>
        <v>0.7480795093377417</v>
      </c>
    </row>
    <row r="916" spans="1:11" x14ac:dyDescent="0.25">
      <c r="A916" s="7">
        <v>100000</v>
      </c>
      <c r="B916" s="3">
        <v>9</v>
      </c>
      <c r="C916" s="7">
        <v>0.3</v>
      </c>
      <c r="D916" s="7">
        <v>0.28399999999999997</v>
      </c>
      <c r="E916" s="7">
        <v>3</v>
      </c>
      <c r="F916" s="7">
        <v>0.35937259576556801</v>
      </c>
      <c r="G916" s="3">
        <v>3.6994070380565276E-3</v>
      </c>
      <c r="H916" s="7">
        <v>6.3717441872314998E-3</v>
      </c>
      <c r="I916" s="3">
        <v>10</v>
      </c>
      <c r="J916" s="8">
        <v>7.4617314934730503</v>
      </c>
      <c r="K916">
        <f t="shared" si="17"/>
        <v>0.74617314934730505</v>
      </c>
    </row>
    <row r="917" spans="1:11" x14ac:dyDescent="0.25">
      <c r="A917" s="10">
        <v>100000</v>
      </c>
      <c r="B917" s="4">
        <v>9</v>
      </c>
      <c r="C917" s="10">
        <v>0.3</v>
      </c>
      <c r="D917" s="10">
        <v>0.28399999999999997</v>
      </c>
      <c r="E917" s="10">
        <v>3</v>
      </c>
      <c r="F917" s="10">
        <v>0.36090737287984898</v>
      </c>
      <c r="G917" s="4">
        <v>9.1971180624370995E-3</v>
      </c>
      <c r="H917" s="10">
        <v>6.2065802205814704E-3</v>
      </c>
      <c r="I917" s="4">
        <v>10</v>
      </c>
      <c r="J917" s="11">
        <v>7.3620492180188499</v>
      </c>
      <c r="K917">
        <f t="shared" si="17"/>
        <v>0.73620492180188501</v>
      </c>
    </row>
    <row r="918" spans="1:11" x14ac:dyDescent="0.25">
      <c r="A918" s="7">
        <v>100000</v>
      </c>
      <c r="B918" s="3">
        <v>9</v>
      </c>
      <c r="C918" s="7">
        <v>0.3</v>
      </c>
      <c r="D918" s="7">
        <v>0.318</v>
      </c>
      <c r="E918" s="7">
        <v>3</v>
      </c>
      <c r="F918" s="7">
        <v>0.30831965055485999</v>
      </c>
      <c r="G918" s="3">
        <v>3.9421277177600746E-3</v>
      </c>
      <c r="H918" s="7">
        <v>1.5940717314635301E-2</v>
      </c>
      <c r="I918" s="3">
        <v>10</v>
      </c>
      <c r="J918" s="8">
        <v>7.3562718709309829</v>
      </c>
      <c r="K918">
        <f t="shared" si="17"/>
        <v>0.73562718709309827</v>
      </c>
    </row>
    <row r="919" spans="1:11" x14ac:dyDescent="0.25">
      <c r="A919" s="10">
        <v>100000</v>
      </c>
      <c r="B919" s="4">
        <v>9</v>
      </c>
      <c r="C919" s="10">
        <v>0.3</v>
      </c>
      <c r="D919" s="10">
        <v>0.318</v>
      </c>
      <c r="E919" s="10">
        <v>3</v>
      </c>
      <c r="F919" s="10">
        <v>0.30364716278680598</v>
      </c>
      <c r="G919" s="4">
        <v>8.5850877319567347E-3</v>
      </c>
      <c r="H919" s="10">
        <v>1.72768065817928E-2</v>
      </c>
      <c r="I919" s="4">
        <v>10</v>
      </c>
      <c r="J919" s="11">
        <v>7.1655805667241328</v>
      </c>
      <c r="K919">
        <f t="shared" si="17"/>
        <v>0.71655805667241323</v>
      </c>
    </row>
    <row r="920" spans="1:11" x14ac:dyDescent="0.25">
      <c r="A920" s="7">
        <v>100000</v>
      </c>
      <c r="B920" s="3">
        <v>9</v>
      </c>
      <c r="C920" s="7">
        <v>0.3</v>
      </c>
      <c r="D920" s="7">
        <v>0.28399999999999997</v>
      </c>
      <c r="E920" s="7">
        <v>3</v>
      </c>
      <c r="F920" s="7">
        <v>0.36392445585593303</v>
      </c>
      <c r="G920" s="3">
        <v>7.3417232065740032E-3</v>
      </c>
      <c r="H920" s="7">
        <v>5.88134944364423E-3</v>
      </c>
      <c r="I920" s="3">
        <v>10</v>
      </c>
      <c r="J920" s="8">
        <v>7.1616387764612837</v>
      </c>
      <c r="K920">
        <f t="shared" si="17"/>
        <v>0.71616387764612832</v>
      </c>
    </row>
    <row r="921" spans="1:11" x14ac:dyDescent="0.25">
      <c r="A921" s="10">
        <v>100000</v>
      </c>
      <c r="B921" s="4">
        <v>9</v>
      </c>
      <c r="C921" s="10">
        <v>0.3</v>
      </c>
      <c r="D921" s="10">
        <v>0.28399999999999997</v>
      </c>
      <c r="E921" s="10">
        <v>3</v>
      </c>
      <c r="F921" s="10">
        <v>0.35597759140076901</v>
      </c>
      <c r="G921" s="4">
        <v>9.2535564438832318E-3</v>
      </c>
      <c r="H921" s="10">
        <v>6.7710732160363302E-3</v>
      </c>
      <c r="I921" s="4">
        <v>10</v>
      </c>
      <c r="J921" s="11">
        <v>6.9610908150672834</v>
      </c>
      <c r="K921">
        <f t="shared" si="17"/>
        <v>0.69610908150672834</v>
      </c>
    </row>
    <row r="922" spans="1:11" x14ac:dyDescent="0.25">
      <c r="A922" s="7">
        <v>100000</v>
      </c>
      <c r="B922" s="3">
        <v>9</v>
      </c>
      <c r="C922" s="7">
        <v>0.3</v>
      </c>
      <c r="D922" s="7">
        <v>0.318</v>
      </c>
      <c r="E922" s="7">
        <v>3</v>
      </c>
      <c r="F922" s="7">
        <v>0.31056050211872699</v>
      </c>
      <c r="G922" s="3">
        <v>4.5407314785372594E-3</v>
      </c>
      <c r="H922" s="7">
        <v>1.53230754271605E-2</v>
      </c>
      <c r="I922" s="3">
        <v>10</v>
      </c>
      <c r="J922" s="8">
        <v>6.9467079838116828</v>
      </c>
      <c r="K922">
        <f t="shared" si="17"/>
        <v>0.6946707983811683</v>
      </c>
    </row>
    <row r="923" spans="1:11" x14ac:dyDescent="0.25">
      <c r="A923" s="10">
        <v>100000</v>
      </c>
      <c r="B923" s="4">
        <v>9</v>
      </c>
      <c r="C923" s="10">
        <v>0.3</v>
      </c>
      <c r="D923" s="10">
        <v>0.318</v>
      </c>
      <c r="E923" s="10">
        <v>3</v>
      </c>
      <c r="F923" s="10">
        <v>0.31002210395348001</v>
      </c>
      <c r="G923" s="4">
        <v>4.5418416968841654E-3</v>
      </c>
      <c r="H923" s="10">
        <v>1.54310788859461E-2</v>
      </c>
      <c r="I923" s="4">
        <v>10</v>
      </c>
      <c r="J923" s="11">
        <v>6.9408874154090832</v>
      </c>
      <c r="K923">
        <f t="shared" si="17"/>
        <v>0.69408874154090827</v>
      </c>
    </row>
    <row r="924" spans="1:11" x14ac:dyDescent="0.25">
      <c r="A924" s="7">
        <v>100000</v>
      </c>
      <c r="B924" s="3">
        <v>9</v>
      </c>
      <c r="C924" s="7">
        <v>0.3</v>
      </c>
      <c r="D924" s="7">
        <v>0.318</v>
      </c>
      <c r="E924" s="7">
        <v>3</v>
      </c>
      <c r="F924" s="7">
        <v>0.307423338573376</v>
      </c>
      <c r="G924" s="3">
        <v>5.6751157041509473E-3</v>
      </c>
      <c r="H924" s="7">
        <v>1.6167065928803001E-2</v>
      </c>
      <c r="I924" s="3">
        <v>10</v>
      </c>
      <c r="J924" s="8">
        <v>6.8990955352783168</v>
      </c>
      <c r="K924">
        <f t="shared" si="17"/>
        <v>0.68990955352783168</v>
      </c>
    </row>
    <row r="925" spans="1:11" x14ac:dyDescent="0.25">
      <c r="A925" s="10">
        <v>100000</v>
      </c>
      <c r="B925" s="4">
        <v>9</v>
      </c>
      <c r="C925" s="10">
        <v>0.3</v>
      </c>
      <c r="D925" s="10">
        <v>0.28399999999999997</v>
      </c>
      <c r="E925" s="10">
        <v>3</v>
      </c>
      <c r="F925" s="10">
        <v>0.35942602264677598</v>
      </c>
      <c r="G925" s="4">
        <v>4.660523871800628E-3</v>
      </c>
      <c r="H925" s="10">
        <v>6.3785134654320997E-3</v>
      </c>
      <c r="I925" s="4">
        <v>10</v>
      </c>
      <c r="J925" s="11">
        <v>6.8969512859980169</v>
      </c>
      <c r="K925">
        <f t="shared" si="17"/>
        <v>0.68969512859980164</v>
      </c>
    </row>
    <row r="926" spans="1:11" x14ac:dyDescent="0.25">
      <c r="A926" s="7">
        <v>100000</v>
      </c>
      <c r="B926" s="3">
        <v>9</v>
      </c>
      <c r="C926" s="7">
        <v>0.3</v>
      </c>
      <c r="D926" s="7">
        <v>0.28399999999999997</v>
      </c>
      <c r="E926" s="7">
        <v>3</v>
      </c>
      <c r="F926" s="7">
        <v>0.35715503609226301</v>
      </c>
      <c r="G926" s="3">
        <v>5.7888465150602916E-3</v>
      </c>
      <c r="H926" s="7">
        <v>6.6251451408844697E-3</v>
      </c>
      <c r="I926" s="3">
        <v>10</v>
      </c>
      <c r="J926" s="8">
        <v>6.8820858518282497</v>
      </c>
      <c r="K926">
        <f t="shared" si="17"/>
        <v>0.68820858518282502</v>
      </c>
    </row>
    <row r="927" spans="1:11" x14ac:dyDescent="0.25">
      <c r="A927" s="10">
        <v>100000</v>
      </c>
      <c r="B927" s="4">
        <v>9</v>
      </c>
      <c r="C927" s="10">
        <v>0.3</v>
      </c>
      <c r="D927" s="10">
        <v>0.28399999999999997</v>
      </c>
      <c r="E927" s="10">
        <v>3</v>
      </c>
      <c r="F927" s="10">
        <v>0.35639313156413499</v>
      </c>
      <c r="G927" s="4">
        <v>4.2140705915400473E-3</v>
      </c>
      <c r="H927" s="10">
        <v>6.7183408867499501E-3</v>
      </c>
      <c r="I927" s="4">
        <v>10</v>
      </c>
      <c r="J927" s="11">
        <v>6.6841503977775494</v>
      </c>
      <c r="K927">
        <f t="shared" si="17"/>
        <v>0.66841503977775496</v>
      </c>
    </row>
    <row r="928" spans="1:11" x14ac:dyDescent="0.25">
      <c r="A928" s="7">
        <v>100000</v>
      </c>
      <c r="B928" s="3">
        <v>9</v>
      </c>
      <c r="C928" s="7">
        <v>0.3</v>
      </c>
      <c r="D928" s="7">
        <v>0.318</v>
      </c>
      <c r="E928" s="7">
        <v>3</v>
      </c>
      <c r="F928" s="7">
        <v>0.30662830895364301</v>
      </c>
      <c r="G928" s="3">
        <v>5.0745423466575E-3</v>
      </c>
      <c r="H928" s="7">
        <v>1.64185162488719E-2</v>
      </c>
      <c r="I928" s="3">
        <v>10</v>
      </c>
      <c r="J928" s="8">
        <v>6.6754642049471498</v>
      </c>
      <c r="K928">
        <f t="shared" si="17"/>
        <v>0.66754642049471502</v>
      </c>
    </row>
    <row r="929" spans="1:11" x14ac:dyDescent="0.25">
      <c r="A929" s="10">
        <v>100000</v>
      </c>
      <c r="B929" s="4">
        <v>9</v>
      </c>
      <c r="C929" s="10">
        <v>0.3</v>
      </c>
      <c r="D929" s="10">
        <v>0.318</v>
      </c>
      <c r="E929" s="10">
        <v>3</v>
      </c>
      <c r="F929" s="10">
        <v>0.307498764209441</v>
      </c>
      <c r="G929" s="4">
        <v>2.7354036666259215E-3</v>
      </c>
      <c r="H929" s="10">
        <v>1.6184948437511198E-2</v>
      </c>
      <c r="I929" s="4">
        <v>10</v>
      </c>
      <c r="J929" s="11">
        <v>6.6259218255678674</v>
      </c>
      <c r="K929">
        <f t="shared" si="17"/>
        <v>0.66259218255678676</v>
      </c>
    </row>
    <row r="930" spans="1:11" x14ac:dyDescent="0.25">
      <c r="A930" s="7">
        <v>100000</v>
      </c>
      <c r="B930" s="3">
        <v>9</v>
      </c>
      <c r="C930" s="7">
        <v>0.3</v>
      </c>
      <c r="D930" s="7">
        <v>0.28399999999999997</v>
      </c>
      <c r="E930" s="7">
        <v>3</v>
      </c>
      <c r="F930" s="7">
        <v>0.35813441865676499</v>
      </c>
      <c r="G930" s="3">
        <v>5.6908870863423043E-3</v>
      </c>
      <c r="H930" s="7">
        <v>6.5273767837223896E-3</v>
      </c>
      <c r="I930" s="3">
        <v>10</v>
      </c>
      <c r="J930" s="8">
        <v>6.5928719679514503</v>
      </c>
      <c r="K930">
        <f t="shared" si="17"/>
        <v>0.65928719679514503</v>
      </c>
    </row>
    <row r="931" spans="1:11" x14ac:dyDescent="0.25">
      <c r="A931" s="10">
        <v>100000</v>
      </c>
      <c r="B931" s="4">
        <v>9</v>
      </c>
      <c r="C931" s="10">
        <v>0.3</v>
      </c>
      <c r="D931" s="10">
        <v>0.27100000000000002</v>
      </c>
      <c r="E931" s="10">
        <v>3</v>
      </c>
      <c r="F931" s="10">
        <v>0.376388725137494</v>
      </c>
      <c r="G931" s="4">
        <v>6.6144032665957659E-3</v>
      </c>
      <c r="H931" s="10">
        <v>4.6835513920907403E-3</v>
      </c>
      <c r="I931" s="4">
        <v>10</v>
      </c>
      <c r="J931" s="11">
        <v>3.6998058319091669</v>
      </c>
      <c r="K931">
        <f t="shared" si="17"/>
        <v>0.3699805831909167</v>
      </c>
    </row>
    <row r="932" spans="1:11" x14ac:dyDescent="0.25">
      <c r="A932" s="7">
        <v>100000</v>
      </c>
      <c r="B932" s="3">
        <v>9</v>
      </c>
      <c r="C932" s="7">
        <v>0.3</v>
      </c>
      <c r="D932" s="7">
        <v>0.30599999999999999</v>
      </c>
      <c r="E932" s="7">
        <v>3</v>
      </c>
      <c r="F932" s="7">
        <v>0.32531812198118598</v>
      </c>
      <c r="G932" s="3">
        <v>3.6326761095657346E-3</v>
      </c>
      <c r="H932" s="7">
        <v>1.17355796584137E-2</v>
      </c>
      <c r="I932" s="3">
        <v>10</v>
      </c>
      <c r="J932" s="8">
        <v>3.6578463196754334</v>
      </c>
      <c r="K932">
        <f t="shared" si="17"/>
        <v>0.36578463196754335</v>
      </c>
    </row>
    <row r="933" spans="1:11" x14ac:dyDescent="0.25">
      <c r="A933" s="10">
        <v>100000</v>
      </c>
      <c r="B933" s="4">
        <v>9</v>
      </c>
      <c r="C933" s="10">
        <v>0.3</v>
      </c>
      <c r="D933" s="10">
        <v>0.311</v>
      </c>
      <c r="E933" s="10">
        <v>3</v>
      </c>
      <c r="F933" s="10">
        <v>0.31878054334679501</v>
      </c>
      <c r="G933" s="4">
        <v>5.3022513093226847E-3</v>
      </c>
      <c r="H933" s="10">
        <v>1.31943954213951E-2</v>
      </c>
      <c r="I933" s="4">
        <v>10</v>
      </c>
      <c r="J933" s="11">
        <v>3.6296551426251669</v>
      </c>
      <c r="K933">
        <f t="shared" si="17"/>
        <v>0.36296551426251666</v>
      </c>
    </row>
    <row r="934" spans="1:11" x14ac:dyDescent="0.25">
      <c r="A934" s="7">
        <v>100000</v>
      </c>
      <c r="B934" s="3">
        <v>9</v>
      </c>
      <c r="C934" s="7">
        <v>0.3</v>
      </c>
      <c r="D934" s="7">
        <v>0.29799999999999999</v>
      </c>
      <c r="E934" s="7">
        <v>3</v>
      </c>
      <c r="F934" s="7">
        <v>0.335777019372904</v>
      </c>
      <c r="G934" s="3">
        <v>4.7810733367295247E-3</v>
      </c>
      <c r="H934" s="7">
        <v>9.7153548831519602E-3</v>
      </c>
      <c r="I934" s="3">
        <v>10</v>
      </c>
      <c r="J934" s="8">
        <v>3.6295958399772501</v>
      </c>
      <c r="K934">
        <f t="shared" si="17"/>
        <v>0.36295958399772499</v>
      </c>
    </row>
    <row r="935" spans="1:11" x14ac:dyDescent="0.25">
      <c r="A935" s="10">
        <v>100000</v>
      </c>
      <c r="B935" s="4">
        <v>9</v>
      </c>
      <c r="C935" s="10">
        <v>0.3</v>
      </c>
      <c r="D935" s="10">
        <v>0.27100000000000002</v>
      </c>
      <c r="E935" s="10">
        <v>3</v>
      </c>
      <c r="F935" s="10">
        <v>0.377616597984617</v>
      </c>
      <c r="G935" s="4">
        <v>5.4874864066079311E-3</v>
      </c>
      <c r="H935" s="10">
        <v>4.5844795712058602E-3</v>
      </c>
      <c r="I935" s="4">
        <v>10</v>
      </c>
      <c r="J935" s="11">
        <v>3.4624440232912668</v>
      </c>
      <c r="K935">
        <f t="shared" si="17"/>
        <v>0.34624440232912668</v>
      </c>
    </row>
    <row r="936" spans="1:11" x14ac:dyDescent="0.25">
      <c r="A936" s="7">
        <v>100000</v>
      </c>
      <c r="B936" s="3">
        <v>9</v>
      </c>
      <c r="C936" s="7">
        <v>0.3</v>
      </c>
      <c r="D936" s="7">
        <v>0.27100000000000002</v>
      </c>
      <c r="E936" s="7">
        <v>3</v>
      </c>
      <c r="F936" s="7">
        <v>0.38143177694158598</v>
      </c>
      <c r="G936" s="3">
        <v>6.9979782260496566E-3</v>
      </c>
      <c r="H936" s="7">
        <v>4.28930757548634E-3</v>
      </c>
      <c r="I936" s="3">
        <v>10</v>
      </c>
      <c r="J936" s="8">
        <v>3.4596480131149168</v>
      </c>
      <c r="K936">
        <f t="shared" si="17"/>
        <v>0.34596480131149165</v>
      </c>
    </row>
    <row r="937" spans="1:11" x14ac:dyDescent="0.25">
      <c r="A937" s="10">
        <v>100000</v>
      </c>
      <c r="B937" s="4">
        <v>9</v>
      </c>
      <c r="C937" s="10">
        <v>0.3</v>
      </c>
      <c r="D937" s="10">
        <v>0.27100000000000002</v>
      </c>
      <c r="E937" s="10">
        <v>3</v>
      </c>
      <c r="F937" s="10">
        <v>0.38120766466769901</v>
      </c>
      <c r="G937" s="4">
        <v>6.1823791799019891E-3</v>
      </c>
      <c r="H937" s="10">
        <v>4.3057715121655703E-3</v>
      </c>
      <c r="I937" s="4">
        <v>10</v>
      </c>
      <c r="J937" s="11">
        <v>3.4518210728963168</v>
      </c>
      <c r="K937">
        <f t="shared" si="17"/>
        <v>0.34518210728963167</v>
      </c>
    </row>
    <row r="938" spans="1:11" x14ac:dyDescent="0.25">
      <c r="A938" s="7">
        <v>100000</v>
      </c>
      <c r="B938" s="3">
        <v>9</v>
      </c>
      <c r="C938" s="7">
        <v>0.3</v>
      </c>
      <c r="D938" s="7">
        <v>0.27100000000000002</v>
      </c>
      <c r="E938" s="7">
        <v>3</v>
      </c>
      <c r="F938" s="7">
        <v>0.37770338413861698</v>
      </c>
      <c r="G938" s="3">
        <v>4.1347714894749907E-3</v>
      </c>
      <c r="H938" s="7">
        <v>4.5845790307458001E-3</v>
      </c>
      <c r="I938" s="3">
        <v>10</v>
      </c>
      <c r="J938" s="8">
        <v>3.4510207176208336</v>
      </c>
      <c r="K938">
        <f t="shared" si="17"/>
        <v>0.34510207176208335</v>
      </c>
    </row>
    <row r="939" spans="1:11" x14ac:dyDescent="0.25">
      <c r="A939" s="10">
        <v>100000</v>
      </c>
      <c r="B939" s="4">
        <v>9</v>
      </c>
      <c r="C939" s="10">
        <v>0.3</v>
      </c>
      <c r="D939" s="10">
        <v>0.27100000000000002</v>
      </c>
      <c r="E939" s="10">
        <v>3</v>
      </c>
      <c r="F939" s="10">
        <v>0.38276548199583199</v>
      </c>
      <c r="G939" s="4">
        <v>4.9395653703390345E-3</v>
      </c>
      <c r="H939" s="10">
        <v>4.1888505931522799E-3</v>
      </c>
      <c r="I939" s="4">
        <v>10</v>
      </c>
      <c r="J939" s="11">
        <v>3.4485837419827665</v>
      </c>
      <c r="K939">
        <f t="shared" si="17"/>
        <v>0.34485837419827664</v>
      </c>
    </row>
    <row r="940" spans="1:11" x14ac:dyDescent="0.25">
      <c r="A940" s="7">
        <v>100000</v>
      </c>
      <c r="B940" s="3">
        <v>9</v>
      </c>
      <c r="C940" s="7">
        <v>0.3</v>
      </c>
      <c r="D940" s="7">
        <v>0.27100000000000002</v>
      </c>
      <c r="E940" s="7">
        <v>3</v>
      </c>
      <c r="F940" s="7">
        <v>0.37641001718790701</v>
      </c>
      <c r="G940" s="3">
        <v>7.1563792005789597E-3</v>
      </c>
      <c r="H940" s="7">
        <v>4.69005589570978E-3</v>
      </c>
      <c r="I940" s="3">
        <v>10</v>
      </c>
      <c r="J940" s="8">
        <v>3.44489867687225</v>
      </c>
      <c r="K940">
        <f t="shared" si="17"/>
        <v>0.344489867687225</v>
      </c>
    </row>
    <row r="941" spans="1:11" x14ac:dyDescent="0.25">
      <c r="A941" s="10">
        <v>100000</v>
      </c>
      <c r="B941" s="4">
        <v>9</v>
      </c>
      <c r="C941" s="10">
        <v>0.3</v>
      </c>
      <c r="D941" s="10">
        <v>0.27100000000000002</v>
      </c>
      <c r="E941" s="10">
        <v>3</v>
      </c>
      <c r="F941" s="10">
        <v>0.38079493698351202</v>
      </c>
      <c r="G941" s="4">
        <v>3.0123294943088493E-3</v>
      </c>
      <c r="H941" s="10">
        <v>4.3360064377900697E-3</v>
      </c>
      <c r="I941" s="4">
        <v>10</v>
      </c>
      <c r="J941" s="11">
        <v>3.4345291336377333</v>
      </c>
      <c r="K941">
        <f t="shared" si="17"/>
        <v>0.34345291336377332</v>
      </c>
    </row>
    <row r="942" spans="1:11" x14ac:dyDescent="0.25">
      <c r="A942" s="7">
        <v>100000</v>
      </c>
      <c r="B942" s="3">
        <v>9</v>
      </c>
      <c r="C942" s="7">
        <v>0.3</v>
      </c>
      <c r="D942" s="7">
        <v>0.27100000000000002</v>
      </c>
      <c r="E942" s="7">
        <v>3</v>
      </c>
      <c r="F942" s="7">
        <v>0.37983710026239698</v>
      </c>
      <c r="G942" s="3">
        <v>2.8251628129542308E-3</v>
      </c>
      <c r="H942" s="7">
        <v>4.4153997326208498E-3</v>
      </c>
      <c r="I942" s="3">
        <v>10</v>
      </c>
      <c r="J942" s="8">
        <v>3.4324485182762001</v>
      </c>
      <c r="K942">
        <f t="shared" si="17"/>
        <v>0.34324485182761999</v>
      </c>
    </row>
    <row r="943" spans="1:11" x14ac:dyDescent="0.25">
      <c r="A943" s="10">
        <v>100000</v>
      </c>
      <c r="B943" s="4">
        <v>9</v>
      </c>
      <c r="C943" s="10">
        <v>0.3</v>
      </c>
      <c r="D943" s="10">
        <v>0.27100000000000002</v>
      </c>
      <c r="E943" s="10">
        <v>3</v>
      </c>
      <c r="F943" s="10">
        <v>0.37939151804628202</v>
      </c>
      <c r="G943" s="4">
        <v>8.3318015013021489E-3</v>
      </c>
      <c r="H943" s="10">
        <v>4.4443419296759101E-3</v>
      </c>
      <c r="I943" s="4">
        <v>10</v>
      </c>
      <c r="J943" s="11">
        <v>3.4277508735656665</v>
      </c>
      <c r="K943">
        <f t="shared" si="17"/>
        <v>0.34277508735656664</v>
      </c>
    </row>
    <row r="944" spans="1:11" x14ac:dyDescent="0.25">
      <c r="A944" s="7">
        <v>100000</v>
      </c>
      <c r="B944" s="3">
        <v>9</v>
      </c>
      <c r="C944" s="7">
        <v>0.3</v>
      </c>
      <c r="D944" s="7">
        <v>0.30599999999999999</v>
      </c>
      <c r="E944" s="7">
        <v>3</v>
      </c>
      <c r="F944" s="7">
        <v>0.32941255923069301</v>
      </c>
      <c r="G944" s="3">
        <v>4.1464861827909365E-3</v>
      </c>
      <c r="H944" s="7">
        <v>1.09442124175455E-2</v>
      </c>
      <c r="I944" s="3">
        <v>10</v>
      </c>
      <c r="J944" s="8">
        <v>3.4251207550366667</v>
      </c>
      <c r="K944">
        <f t="shared" si="17"/>
        <v>0.34251207550366669</v>
      </c>
    </row>
    <row r="945" spans="1:11" x14ac:dyDescent="0.25">
      <c r="A945" s="10">
        <v>100000</v>
      </c>
      <c r="B945" s="4">
        <v>9</v>
      </c>
      <c r="C945" s="10">
        <v>0.3</v>
      </c>
      <c r="D945" s="10">
        <v>0.30599999999999999</v>
      </c>
      <c r="E945" s="10">
        <v>3</v>
      </c>
      <c r="F945" s="10">
        <v>0.32134587684724197</v>
      </c>
      <c r="G945" s="4">
        <v>6.8972597023733775E-3</v>
      </c>
      <c r="H945" s="10">
        <v>1.26013895134428E-2</v>
      </c>
      <c r="I945" s="4">
        <v>10</v>
      </c>
      <c r="J945" s="11">
        <v>3.4242628812789833</v>
      </c>
      <c r="K945">
        <f t="shared" si="17"/>
        <v>0.34242628812789833</v>
      </c>
    </row>
    <row r="946" spans="1:11" x14ac:dyDescent="0.25">
      <c r="A946" s="7">
        <v>100000</v>
      </c>
      <c r="B946" s="3">
        <v>9</v>
      </c>
      <c r="C946" s="7">
        <v>0.3</v>
      </c>
      <c r="D946" s="7">
        <v>0.30599999999999999</v>
      </c>
      <c r="E946" s="7">
        <v>3</v>
      </c>
      <c r="F946" s="7">
        <v>0.31758919104924599</v>
      </c>
      <c r="G946" s="3">
        <v>6.0828910094042734E-3</v>
      </c>
      <c r="H946" s="7">
        <v>1.3468329969972799E-2</v>
      </c>
      <c r="I946" s="3">
        <v>10</v>
      </c>
      <c r="J946" s="8">
        <v>3.42412950197855</v>
      </c>
      <c r="K946">
        <f t="shared" si="17"/>
        <v>0.342412950197855</v>
      </c>
    </row>
    <row r="947" spans="1:11" x14ac:dyDescent="0.25">
      <c r="A947" s="10">
        <v>100000</v>
      </c>
      <c r="B947" s="4">
        <v>9</v>
      </c>
      <c r="C947" s="10">
        <v>0.3</v>
      </c>
      <c r="D947" s="10">
        <v>0.30599999999999999</v>
      </c>
      <c r="E947" s="10">
        <v>3</v>
      </c>
      <c r="F947" s="10">
        <v>0.32621458397330699</v>
      </c>
      <c r="G947" s="4">
        <v>5.4935557083362037E-3</v>
      </c>
      <c r="H947" s="10">
        <v>1.1578821769117899E-2</v>
      </c>
      <c r="I947" s="4">
        <v>10</v>
      </c>
      <c r="J947" s="11">
        <v>3.4205120046933333</v>
      </c>
      <c r="K947">
        <f t="shared" si="17"/>
        <v>0.34205120046933335</v>
      </c>
    </row>
    <row r="948" spans="1:11" x14ac:dyDescent="0.25">
      <c r="A948" s="7">
        <v>100000</v>
      </c>
      <c r="B948" s="3">
        <v>9</v>
      </c>
      <c r="C948" s="7">
        <v>0.3</v>
      </c>
      <c r="D948" s="7">
        <v>0.30599999999999999</v>
      </c>
      <c r="E948" s="7">
        <v>3</v>
      </c>
      <c r="F948" s="7">
        <v>0.32407561176257998</v>
      </c>
      <c r="G948" s="3">
        <v>4.0778069708422467E-3</v>
      </c>
      <c r="H948" s="7">
        <v>1.19858195461728E-2</v>
      </c>
      <c r="I948" s="3">
        <v>10</v>
      </c>
      <c r="J948" s="8">
        <v>3.4201132734616499</v>
      </c>
      <c r="K948">
        <f t="shared" si="17"/>
        <v>0.34201132734616502</v>
      </c>
    </row>
    <row r="949" spans="1:11" x14ac:dyDescent="0.25">
      <c r="A949" s="10">
        <v>100000</v>
      </c>
      <c r="B949" s="4">
        <v>9</v>
      </c>
      <c r="C949" s="10">
        <v>0.3</v>
      </c>
      <c r="D949" s="10">
        <v>0.29799999999999999</v>
      </c>
      <c r="E949" s="10">
        <v>3</v>
      </c>
      <c r="F949" s="10">
        <v>0.33813443721898601</v>
      </c>
      <c r="G949" s="4">
        <v>3.1163944782469019E-3</v>
      </c>
      <c r="H949" s="10">
        <v>9.3449232661234494E-3</v>
      </c>
      <c r="I949" s="4">
        <v>10</v>
      </c>
      <c r="J949" s="11">
        <v>3.4178943673769502</v>
      </c>
      <c r="K949">
        <f t="shared" si="17"/>
        <v>0.34178943673769502</v>
      </c>
    </row>
    <row r="950" spans="1:11" x14ac:dyDescent="0.25">
      <c r="A950" s="7">
        <v>100000</v>
      </c>
      <c r="B950" s="3">
        <v>9</v>
      </c>
      <c r="C950" s="7">
        <v>0.3</v>
      </c>
      <c r="D950" s="7">
        <v>0.30599999999999999</v>
      </c>
      <c r="E950" s="7">
        <v>3</v>
      </c>
      <c r="F950" s="7">
        <v>0.331348055307296</v>
      </c>
      <c r="G950" s="3">
        <v>5.4671683726857405E-3</v>
      </c>
      <c r="H950" s="7">
        <v>1.0590206891551801E-2</v>
      </c>
      <c r="I950" s="3">
        <v>10</v>
      </c>
      <c r="J950" s="8">
        <v>3.4171858668327331</v>
      </c>
      <c r="K950">
        <f t="shared" si="17"/>
        <v>0.34171858668327332</v>
      </c>
    </row>
    <row r="951" spans="1:11" x14ac:dyDescent="0.25">
      <c r="A951" s="10">
        <v>100000</v>
      </c>
      <c r="B951" s="4">
        <v>9</v>
      </c>
      <c r="C951" s="10">
        <v>0.3</v>
      </c>
      <c r="D951" s="10">
        <v>0.29799999999999999</v>
      </c>
      <c r="E951" s="10">
        <v>3</v>
      </c>
      <c r="F951" s="10">
        <v>0.33356843190128699</v>
      </c>
      <c r="G951" s="4">
        <v>3.8731602197896566E-3</v>
      </c>
      <c r="H951" s="10">
        <v>1.01324542551581E-2</v>
      </c>
      <c r="I951" s="4">
        <v>10</v>
      </c>
      <c r="J951" s="11">
        <v>3.4142519315083666</v>
      </c>
      <c r="K951">
        <f t="shared" si="17"/>
        <v>0.34142519315083664</v>
      </c>
    </row>
    <row r="952" spans="1:11" x14ac:dyDescent="0.25">
      <c r="A952" s="7">
        <v>100000</v>
      </c>
      <c r="B952" s="3">
        <v>9</v>
      </c>
      <c r="C952" s="7">
        <v>0.3</v>
      </c>
      <c r="D952" s="7">
        <v>0.30599999999999999</v>
      </c>
      <c r="E952" s="7">
        <v>3</v>
      </c>
      <c r="F952" s="7">
        <v>0.32791843137351401</v>
      </c>
      <c r="G952" s="3">
        <v>5.6263017319376262E-3</v>
      </c>
      <c r="H952" s="7">
        <v>1.1242848421720001E-2</v>
      </c>
      <c r="I952" s="3">
        <v>10</v>
      </c>
      <c r="J952" s="8">
        <v>3.4133512139320334</v>
      </c>
      <c r="K952">
        <f t="shared" si="17"/>
        <v>0.34133512139320332</v>
      </c>
    </row>
    <row r="953" spans="1:11" x14ac:dyDescent="0.25">
      <c r="A953" s="10">
        <v>100000</v>
      </c>
      <c r="B953" s="4">
        <v>9</v>
      </c>
      <c r="C953" s="10">
        <v>0.3</v>
      </c>
      <c r="D953" s="10">
        <v>0.29799999999999999</v>
      </c>
      <c r="E953" s="10">
        <v>3</v>
      </c>
      <c r="F953" s="10">
        <v>0.33783282392522201</v>
      </c>
      <c r="G953" s="4">
        <v>5.7675846446580093E-3</v>
      </c>
      <c r="H953" s="10">
        <v>9.3999071304690304E-3</v>
      </c>
      <c r="I953" s="4">
        <v>10</v>
      </c>
      <c r="J953" s="11">
        <v>3.4114107569058665</v>
      </c>
      <c r="K953">
        <f t="shared" si="17"/>
        <v>0.34114107569058666</v>
      </c>
    </row>
    <row r="954" spans="1:11" x14ac:dyDescent="0.25">
      <c r="A954" s="7">
        <v>100000</v>
      </c>
      <c r="B954" s="3">
        <v>9</v>
      </c>
      <c r="C954" s="7">
        <v>0.3</v>
      </c>
      <c r="D954" s="7">
        <v>0.29799999999999999</v>
      </c>
      <c r="E954" s="7">
        <v>3</v>
      </c>
      <c r="F954" s="7">
        <v>0.338926260102697</v>
      </c>
      <c r="G954" s="3">
        <v>5.7309687880975659E-3</v>
      </c>
      <c r="H954" s="7">
        <v>9.2051983424169294E-3</v>
      </c>
      <c r="I954" s="3">
        <v>10</v>
      </c>
      <c r="J954" s="8">
        <v>3.4094070871670996</v>
      </c>
      <c r="K954">
        <f t="shared" si="17"/>
        <v>0.34094070871670995</v>
      </c>
    </row>
    <row r="955" spans="1:11" x14ac:dyDescent="0.25">
      <c r="A955" s="10">
        <v>100000</v>
      </c>
      <c r="B955" s="4">
        <v>9</v>
      </c>
      <c r="C955" s="10">
        <v>0.3</v>
      </c>
      <c r="D955" s="10">
        <v>0.30599999999999999</v>
      </c>
      <c r="E955" s="10">
        <v>3</v>
      </c>
      <c r="F955" s="10">
        <v>0.33038940363917901</v>
      </c>
      <c r="G955" s="4">
        <v>6.3690349842526282E-3</v>
      </c>
      <c r="H955" s="10">
        <v>1.0752065594046499E-2</v>
      </c>
      <c r="I955" s="4">
        <v>10</v>
      </c>
      <c r="J955" s="11">
        <v>3.4087524056434497</v>
      </c>
      <c r="K955">
        <f t="shared" si="17"/>
        <v>0.34087524056434498</v>
      </c>
    </row>
    <row r="956" spans="1:11" x14ac:dyDescent="0.25">
      <c r="A956" s="7">
        <v>100000</v>
      </c>
      <c r="B956" s="3">
        <v>9</v>
      </c>
      <c r="C956" s="7">
        <v>0.3</v>
      </c>
      <c r="D956" s="7">
        <v>0.29799999999999999</v>
      </c>
      <c r="E956" s="7">
        <v>3</v>
      </c>
      <c r="F956" s="7">
        <v>0.33769091008999702</v>
      </c>
      <c r="G956" s="3">
        <v>4.3858039885116881E-3</v>
      </c>
      <c r="H956" s="7">
        <v>9.4116818972695502E-3</v>
      </c>
      <c r="I956" s="3">
        <v>10</v>
      </c>
      <c r="J956" s="8">
        <v>3.4068749666213831</v>
      </c>
      <c r="K956">
        <f t="shared" si="17"/>
        <v>0.34068749666213832</v>
      </c>
    </row>
    <row r="957" spans="1:11" x14ac:dyDescent="0.25">
      <c r="A957" s="10">
        <v>100000</v>
      </c>
      <c r="B957" s="4">
        <v>9</v>
      </c>
      <c r="C957" s="10">
        <v>0.3</v>
      </c>
      <c r="D957" s="10">
        <v>0.29799999999999999</v>
      </c>
      <c r="E957" s="10">
        <v>3</v>
      </c>
      <c r="F957" s="10">
        <v>0.334547196063948</v>
      </c>
      <c r="G957" s="4">
        <v>3.7295246511880962E-3</v>
      </c>
      <c r="H957" s="10">
        <v>9.9528712625134297E-3</v>
      </c>
      <c r="I957" s="4">
        <v>10</v>
      </c>
      <c r="J957" s="11">
        <v>3.4067387382189334</v>
      </c>
      <c r="K957">
        <f t="shared" si="17"/>
        <v>0.34067387382189335</v>
      </c>
    </row>
    <row r="958" spans="1:11" x14ac:dyDescent="0.25">
      <c r="A958" s="7">
        <v>100000</v>
      </c>
      <c r="B958" s="3">
        <v>9</v>
      </c>
      <c r="C958" s="7">
        <v>0.3</v>
      </c>
      <c r="D958" s="7">
        <v>0.311</v>
      </c>
      <c r="E958" s="7">
        <v>3</v>
      </c>
      <c r="F958" s="7">
        <v>0.32020471457647198</v>
      </c>
      <c r="G958" s="3">
        <v>3.5530470982914667E-3</v>
      </c>
      <c r="H958" s="7">
        <v>1.28800546205582E-2</v>
      </c>
      <c r="I958" s="3">
        <v>10</v>
      </c>
      <c r="J958" s="8">
        <v>3.4065976699193166</v>
      </c>
      <c r="K958">
        <f t="shared" si="17"/>
        <v>0.34065976699193168</v>
      </c>
    </row>
    <row r="959" spans="1:11" x14ac:dyDescent="0.25">
      <c r="A959" s="10">
        <v>100000</v>
      </c>
      <c r="B959" s="4">
        <v>9</v>
      </c>
      <c r="C959" s="10">
        <v>0.3</v>
      </c>
      <c r="D959" s="10">
        <v>0.29799999999999999</v>
      </c>
      <c r="E959" s="10">
        <v>3</v>
      </c>
      <c r="F959" s="10">
        <v>0.33316505491419302</v>
      </c>
      <c r="G959" s="4">
        <v>3.9210125903396589E-3</v>
      </c>
      <c r="H959" s="10">
        <v>1.0193662676785601E-2</v>
      </c>
      <c r="I959" s="4">
        <v>10</v>
      </c>
      <c r="J959" s="11">
        <v>3.4053786675135167</v>
      </c>
      <c r="K959">
        <f t="shared" si="17"/>
        <v>0.34053786675135167</v>
      </c>
    </row>
    <row r="960" spans="1:11" x14ac:dyDescent="0.25">
      <c r="A960" s="7">
        <v>100000</v>
      </c>
      <c r="B960" s="3">
        <v>9</v>
      </c>
      <c r="C960" s="7">
        <v>0.3</v>
      </c>
      <c r="D960" s="7">
        <v>0.29799999999999999</v>
      </c>
      <c r="E960" s="7">
        <v>3</v>
      </c>
      <c r="F960" s="7">
        <v>0.33765382964254498</v>
      </c>
      <c r="G960" s="3">
        <v>4.2104435568995919E-3</v>
      </c>
      <c r="H960" s="7">
        <v>9.4187501528528901E-3</v>
      </c>
      <c r="I960" s="3">
        <v>10</v>
      </c>
      <c r="J960" s="8">
        <v>3.4041983048121001</v>
      </c>
      <c r="K960">
        <f t="shared" si="17"/>
        <v>0.34041983048121</v>
      </c>
    </row>
    <row r="961" spans="1:11" x14ac:dyDescent="0.25">
      <c r="A961" s="10">
        <v>100000</v>
      </c>
      <c r="B961" s="4">
        <v>9</v>
      </c>
      <c r="C961" s="10">
        <v>0.3</v>
      </c>
      <c r="D961" s="10">
        <v>0.311</v>
      </c>
      <c r="E961" s="10">
        <v>3</v>
      </c>
      <c r="F961" s="10">
        <v>0.32021457113504298</v>
      </c>
      <c r="G961" s="4">
        <v>3.4906050406772978E-3</v>
      </c>
      <c r="H961" s="10">
        <v>1.2883283592397699E-2</v>
      </c>
      <c r="I961" s="4">
        <v>10</v>
      </c>
      <c r="J961" s="11">
        <v>3.4036475618680169</v>
      </c>
      <c r="K961">
        <f t="shared" si="17"/>
        <v>0.34036475618680168</v>
      </c>
    </row>
    <row r="962" spans="1:11" x14ac:dyDescent="0.25">
      <c r="A962" s="7">
        <v>100000</v>
      </c>
      <c r="B962" s="3">
        <v>9</v>
      </c>
      <c r="C962" s="7">
        <v>0.3</v>
      </c>
      <c r="D962" s="7">
        <v>0.311</v>
      </c>
      <c r="E962" s="7">
        <v>3</v>
      </c>
      <c r="F962" s="7">
        <v>0.318986014701647</v>
      </c>
      <c r="G962" s="3">
        <v>3.7687025882105051E-3</v>
      </c>
      <c r="H962" s="7">
        <v>1.31811376093311E-2</v>
      </c>
      <c r="I962" s="3">
        <v>10</v>
      </c>
      <c r="J962" s="8">
        <v>3.4036387960116001</v>
      </c>
      <c r="K962">
        <f t="shared" si="17"/>
        <v>0.34036387960115999</v>
      </c>
    </row>
    <row r="963" spans="1:11" x14ac:dyDescent="0.25">
      <c r="A963" s="10">
        <v>100000</v>
      </c>
      <c r="B963" s="4">
        <v>9</v>
      </c>
      <c r="C963" s="10">
        <v>0.3</v>
      </c>
      <c r="D963" s="10">
        <v>0.311</v>
      </c>
      <c r="E963" s="10">
        <v>3</v>
      </c>
      <c r="F963" s="10">
        <v>0.31829708373305898</v>
      </c>
      <c r="G963" s="4">
        <v>4.4251326154056926E-3</v>
      </c>
      <c r="H963" s="10">
        <v>1.33374151357856E-2</v>
      </c>
      <c r="I963" s="4">
        <v>10</v>
      </c>
      <c r="J963" s="11">
        <v>3.4034939010938001</v>
      </c>
      <c r="K963">
        <f t="shared" ref="K963:K1026" si="18">J963/I963</f>
        <v>0.34034939010938003</v>
      </c>
    </row>
    <row r="964" spans="1:11" x14ac:dyDescent="0.25">
      <c r="A964" s="7">
        <v>100000</v>
      </c>
      <c r="B964" s="3">
        <v>9</v>
      </c>
      <c r="C964" s="7">
        <v>0.3</v>
      </c>
      <c r="D964" s="7">
        <v>0.30599999999999999</v>
      </c>
      <c r="E964" s="7">
        <v>3</v>
      </c>
      <c r="F964" s="7">
        <v>0.32697710636445099</v>
      </c>
      <c r="G964" s="3">
        <v>4.240078563566208E-3</v>
      </c>
      <c r="H964" s="7">
        <v>1.14263488038826E-2</v>
      </c>
      <c r="I964" s="3">
        <v>10</v>
      </c>
      <c r="J964" s="8">
        <v>3.4029041767120334</v>
      </c>
      <c r="K964">
        <f t="shared" si="18"/>
        <v>0.34029041767120333</v>
      </c>
    </row>
    <row r="965" spans="1:11" x14ac:dyDescent="0.25">
      <c r="A965" s="10">
        <v>100000</v>
      </c>
      <c r="B965" s="4">
        <v>9</v>
      </c>
      <c r="C965" s="10">
        <v>0.3</v>
      </c>
      <c r="D965" s="10">
        <v>0.311</v>
      </c>
      <c r="E965" s="10">
        <v>3</v>
      </c>
      <c r="F965" s="10">
        <v>0.31773518848648302</v>
      </c>
      <c r="G965" s="4">
        <v>1.1757615798122019E-2</v>
      </c>
      <c r="H965" s="10">
        <v>1.34682626767792E-2</v>
      </c>
      <c r="I965" s="4">
        <v>10</v>
      </c>
      <c r="J965" s="11">
        <v>3.4007380962371667</v>
      </c>
      <c r="K965">
        <f t="shared" si="18"/>
        <v>0.34007380962371669</v>
      </c>
    </row>
    <row r="966" spans="1:11" x14ac:dyDescent="0.25">
      <c r="A966" s="7">
        <v>100000</v>
      </c>
      <c r="B966" s="3">
        <v>9</v>
      </c>
      <c r="C966" s="7">
        <v>0.3</v>
      </c>
      <c r="D966" s="7">
        <v>0.311</v>
      </c>
      <c r="E966" s="7">
        <v>3</v>
      </c>
      <c r="F966" s="7">
        <v>0.31691792338007402</v>
      </c>
      <c r="G966" s="3">
        <v>5.6989238809039867E-3</v>
      </c>
      <c r="H966" s="7">
        <v>1.3654070903186301E-2</v>
      </c>
      <c r="I966" s="3">
        <v>10</v>
      </c>
      <c r="J966" s="8">
        <v>3.4006891568501669</v>
      </c>
      <c r="K966">
        <f t="shared" si="18"/>
        <v>0.34006891568501668</v>
      </c>
    </row>
    <row r="967" spans="1:11" x14ac:dyDescent="0.25">
      <c r="A967" s="10">
        <v>100000</v>
      </c>
      <c r="B967" s="4">
        <v>9</v>
      </c>
      <c r="C967" s="10">
        <v>0.3</v>
      </c>
      <c r="D967" s="10">
        <v>0.311</v>
      </c>
      <c r="E967" s="10">
        <v>3</v>
      </c>
      <c r="F967" s="10">
        <v>0.31867130926965798</v>
      </c>
      <c r="G967" s="4">
        <v>3.7953608741116839E-3</v>
      </c>
      <c r="H967" s="10">
        <v>1.3244665080312501E-2</v>
      </c>
      <c r="I967" s="4">
        <v>10</v>
      </c>
      <c r="J967" s="11">
        <v>3.4001862168312003</v>
      </c>
      <c r="K967">
        <f t="shared" si="18"/>
        <v>0.34001862168312003</v>
      </c>
    </row>
    <row r="968" spans="1:11" x14ac:dyDescent="0.25">
      <c r="A968" s="7">
        <v>100000</v>
      </c>
      <c r="B968" s="3">
        <v>9</v>
      </c>
      <c r="C968" s="7">
        <v>0.3</v>
      </c>
      <c r="D968" s="7">
        <v>0.311</v>
      </c>
      <c r="E968" s="7">
        <v>3</v>
      </c>
      <c r="F968" s="7">
        <v>0.314101794157091</v>
      </c>
      <c r="G968" s="3">
        <v>8.516804470981975E-3</v>
      </c>
      <c r="H968" s="7">
        <v>1.4326441481713199E-2</v>
      </c>
      <c r="I968" s="3">
        <v>10</v>
      </c>
      <c r="J968" s="8">
        <v>3.3994734287261834</v>
      </c>
      <c r="K968">
        <f t="shared" si="18"/>
        <v>0.33994734287261835</v>
      </c>
    </row>
    <row r="969" spans="1:11" x14ac:dyDescent="0.25">
      <c r="A969" s="10">
        <v>100000</v>
      </c>
      <c r="B969" s="4">
        <v>9</v>
      </c>
      <c r="C969" s="10">
        <v>0.3</v>
      </c>
      <c r="D969" s="10">
        <v>0.29799999999999999</v>
      </c>
      <c r="E969" s="10">
        <v>3</v>
      </c>
      <c r="F969" s="10">
        <v>0.33562071849978198</v>
      </c>
      <c r="G969" s="4">
        <v>4.5723871744022615E-3</v>
      </c>
      <c r="H969" s="10">
        <v>9.7541137036596497E-3</v>
      </c>
      <c r="I969" s="4">
        <v>10</v>
      </c>
      <c r="J969" s="11">
        <v>3.3909369905789664</v>
      </c>
      <c r="K969">
        <f t="shared" si="18"/>
        <v>0.33909369905789666</v>
      </c>
    </row>
    <row r="970" spans="1:11" x14ac:dyDescent="0.25">
      <c r="A970" s="7">
        <v>100000</v>
      </c>
      <c r="B970" s="3">
        <v>9</v>
      </c>
      <c r="C970" s="7">
        <v>0.3</v>
      </c>
      <c r="D970" s="7">
        <v>0.311</v>
      </c>
      <c r="E970" s="7">
        <v>3</v>
      </c>
      <c r="F970" s="7">
        <v>0.31604076433851302</v>
      </c>
      <c r="G970" s="3">
        <v>4.4197574978600976E-3</v>
      </c>
      <c r="H970" s="7">
        <v>1.3861595509456599E-2</v>
      </c>
      <c r="I970" s="3">
        <v>10</v>
      </c>
      <c r="J970" s="8">
        <v>3.3884537537892498</v>
      </c>
      <c r="K970">
        <f t="shared" si="18"/>
        <v>0.33884537537892501</v>
      </c>
    </row>
    <row r="971" spans="1:11" x14ac:dyDescent="0.25">
      <c r="A971" s="10">
        <v>1000000</v>
      </c>
      <c r="B971" s="4">
        <v>8</v>
      </c>
      <c r="C971" s="10">
        <v>0.3</v>
      </c>
      <c r="D971" s="10">
        <v>0.8</v>
      </c>
      <c r="E971" s="10">
        <v>3</v>
      </c>
      <c r="F971" s="10">
        <v>6.5155352101941705E-2</v>
      </c>
      <c r="G971" s="4">
        <v>8.2986577083398426E-4</v>
      </c>
      <c r="H971" s="10">
        <v>1.0845526677012001</v>
      </c>
      <c r="I971" s="4">
        <v>1</v>
      </c>
      <c r="J971" s="11">
        <v>164.33012512524917</v>
      </c>
      <c r="K971">
        <f t="shared" si="18"/>
        <v>164.33012512524917</v>
      </c>
    </row>
    <row r="972" spans="1:11" x14ac:dyDescent="0.25">
      <c r="A972" s="7">
        <v>1000000</v>
      </c>
      <c r="B972" s="3">
        <v>8</v>
      </c>
      <c r="C972" s="7">
        <v>0.3</v>
      </c>
      <c r="D972" s="7">
        <v>1</v>
      </c>
      <c r="E972" s="7">
        <v>3</v>
      </c>
      <c r="F972" s="7">
        <v>6.8178643261277996E-2</v>
      </c>
      <c r="G972" s="3">
        <v>7.2755274378840371E-4</v>
      </c>
      <c r="H972" s="7">
        <v>1.4198120083264101</v>
      </c>
      <c r="I972" s="3">
        <v>1</v>
      </c>
      <c r="J972" s="8">
        <v>164.21316416660932</v>
      </c>
      <c r="K972">
        <f t="shared" si="18"/>
        <v>164.21316416660932</v>
      </c>
    </row>
    <row r="973" spans="1:11" x14ac:dyDescent="0.25">
      <c r="A973" s="10">
        <v>1000000</v>
      </c>
      <c r="B973" s="4">
        <v>8</v>
      </c>
      <c r="C973" s="10">
        <v>0.3</v>
      </c>
      <c r="D973" s="10">
        <v>0.4</v>
      </c>
      <c r="E973" s="10">
        <v>3</v>
      </c>
      <c r="F973" s="10">
        <v>0.24763947365244099</v>
      </c>
      <c r="G973" s="4">
        <v>9.8397260604476131E-4</v>
      </c>
      <c r="H973" s="10">
        <v>7.6620702801806301E-2</v>
      </c>
      <c r="I973" s="4">
        <v>1</v>
      </c>
      <c r="J973" s="11">
        <v>164.03163360357286</v>
      </c>
      <c r="K973">
        <f t="shared" si="18"/>
        <v>164.03163360357286</v>
      </c>
    </row>
    <row r="974" spans="1:11" x14ac:dyDescent="0.25">
      <c r="A974" s="7">
        <v>1000000</v>
      </c>
      <c r="B974" s="3">
        <v>8</v>
      </c>
      <c r="C974" s="7">
        <v>0.3</v>
      </c>
      <c r="D974" s="7">
        <v>0.6</v>
      </c>
      <c r="E974" s="7">
        <v>3</v>
      </c>
      <c r="F974" s="7">
        <v>0.115299506375297</v>
      </c>
      <c r="G974" s="3">
        <v>1.1211515786201877E-3</v>
      </c>
      <c r="H974" s="7">
        <v>0.538495219555291</v>
      </c>
      <c r="I974" s="3">
        <v>1</v>
      </c>
      <c r="J974" s="8">
        <v>107.50766542355217</v>
      </c>
      <c r="K974">
        <f t="shared" si="18"/>
        <v>107.50766542355217</v>
      </c>
    </row>
    <row r="975" spans="1:11" x14ac:dyDescent="0.25">
      <c r="A975" s="10">
        <v>1000000</v>
      </c>
      <c r="B975" s="4">
        <v>8</v>
      </c>
      <c r="C975" s="10">
        <v>0.3</v>
      </c>
      <c r="D975" s="10">
        <v>0.3</v>
      </c>
      <c r="E975" s="10">
        <v>3</v>
      </c>
      <c r="F975" s="10">
        <v>0.37319624200522999</v>
      </c>
      <c r="G975" s="4">
        <v>1.476194003110953E-3</v>
      </c>
      <c r="H975" s="10">
        <v>1.0494804771864799E-2</v>
      </c>
      <c r="I975" s="4">
        <v>1</v>
      </c>
      <c r="J975" s="11">
        <v>107.37358473936716</v>
      </c>
      <c r="K975">
        <f t="shared" si="18"/>
        <v>107.37358473936716</v>
      </c>
    </row>
    <row r="976" spans="1:11" x14ac:dyDescent="0.25">
      <c r="A976" s="7">
        <v>1000000</v>
      </c>
      <c r="B976" s="3">
        <v>8</v>
      </c>
      <c r="C976" s="7">
        <v>0.3</v>
      </c>
      <c r="D976" s="7">
        <v>0.7</v>
      </c>
      <c r="E976" s="7">
        <v>3</v>
      </c>
      <c r="F976" s="7">
        <v>8.4692053943747E-2</v>
      </c>
      <c r="G976" s="3">
        <v>7.4471760559737226E-4</v>
      </c>
      <c r="H976" s="7">
        <v>0.81534505471666896</v>
      </c>
      <c r="I976" s="3">
        <v>1</v>
      </c>
      <c r="J976" s="8">
        <v>107.36647844711933</v>
      </c>
      <c r="K976">
        <f t="shared" si="18"/>
        <v>107.36647844711933</v>
      </c>
    </row>
    <row r="977" spans="1:11" x14ac:dyDescent="0.25">
      <c r="A977" s="10">
        <v>1000000</v>
      </c>
      <c r="B977" s="4">
        <v>8</v>
      </c>
      <c r="C977" s="10">
        <v>0.3</v>
      </c>
      <c r="D977" s="10">
        <v>0.5</v>
      </c>
      <c r="E977" s="10">
        <v>3</v>
      </c>
      <c r="F977" s="10">
        <v>0.165958897086427</v>
      </c>
      <c r="G977" s="4">
        <v>1.9102760548550177E-3</v>
      </c>
      <c r="H977" s="10">
        <v>0.26420824649928898</v>
      </c>
      <c r="I977" s="4">
        <v>1</v>
      </c>
      <c r="J977" s="11">
        <v>107.3642872452735</v>
      </c>
      <c r="K977">
        <f t="shared" si="18"/>
        <v>107.3642872452735</v>
      </c>
    </row>
    <row r="978" spans="1:11" x14ac:dyDescent="0.25">
      <c r="A978" s="7">
        <v>1000000</v>
      </c>
      <c r="B978" s="3">
        <v>8</v>
      </c>
      <c r="C978" s="7">
        <v>0.3</v>
      </c>
      <c r="D978" s="7">
        <v>0.1</v>
      </c>
      <c r="E978" s="7">
        <v>3</v>
      </c>
      <c r="F978" s="7">
        <v>0.76206299422974899</v>
      </c>
      <c r="G978" s="3">
        <v>2.5875375086752213E-3</v>
      </c>
      <c r="H978" s="12">
        <v>2.09377276052432E-5</v>
      </c>
      <c r="I978" s="3">
        <v>1</v>
      </c>
      <c r="J978" s="8">
        <v>107.31303791999817</v>
      </c>
      <c r="K978">
        <f t="shared" si="18"/>
        <v>107.31303791999817</v>
      </c>
    </row>
    <row r="979" spans="1:11" x14ac:dyDescent="0.25">
      <c r="A979" s="10">
        <v>1000000</v>
      </c>
      <c r="B979" s="4">
        <v>8</v>
      </c>
      <c r="C979" s="10">
        <v>0.3</v>
      </c>
      <c r="D979" s="10">
        <v>0.2</v>
      </c>
      <c r="E979" s="10">
        <v>3</v>
      </c>
      <c r="F979" s="10">
        <v>0.54475995390850296</v>
      </c>
      <c r="G979" s="4">
        <v>1.5595472160310059E-3</v>
      </c>
      <c r="H979" s="10">
        <v>6.7613859641785798E-4</v>
      </c>
      <c r="I979" s="4">
        <v>1</v>
      </c>
      <c r="J979" s="11">
        <v>107.28359832763667</v>
      </c>
      <c r="K979">
        <f t="shared" si="18"/>
        <v>107.28359832763667</v>
      </c>
    </row>
    <row r="980" spans="1:11" x14ac:dyDescent="0.25">
      <c r="A980" s="7">
        <v>500000</v>
      </c>
      <c r="B980" s="3">
        <v>8</v>
      </c>
      <c r="C980" s="7">
        <v>0.3</v>
      </c>
      <c r="D980" s="7">
        <v>0.318</v>
      </c>
      <c r="E980" s="7">
        <v>3</v>
      </c>
      <c r="F980" s="7">
        <v>0.34652496351597301</v>
      </c>
      <c r="G980" s="3">
        <v>2.1378146003283014E-3</v>
      </c>
      <c r="H980" s="7">
        <v>1.60750082767049E-2</v>
      </c>
      <c r="I980" s="3">
        <v>1</v>
      </c>
      <c r="J980" s="8">
        <v>104.8817771633465</v>
      </c>
      <c r="K980">
        <f t="shared" si="18"/>
        <v>104.8817771633465</v>
      </c>
    </row>
    <row r="981" spans="1:11" x14ac:dyDescent="0.25">
      <c r="A981" s="10">
        <v>500000</v>
      </c>
      <c r="B981" s="4">
        <v>8</v>
      </c>
      <c r="C981" s="10">
        <v>0.3</v>
      </c>
      <c r="D981" s="10">
        <v>0.311</v>
      </c>
      <c r="E981" s="10">
        <v>3</v>
      </c>
      <c r="F981" s="10">
        <v>0.35715900368457798</v>
      </c>
      <c r="G981" s="4">
        <v>3.1697074641706367E-3</v>
      </c>
      <c r="H981" s="10">
        <v>1.35633542203471E-2</v>
      </c>
      <c r="I981" s="4">
        <v>1</v>
      </c>
      <c r="J981" s="11">
        <v>104.00434879461916</v>
      </c>
      <c r="K981">
        <f t="shared" si="18"/>
        <v>104.00434879461916</v>
      </c>
    </row>
    <row r="982" spans="1:11" x14ac:dyDescent="0.25">
      <c r="A982" s="7">
        <v>500000</v>
      </c>
      <c r="B982" s="3">
        <v>8</v>
      </c>
      <c r="C982" s="7">
        <v>0.3</v>
      </c>
      <c r="D982" s="7">
        <v>0.29099999999999998</v>
      </c>
      <c r="E982" s="7">
        <v>3</v>
      </c>
      <c r="F982" s="7">
        <v>0.386961186543132</v>
      </c>
      <c r="G982" s="3">
        <v>3.303091159007625E-3</v>
      </c>
      <c r="H982" s="7">
        <v>8.4379392269449006E-3</v>
      </c>
      <c r="I982" s="3">
        <v>1</v>
      </c>
      <c r="J982" s="8">
        <v>103.9784012675285</v>
      </c>
      <c r="K982">
        <f t="shared" si="18"/>
        <v>103.9784012675285</v>
      </c>
    </row>
    <row r="983" spans="1:11" x14ac:dyDescent="0.25">
      <c r="A983" s="10">
        <v>500000</v>
      </c>
      <c r="B983" s="4">
        <v>8</v>
      </c>
      <c r="C983" s="10">
        <v>0.3</v>
      </c>
      <c r="D983" s="10">
        <v>0.30599999999999999</v>
      </c>
      <c r="E983" s="10">
        <v>3</v>
      </c>
      <c r="F983" s="10">
        <v>0.36369564323301001</v>
      </c>
      <c r="G983" s="4">
        <v>2.4546357495366239E-3</v>
      </c>
      <c r="H983" s="10">
        <v>1.2213066260888699E-2</v>
      </c>
      <c r="I983" s="4">
        <v>1</v>
      </c>
      <c r="J983" s="11">
        <v>103.96401131947833</v>
      </c>
      <c r="K983">
        <f t="shared" si="18"/>
        <v>103.96401131947833</v>
      </c>
    </row>
    <row r="984" spans="1:11" x14ac:dyDescent="0.25">
      <c r="A984" s="7">
        <v>500000</v>
      </c>
      <c r="B984" s="3">
        <v>8</v>
      </c>
      <c r="C984" s="7">
        <v>0.3</v>
      </c>
      <c r="D984" s="7">
        <v>0.28399999999999997</v>
      </c>
      <c r="E984" s="7">
        <v>3</v>
      </c>
      <c r="F984" s="7">
        <v>0.39566135718507001</v>
      </c>
      <c r="G984" s="3">
        <v>2.0042828173442453E-3</v>
      </c>
      <c r="H984" s="7">
        <v>7.3337009140310404E-3</v>
      </c>
      <c r="I984" s="3">
        <v>1</v>
      </c>
      <c r="J984" s="8">
        <v>103.92277370293934</v>
      </c>
      <c r="K984">
        <f t="shared" si="18"/>
        <v>103.92277370293934</v>
      </c>
    </row>
    <row r="985" spans="1:11" x14ac:dyDescent="0.25">
      <c r="A985" s="10">
        <v>500000</v>
      </c>
      <c r="B985" s="4">
        <v>8</v>
      </c>
      <c r="C985" s="10">
        <v>0.3</v>
      </c>
      <c r="D985" s="10">
        <v>0.29599999999999999</v>
      </c>
      <c r="E985" s="10">
        <v>3</v>
      </c>
      <c r="F985" s="10">
        <v>0.37803265584294099</v>
      </c>
      <c r="G985" s="4">
        <v>2.042736128410663E-3</v>
      </c>
      <c r="H985" s="10">
        <v>9.7201653576450206E-3</v>
      </c>
      <c r="I985" s="4">
        <v>1</v>
      </c>
      <c r="J985" s="11">
        <v>103.6206497947375</v>
      </c>
      <c r="K985">
        <f t="shared" si="18"/>
        <v>103.6206497947375</v>
      </c>
    </row>
    <row r="986" spans="1:11" x14ac:dyDescent="0.25">
      <c r="A986" s="7">
        <v>500000</v>
      </c>
      <c r="B986" s="3">
        <v>8</v>
      </c>
      <c r="C986" s="7">
        <v>0.3</v>
      </c>
      <c r="D986" s="7">
        <v>0.29599999999999999</v>
      </c>
      <c r="E986" s="7">
        <v>3</v>
      </c>
      <c r="F986" s="7">
        <v>0.37784645442471798</v>
      </c>
      <c r="G986" s="3">
        <v>2.5889467143465155E-3</v>
      </c>
      <c r="H986" s="7">
        <v>9.7450590253358293E-3</v>
      </c>
      <c r="I986" s="3">
        <v>2</v>
      </c>
      <c r="J986" s="8">
        <v>93.234611022472336</v>
      </c>
      <c r="K986">
        <f t="shared" si="18"/>
        <v>46.617305511236168</v>
      </c>
    </row>
    <row r="987" spans="1:11" x14ac:dyDescent="0.25">
      <c r="A987" s="10">
        <v>500000</v>
      </c>
      <c r="B987" s="4">
        <v>8</v>
      </c>
      <c r="C987" s="10">
        <v>0.3</v>
      </c>
      <c r="D987" s="10">
        <v>0.27100000000000002</v>
      </c>
      <c r="E987" s="10">
        <v>3</v>
      </c>
      <c r="F987" s="10">
        <v>0.41508633992934801</v>
      </c>
      <c r="G987" s="4">
        <v>5.771870985868505E-3</v>
      </c>
      <c r="H987" s="10">
        <v>5.3729613549188598E-3</v>
      </c>
      <c r="I987" s="4">
        <v>2</v>
      </c>
      <c r="J987" s="11">
        <v>93.127034385998996</v>
      </c>
      <c r="K987">
        <f t="shared" si="18"/>
        <v>46.563517192999498</v>
      </c>
    </row>
    <row r="988" spans="1:11" x14ac:dyDescent="0.25">
      <c r="A988" s="7">
        <v>500000</v>
      </c>
      <c r="B988" s="3">
        <v>8</v>
      </c>
      <c r="C988" s="7">
        <v>0.3</v>
      </c>
      <c r="D988" s="7">
        <v>0.30599999999999999</v>
      </c>
      <c r="E988" s="7">
        <v>3</v>
      </c>
      <c r="F988" s="7">
        <v>0.36394663383261699</v>
      </c>
      <c r="G988" s="3">
        <v>2.8334157540842327E-3</v>
      </c>
      <c r="H988" s="7">
        <v>1.2163784366104999E-2</v>
      </c>
      <c r="I988" s="3">
        <v>2</v>
      </c>
      <c r="J988" s="8">
        <v>92.628453946113495</v>
      </c>
      <c r="K988">
        <f t="shared" si="18"/>
        <v>46.314226973056748</v>
      </c>
    </row>
    <row r="989" spans="1:11" x14ac:dyDescent="0.25">
      <c r="A989" s="10">
        <v>500000</v>
      </c>
      <c r="B989" s="4">
        <v>8</v>
      </c>
      <c r="C989" s="10">
        <v>0.3</v>
      </c>
      <c r="D989" s="10">
        <v>0.318</v>
      </c>
      <c r="E989" s="10">
        <v>3</v>
      </c>
      <c r="F989" s="10">
        <v>0.34568191625198003</v>
      </c>
      <c r="G989" s="4">
        <v>2.701757566421133E-3</v>
      </c>
      <c r="H989" s="10">
        <v>1.6254315219008299E-2</v>
      </c>
      <c r="I989" s="4">
        <v>2</v>
      </c>
      <c r="J989" s="11">
        <v>92.607079609235001</v>
      </c>
      <c r="K989">
        <f t="shared" si="18"/>
        <v>46.3035398046175</v>
      </c>
    </row>
    <row r="990" spans="1:11" x14ac:dyDescent="0.25">
      <c r="A990" s="7">
        <v>500000</v>
      </c>
      <c r="B990" s="3">
        <v>8</v>
      </c>
      <c r="C990" s="7">
        <v>0.3</v>
      </c>
      <c r="D990" s="7">
        <v>0.30399999999999999</v>
      </c>
      <c r="E990" s="7">
        <v>3</v>
      </c>
      <c r="F990" s="7">
        <v>0.36827681150229902</v>
      </c>
      <c r="G990" s="3">
        <v>2.6117340585792492E-3</v>
      </c>
      <c r="H990" s="7">
        <v>1.13693472201151E-2</v>
      </c>
      <c r="I990" s="3">
        <v>2</v>
      </c>
      <c r="J990" s="8">
        <v>92.29650165239967</v>
      </c>
      <c r="K990">
        <f t="shared" si="18"/>
        <v>46.148250826199835</v>
      </c>
    </row>
    <row r="991" spans="1:11" x14ac:dyDescent="0.25">
      <c r="A991" s="10">
        <v>500000</v>
      </c>
      <c r="B991" s="4">
        <v>8</v>
      </c>
      <c r="C991" s="10">
        <v>0.3</v>
      </c>
      <c r="D991" s="10">
        <v>0.30599999999999999</v>
      </c>
      <c r="E991" s="10">
        <v>3</v>
      </c>
      <c r="F991" s="10">
        <v>0.36116984665331098</v>
      </c>
      <c r="G991" s="4">
        <v>3.7440187961723039E-3</v>
      </c>
      <c r="H991" s="10">
        <v>1.26971802776529E-2</v>
      </c>
      <c r="I991" s="4">
        <v>2</v>
      </c>
      <c r="J991" s="11">
        <v>86.947659222284827</v>
      </c>
      <c r="K991">
        <f t="shared" si="18"/>
        <v>43.473829611142413</v>
      </c>
    </row>
    <row r="992" spans="1:11" x14ac:dyDescent="0.25">
      <c r="A992" s="7">
        <v>500000</v>
      </c>
      <c r="B992" s="3">
        <v>8</v>
      </c>
      <c r="C992" s="7">
        <v>0.3</v>
      </c>
      <c r="D992" s="7">
        <v>0.27100000000000002</v>
      </c>
      <c r="E992" s="7">
        <v>3</v>
      </c>
      <c r="F992" s="7">
        <v>0.41558481588510399</v>
      </c>
      <c r="G992" s="3">
        <v>3.5952572476579741E-3</v>
      </c>
      <c r="H992" s="7">
        <v>5.3293805415385101E-3</v>
      </c>
      <c r="I992" s="3">
        <v>2</v>
      </c>
      <c r="J992" s="8">
        <v>86.934235986073659</v>
      </c>
      <c r="K992">
        <f t="shared" si="18"/>
        <v>43.46711799303683</v>
      </c>
    </row>
    <row r="993" spans="1:11" x14ac:dyDescent="0.25">
      <c r="A993" s="10">
        <v>500000</v>
      </c>
      <c r="B993" s="4">
        <v>8</v>
      </c>
      <c r="C993" s="10">
        <v>0.3</v>
      </c>
      <c r="D993" s="10">
        <v>0.318</v>
      </c>
      <c r="E993" s="10">
        <v>3</v>
      </c>
      <c r="F993" s="10">
        <v>0.34837830741937797</v>
      </c>
      <c r="G993" s="4">
        <v>1.9234014498911898E-3</v>
      </c>
      <c r="H993" s="10">
        <v>1.56123206620976E-2</v>
      </c>
      <c r="I993" s="4">
        <v>2</v>
      </c>
      <c r="J993" s="11">
        <v>86.897973648706994</v>
      </c>
      <c r="K993">
        <f t="shared" si="18"/>
        <v>43.448986824353497</v>
      </c>
    </row>
    <row r="994" spans="1:11" x14ac:dyDescent="0.25">
      <c r="A994" s="7">
        <v>500000</v>
      </c>
      <c r="B994" s="3">
        <v>8</v>
      </c>
      <c r="C994" s="7">
        <v>0.3</v>
      </c>
      <c r="D994" s="7">
        <v>0.29599999999999999</v>
      </c>
      <c r="E994" s="7">
        <v>3</v>
      </c>
      <c r="F994" s="7">
        <v>0.37774483814479798</v>
      </c>
      <c r="G994" s="3">
        <v>2.5397002358255863E-3</v>
      </c>
      <c r="H994" s="7">
        <v>9.7589022524570395E-3</v>
      </c>
      <c r="I994" s="3">
        <v>2</v>
      </c>
      <c r="J994" s="8">
        <v>86.617321574687836</v>
      </c>
      <c r="K994">
        <f t="shared" si="18"/>
        <v>43.308660787343918</v>
      </c>
    </row>
    <row r="995" spans="1:11" x14ac:dyDescent="0.25">
      <c r="A995" s="10">
        <v>500000</v>
      </c>
      <c r="B995" s="4">
        <v>8</v>
      </c>
      <c r="C995" s="10">
        <v>0.3</v>
      </c>
      <c r="D995" s="10">
        <v>0.30399999999999999</v>
      </c>
      <c r="E995" s="10">
        <v>3</v>
      </c>
      <c r="F995" s="10">
        <v>0.36545453043176201</v>
      </c>
      <c r="G995" s="4">
        <v>2.8449947052313971E-3</v>
      </c>
      <c r="H995" s="10">
        <v>1.18685751052705E-2</v>
      </c>
      <c r="I995" s="4">
        <v>2</v>
      </c>
      <c r="J995" s="11">
        <v>86.419229773680343</v>
      </c>
      <c r="K995">
        <f t="shared" si="18"/>
        <v>43.209614886840171</v>
      </c>
    </row>
    <row r="996" spans="1:11" x14ac:dyDescent="0.25">
      <c r="A996" s="7">
        <v>1000000</v>
      </c>
      <c r="B996" s="3">
        <v>8</v>
      </c>
      <c r="C996" s="7">
        <v>0.3</v>
      </c>
      <c r="D996" s="7">
        <v>0.9</v>
      </c>
      <c r="E996" s="7">
        <v>3</v>
      </c>
      <c r="F996" s="7">
        <v>5.5364636981986598E-2</v>
      </c>
      <c r="G996" s="3">
        <v>1.3543404364241658E-3</v>
      </c>
      <c r="H996" s="7">
        <v>1.3259339866246</v>
      </c>
      <c r="I996" s="3">
        <v>1</v>
      </c>
      <c r="J996" s="8">
        <v>55.665181914965167</v>
      </c>
      <c r="K996">
        <f t="shared" si="18"/>
        <v>55.665181914965167</v>
      </c>
    </row>
    <row r="997" spans="1:11" x14ac:dyDescent="0.25">
      <c r="A997" s="10">
        <v>1000000</v>
      </c>
      <c r="B997" s="4">
        <v>8</v>
      </c>
      <c r="C997" s="10">
        <v>0.3</v>
      </c>
      <c r="D997" s="10">
        <v>0</v>
      </c>
      <c r="E997" s="10">
        <v>3</v>
      </c>
      <c r="F997" s="10">
        <v>1.0252128886529299</v>
      </c>
      <c r="G997" s="4">
        <v>2.537187406858842E-3</v>
      </c>
      <c r="H997" s="13">
        <v>3.1369167134494599E-7</v>
      </c>
      <c r="I997" s="4">
        <v>1</v>
      </c>
      <c r="J997" s="11">
        <v>55.109896552562667</v>
      </c>
      <c r="K997">
        <f t="shared" si="18"/>
        <v>55.109896552562667</v>
      </c>
    </row>
    <row r="998" spans="1:11" x14ac:dyDescent="0.25">
      <c r="A998" s="7">
        <v>500000</v>
      </c>
      <c r="B998" s="3">
        <v>8</v>
      </c>
      <c r="C998" s="7">
        <v>0.3</v>
      </c>
      <c r="D998" s="7">
        <v>0.311</v>
      </c>
      <c r="E998" s="7">
        <v>3</v>
      </c>
      <c r="F998" s="7">
        <v>0.35592710195861099</v>
      </c>
      <c r="G998" s="3">
        <v>1.6154475761348814E-3</v>
      </c>
      <c r="H998" s="7">
        <v>1.38190140016762E-2</v>
      </c>
      <c r="I998" s="3">
        <v>2</v>
      </c>
      <c r="J998" s="8">
        <v>37.839843916892995</v>
      </c>
      <c r="K998">
        <f t="shared" si="18"/>
        <v>18.919921958446498</v>
      </c>
    </row>
    <row r="999" spans="1:11" x14ac:dyDescent="0.25">
      <c r="A999" s="10">
        <v>500000</v>
      </c>
      <c r="B999" s="4">
        <v>8</v>
      </c>
      <c r="C999" s="10">
        <v>0.3</v>
      </c>
      <c r="D999" s="10">
        <v>0.29799999999999999</v>
      </c>
      <c r="E999" s="10">
        <v>3</v>
      </c>
      <c r="F999" s="10">
        <v>0.37400567994136902</v>
      </c>
      <c r="G999" s="4">
        <v>2.6987680521620297E-3</v>
      </c>
      <c r="H999" s="10">
        <v>1.0354959395911899E-2</v>
      </c>
      <c r="I999" s="4">
        <v>2</v>
      </c>
      <c r="J999" s="11">
        <v>37.787334378560331</v>
      </c>
      <c r="K999">
        <f t="shared" si="18"/>
        <v>18.893667189280166</v>
      </c>
    </row>
    <row r="1000" spans="1:11" x14ac:dyDescent="0.25">
      <c r="A1000" s="7">
        <v>500000</v>
      </c>
      <c r="B1000" s="3">
        <v>8</v>
      </c>
      <c r="C1000" s="7">
        <v>0.3</v>
      </c>
      <c r="D1000" s="7">
        <v>0.29799999999999999</v>
      </c>
      <c r="E1000" s="7">
        <v>3</v>
      </c>
      <c r="F1000" s="7">
        <v>0.37646285299479498</v>
      </c>
      <c r="G1000" s="3">
        <v>2.5803889657654579E-3</v>
      </c>
      <c r="H1000" s="7">
        <v>9.9611308828655501E-3</v>
      </c>
      <c r="I1000" s="3">
        <v>2</v>
      </c>
      <c r="J1000" s="8">
        <v>34.132137894630333</v>
      </c>
      <c r="K1000">
        <f t="shared" si="18"/>
        <v>17.066068947315166</v>
      </c>
    </row>
    <row r="1001" spans="1:11" x14ac:dyDescent="0.25">
      <c r="A1001" s="10">
        <v>500000</v>
      </c>
      <c r="B1001" s="4">
        <v>8</v>
      </c>
      <c r="C1001" s="10">
        <v>0.3</v>
      </c>
      <c r="D1001" s="10">
        <v>0.311</v>
      </c>
      <c r="E1001" s="10">
        <v>3</v>
      </c>
      <c r="F1001" s="10">
        <v>0.35744890670949903</v>
      </c>
      <c r="G1001" s="4">
        <v>2.7851525428789119E-3</v>
      </c>
      <c r="H1001" s="10">
        <v>1.34959002030234E-2</v>
      </c>
      <c r="I1001" s="4">
        <v>2</v>
      </c>
      <c r="J1001" s="11">
        <v>34.100107069810164</v>
      </c>
      <c r="K1001">
        <f t="shared" si="18"/>
        <v>17.050053534905082</v>
      </c>
    </row>
    <row r="1002" spans="1:11" x14ac:dyDescent="0.25">
      <c r="A1002" s="7">
        <v>500000</v>
      </c>
      <c r="B1002" s="3">
        <v>8</v>
      </c>
      <c r="C1002" s="7">
        <v>0.3</v>
      </c>
      <c r="D1002" s="7">
        <v>0.27100000000000002</v>
      </c>
      <c r="E1002" s="7">
        <v>3</v>
      </c>
      <c r="F1002" s="7">
        <v>0.41756402315638402</v>
      </c>
      <c r="G1002" s="3">
        <v>2.416006022037656E-3</v>
      </c>
      <c r="H1002" s="7">
        <v>5.1667247799917796E-3</v>
      </c>
      <c r="I1002" s="3">
        <v>1</v>
      </c>
      <c r="J1002" s="8">
        <v>19.458869552612168</v>
      </c>
      <c r="K1002">
        <f t="shared" si="18"/>
        <v>19.458869552612168</v>
      </c>
    </row>
    <row r="1003" spans="1:11" x14ac:dyDescent="0.25">
      <c r="A1003" s="10">
        <v>500000</v>
      </c>
      <c r="B1003" s="4">
        <v>8</v>
      </c>
      <c r="C1003" s="10">
        <v>0.3</v>
      </c>
      <c r="D1003" s="10">
        <v>0.33100000000000002</v>
      </c>
      <c r="E1003" s="10">
        <v>3</v>
      </c>
      <c r="F1003" s="10">
        <v>0.32756206613945799</v>
      </c>
      <c r="G1003" s="4">
        <v>2.6066630609866037E-3</v>
      </c>
      <c r="H1003" s="10">
        <v>2.1703395865168999E-2</v>
      </c>
      <c r="I1003" s="4">
        <v>1</v>
      </c>
      <c r="J1003" s="11">
        <v>19.316892524560167</v>
      </c>
      <c r="K1003">
        <f t="shared" si="18"/>
        <v>19.316892524560167</v>
      </c>
    </row>
    <row r="1004" spans="1:11" x14ac:dyDescent="0.25">
      <c r="A1004" s="7">
        <v>500000</v>
      </c>
      <c r="B1004" s="3">
        <v>8</v>
      </c>
      <c r="C1004" s="7">
        <v>0.3</v>
      </c>
      <c r="D1004" s="7">
        <v>0.30399999999999999</v>
      </c>
      <c r="E1004" s="7">
        <v>3</v>
      </c>
      <c r="F1004" s="7">
        <v>0.36566077173384198</v>
      </c>
      <c r="G1004" s="3">
        <v>2.504521303730431E-3</v>
      </c>
      <c r="H1004" s="7">
        <v>1.1825209658651701E-2</v>
      </c>
      <c r="I1004" s="3">
        <v>1</v>
      </c>
      <c r="J1004" s="8">
        <v>19.312262701988168</v>
      </c>
      <c r="K1004">
        <f t="shared" si="18"/>
        <v>19.312262701988168</v>
      </c>
    </row>
    <row r="1005" spans="1:11" x14ac:dyDescent="0.25">
      <c r="A1005" s="10">
        <v>500000</v>
      </c>
      <c r="B1005" s="4">
        <v>8</v>
      </c>
      <c r="C1005" s="10">
        <v>0.3</v>
      </c>
      <c r="D1005" s="10">
        <v>0.29799999999999999</v>
      </c>
      <c r="E1005" s="10">
        <v>3</v>
      </c>
      <c r="F1005" s="10">
        <v>0.37635295884574399</v>
      </c>
      <c r="G1005" s="4">
        <v>2.6931641325909136E-3</v>
      </c>
      <c r="H1005" s="10">
        <v>9.9848981168913706E-3</v>
      </c>
      <c r="I1005" s="4">
        <v>1</v>
      </c>
      <c r="J1005" s="11">
        <v>19.308970626195165</v>
      </c>
      <c r="K1005">
        <f t="shared" si="18"/>
        <v>19.308970626195165</v>
      </c>
    </row>
    <row r="1006" spans="1:11" x14ac:dyDescent="0.25">
      <c r="A1006" s="7">
        <v>500000</v>
      </c>
      <c r="B1006" s="3">
        <v>8</v>
      </c>
      <c r="C1006" s="7">
        <v>0.3</v>
      </c>
      <c r="D1006" s="7">
        <v>0.30099999999999999</v>
      </c>
      <c r="E1006" s="7">
        <v>3</v>
      </c>
      <c r="F1006" s="7">
        <v>0.37228154037657202</v>
      </c>
      <c r="G1006" s="3">
        <v>2.8691398866947139E-3</v>
      </c>
      <c r="H1006" s="7">
        <v>1.0656480448975301E-2</v>
      </c>
      <c r="I1006" s="3">
        <v>1</v>
      </c>
      <c r="J1006" s="8">
        <v>19.279152925809168</v>
      </c>
      <c r="K1006">
        <f t="shared" si="18"/>
        <v>19.279152925809168</v>
      </c>
    </row>
    <row r="1007" spans="1:11" x14ac:dyDescent="0.25">
      <c r="A1007" s="10">
        <v>500000</v>
      </c>
      <c r="B1007" s="4">
        <v>8</v>
      </c>
      <c r="C1007" s="10">
        <v>0.3</v>
      </c>
      <c r="D1007" s="10">
        <v>0.29099999999999998</v>
      </c>
      <c r="E1007" s="10">
        <v>3</v>
      </c>
      <c r="F1007" s="10">
        <v>0.384889606448581</v>
      </c>
      <c r="G1007" s="4">
        <v>2.1094543392947565E-3</v>
      </c>
      <c r="H1007" s="10">
        <v>8.6951393378245905E-3</v>
      </c>
      <c r="I1007" s="4">
        <v>2</v>
      </c>
      <c r="J1007" s="11">
        <v>18.795094799995336</v>
      </c>
      <c r="K1007">
        <f t="shared" si="18"/>
        <v>9.3975473999976682</v>
      </c>
    </row>
    <row r="1008" spans="1:11" x14ac:dyDescent="0.25">
      <c r="A1008" s="7">
        <v>500000</v>
      </c>
      <c r="B1008" s="3">
        <v>8</v>
      </c>
      <c r="C1008" s="7">
        <v>0.3</v>
      </c>
      <c r="D1008" s="7">
        <v>0.30099999999999999</v>
      </c>
      <c r="E1008" s="7">
        <v>3</v>
      </c>
      <c r="F1008" s="7">
        <v>0.37310501111650302</v>
      </c>
      <c r="G1008" s="3">
        <v>2.2079496355993751E-3</v>
      </c>
      <c r="H1008" s="7">
        <v>1.0520015175533901E-2</v>
      </c>
      <c r="I1008" s="3">
        <v>2</v>
      </c>
      <c r="J1008" s="8">
        <v>18.770657420158333</v>
      </c>
      <c r="K1008">
        <f t="shared" si="18"/>
        <v>9.3853287100791665</v>
      </c>
    </row>
    <row r="1009" spans="1:11" x14ac:dyDescent="0.25">
      <c r="A1009" s="10">
        <v>500000</v>
      </c>
      <c r="B1009" s="4">
        <v>8</v>
      </c>
      <c r="C1009" s="10">
        <v>0.3</v>
      </c>
      <c r="D1009" s="10">
        <v>0.28399999999999997</v>
      </c>
      <c r="E1009" s="10">
        <v>3</v>
      </c>
      <c r="F1009" s="10">
        <v>0.39844857801703698</v>
      </c>
      <c r="G1009" s="4">
        <v>3.7401209040789953E-3</v>
      </c>
      <c r="H1009" s="10">
        <v>7.0165509056937204E-3</v>
      </c>
      <c r="I1009" s="4">
        <v>2</v>
      </c>
      <c r="J1009" s="11">
        <v>18.767933789889</v>
      </c>
      <c r="K1009">
        <f t="shared" si="18"/>
        <v>9.3839668949444999</v>
      </c>
    </row>
    <row r="1010" spans="1:11" x14ac:dyDescent="0.25">
      <c r="A1010" s="7">
        <v>500000</v>
      </c>
      <c r="B1010" s="3">
        <v>8</v>
      </c>
      <c r="C1010" s="7">
        <v>0.3</v>
      </c>
      <c r="D1010" s="7">
        <v>0.33100000000000002</v>
      </c>
      <c r="E1010" s="7">
        <v>3</v>
      </c>
      <c r="F1010" s="7">
        <v>0.32940378470577802</v>
      </c>
      <c r="G1010" s="3">
        <v>2.5694433796789075E-3</v>
      </c>
      <c r="H1010" s="7">
        <v>2.1115374262181099E-2</v>
      </c>
      <c r="I1010" s="3">
        <v>2</v>
      </c>
      <c r="J1010" s="8">
        <v>18.693820869922501</v>
      </c>
      <c r="K1010">
        <f t="shared" si="18"/>
        <v>9.3469104349612504</v>
      </c>
    </row>
    <row r="1011" spans="1:11" x14ac:dyDescent="0.25">
      <c r="A1011" s="10">
        <v>500000</v>
      </c>
      <c r="B1011" s="4">
        <v>8</v>
      </c>
      <c r="C1011" s="10">
        <v>0.3</v>
      </c>
      <c r="D1011" s="10">
        <v>0.29099999999999998</v>
      </c>
      <c r="E1011" s="10">
        <v>3</v>
      </c>
      <c r="F1011" s="10">
        <v>0.38883352711383601</v>
      </c>
      <c r="G1011" s="4">
        <v>4.182265341790125E-3</v>
      </c>
      <c r="H1011" s="10">
        <v>8.1842054144640394E-3</v>
      </c>
      <c r="I1011" s="4">
        <v>2</v>
      </c>
      <c r="J1011" s="11">
        <v>18.652203873793166</v>
      </c>
      <c r="K1011">
        <f t="shared" si="18"/>
        <v>9.326101936896583</v>
      </c>
    </row>
    <row r="1012" spans="1:11" x14ac:dyDescent="0.25">
      <c r="A1012" s="7">
        <v>500000</v>
      </c>
      <c r="B1012" s="3">
        <v>8</v>
      </c>
      <c r="C1012" s="7">
        <v>0.3</v>
      </c>
      <c r="D1012" s="7">
        <v>0.28399999999999997</v>
      </c>
      <c r="E1012" s="7">
        <v>3</v>
      </c>
      <c r="F1012" s="7">
        <v>0.39507649660722199</v>
      </c>
      <c r="G1012" s="3">
        <v>1.6487486608580449E-3</v>
      </c>
      <c r="H1012" s="7">
        <v>7.3940827610520198E-3</v>
      </c>
      <c r="I1012" s="3">
        <v>2</v>
      </c>
      <c r="J1012" s="8">
        <v>18.621145625909165</v>
      </c>
      <c r="K1012">
        <f t="shared" si="18"/>
        <v>9.3105728129545824</v>
      </c>
    </row>
    <row r="1013" spans="1:11" x14ac:dyDescent="0.25">
      <c r="A1013" s="10">
        <v>500000</v>
      </c>
      <c r="B1013" s="4">
        <v>8</v>
      </c>
      <c r="C1013" s="10">
        <v>0.3</v>
      </c>
      <c r="D1013" s="10">
        <v>0.33100000000000002</v>
      </c>
      <c r="E1013" s="10">
        <v>3</v>
      </c>
      <c r="F1013" s="10">
        <v>0.32724019826913697</v>
      </c>
      <c r="G1013" s="4">
        <v>1.8900446396634683E-3</v>
      </c>
      <c r="H1013" s="10">
        <v>2.1807110855831899E-2</v>
      </c>
      <c r="I1013" s="4">
        <v>2</v>
      </c>
      <c r="J1013" s="11">
        <v>18.594277314345</v>
      </c>
      <c r="K1013">
        <f t="shared" si="18"/>
        <v>9.2971386571724999</v>
      </c>
    </row>
    <row r="1014" spans="1:11" x14ac:dyDescent="0.25">
      <c r="A1014" s="7">
        <v>500000</v>
      </c>
      <c r="B1014" s="3">
        <v>8</v>
      </c>
      <c r="C1014" s="7">
        <v>0.3</v>
      </c>
      <c r="D1014" s="7">
        <v>0.30099999999999999</v>
      </c>
      <c r="E1014" s="7">
        <v>3</v>
      </c>
      <c r="F1014" s="7">
        <v>0.37172089133078801</v>
      </c>
      <c r="G1014" s="3">
        <v>3.1189386912517498E-3</v>
      </c>
      <c r="H1014" s="7">
        <v>1.07459681829267E-2</v>
      </c>
      <c r="I1014" s="3">
        <v>2</v>
      </c>
      <c r="J1014" s="8">
        <v>18.581091304619999</v>
      </c>
      <c r="K1014">
        <f t="shared" si="18"/>
        <v>9.2905456523099996</v>
      </c>
    </row>
    <row r="1015" spans="1:11" x14ac:dyDescent="0.25">
      <c r="A1015" s="10">
        <v>100000</v>
      </c>
      <c r="B1015" s="4">
        <v>8</v>
      </c>
      <c r="C1015" s="10">
        <v>0.3</v>
      </c>
      <c r="D1015" s="10">
        <v>0.27100000000000002</v>
      </c>
      <c r="E1015" s="10">
        <v>3</v>
      </c>
      <c r="F1015" s="10">
        <v>0.41573532426815601</v>
      </c>
      <c r="G1015" s="4">
        <v>5.9778105160726933E-3</v>
      </c>
      <c r="H1015" s="10">
        <v>5.3144208822460603E-3</v>
      </c>
      <c r="I1015" s="4">
        <v>10</v>
      </c>
      <c r="J1015" s="11">
        <v>16.431398018201183</v>
      </c>
      <c r="K1015">
        <f t="shared" si="18"/>
        <v>1.6431398018201182</v>
      </c>
    </row>
    <row r="1016" spans="1:11" x14ac:dyDescent="0.25">
      <c r="A1016" s="7">
        <v>100000</v>
      </c>
      <c r="B1016" s="3">
        <v>8</v>
      </c>
      <c r="C1016" s="7">
        <v>0.3</v>
      </c>
      <c r="D1016" s="7">
        <v>0.29099999999999998</v>
      </c>
      <c r="E1016" s="7">
        <v>3</v>
      </c>
      <c r="F1016" s="7">
        <v>0.38794590742853102</v>
      </c>
      <c r="G1016" s="3">
        <v>5.3791582402860708E-3</v>
      </c>
      <c r="H1016" s="7">
        <v>8.2955694836016197E-3</v>
      </c>
      <c r="I1016" s="3">
        <v>10</v>
      </c>
      <c r="J1016" s="8">
        <v>16.374643206596367</v>
      </c>
      <c r="K1016">
        <f t="shared" si="18"/>
        <v>1.6374643206596367</v>
      </c>
    </row>
    <row r="1017" spans="1:11" x14ac:dyDescent="0.25">
      <c r="A1017" s="10">
        <v>100000</v>
      </c>
      <c r="B1017" s="4">
        <v>8</v>
      </c>
      <c r="C1017" s="10">
        <v>0.3</v>
      </c>
      <c r="D1017" s="10">
        <v>0.30399999999999999</v>
      </c>
      <c r="E1017" s="10">
        <v>3</v>
      </c>
      <c r="F1017" s="10">
        <v>0.36873281252746898</v>
      </c>
      <c r="G1017" s="4">
        <v>5.4525470589637422E-3</v>
      </c>
      <c r="H1017" s="10">
        <v>1.1305509643504999E-2</v>
      </c>
      <c r="I1017" s="4">
        <v>10</v>
      </c>
      <c r="J1017" s="11">
        <v>16.302923011779782</v>
      </c>
      <c r="K1017">
        <f t="shared" si="18"/>
        <v>1.6302923011779782</v>
      </c>
    </row>
    <row r="1018" spans="1:11" x14ac:dyDescent="0.25">
      <c r="A1018" s="7">
        <v>100000</v>
      </c>
      <c r="B1018" s="3">
        <v>8</v>
      </c>
      <c r="C1018" s="7">
        <v>0.3</v>
      </c>
      <c r="D1018" s="7">
        <v>0.30099999999999999</v>
      </c>
      <c r="E1018" s="7">
        <v>3</v>
      </c>
      <c r="F1018" s="7">
        <v>0.36996325220141402</v>
      </c>
      <c r="G1018" s="3">
        <v>5.6257240308527981E-3</v>
      </c>
      <c r="H1018" s="7">
        <v>1.10417237569419E-2</v>
      </c>
      <c r="I1018" s="3">
        <v>10</v>
      </c>
      <c r="J1018" s="8">
        <v>16.146932073434183</v>
      </c>
      <c r="K1018">
        <f t="shared" si="18"/>
        <v>1.6146932073434184</v>
      </c>
    </row>
    <row r="1019" spans="1:11" x14ac:dyDescent="0.25">
      <c r="A1019" s="10">
        <v>100000</v>
      </c>
      <c r="B1019" s="4">
        <v>8</v>
      </c>
      <c r="C1019" s="10">
        <v>0.3</v>
      </c>
      <c r="D1019" s="10">
        <v>0.28399999999999997</v>
      </c>
      <c r="E1019" s="10">
        <v>3</v>
      </c>
      <c r="F1019" s="10">
        <v>0.39695808040890901</v>
      </c>
      <c r="G1019" s="4">
        <v>4.1922966795804413E-3</v>
      </c>
      <c r="H1019" s="10">
        <v>7.18691466136897E-3</v>
      </c>
      <c r="I1019" s="4">
        <v>10</v>
      </c>
      <c r="J1019" s="11">
        <v>16.041127530733732</v>
      </c>
      <c r="K1019">
        <f t="shared" si="18"/>
        <v>1.6041127530733732</v>
      </c>
    </row>
    <row r="1020" spans="1:11" x14ac:dyDescent="0.25">
      <c r="A1020" s="7">
        <v>100000</v>
      </c>
      <c r="B1020" s="3">
        <v>8</v>
      </c>
      <c r="C1020" s="7">
        <v>0.3</v>
      </c>
      <c r="D1020" s="7">
        <v>0.29799999999999999</v>
      </c>
      <c r="E1020" s="7">
        <v>3</v>
      </c>
      <c r="F1020" s="7">
        <v>0.37569261563935702</v>
      </c>
      <c r="G1020" s="3">
        <v>4.7777274930226061E-3</v>
      </c>
      <c r="H1020" s="7">
        <v>1.00707259961076E-2</v>
      </c>
      <c r="I1020" s="3">
        <v>10</v>
      </c>
      <c r="J1020" s="8">
        <v>16.029101717472066</v>
      </c>
      <c r="K1020">
        <f t="shared" si="18"/>
        <v>1.6029101717472067</v>
      </c>
    </row>
    <row r="1021" spans="1:11" x14ac:dyDescent="0.25">
      <c r="A1021" s="10">
        <v>100000</v>
      </c>
      <c r="B1021" s="4">
        <v>8</v>
      </c>
      <c r="C1021" s="10">
        <v>0.3</v>
      </c>
      <c r="D1021" s="10">
        <v>0.28399999999999997</v>
      </c>
      <c r="E1021" s="10">
        <v>3</v>
      </c>
      <c r="F1021" s="10">
        <v>0.39837631142191499</v>
      </c>
      <c r="G1021" s="4">
        <v>3.192289090860694E-3</v>
      </c>
      <c r="H1021" s="10">
        <v>7.0349292183790801E-3</v>
      </c>
      <c r="I1021" s="4">
        <v>10</v>
      </c>
      <c r="J1021" s="11">
        <v>15.333250204722082</v>
      </c>
      <c r="K1021">
        <f t="shared" si="18"/>
        <v>1.5333250204722082</v>
      </c>
    </row>
    <row r="1022" spans="1:11" x14ac:dyDescent="0.25">
      <c r="A1022" s="7">
        <v>100000</v>
      </c>
      <c r="B1022" s="3">
        <v>8</v>
      </c>
      <c r="C1022" s="7">
        <v>0.3</v>
      </c>
      <c r="D1022" s="7">
        <v>0.27100000000000002</v>
      </c>
      <c r="E1022" s="7">
        <v>3</v>
      </c>
      <c r="F1022" s="7">
        <v>0.41791015533225701</v>
      </c>
      <c r="G1022" s="3">
        <v>6.5316011908234193E-3</v>
      </c>
      <c r="H1022" s="7">
        <v>5.1466544065501101E-3</v>
      </c>
      <c r="I1022" s="3">
        <v>10</v>
      </c>
      <c r="J1022" s="8">
        <v>15.331246948242184</v>
      </c>
      <c r="K1022">
        <f t="shared" si="18"/>
        <v>1.5331246948242183</v>
      </c>
    </row>
    <row r="1023" spans="1:11" x14ac:dyDescent="0.25">
      <c r="A1023" s="10">
        <v>100000</v>
      </c>
      <c r="B1023" s="4">
        <v>8</v>
      </c>
      <c r="C1023" s="10">
        <v>0.3</v>
      </c>
      <c r="D1023" s="10">
        <v>0.27100000000000002</v>
      </c>
      <c r="E1023" s="10">
        <v>3</v>
      </c>
      <c r="F1023" s="10">
        <v>0.416962342966059</v>
      </c>
      <c r="G1023" s="4">
        <v>5.6133317354909226E-3</v>
      </c>
      <c r="H1023" s="10">
        <v>5.2185717784077497E-3</v>
      </c>
      <c r="I1023" s="4">
        <v>10</v>
      </c>
      <c r="J1023" s="11">
        <v>15.301552991072333</v>
      </c>
      <c r="K1023">
        <f t="shared" si="18"/>
        <v>1.5301552991072334</v>
      </c>
    </row>
    <row r="1024" spans="1:11" x14ac:dyDescent="0.25">
      <c r="A1024" s="7">
        <v>100000</v>
      </c>
      <c r="B1024" s="3">
        <v>8</v>
      </c>
      <c r="C1024" s="7">
        <v>0.3</v>
      </c>
      <c r="D1024" s="7">
        <v>0.30099999999999999</v>
      </c>
      <c r="E1024" s="7">
        <v>3</v>
      </c>
      <c r="F1024" s="7">
        <v>0.37192137453316498</v>
      </c>
      <c r="G1024" s="3">
        <v>4.2396824191813414E-3</v>
      </c>
      <c r="H1024" s="7">
        <v>1.0697168296001199E-2</v>
      </c>
      <c r="I1024" s="3">
        <v>10</v>
      </c>
      <c r="J1024" s="8">
        <v>15.270895290374749</v>
      </c>
      <c r="K1024">
        <f t="shared" si="18"/>
        <v>1.5270895290374749</v>
      </c>
    </row>
    <row r="1025" spans="1:11" x14ac:dyDescent="0.25">
      <c r="A1025" s="10">
        <v>100000</v>
      </c>
      <c r="B1025" s="4">
        <v>8</v>
      </c>
      <c r="C1025" s="10">
        <v>0.3</v>
      </c>
      <c r="D1025" s="10">
        <v>0.29799999999999999</v>
      </c>
      <c r="E1025" s="10">
        <v>3</v>
      </c>
      <c r="F1025" s="10">
        <v>0.373853826843068</v>
      </c>
      <c r="G1025" s="4">
        <v>5.547773842374047E-3</v>
      </c>
      <c r="H1025" s="10">
        <v>1.03775191010062E-2</v>
      </c>
      <c r="I1025" s="4">
        <v>10</v>
      </c>
      <c r="J1025" s="11">
        <v>15.260666398207333</v>
      </c>
      <c r="K1025">
        <f t="shared" si="18"/>
        <v>1.5260666398207332</v>
      </c>
    </row>
    <row r="1026" spans="1:11" x14ac:dyDescent="0.25">
      <c r="A1026" s="7">
        <v>100000</v>
      </c>
      <c r="B1026" s="3">
        <v>8</v>
      </c>
      <c r="C1026" s="7">
        <v>0.3</v>
      </c>
      <c r="D1026" s="7">
        <v>0.30099999999999999</v>
      </c>
      <c r="E1026" s="7">
        <v>3</v>
      </c>
      <c r="F1026" s="7">
        <v>0.37045371027449397</v>
      </c>
      <c r="G1026" s="3">
        <v>6.0941086598071863E-3</v>
      </c>
      <c r="H1026" s="7">
        <v>1.09658415564185E-2</v>
      </c>
      <c r="I1026" s="3">
        <v>10</v>
      </c>
      <c r="J1026" s="8">
        <v>15.257658521334317</v>
      </c>
      <c r="K1026">
        <f t="shared" si="18"/>
        <v>1.5257658521334316</v>
      </c>
    </row>
    <row r="1027" spans="1:11" x14ac:dyDescent="0.25">
      <c r="A1027" s="10">
        <v>100000</v>
      </c>
      <c r="B1027" s="4">
        <v>8</v>
      </c>
      <c r="C1027" s="10">
        <v>0.3</v>
      </c>
      <c r="D1027" s="10">
        <v>0.30099999999999999</v>
      </c>
      <c r="E1027" s="10">
        <v>3</v>
      </c>
      <c r="F1027" s="10">
        <v>0.37047829865125897</v>
      </c>
      <c r="G1027" s="4">
        <v>6.5037124053353157E-3</v>
      </c>
      <c r="H1027" s="10">
        <v>1.0973683971357499E-2</v>
      </c>
      <c r="I1027" s="4">
        <v>10</v>
      </c>
      <c r="J1027" s="11">
        <v>15.218020681540168</v>
      </c>
      <c r="K1027">
        <f t="shared" ref="K1027:K1090" si="19">J1027/I1027</f>
        <v>1.5218020681540168</v>
      </c>
    </row>
    <row r="1028" spans="1:11" x14ac:dyDescent="0.25">
      <c r="A1028" s="7">
        <v>100000</v>
      </c>
      <c r="B1028" s="3">
        <v>8</v>
      </c>
      <c r="C1028" s="7">
        <v>0.3</v>
      </c>
      <c r="D1028" s="7">
        <v>0.28399999999999997</v>
      </c>
      <c r="E1028" s="7">
        <v>3</v>
      </c>
      <c r="F1028" s="7">
        <v>0.402697035508289</v>
      </c>
      <c r="G1028" s="3">
        <v>3.4949325131806578E-3</v>
      </c>
      <c r="H1028" s="7">
        <v>6.5781194757886597E-3</v>
      </c>
      <c r="I1028" s="3">
        <v>10</v>
      </c>
      <c r="J1028" s="8">
        <v>15.1568794608116</v>
      </c>
      <c r="K1028">
        <f t="shared" si="19"/>
        <v>1.5156879460811601</v>
      </c>
    </row>
    <row r="1029" spans="1:11" x14ac:dyDescent="0.25">
      <c r="A1029" s="10">
        <v>100000</v>
      </c>
      <c r="B1029" s="4">
        <v>8</v>
      </c>
      <c r="C1029" s="10">
        <v>0.3</v>
      </c>
      <c r="D1029" s="10">
        <v>0.29799999999999999</v>
      </c>
      <c r="E1029" s="10">
        <v>3</v>
      </c>
      <c r="F1029" s="10">
        <v>0.37467765515102203</v>
      </c>
      <c r="G1029" s="4">
        <v>3.9168871924463488E-3</v>
      </c>
      <c r="H1029" s="10">
        <v>1.02620429262643E-2</v>
      </c>
      <c r="I1029" s="4">
        <v>10</v>
      </c>
      <c r="J1029" s="11">
        <v>15.140396440029132</v>
      </c>
      <c r="K1029">
        <f t="shared" si="19"/>
        <v>1.5140396440029131</v>
      </c>
    </row>
    <row r="1030" spans="1:11" x14ac:dyDescent="0.25">
      <c r="A1030" s="7">
        <v>100000</v>
      </c>
      <c r="B1030" s="3">
        <v>8</v>
      </c>
      <c r="C1030" s="7">
        <v>0.3</v>
      </c>
      <c r="D1030" s="7">
        <v>0.28399999999999997</v>
      </c>
      <c r="E1030" s="7">
        <v>3</v>
      </c>
      <c r="F1030" s="7">
        <v>0.40257077005859099</v>
      </c>
      <c r="G1030" s="3">
        <v>8.3587383469108656E-3</v>
      </c>
      <c r="H1030" s="7">
        <v>6.5854853456824396E-3</v>
      </c>
      <c r="I1030" s="3">
        <v>10</v>
      </c>
      <c r="J1030" s="8">
        <v>15.125966155529017</v>
      </c>
      <c r="K1030">
        <f t="shared" si="19"/>
        <v>1.5125966155529018</v>
      </c>
    </row>
    <row r="1031" spans="1:11" x14ac:dyDescent="0.25">
      <c r="A1031" s="10">
        <v>100000</v>
      </c>
      <c r="B1031" s="4">
        <v>8</v>
      </c>
      <c r="C1031" s="10">
        <v>0.3</v>
      </c>
      <c r="D1031" s="10">
        <v>0.28399999999999997</v>
      </c>
      <c r="E1031" s="10">
        <v>3</v>
      </c>
      <c r="F1031" s="10">
        <v>0.39572213119035998</v>
      </c>
      <c r="G1031" s="4">
        <v>8.1924845499962828E-3</v>
      </c>
      <c r="H1031" s="10">
        <v>7.3232347749084001E-3</v>
      </c>
      <c r="I1031" s="4">
        <v>10</v>
      </c>
      <c r="J1031" s="11">
        <v>15.10625518163045</v>
      </c>
      <c r="K1031">
        <f t="shared" si="19"/>
        <v>1.510625518163045</v>
      </c>
    </row>
    <row r="1032" spans="1:11" x14ac:dyDescent="0.25">
      <c r="A1032" s="7">
        <v>100000</v>
      </c>
      <c r="B1032" s="3">
        <v>8</v>
      </c>
      <c r="C1032" s="7">
        <v>0.3</v>
      </c>
      <c r="D1032" s="7">
        <v>0.30099999999999999</v>
      </c>
      <c r="E1032" s="7">
        <v>3</v>
      </c>
      <c r="F1032" s="7">
        <v>0.378187973477221</v>
      </c>
      <c r="G1032" s="3">
        <v>6.1450329132739798E-3</v>
      </c>
      <c r="H1032" s="7">
        <v>9.7278881457603505E-3</v>
      </c>
      <c r="I1032" s="3">
        <v>10</v>
      </c>
      <c r="J1032" s="8">
        <v>15.105553233623501</v>
      </c>
      <c r="K1032">
        <f t="shared" si="19"/>
        <v>1.5105553233623501</v>
      </c>
    </row>
    <row r="1033" spans="1:11" x14ac:dyDescent="0.25">
      <c r="A1033" s="10">
        <v>100000</v>
      </c>
      <c r="B1033" s="4">
        <v>8</v>
      </c>
      <c r="C1033" s="10">
        <v>0.3</v>
      </c>
      <c r="D1033" s="10">
        <v>0.29099999999999998</v>
      </c>
      <c r="E1033" s="10">
        <v>3</v>
      </c>
      <c r="F1033" s="10">
        <v>0.38770742320942703</v>
      </c>
      <c r="G1033" s="4">
        <v>5.3255185831420039E-3</v>
      </c>
      <c r="H1033" s="10">
        <v>8.3360455784111595E-3</v>
      </c>
      <c r="I1033" s="4">
        <v>10</v>
      </c>
      <c r="J1033" s="11">
        <v>15.1015890320142</v>
      </c>
      <c r="K1033">
        <f t="shared" si="19"/>
        <v>1.51015890320142</v>
      </c>
    </row>
    <row r="1034" spans="1:11" x14ac:dyDescent="0.25">
      <c r="A1034" s="7">
        <v>100000</v>
      </c>
      <c r="B1034" s="3">
        <v>8</v>
      </c>
      <c r="C1034" s="7">
        <v>0.3</v>
      </c>
      <c r="D1034" s="7">
        <v>0.29799999999999999</v>
      </c>
      <c r="E1034" s="7">
        <v>3</v>
      </c>
      <c r="F1034" s="7">
        <v>0.37360255315681801</v>
      </c>
      <c r="G1034" s="3">
        <v>5.8084151727259585E-3</v>
      </c>
      <c r="H1034" s="7">
        <v>1.04208625638543E-2</v>
      </c>
      <c r="I1034" s="3">
        <v>10</v>
      </c>
      <c r="J1034" s="8">
        <v>15.090554535388934</v>
      </c>
      <c r="K1034">
        <f t="shared" si="19"/>
        <v>1.5090554535388934</v>
      </c>
    </row>
    <row r="1035" spans="1:11" x14ac:dyDescent="0.25">
      <c r="A1035" s="10">
        <v>100000</v>
      </c>
      <c r="B1035" s="4">
        <v>8</v>
      </c>
      <c r="C1035" s="10">
        <v>0.3</v>
      </c>
      <c r="D1035" s="10">
        <v>0.29799999999999999</v>
      </c>
      <c r="E1035" s="10">
        <v>3</v>
      </c>
      <c r="F1035" s="10">
        <v>0.37515027009951302</v>
      </c>
      <c r="G1035" s="4">
        <v>7.5529332217233996E-3</v>
      </c>
      <c r="H1035" s="10">
        <v>1.01668676249792E-2</v>
      </c>
      <c r="I1035" s="4">
        <v>10</v>
      </c>
      <c r="J1035" s="11">
        <v>15.064140037695568</v>
      </c>
      <c r="K1035">
        <f t="shared" si="19"/>
        <v>1.5064140037695568</v>
      </c>
    </row>
    <row r="1036" spans="1:11" x14ac:dyDescent="0.25">
      <c r="A1036" s="7">
        <v>100000</v>
      </c>
      <c r="B1036" s="3">
        <v>8</v>
      </c>
      <c r="C1036" s="7">
        <v>0.3</v>
      </c>
      <c r="D1036" s="7">
        <v>0.30099999999999999</v>
      </c>
      <c r="E1036" s="7">
        <v>3</v>
      </c>
      <c r="F1036" s="7">
        <v>0.37671130921700302</v>
      </c>
      <c r="G1036" s="3">
        <v>4.8560461187315803E-3</v>
      </c>
      <c r="H1036" s="7">
        <v>9.9511057221388401E-3</v>
      </c>
      <c r="I1036" s="3">
        <v>10</v>
      </c>
      <c r="J1036" s="8">
        <v>15.049302812417332</v>
      </c>
      <c r="K1036">
        <f t="shared" si="19"/>
        <v>1.5049302812417333</v>
      </c>
    </row>
    <row r="1037" spans="1:11" x14ac:dyDescent="0.25">
      <c r="A1037" s="10">
        <v>100000</v>
      </c>
      <c r="B1037" s="4">
        <v>8</v>
      </c>
      <c r="C1037" s="10">
        <v>0.3</v>
      </c>
      <c r="D1037" s="10">
        <v>0.29099999999999998</v>
      </c>
      <c r="E1037" s="10">
        <v>3</v>
      </c>
      <c r="F1037" s="10">
        <v>0.383938541856504</v>
      </c>
      <c r="G1037" s="4">
        <v>4.3333821302266066E-3</v>
      </c>
      <c r="H1037" s="10">
        <v>8.8448048011834594E-3</v>
      </c>
      <c r="I1037" s="4">
        <v>10</v>
      </c>
      <c r="J1037" s="11">
        <v>15.048052767912534</v>
      </c>
      <c r="K1037">
        <f t="shared" si="19"/>
        <v>1.5048052767912534</v>
      </c>
    </row>
    <row r="1038" spans="1:11" x14ac:dyDescent="0.25">
      <c r="A1038" s="7">
        <v>100000</v>
      </c>
      <c r="B1038" s="3">
        <v>8</v>
      </c>
      <c r="C1038" s="7">
        <v>0.3</v>
      </c>
      <c r="D1038" s="7">
        <v>0.29799999999999999</v>
      </c>
      <c r="E1038" s="7">
        <v>3</v>
      </c>
      <c r="F1038" s="7">
        <v>0.37281164317778798</v>
      </c>
      <c r="G1038" s="3">
        <v>5.8335863117814782E-3</v>
      </c>
      <c r="H1038" s="7">
        <v>1.0552451732615599E-2</v>
      </c>
      <c r="I1038" s="3">
        <v>10</v>
      </c>
      <c r="J1038" s="8">
        <v>15.043183497587835</v>
      </c>
      <c r="K1038">
        <f t="shared" si="19"/>
        <v>1.5043183497587835</v>
      </c>
    </row>
    <row r="1039" spans="1:11" x14ac:dyDescent="0.25">
      <c r="A1039" s="10">
        <v>100000</v>
      </c>
      <c r="B1039" s="4">
        <v>8</v>
      </c>
      <c r="C1039" s="10">
        <v>0.3</v>
      </c>
      <c r="D1039" s="10">
        <v>0.30399999999999999</v>
      </c>
      <c r="E1039" s="10">
        <v>3</v>
      </c>
      <c r="F1039" s="10">
        <v>0.36733800335220901</v>
      </c>
      <c r="G1039" s="4">
        <v>5.3665002008305741E-3</v>
      </c>
      <c r="H1039" s="10">
        <v>1.1531727235988E-2</v>
      </c>
      <c r="I1039" s="4">
        <v>10</v>
      </c>
      <c r="J1039" s="11">
        <v>15.039394176006317</v>
      </c>
      <c r="K1039">
        <f t="shared" si="19"/>
        <v>1.5039394176006318</v>
      </c>
    </row>
    <row r="1040" spans="1:11" x14ac:dyDescent="0.25">
      <c r="A1040" s="7">
        <v>100000</v>
      </c>
      <c r="B1040" s="3">
        <v>8</v>
      </c>
      <c r="C1040" s="7">
        <v>0.3</v>
      </c>
      <c r="D1040" s="7">
        <v>0.30399999999999999</v>
      </c>
      <c r="E1040" s="7">
        <v>3</v>
      </c>
      <c r="F1040" s="7">
        <v>0.36511902647262001</v>
      </c>
      <c r="G1040" s="3">
        <v>6.177516275255905E-3</v>
      </c>
      <c r="H1040" s="7">
        <v>1.1927744553078301E-2</v>
      </c>
      <c r="I1040" s="3">
        <v>10</v>
      </c>
      <c r="J1040" s="8">
        <v>15.016222882270799</v>
      </c>
      <c r="K1040">
        <f t="shared" si="19"/>
        <v>1.50162228822708</v>
      </c>
    </row>
    <row r="1041" spans="1:11" x14ac:dyDescent="0.25">
      <c r="A1041" s="10">
        <v>100000</v>
      </c>
      <c r="B1041" s="4">
        <v>8</v>
      </c>
      <c r="C1041" s="10">
        <v>0.3</v>
      </c>
      <c r="D1041" s="10">
        <v>0.29799999999999999</v>
      </c>
      <c r="E1041" s="10">
        <v>3</v>
      </c>
      <c r="F1041" s="10">
        <v>0.37363793480209001</v>
      </c>
      <c r="G1041" s="4">
        <v>4.7120491434011463E-3</v>
      </c>
      <c r="H1041" s="10">
        <v>1.04212857352389E-2</v>
      </c>
      <c r="I1041" s="4">
        <v>10</v>
      </c>
      <c r="J1041" s="11">
        <v>15.015435735384617</v>
      </c>
      <c r="K1041">
        <f t="shared" si="19"/>
        <v>1.5015435735384617</v>
      </c>
    </row>
    <row r="1042" spans="1:11" x14ac:dyDescent="0.25">
      <c r="A1042" s="7">
        <v>100000</v>
      </c>
      <c r="B1042" s="3">
        <v>8</v>
      </c>
      <c r="C1042" s="7">
        <v>0.3</v>
      </c>
      <c r="D1042" s="7">
        <v>0.29099999999999998</v>
      </c>
      <c r="E1042" s="7">
        <v>3</v>
      </c>
      <c r="F1042" s="7">
        <v>0.38699924885165199</v>
      </c>
      <c r="G1042" s="3">
        <v>3.7603532857502383E-3</v>
      </c>
      <c r="H1042" s="7">
        <v>8.4208706989646401E-3</v>
      </c>
      <c r="I1042" s="3">
        <v>10</v>
      </c>
      <c r="J1042" s="8">
        <v>15.015273801485684</v>
      </c>
      <c r="K1042">
        <f t="shared" si="19"/>
        <v>1.5015273801485685</v>
      </c>
    </row>
    <row r="1043" spans="1:11" x14ac:dyDescent="0.25">
      <c r="A1043" s="10">
        <v>100000</v>
      </c>
      <c r="B1043" s="4">
        <v>8</v>
      </c>
      <c r="C1043" s="10">
        <v>0.3</v>
      </c>
      <c r="D1043" s="10">
        <v>0.27100000000000002</v>
      </c>
      <c r="E1043" s="10">
        <v>3</v>
      </c>
      <c r="F1043" s="10">
        <v>0.410396889387729</v>
      </c>
      <c r="G1043" s="4">
        <v>7.8844411583885235E-3</v>
      </c>
      <c r="H1043" s="10">
        <v>5.77885337629103E-3</v>
      </c>
      <c r="I1043" s="4">
        <v>10</v>
      </c>
      <c r="J1043" s="11">
        <v>14.976559849580116</v>
      </c>
      <c r="K1043">
        <f t="shared" si="19"/>
        <v>1.4976559849580116</v>
      </c>
    </row>
    <row r="1044" spans="1:11" x14ac:dyDescent="0.25">
      <c r="A1044" s="7">
        <v>100000</v>
      </c>
      <c r="B1044" s="3">
        <v>8</v>
      </c>
      <c r="C1044" s="7">
        <v>0.3</v>
      </c>
      <c r="D1044" s="7">
        <v>0.28399999999999997</v>
      </c>
      <c r="E1044" s="7">
        <v>3</v>
      </c>
      <c r="F1044" s="7">
        <v>0.39653510357595401</v>
      </c>
      <c r="G1044" s="3">
        <v>3.5486681664803565E-3</v>
      </c>
      <c r="H1044" s="7">
        <v>7.2358615925274903E-3</v>
      </c>
      <c r="I1044" s="3">
        <v>10</v>
      </c>
      <c r="J1044" s="8">
        <v>14.968950895468383</v>
      </c>
      <c r="K1044">
        <f t="shared" si="19"/>
        <v>1.4968950895468383</v>
      </c>
    </row>
    <row r="1045" spans="1:11" x14ac:dyDescent="0.25">
      <c r="A1045" s="10">
        <v>100000</v>
      </c>
      <c r="B1045" s="4">
        <v>8</v>
      </c>
      <c r="C1045" s="10">
        <v>0.3</v>
      </c>
      <c r="D1045" s="10">
        <v>0.29799999999999999</v>
      </c>
      <c r="E1045" s="10">
        <v>3</v>
      </c>
      <c r="F1045" s="10">
        <v>0.37957014664538602</v>
      </c>
      <c r="G1045" s="4">
        <v>4.4731070965500323E-3</v>
      </c>
      <c r="H1045" s="10">
        <v>9.4850308749803696E-3</v>
      </c>
      <c r="I1045" s="4">
        <v>10</v>
      </c>
      <c r="J1045" s="11">
        <v>14.968925678729999</v>
      </c>
      <c r="K1045">
        <f t="shared" si="19"/>
        <v>1.4968925678729998</v>
      </c>
    </row>
    <row r="1046" spans="1:11" x14ac:dyDescent="0.25">
      <c r="A1046" s="7">
        <v>100000</v>
      </c>
      <c r="B1046" s="3">
        <v>8</v>
      </c>
      <c r="C1046" s="7">
        <v>0.3</v>
      </c>
      <c r="D1046" s="7">
        <v>0.29099999999999998</v>
      </c>
      <c r="E1046" s="7">
        <v>3</v>
      </c>
      <c r="F1046" s="7">
        <v>0.38406810357548399</v>
      </c>
      <c r="G1046" s="3">
        <v>4.452624160529702E-3</v>
      </c>
      <c r="H1046" s="7">
        <v>8.8188379010539601E-3</v>
      </c>
      <c r="I1046" s="3">
        <v>10</v>
      </c>
      <c r="J1046" s="8">
        <v>14.949444353580468</v>
      </c>
      <c r="K1046">
        <f t="shared" si="19"/>
        <v>1.4949444353580468</v>
      </c>
    </row>
    <row r="1047" spans="1:11" x14ac:dyDescent="0.25">
      <c r="A1047" s="10">
        <v>100000</v>
      </c>
      <c r="B1047" s="4">
        <v>8</v>
      </c>
      <c r="C1047" s="10">
        <v>0.3</v>
      </c>
      <c r="D1047" s="10">
        <v>0.27100000000000002</v>
      </c>
      <c r="E1047" s="10">
        <v>3</v>
      </c>
      <c r="F1047" s="10">
        <v>0.41703579499549298</v>
      </c>
      <c r="G1047" s="4">
        <v>5.2226922167806916E-3</v>
      </c>
      <c r="H1047" s="10">
        <v>5.21278029309016E-3</v>
      </c>
      <c r="I1047" s="4">
        <v>10</v>
      </c>
      <c r="J1047" s="11">
        <v>14.939173201719916</v>
      </c>
      <c r="K1047">
        <f t="shared" si="19"/>
        <v>1.4939173201719915</v>
      </c>
    </row>
    <row r="1048" spans="1:11" x14ac:dyDescent="0.25">
      <c r="A1048" s="7">
        <v>100000</v>
      </c>
      <c r="B1048" s="3">
        <v>8</v>
      </c>
      <c r="C1048" s="7">
        <v>0.3</v>
      </c>
      <c r="D1048" s="7">
        <v>0.30399999999999999</v>
      </c>
      <c r="E1048" s="7">
        <v>3</v>
      </c>
      <c r="F1048" s="7">
        <v>0.37539591483150903</v>
      </c>
      <c r="G1048" s="3">
        <v>6.0271333087593658E-3</v>
      </c>
      <c r="H1048" s="7">
        <v>1.0171351605098E-2</v>
      </c>
      <c r="I1048" s="3">
        <v>10</v>
      </c>
      <c r="J1048" s="8">
        <v>14.9371457060178</v>
      </c>
      <c r="K1048">
        <f t="shared" si="19"/>
        <v>1.49371457060178</v>
      </c>
    </row>
    <row r="1049" spans="1:11" x14ac:dyDescent="0.25">
      <c r="A1049" s="10">
        <v>100000</v>
      </c>
      <c r="B1049" s="4">
        <v>8</v>
      </c>
      <c r="C1049" s="10">
        <v>0.3</v>
      </c>
      <c r="D1049" s="10">
        <v>0.30099999999999999</v>
      </c>
      <c r="E1049" s="10">
        <v>3</v>
      </c>
      <c r="F1049" s="10">
        <v>0.37282016123471501</v>
      </c>
      <c r="G1049" s="4">
        <v>5.5320694789783506E-3</v>
      </c>
      <c r="H1049" s="10">
        <v>1.0569435116623799E-2</v>
      </c>
      <c r="I1049" s="4">
        <v>10</v>
      </c>
      <c r="J1049" s="11">
        <v>14.924213826656334</v>
      </c>
      <c r="K1049">
        <f t="shared" si="19"/>
        <v>1.4924213826656334</v>
      </c>
    </row>
    <row r="1050" spans="1:11" x14ac:dyDescent="0.25">
      <c r="A1050" s="7">
        <v>100000</v>
      </c>
      <c r="B1050" s="3">
        <v>8</v>
      </c>
      <c r="C1050" s="7">
        <v>0.3</v>
      </c>
      <c r="D1050" s="7">
        <v>0.30099999999999999</v>
      </c>
      <c r="E1050" s="7">
        <v>3</v>
      </c>
      <c r="F1050" s="7">
        <v>0.37342462473704802</v>
      </c>
      <c r="G1050" s="3">
        <v>5.1505130658078355E-3</v>
      </c>
      <c r="H1050" s="7">
        <v>1.0472565258830601E-2</v>
      </c>
      <c r="I1050" s="3">
        <v>10</v>
      </c>
      <c r="J1050" s="8">
        <v>14.911553243796018</v>
      </c>
      <c r="K1050">
        <f t="shared" si="19"/>
        <v>1.4911553243796019</v>
      </c>
    </row>
    <row r="1051" spans="1:11" x14ac:dyDescent="0.25">
      <c r="A1051" s="10">
        <v>100000</v>
      </c>
      <c r="B1051" s="4">
        <v>8</v>
      </c>
      <c r="C1051" s="10">
        <v>0.3</v>
      </c>
      <c r="D1051" s="10">
        <v>0.30099999999999999</v>
      </c>
      <c r="E1051" s="10">
        <v>3</v>
      </c>
      <c r="F1051" s="10">
        <v>0.37300401054454502</v>
      </c>
      <c r="G1051" s="4">
        <v>6.903567227408521E-3</v>
      </c>
      <c r="H1051" s="10">
        <v>1.0548478075024299E-2</v>
      </c>
      <c r="I1051" s="4">
        <v>10</v>
      </c>
      <c r="J1051" s="11">
        <v>14.903562633196499</v>
      </c>
      <c r="K1051">
        <f t="shared" si="19"/>
        <v>1.4903562633196499</v>
      </c>
    </row>
    <row r="1052" spans="1:11" x14ac:dyDescent="0.25">
      <c r="A1052" s="7">
        <v>100000</v>
      </c>
      <c r="B1052" s="3">
        <v>8</v>
      </c>
      <c r="C1052" s="7">
        <v>0.3</v>
      </c>
      <c r="D1052" s="7">
        <v>0.30399999999999999</v>
      </c>
      <c r="E1052" s="7">
        <v>3</v>
      </c>
      <c r="F1052" s="7">
        <v>0.365225966519442</v>
      </c>
      <c r="G1052" s="3">
        <v>3.8487040575491418E-3</v>
      </c>
      <c r="H1052" s="7">
        <v>1.1918342417283199E-2</v>
      </c>
      <c r="I1052" s="3">
        <v>10</v>
      </c>
      <c r="J1052" s="8">
        <v>14.9028083483378</v>
      </c>
      <c r="K1052">
        <f t="shared" si="19"/>
        <v>1.4902808348337799</v>
      </c>
    </row>
    <row r="1053" spans="1:11" x14ac:dyDescent="0.25">
      <c r="A1053" s="10">
        <v>100000</v>
      </c>
      <c r="B1053" s="4">
        <v>8</v>
      </c>
      <c r="C1053" s="10">
        <v>0.3</v>
      </c>
      <c r="D1053" s="10">
        <v>0.27100000000000002</v>
      </c>
      <c r="E1053" s="10">
        <v>3</v>
      </c>
      <c r="F1053" s="10">
        <v>0.41450301904199699</v>
      </c>
      <c r="G1053" s="4">
        <v>5.6453952125208309E-3</v>
      </c>
      <c r="H1053" s="10">
        <v>5.4238644361330997E-3</v>
      </c>
      <c r="I1053" s="4">
        <v>10</v>
      </c>
      <c r="J1053" s="11">
        <v>14.891954024632765</v>
      </c>
      <c r="K1053">
        <f t="shared" si="19"/>
        <v>1.4891954024632765</v>
      </c>
    </row>
    <row r="1054" spans="1:11" x14ac:dyDescent="0.25">
      <c r="A1054" s="7">
        <v>100000</v>
      </c>
      <c r="B1054" s="3">
        <v>8</v>
      </c>
      <c r="C1054" s="7">
        <v>0.3</v>
      </c>
      <c r="D1054" s="7">
        <v>0.29099999999999998</v>
      </c>
      <c r="E1054" s="7">
        <v>3</v>
      </c>
      <c r="F1054" s="7">
        <v>0.38646380793346302</v>
      </c>
      <c r="G1054" s="3">
        <v>3.3866161186554412E-3</v>
      </c>
      <c r="H1054" s="7">
        <v>8.4967281114253102E-3</v>
      </c>
      <c r="I1054" s="3">
        <v>10</v>
      </c>
      <c r="J1054" s="8">
        <v>14.885304876168567</v>
      </c>
      <c r="K1054">
        <f t="shared" si="19"/>
        <v>1.4885304876168566</v>
      </c>
    </row>
    <row r="1055" spans="1:11" x14ac:dyDescent="0.25">
      <c r="A1055" s="10">
        <v>100000</v>
      </c>
      <c r="B1055" s="4">
        <v>8</v>
      </c>
      <c r="C1055" s="10">
        <v>0.3</v>
      </c>
      <c r="D1055" s="10">
        <v>0.30399999999999999</v>
      </c>
      <c r="E1055" s="10">
        <v>3</v>
      </c>
      <c r="F1055" s="10">
        <v>0.36875310550246698</v>
      </c>
      <c r="G1055" s="4">
        <v>2.8412115201027588E-3</v>
      </c>
      <c r="H1055" s="10">
        <v>1.1264531036206799E-2</v>
      </c>
      <c r="I1055" s="4">
        <v>10</v>
      </c>
      <c r="J1055" s="11">
        <v>14.8661915620168</v>
      </c>
      <c r="K1055">
        <f t="shared" si="19"/>
        <v>1.4866191562016799</v>
      </c>
    </row>
    <row r="1056" spans="1:11" x14ac:dyDescent="0.25">
      <c r="A1056" s="7">
        <v>100000</v>
      </c>
      <c r="B1056" s="3">
        <v>8</v>
      </c>
      <c r="C1056" s="7">
        <v>0.3</v>
      </c>
      <c r="D1056" s="7">
        <v>0.30399999999999999</v>
      </c>
      <c r="E1056" s="7">
        <v>3</v>
      </c>
      <c r="F1056" s="7">
        <v>0.36613728456213601</v>
      </c>
      <c r="G1056" s="3">
        <v>3.7522053665069114E-3</v>
      </c>
      <c r="H1056" s="7">
        <v>1.1750758504961699E-2</v>
      </c>
      <c r="I1056" s="3">
        <v>10</v>
      </c>
      <c r="J1056" s="8">
        <v>14.841923713684066</v>
      </c>
      <c r="K1056">
        <f t="shared" si="19"/>
        <v>1.4841923713684066</v>
      </c>
    </row>
    <row r="1057" spans="1:11" x14ac:dyDescent="0.25">
      <c r="A1057" s="10">
        <v>100000</v>
      </c>
      <c r="B1057" s="4">
        <v>8</v>
      </c>
      <c r="C1057" s="10">
        <v>0.3</v>
      </c>
      <c r="D1057" s="10">
        <v>0.29099999999999998</v>
      </c>
      <c r="E1057" s="10">
        <v>3</v>
      </c>
      <c r="F1057" s="10">
        <v>0.38487397930400502</v>
      </c>
      <c r="G1057" s="4">
        <v>7.401017942390075E-3</v>
      </c>
      <c r="H1057" s="10">
        <v>8.7104893504149194E-3</v>
      </c>
      <c r="I1057" s="4">
        <v>10</v>
      </c>
      <c r="J1057" s="11">
        <v>14.841267132759082</v>
      </c>
      <c r="K1057">
        <f t="shared" si="19"/>
        <v>1.4841267132759082</v>
      </c>
    </row>
    <row r="1058" spans="1:11" x14ac:dyDescent="0.25">
      <c r="A1058" s="7">
        <v>100000</v>
      </c>
      <c r="B1058" s="3">
        <v>8</v>
      </c>
      <c r="C1058" s="7">
        <v>0.3</v>
      </c>
      <c r="D1058" s="7">
        <v>0.29099999999999998</v>
      </c>
      <c r="E1058" s="7">
        <v>3</v>
      </c>
      <c r="F1058" s="7">
        <v>0.38426770045238801</v>
      </c>
      <c r="G1058" s="3">
        <v>4.8260037346806303E-3</v>
      </c>
      <c r="H1058" s="7">
        <v>8.7915918695833095E-3</v>
      </c>
      <c r="I1058" s="3">
        <v>10</v>
      </c>
      <c r="J1058" s="8">
        <v>14.827868509292601</v>
      </c>
      <c r="K1058">
        <f t="shared" si="19"/>
        <v>1.4827868509292601</v>
      </c>
    </row>
    <row r="1059" spans="1:11" x14ac:dyDescent="0.25">
      <c r="A1059" s="10">
        <v>100000</v>
      </c>
      <c r="B1059" s="4">
        <v>8</v>
      </c>
      <c r="C1059" s="10">
        <v>0.3</v>
      </c>
      <c r="D1059" s="10">
        <v>0.29099999999999998</v>
      </c>
      <c r="E1059" s="10">
        <v>3</v>
      </c>
      <c r="F1059" s="10">
        <v>0.386999415805861</v>
      </c>
      <c r="G1059" s="4">
        <v>3.787326229021947E-3</v>
      </c>
      <c r="H1059" s="10">
        <v>8.4254770119222104E-3</v>
      </c>
      <c r="I1059" s="4">
        <v>10</v>
      </c>
      <c r="J1059" s="11">
        <v>14.812575920422866</v>
      </c>
      <c r="K1059">
        <f t="shared" si="19"/>
        <v>1.4812575920422866</v>
      </c>
    </row>
    <row r="1060" spans="1:11" x14ac:dyDescent="0.25">
      <c r="A1060" s="7">
        <v>100000</v>
      </c>
      <c r="B1060" s="3">
        <v>8</v>
      </c>
      <c r="C1060" s="7">
        <v>0.3</v>
      </c>
      <c r="D1060" s="7">
        <v>0.30399999999999999</v>
      </c>
      <c r="E1060" s="7">
        <v>3</v>
      </c>
      <c r="F1060" s="7">
        <v>0.372878938228352</v>
      </c>
      <c r="G1060" s="3">
        <v>3.5724415333364796E-3</v>
      </c>
      <c r="H1060" s="7">
        <v>1.05623957023673E-2</v>
      </c>
      <c r="I1060" s="3">
        <v>10</v>
      </c>
      <c r="J1060" s="8">
        <v>14.780686362584417</v>
      </c>
      <c r="K1060">
        <f t="shared" si="19"/>
        <v>1.4780686362584416</v>
      </c>
    </row>
    <row r="1061" spans="1:11" x14ac:dyDescent="0.25">
      <c r="A1061" s="10">
        <v>100000</v>
      </c>
      <c r="B1061" s="4">
        <v>8</v>
      </c>
      <c r="C1061" s="10">
        <v>0.3</v>
      </c>
      <c r="D1061" s="10">
        <v>0.29799999999999999</v>
      </c>
      <c r="E1061" s="10">
        <v>3</v>
      </c>
      <c r="F1061" s="10">
        <v>0.37588266691021299</v>
      </c>
      <c r="G1061" s="4">
        <v>4.7926811421592549E-3</v>
      </c>
      <c r="H1061" s="10">
        <v>1.0061933087151399E-2</v>
      </c>
      <c r="I1061" s="4">
        <v>10</v>
      </c>
      <c r="J1061" s="11">
        <v>14.757008314132683</v>
      </c>
      <c r="K1061">
        <f t="shared" si="19"/>
        <v>1.4757008314132682</v>
      </c>
    </row>
    <row r="1062" spans="1:11" x14ac:dyDescent="0.25">
      <c r="A1062" s="7">
        <v>100000</v>
      </c>
      <c r="B1062" s="3">
        <v>8</v>
      </c>
      <c r="C1062" s="7">
        <v>0.3</v>
      </c>
      <c r="D1062" s="7">
        <v>0.27100000000000002</v>
      </c>
      <c r="E1062" s="7">
        <v>3</v>
      </c>
      <c r="F1062" s="7">
        <v>0.41791564282304799</v>
      </c>
      <c r="G1062" s="3">
        <v>4.9035114053255467E-3</v>
      </c>
      <c r="H1062" s="7">
        <v>5.1383779875884402E-3</v>
      </c>
      <c r="I1062" s="3">
        <v>10</v>
      </c>
      <c r="J1062" s="8">
        <v>14.754243131478615</v>
      </c>
      <c r="K1062">
        <f t="shared" si="19"/>
        <v>1.4754243131478615</v>
      </c>
    </row>
    <row r="1063" spans="1:11" x14ac:dyDescent="0.25">
      <c r="A1063" s="10">
        <v>100000</v>
      </c>
      <c r="B1063" s="4">
        <v>8</v>
      </c>
      <c r="C1063" s="10">
        <v>0.3</v>
      </c>
      <c r="D1063" s="10">
        <v>0.30399999999999999</v>
      </c>
      <c r="E1063" s="10">
        <v>3</v>
      </c>
      <c r="F1063" s="10">
        <v>0.36536548045113898</v>
      </c>
      <c r="G1063" s="4">
        <v>6.6141879135687498E-3</v>
      </c>
      <c r="H1063" s="10">
        <v>1.19072128709379E-2</v>
      </c>
      <c r="I1063" s="4">
        <v>10</v>
      </c>
      <c r="J1063" s="11">
        <v>14.753092340628301</v>
      </c>
      <c r="K1063">
        <f t="shared" si="19"/>
        <v>1.4753092340628302</v>
      </c>
    </row>
    <row r="1064" spans="1:11" x14ac:dyDescent="0.25">
      <c r="A1064" s="7">
        <v>100000</v>
      </c>
      <c r="B1064" s="3">
        <v>8</v>
      </c>
      <c r="C1064" s="7">
        <v>0.3</v>
      </c>
      <c r="D1064" s="7">
        <v>0.27100000000000002</v>
      </c>
      <c r="E1064" s="7">
        <v>3</v>
      </c>
      <c r="F1064" s="7">
        <v>0.41811545624486701</v>
      </c>
      <c r="G1064" s="3">
        <v>4.2847441520539554E-3</v>
      </c>
      <c r="H1064" s="7">
        <v>5.1274199369357896E-3</v>
      </c>
      <c r="I1064" s="3">
        <v>10</v>
      </c>
      <c r="J1064" s="8">
        <v>14.73637156883875</v>
      </c>
      <c r="K1064">
        <f t="shared" si="19"/>
        <v>1.4736371568838751</v>
      </c>
    </row>
    <row r="1065" spans="1:11" x14ac:dyDescent="0.25">
      <c r="A1065" s="10">
        <v>100000</v>
      </c>
      <c r="B1065" s="4">
        <v>8</v>
      </c>
      <c r="C1065" s="10">
        <v>0.3</v>
      </c>
      <c r="D1065" s="10">
        <v>0.28399999999999997</v>
      </c>
      <c r="E1065" s="10">
        <v>3</v>
      </c>
      <c r="F1065" s="10">
        <v>0.39677661489223698</v>
      </c>
      <c r="G1065" s="4">
        <v>5.9104329625163706E-3</v>
      </c>
      <c r="H1065" s="10">
        <v>7.2025845439924099E-3</v>
      </c>
      <c r="I1065" s="4">
        <v>10</v>
      </c>
      <c r="J1065" s="11">
        <v>14.692062946160632</v>
      </c>
      <c r="K1065">
        <f t="shared" si="19"/>
        <v>1.4692062946160633</v>
      </c>
    </row>
    <row r="1066" spans="1:11" x14ac:dyDescent="0.25">
      <c r="A1066" s="7">
        <v>100000</v>
      </c>
      <c r="B1066" s="3">
        <v>8</v>
      </c>
      <c r="C1066" s="7">
        <v>0.3</v>
      </c>
      <c r="D1066" s="7">
        <v>0.27100000000000002</v>
      </c>
      <c r="E1066" s="7">
        <v>3</v>
      </c>
      <c r="F1066" s="7">
        <v>0.41965636270366002</v>
      </c>
      <c r="G1066" s="3">
        <v>6.9934425179878747E-3</v>
      </c>
      <c r="H1066" s="7">
        <v>4.9889706892211E-3</v>
      </c>
      <c r="I1066" s="3">
        <v>10</v>
      </c>
      <c r="J1066" s="8">
        <v>14.624021553993218</v>
      </c>
      <c r="K1066">
        <f t="shared" si="19"/>
        <v>1.4624021553993218</v>
      </c>
    </row>
    <row r="1067" spans="1:11" x14ac:dyDescent="0.25">
      <c r="A1067" s="10">
        <v>100000</v>
      </c>
      <c r="B1067" s="4">
        <v>8</v>
      </c>
      <c r="C1067" s="10">
        <v>0.3</v>
      </c>
      <c r="D1067" s="10">
        <v>0.30399999999999999</v>
      </c>
      <c r="E1067" s="10">
        <v>3</v>
      </c>
      <c r="F1067" s="10">
        <v>0.36147245438505099</v>
      </c>
      <c r="G1067" s="4">
        <v>8.1761334086981104E-3</v>
      </c>
      <c r="H1067" s="10">
        <v>1.2636175175072199E-2</v>
      </c>
      <c r="I1067" s="4">
        <v>10</v>
      </c>
      <c r="J1067" s="11">
        <v>14.589987564086901</v>
      </c>
      <c r="K1067">
        <f t="shared" si="19"/>
        <v>1.4589987564086901</v>
      </c>
    </row>
    <row r="1068" spans="1:11" x14ac:dyDescent="0.25">
      <c r="A1068" s="7">
        <v>100000</v>
      </c>
      <c r="B1068" s="3">
        <v>8</v>
      </c>
      <c r="C1068" s="7">
        <v>0.3</v>
      </c>
      <c r="D1068" s="7">
        <v>0.28399999999999997</v>
      </c>
      <c r="E1068" s="7">
        <v>3</v>
      </c>
      <c r="F1068" s="7">
        <v>0.39705804404450001</v>
      </c>
      <c r="G1068" s="3">
        <v>6.9005910395808431E-3</v>
      </c>
      <c r="H1068" s="7">
        <v>7.1734540017135097E-3</v>
      </c>
      <c r="I1068" s="3">
        <v>10</v>
      </c>
      <c r="J1068" s="8">
        <v>14.585509761174515</v>
      </c>
      <c r="K1068">
        <f t="shared" si="19"/>
        <v>1.4585509761174515</v>
      </c>
    </row>
    <row r="1069" spans="1:11" x14ac:dyDescent="0.25">
      <c r="A1069" s="10">
        <v>100000</v>
      </c>
      <c r="B1069" s="4">
        <v>8</v>
      </c>
      <c r="C1069" s="10">
        <v>0.3</v>
      </c>
      <c r="D1069" s="10">
        <v>0.28399999999999997</v>
      </c>
      <c r="E1069" s="10">
        <v>3</v>
      </c>
      <c r="F1069" s="10">
        <v>0.40335693558187002</v>
      </c>
      <c r="G1069" s="4">
        <v>6.3143687953540247E-3</v>
      </c>
      <c r="H1069" s="10">
        <v>6.4956277966601696E-3</v>
      </c>
      <c r="I1069" s="4">
        <v>10</v>
      </c>
      <c r="J1069" s="11">
        <v>14.560890924930566</v>
      </c>
      <c r="K1069">
        <f t="shared" si="19"/>
        <v>1.4560890924930567</v>
      </c>
    </row>
    <row r="1070" spans="1:11" x14ac:dyDescent="0.25">
      <c r="A1070" s="7">
        <v>100000</v>
      </c>
      <c r="B1070" s="3">
        <v>8</v>
      </c>
      <c r="C1070" s="7">
        <v>0.3</v>
      </c>
      <c r="D1070" s="7">
        <v>0.29099999999999998</v>
      </c>
      <c r="E1070" s="7">
        <v>3</v>
      </c>
      <c r="F1070" s="7">
        <v>0.38309028086158298</v>
      </c>
      <c r="G1070" s="3">
        <v>5.6598190673371636E-3</v>
      </c>
      <c r="H1070" s="7">
        <v>8.9417195256519498E-3</v>
      </c>
      <c r="I1070" s="3">
        <v>10</v>
      </c>
      <c r="J1070" s="8">
        <v>14.542724359035482</v>
      </c>
      <c r="K1070">
        <f t="shared" si="19"/>
        <v>1.4542724359035482</v>
      </c>
    </row>
    <row r="1071" spans="1:11" x14ac:dyDescent="0.25">
      <c r="A1071" s="10">
        <v>100000</v>
      </c>
      <c r="B1071" s="4">
        <v>8</v>
      </c>
      <c r="C1071" s="10">
        <v>0.3</v>
      </c>
      <c r="D1071" s="10">
        <v>0.28399999999999997</v>
      </c>
      <c r="E1071" s="10">
        <v>3</v>
      </c>
      <c r="F1071" s="10">
        <v>0.39964713214412501</v>
      </c>
      <c r="G1071" s="4">
        <v>5.1122156918784745E-3</v>
      </c>
      <c r="H1071" s="10">
        <v>6.8942072025917102E-3</v>
      </c>
      <c r="I1071" s="4">
        <v>10</v>
      </c>
      <c r="J1071" s="11">
        <v>14.503756809234618</v>
      </c>
      <c r="K1071">
        <f t="shared" si="19"/>
        <v>1.4503756809234618</v>
      </c>
    </row>
    <row r="1072" spans="1:11" x14ac:dyDescent="0.25">
      <c r="A1072" s="7">
        <v>100000</v>
      </c>
      <c r="B1072" s="3">
        <v>8</v>
      </c>
      <c r="C1072" s="7">
        <v>0.3</v>
      </c>
      <c r="D1072" s="7">
        <v>0.29799999999999999</v>
      </c>
      <c r="E1072" s="7">
        <v>3</v>
      </c>
      <c r="F1072" s="7">
        <v>0.37232389692701101</v>
      </c>
      <c r="G1072" s="3">
        <v>4.8277966367082951E-3</v>
      </c>
      <c r="H1072" s="7">
        <v>1.0641194003570701E-2</v>
      </c>
      <c r="I1072" s="3">
        <v>10</v>
      </c>
      <c r="J1072" s="8">
        <v>14.314230724175767</v>
      </c>
      <c r="K1072">
        <f t="shared" si="19"/>
        <v>1.4314230724175767</v>
      </c>
    </row>
    <row r="1073" spans="1:11" x14ac:dyDescent="0.25">
      <c r="A1073" s="10">
        <v>100000</v>
      </c>
      <c r="B1073" s="4">
        <v>8</v>
      </c>
      <c r="C1073" s="10">
        <v>0.3</v>
      </c>
      <c r="D1073" s="10">
        <v>0.27100000000000002</v>
      </c>
      <c r="E1073" s="10">
        <v>3</v>
      </c>
      <c r="F1073" s="10">
        <v>0.41584791231538698</v>
      </c>
      <c r="G1073" s="4">
        <v>4.8488464236995776E-3</v>
      </c>
      <c r="H1073" s="10">
        <v>5.3122738941246703E-3</v>
      </c>
      <c r="I1073" s="4">
        <v>10</v>
      </c>
      <c r="J1073" s="11">
        <v>14.307040747006734</v>
      </c>
      <c r="K1073">
        <f t="shared" si="19"/>
        <v>1.4307040747006734</v>
      </c>
    </row>
    <row r="1074" spans="1:11" x14ac:dyDescent="0.25">
      <c r="A1074" s="7">
        <v>100000</v>
      </c>
      <c r="B1074" s="3">
        <v>8</v>
      </c>
      <c r="C1074" s="7">
        <v>0.3</v>
      </c>
      <c r="D1074" s="7">
        <v>0.30099999999999999</v>
      </c>
      <c r="E1074" s="7">
        <v>3</v>
      </c>
      <c r="F1074" s="7">
        <v>0.37181146828027201</v>
      </c>
      <c r="G1074" s="3">
        <v>6.5746872286533732E-3</v>
      </c>
      <c r="H1074" s="7">
        <v>1.0726456736676E-2</v>
      </c>
      <c r="I1074" s="3">
        <v>10</v>
      </c>
      <c r="J1074" s="8">
        <v>13.844922077655783</v>
      </c>
      <c r="K1074">
        <f t="shared" si="19"/>
        <v>1.3844922077655784</v>
      </c>
    </row>
    <row r="1075" spans="1:11" x14ac:dyDescent="0.25">
      <c r="A1075" s="10">
        <v>100000</v>
      </c>
      <c r="B1075" s="4">
        <v>8</v>
      </c>
      <c r="C1075" s="10">
        <v>0.3</v>
      </c>
      <c r="D1075" s="10">
        <v>0.30599999999999999</v>
      </c>
      <c r="E1075" s="10">
        <v>3</v>
      </c>
      <c r="F1075" s="10">
        <v>0.36597612707615601</v>
      </c>
      <c r="G1075" s="4">
        <v>3.4981178663985833E-3</v>
      </c>
      <c r="H1075" s="10">
        <v>1.17982581541473E-2</v>
      </c>
      <c r="I1075" s="4">
        <v>10</v>
      </c>
      <c r="J1075" s="11">
        <v>2.6665491779645167</v>
      </c>
      <c r="K1075">
        <f t="shared" si="19"/>
        <v>0.26665491779645167</v>
      </c>
    </row>
    <row r="1076" spans="1:11" x14ac:dyDescent="0.25">
      <c r="A1076" s="7">
        <v>100000</v>
      </c>
      <c r="B1076" s="3">
        <v>8</v>
      </c>
      <c r="C1076" s="7">
        <v>0.3</v>
      </c>
      <c r="D1076" s="7">
        <v>0.318</v>
      </c>
      <c r="E1076" s="7">
        <v>3</v>
      </c>
      <c r="F1076" s="7">
        <v>0.35185152556052302</v>
      </c>
      <c r="G1076" s="3">
        <v>4.8984496087486158E-3</v>
      </c>
      <c r="H1076" s="7">
        <v>1.48078126213473E-2</v>
      </c>
      <c r="I1076" s="3">
        <v>10</v>
      </c>
      <c r="J1076" s="8">
        <v>2.6167936642964666</v>
      </c>
      <c r="K1076">
        <f t="shared" si="19"/>
        <v>0.26167936642964668</v>
      </c>
    </row>
    <row r="1077" spans="1:11" x14ac:dyDescent="0.25">
      <c r="A1077" s="10">
        <v>100000</v>
      </c>
      <c r="B1077" s="4">
        <v>8</v>
      </c>
      <c r="C1077" s="10">
        <v>0.3</v>
      </c>
      <c r="D1077" s="10">
        <v>0.33100000000000002</v>
      </c>
      <c r="E1077" s="10">
        <v>3</v>
      </c>
      <c r="F1077" s="10">
        <v>0.32858221286032402</v>
      </c>
      <c r="G1077" s="4">
        <v>5.9640335501272628E-3</v>
      </c>
      <c r="H1077" s="10">
        <v>2.1412146296234599E-2</v>
      </c>
      <c r="I1077" s="4">
        <v>10</v>
      </c>
      <c r="J1077" s="11">
        <v>2.6134696722030504</v>
      </c>
      <c r="K1077">
        <f t="shared" si="19"/>
        <v>0.26134696722030504</v>
      </c>
    </row>
    <row r="1078" spans="1:11" x14ac:dyDescent="0.25">
      <c r="A1078" s="7">
        <v>100000</v>
      </c>
      <c r="B1078" s="3">
        <v>8</v>
      </c>
      <c r="C1078" s="7">
        <v>0.3</v>
      </c>
      <c r="D1078" s="7">
        <v>0.311</v>
      </c>
      <c r="E1078" s="7">
        <v>3</v>
      </c>
      <c r="F1078" s="7">
        <v>0.35165472126114899</v>
      </c>
      <c r="G1078" s="3">
        <v>6.0390627777594684E-3</v>
      </c>
      <c r="H1078" s="7">
        <v>1.4786554525879301E-2</v>
      </c>
      <c r="I1078" s="3">
        <v>10</v>
      </c>
      <c r="J1078" s="8">
        <v>2.5882814844449333</v>
      </c>
      <c r="K1078">
        <f t="shared" si="19"/>
        <v>0.25882814844449331</v>
      </c>
    </row>
    <row r="1079" spans="1:11" x14ac:dyDescent="0.25">
      <c r="A1079" s="10">
        <v>100000</v>
      </c>
      <c r="B1079" s="4">
        <v>8</v>
      </c>
      <c r="C1079" s="10">
        <v>0.3</v>
      </c>
      <c r="D1079" s="10">
        <v>0.29599999999999999</v>
      </c>
      <c r="E1079" s="10">
        <v>3</v>
      </c>
      <c r="F1079" s="10">
        <v>0.37287910128478002</v>
      </c>
      <c r="G1079" s="4">
        <v>6.8926462355073763E-3</v>
      </c>
      <c r="H1079" s="10">
        <v>1.0531096876904299E-2</v>
      </c>
      <c r="I1079" s="4">
        <v>10</v>
      </c>
      <c r="J1079" s="11">
        <v>2.5857727686563998</v>
      </c>
      <c r="K1079">
        <f t="shared" si="19"/>
        <v>0.25857727686563997</v>
      </c>
    </row>
    <row r="1080" spans="1:11" x14ac:dyDescent="0.25">
      <c r="A1080" s="7">
        <v>100000</v>
      </c>
      <c r="B1080" s="3">
        <v>8</v>
      </c>
      <c r="C1080" s="7">
        <v>0.3</v>
      </c>
      <c r="D1080" s="7">
        <v>0.30599999999999999</v>
      </c>
      <c r="E1080" s="7">
        <v>3</v>
      </c>
      <c r="F1080" s="7">
        <v>0.36714844692823101</v>
      </c>
      <c r="G1080" s="3">
        <v>5.383357668054937E-3</v>
      </c>
      <c r="H1080" s="7">
        <v>1.15736167687586E-2</v>
      </c>
      <c r="I1080" s="3">
        <v>10</v>
      </c>
      <c r="J1080" s="8">
        <v>2.3868592619895836</v>
      </c>
      <c r="K1080">
        <f t="shared" si="19"/>
        <v>0.23868592619895837</v>
      </c>
    </row>
    <row r="1081" spans="1:11" x14ac:dyDescent="0.25">
      <c r="A1081" s="10">
        <v>100000</v>
      </c>
      <c r="B1081" s="4">
        <v>8</v>
      </c>
      <c r="C1081" s="10">
        <v>0.3</v>
      </c>
      <c r="D1081" s="10">
        <v>0.30599999999999999</v>
      </c>
      <c r="E1081" s="10">
        <v>3</v>
      </c>
      <c r="F1081" s="10">
        <v>0.36622269960933002</v>
      </c>
      <c r="G1081" s="4">
        <v>4.9035142665064734E-3</v>
      </c>
      <c r="H1081" s="10">
        <v>1.1768040009963799E-2</v>
      </c>
      <c r="I1081" s="4">
        <v>10</v>
      </c>
      <c r="J1081" s="11">
        <v>2.3821505506833334</v>
      </c>
      <c r="K1081">
        <f t="shared" si="19"/>
        <v>0.23821505506833335</v>
      </c>
    </row>
    <row r="1082" spans="1:11" x14ac:dyDescent="0.25">
      <c r="A1082" s="7">
        <v>100000</v>
      </c>
      <c r="B1082" s="3">
        <v>8</v>
      </c>
      <c r="C1082" s="7">
        <v>0.3</v>
      </c>
      <c r="D1082" s="7">
        <v>0.30599999999999999</v>
      </c>
      <c r="E1082" s="7">
        <v>3</v>
      </c>
      <c r="F1082" s="7">
        <v>0.364768106502943</v>
      </c>
      <c r="G1082" s="3">
        <v>5.6779943550167846E-3</v>
      </c>
      <c r="H1082" s="7">
        <v>1.2034703579876399E-2</v>
      </c>
      <c r="I1082" s="3">
        <v>10</v>
      </c>
      <c r="J1082" s="8">
        <v>2.3783082564671836</v>
      </c>
      <c r="K1082">
        <f t="shared" si="19"/>
        <v>0.23783082564671837</v>
      </c>
    </row>
    <row r="1083" spans="1:11" x14ac:dyDescent="0.25">
      <c r="A1083" s="10">
        <v>100000</v>
      </c>
      <c r="B1083" s="4">
        <v>8</v>
      </c>
      <c r="C1083" s="10">
        <v>0.3</v>
      </c>
      <c r="D1083" s="10">
        <v>0.30599999999999999</v>
      </c>
      <c r="E1083" s="10">
        <v>3</v>
      </c>
      <c r="F1083" s="10">
        <v>0.36004316554427901</v>
      </c>
      <c r="G1083" s="4">
        <v>3.6316087046134112E-3</v>
      </c>
      <c r="H1083" s="10">
        <v>1.29066901133504E-2</v>
      </c>
      <c r="I1083" s="4">
        <v>10</v>
      </c>
      <c r="J1083" s="11">
        <v>2.3781648794809835</v>
      </c>
      <c r="K1083">
        <f t="shared" si="19"/>
        <v>0.23781648794809834</v>
      </c>
    </row>
    <row r="1084" spans="1:11" x14ac:dyDescent="0.25">
      <c r="A1084" s="7">
        <v>100000</v>
      </c>
      <c r="B1084" s="3">
        <v>8</v>
      </c>
      <c r="C1084" s="7">
        <v>0.3</v>
      </c>
      <c r="D1084" s="7">
        <v>0.30599999999999999</v>
      </c>
      <c r="E1084" s="7">
        <v>3</v>
      </c>
      <c r="F1084" s="7">
        <v>0.36161171448250601</v>
      </c>
      <c r="G1084" s="3">
        <v>5.6239239889650655E-3</v>
      </c>
      <c r="H1084" s="7">
        <v>1.26204323362886E-2</v>
      </c>
      <c r="I1084" s="3">
        <v>10</v>
      </c>
      <c r="J1084" s="8">
        <v>2.3750073154767337</v>
      </c>
      <c r="K1084">
        <f t="shared" si="19"/>
        <v>0.23750073154767337</v>
      </c>
    </row>
    <row r="1085" spans="1:11" x14ac:dyDescent="0.25">
      <c r="A1085" s="10">
        <v>100000</v>
      </c>
      <c r="B1085" s="4">
        <v>8</v>
      </c>
      <c r="C1085" s="10">
        <v>0.3</v>
      </c>
      <c r="D1085" s="10">
        <v>0.30599999999999999</v>
      </c>
      <c r="E1085" s="10">
        <v>3</v>
      </c>
      <c r="F1085" s="10">
        <v>0.36920548644458101</v>
      </c>
      <c r="G1085" s="4">
        <v>6.6285192069758699E-3</v>
      </c>
      <c r="H1085" s="10">
        <v>1.12154059692156E-2</v>
      </c>
      <c r="I1085" s="4">
        <v>10</v>
      </c>
      <c r="J1085" s="11">
        <v>2.3727584401766331</v>
      </c>
      <c r="K1085">
        <f t="shared" si="19"/>
        <v>0.2372758440176633</v>
      </c>
    </row>
    <row r="1086" spans="1:11" x14ac:dyDescent="0.25">
      <c r="A1086" s="7">
        <v>100000</v>
      </c>
      <c r="B1086" s="3">
        <v>8</v>
      </c>
      <c r="C1086" s="7">
        <v>0.3</v>
      </c>
      <c r="D1086" s="7">
        <v>0.30599999999999999</v>
      </c>
      <c r="E1086" s="7">
        <v>3</v>
      </c>
      <c r="F1086" s="7">
        <v>0.36224461757027698</v>
      </c>
      <c r="G1086" s="3">
        <v>3.5502383373332645E-3</v>
      </c>
      <c r="H1086" s="7">
        <v>1.25066510991602E-2</v>
      </c>
      <c r="I1086" s="3">
        <v>10</v>
      </c>
      <c r="J1086" s="8">
        <v>2.3725330313046666</v>
      </c>
      <c r="K1086">
        <f t="shared" si="19"/>
        <v>0.23725330313046666</v>
      </c>
    </row>
    <row r="1087" spans="1:11" x14ac:dyDescent="0.25">
      <c r="A1087" s="10">
        <v>100000</v>
      </c>
      <c r="B1087" s="4">
        <v>8</v>
      </c>
      <c r="C1087" s="10">
        <v>0.3</v>
      </c>
      <c r="D1087" s="10">
        <v>0.30599999999999999</v>
      </c>
      <c r="E1087" s="10">
        <v>3</v>
      </c>
      <c r="F1087" s="10">
        <v>0.36525192665462097</v>
      </c>
      <c r="G1087" s="4">
        <v>5.6233207906965649E-3</v>
      </c>
      <c r="H1087" s="10">
        <v>1.1948172590736999E-2</v>
      </c>
      <c r="I1087" s="4">
        <v>10</v>
      </c>
      <c r="J1087" s="11">
        <v>2.3714299678802333</v>
      </c>
      <c r="K1087">
        <f t="shared" si="19"/>
        <v>0.23714299678802334</v>
      </c>
    </row>
    <row r="1088" spans="1:11" x14ac:dyDescent="0.25">
      <c r="A1088" s="7">
        <v>100000</v>
      </c>
      <c r="B1088" s="3">
        <v>8</v>
      </c>
      <c r="C1088" s="7">
        <v>0.3</v>
      </c>
      <c r="D1088" s="7">
        <v>0.30599999999999999</v>
      </c>
      <c r="E1088" s="7">
        <v>3</v>
      </c>
      <c r="F1088" s="7">
        <v>0.36132972565828703</v>
      </c>
      <c r="G1088" s="3">
        <v>4.6719726547232799E-3</v>
      </c>
      <c r="H1088" s="7">
        <v>1.26736979431372E-2</v>
      </c>
      <c r="I1088" s="3">
        <v>10</v>
      </c>
      <c r="J1088" s="8">
        <v>2.3707062204678833</v>
      </c>
      <c r="K1088">
        <f t="shared" si="19"/>
        <v>0.23707062204678833</v>
      </c>
    </row>
    <row r="1089" spans="1:11" x14ac:dyDescent="0.25">
      <c r="A1089" s="10">
        <v>100000</v>
      </c>
      <c r="B1089" s="4">
        <v>8</v>
      </c>
      <c r="C1089" s="10">
        <v>0.3</v>
      </c>
      <c r="D1089" s="10">
        <v>0.311</v>
      </c>
      <c r="E1089" s="10">
        <v>3</v>
      </c>
      <c r="F1089" s="10">
        <v>0.36140859734993902</v>
      </c>
      <c r="G1089" s="4">
        <v>5.1995579366647757E-3</v>
      </c>
      <c r="H1089" s="10">
        <v>1.27197153758207E-2</v>
      </c>
      <c r="I1089" s="4">
        <v>10</v>
      </c>
      <c r="J1089" s="11">
        <v>2.3431291937827998</v>
      </c>
      <c r="K1089">
        <f t="shared" si="19"/>
        <v>0.23431291937827997</v>
      </c>
    </row>
    <row r="1090" spans="1:11" x14ac:dyDescent="0.25">
      <c r="A1090" s="7">
        <v>100000</v>
      </c>
      <c r="B1090" s="3">
        <v>8</v>
      </c>
      <c r="C1090" s="7">
        <v>0.3</v>
      </c>
      <c r="D1090" s="7">
        <v>0.311</v>
      </c>
      <c r="E1090" s="7">
        <v>3</v>
      </c>
      <c r="F1090" s="7">
        <v>0.36107880605437298</v>
      </c>
      <c r="G1090" s="3">
        <v>6.464164563083236E-3</v>
      </c>
      <c r="H1090" s="7">
        <v>1.27672392524661E-2</v>
      </c>
      <c r="I1090" s="3">
        <v>10</v>
      </c>
      <c r="J1090" s="8">
        <v>2.3411751627921999</v>
      </c>
      <c r="K1090">
        <f t="shared" si="19"/>
        <v>0.23411751627922001</v>
      </c>
    </row>
    <row r="1091" spans="1:11" x14ac:dyDescent="0.25">
      <c r="A1091" s="10">
        <v>100000</v>
      </c>
      <c r="B1091" s="4">
        <v>8</v>
      </c>
      <c r="C1091" s="10">
        <v>0.3</v>
      </c>
      <c r="D1091" s="10">
        <v>0.29599999999999999</v>
      </c>
      <c r="E1091" s="10">
        <v>3</v>
      </c>
      <c r="F1091" s="10">
        <v>0.38113099029512298</v>
      </c>
      <c r="G1091" s="4">
        <v>5.290923499502464E-3</v>
      </c>
      <c r="H1091" s="10">
        <v>9.2618617406203599E-3</v>
      </c>
      <c r="I1091" s="4">
        <v>10</v>
      </c>
      <c r="J1091" s="11">
        <v>2.3398635029792669</v>
      </c>
      <c r="K1091">
        <f t="shared" ref="K1091:K1124" si="20">J1091/I1091</f>
        <v>0.23398635029792669</v>
      </c>
    </row>
    <row r="1092" spans="1:11" x14ac:dyDescent="0.25">
      <c r="A1092" s="7">
        <v>100000</v>
      </c>
      <c r="B1092" s="3">
        <v>8</v>
      </c>
      <c r="C1092" s="7">
        <v>0.3</v>
      </c>
      <c r="D1092" s="7">
        <v>0.311</v>
      </c>
      <c r="E1092" s="7">
        <v>3</v>
      </c>
      <c r="F1092" s="7">
        <v>0.35805021880501797</v>
      </c>
      <c r="G1092" s="3">
        <v>5.7808702444517475E-3</v>
      </c>
      <c r="H1092" s="7">
        <v>1.3379440569965999E-2</v>
      </c>
      <c r="I1092" s="3">
        <v>10</v>
      </c>
      <c r="J1092" s="8">
        <v>2.3395692467689502</v>
      </c>
      <c r="K1092">
        <f t="shared" si="20"/>
        <v>0.23395692467689502</v>
      </c>
    </row>
    <row r="1093" spans="1:11" x14ac:dyDescent="0.25">
      <c r="A1093" s="10">
        <v>100000</v>
      </c>
      <c r="B1093" s="4">
        <v>8</v>
      </c>
      <c r="C1093" s="10">
        <v>0.3</v>
      </c>
      <c r="D1093" s="10">
        <v>0.311</v>
      </c>
      <c r="E1093" s="10">
        <v>3</v>
      </c>
      <c r="F1093" s="10">
        <v>0.35436661700079303</v>
      </c>
      <c r="G1093" s="4">
        <v>4.0326030543251061E-3</v>
      </c>
      <c r="H1093" s="10">
        <v>1.4174190788468301E-2</v>
      </c>
      <c r="I1093" s="4">
        <v>10</v>
      </c>
      <c r="J1093" s="11">
        <v>2.33829928239185</v>
      </c>
      <c r="K1093">
        <f t="shared" si="20"/>
        <v>0.233829928239185</v>
      </c>
    </row>
    <row r="1094" spans="1:11" x14ac:dyDescent="0.25">
      <c r="A1094" s="7">
        <v>100000</v>
      </c>
      <c r="B1094" s="3">
        <v>8</v>
      </c>
      <c r="C1094" s="7">
        <v>0.3</v>
      </c>
      <c r="D1094" s="7">
        <v>0.311</v>
      </c>
      <c r="E1094" s="7">
        <v>3</v>
      </c>
      <c r="F1094" s="7">
        <v>0.355044966095795</v>
      </c>
      <c r="G1094" s="3">
        <v>4.0382735221661924E-3</v>
      </c>
      <c r="H1094" s="7">
        <v>1.40078874846685E-2</v>
      </c>
      <c r="I1094" s="3">
        <v>10</v>
      </c>
      <c r="J1094" s="8">
        <v>2.3377930521965</v>
      </c>
      <c r="K1094">
        <f t="shared" si="20"/>
        <v>0.23377930521965001</v>
      </c>
    </row>
    <row r="1095" spans="1:11" x14ac:dyDescent="0.25">
      <c r="A1095" s="10">
        <v>100000</v>
      </c>
      <c r="B1095" s="4">
        <v>8</v>
      </c>
      <c r="C1095" s="10">
        <v>0.3</v>
      </c>
      <c r="D1095" s="10">
        <v>0.311</v>
      </c>
      <c r="E1095" s="10">
        <v>3</v>
      </c>
      <c r="F1095" s="10">
        <v>0.35899923537378398</v>
      </c>
      <c r="G1095" s="4">
        <v>5.6272602105716715E-3</v>
      </c>
      <c r="H1095" s="10">
        <v>1.3190928308915601E-2</v>
      </c>
      <c r="I1095" s="4">
        <v>10</v>
      </c>
      <c r="J1095" s="11">
        <v>2.3357918222745164</v>
      </c>
      <c r="K1095">
        <f t="shared" si="20"/>
        <v>0.23357918222745164</v>
      </c>
    </row>
    <row r="1096" spans="1:11" x14ac:dyDescent="0.25">
      <c r="A1096" s="7">
        <v>100000</v>
      </c>
      <c r="B1096" s="3">
        <v>8</v>
      </c>
      <c r="C1096" s="7">
        <v>0.3</v>
      </c>
      <c r="D1096" s="7">
        <v>0.318</v>
      </c>
      <c r="E1096" s="7">
        <v>3</v>
      </c>
      <c r="F1096" s="7">
        <v>0.34627174884726403</v>
      </c>
      <c r="G1096" s="3">
        <v>4.5569774443030538E-3</v>
      </c>
      <c r="H1096" s="7">
        <v>1.6159628228808402E-2</v>
      </c>
      <c r="I1096" s="3">
        <v>10</v>
      </c>
      <c r="J1096" s="8">
        <v>2.3339895685513667</v>
      </c>
      <c r="K1096">
        <f t="shared" si="20"/>
        <v>0.23339895685513667</v>
      </c>
    </row>
    <row r="1097" spans="1:11" x14ac:dyDescent="0.25">
      <c r="A1097" s="10">
        <v>100000</v>
      </c>
      <c r="B1097" s="4">
        <v>8</v>
      </c>
      <c r="C1097" s="10">
        <v>0.3</v>
      </c>
      <c r="D1097" s="10">
        <v>0.33100000000000002</v>
      </c>
      <c r="E1097" s="10">
        <v>3</v>
      </c>
      <c r="F1097" s="10">
        <v>0.32890248329560101</v>
      </c>
      <c r="G1097" s="4">
        <v>7.857262772996804E-3</v>
      </c>
      <c r="H1097" s="10">
        <v>2.12642567440657E-2</v>
      </c>
      <c r="I1097" s="4">
        <v>10</v>
      </c>
      <c r="J1097" s="11">
        <v>2.3337155898412001</v>
      </c>
      <c r="K1097">
        <f t="shared" si="20"/>
        <v>0.23337155898412001</v>
      </c>
    </row>
    <row r="1098" spans="1:11" x14ac:dyDescent="0.25">
      <c r="A1098" s="7">
        <v>100000</v>
      </c>
      <c r="B1098" s="3">
        <v>8</v>
      </c>
      <c r="C1098" s="7">
        <v>0.3</v>
      </c>
      <c r="D1098" s="7">
        <v>0.311</v>
      </c>
      <c r="E1098" s="7">
        <v>3</v>
      </c>
      <c r="F1098" s="7">
        <v>0.35433677445574202</v>
      </c>
      <c r="G1098" s="3">
        <v>7.7947967143657147E-3</v>
      </c>
      <c r="H1098" s="7">
        <v>1.4170995968871501E-2</v>
      </c>
      <c r="I1098" s="3">
        <v>10</v>
      </c>
      <c r="J1098" s="8">
        <v>2.3330902179082167</v>
      </c>
      <c r="K1098">
        <f t="shared" si="20"/>
        <v>0.23330902179082166</v>
      </c>
    </row>
    <row r="1099" spans="1:11" x14ac:dyDescent="0.25">
      <c r="A1099" s="10">
        <v>100000</v>
      </c>
      <c r="B1099" s="4">
        <v>8</v>
      </c>
      <c r="C1099" s="10">
        <v>0.3</v>
      </c>
      <c r="D1099" s="10">
        <v>0.318</v>
      </c>
      <c r="E1099" s="10">
        <v>3</v>
      </c>
      <c r="F1099" s="10">
        <v>0.34475964807039</v>
      </c>
      <c r="G1099" s="4">
        <v>6.0657606396106352E-3</v>
      </c>
      <c r="H1099" s="10">
        <v>1.6494474266674101E-2</v>
      </c>
      <c r="I1099" s="4">
        <v>10</v>
      </c>
      <c r="J1099" s="11">
        <v>2.3330242196718833</v>
      </c>
      <c r="K1099">
        <f t="shared" si="20"/>
        <v>0.23330242196718834</v>
      </c>
    </row>
    <row r="1100" spans="1:11" x14ac:dyDescent="0.25">
      <c r="A1100" s="7">
        <v>100000</v>
      </c>
      <c r="B1100" s="3">
        <v>8</v>
      </c>
      <c r="C1100" s="7">
        <v>0.3</v>
      </c>
      <c r="D1100" s="7">
        <v>0.318</v>
      </c>
      <c r="E1100" s="7">
        <v>3</v>
      </c>
      <c r="F1100" s="7">
        <v>0.34219712878449399</v>
      </c>
      <c r="G1100" s="3">
        <v>5.0352751352540368E-3</v>
      </c>
      <c r="H1100" s="7">
        <v>1.7163389589714799E-2</v>
      </c>
      <c r="I1100" s="3">
        <v>10</v>
      </c>
      <c r="J1100" s="8">
        <v>2.3328039924303665</v>
      </c>
      <c r="K1100">
        <f t="shared" si="20"/>
        <v>0.23328039924303665</v>
      </c>
    </row>
    <row r="1101" spans="1:11" x14ac:dyDescent="0.25">
      <c r="A1101" s="10">
        <v>100000</v>
      </c>
      <c r="B1101" s="4">
        <v>8</v>
      </c>
      <c r="C1101" s="10">
        <v>0.3</v>
      </c>
      <c r="D1101" s="10">
        <v>0.29599999999999999</v>
      </c>
      <c r="E1101" s="10">
        <v>3</v>
      </c>
      <c r="F1101" s="10">
        <v>0.38024974332966199</v>
      </c>
      <c r="G1101" s="4">
        <v>5.8608768532180736E-3</v>
      </c>
      <c r="H1101" s="10">
        <v>9.38274815539877E-3</v>
      </c>
      <c r="I1101" s="4">
        <v>10</v>
      </c>
      <c r="J1101" s="11">
        <v>2.3324453552563833</v>
      </c>
      <c r="K1101">
        <f t="shared" si="20"/>
        <v>0.23324453552563834</v>
      </c>
    </row>
    <row r="1102" spans="1:11" x14ac:dyDescent="0.25">
      <c r="A1102" s="7">
        <v>100000</v>
      </c>
      <c r="B1102" s="3">
        <v>8</v>
      </c>
      <c r="C1102" s="7">
        <v>0.3</v>
      </c>
      <c r="D1102" s="7">
        <v>0.29599999999999999</v>
      </c>
      <c r="E1102" s="7">
        <v>3</v>
      </c>
      <c r="F1102" s="7">
        <v>0.38382161569089601</v>
      </c>
      <c r="G1102" s="3">
        <v>3.9048021385948133E-3</v>
      </c>
      <c r="H1102" s="7">
        <v>8.8743058066839495E-3</v>
      </c>
      <c r="I1102" s="3">
        <v>10</v>
      </c>
      <c r="J1102" s="8">
        <v>2.33175773620605</v>
      </c>
      <c r="K1102">
        <f t="shared" si="20"/>
        <v>0.23317577362060499</v>
      </c>
    </row>
    <row r="1103" spans="1:11" x14ac:dyDescent="0.25">
      <c r="A1103" s="10">
        <v>100000</v>
      </c>
      <c r="B1103" s="4">
        <v>8</v>
      </c>
      <c r="C1103" s="10">
        <v>0.3</v>
      </c>
      <c r="D1103" s="10">
        <v>0.29599999999999999</v>
      </c>
      <c r="E1103" s="10">
        <v>3</v>
      </c>
      <c r="F1103" s="10">
        <v>0.37558388916473301</v>
      </c>
      <c r="G1103" s="4">
        <v>4.8607116101234494E-3</v>
      </c>
      <c r="H1103" s="10">
        <v>1.0084056084257E-2</v>
      </c>
      <c r="I1103" s="4">
        <v>10</v>
      </c>
      <c r="J1103" s="11">
        <v>2.3315033157666503</v>
      </c>
      <c r="K1103">
        <f t="shared" si="20"/>
        <v>0.23315033157666504</v>
      </c>
    </row>
    <row r="1104" spans="1:11" x14ac:dyDescent="0.25">
      <c r="A1104" s="7">
        <v>100000</v>
      </c>
      <c r="B1104" s="3">
        <v>8</v>
      </c>
      <c r="C1104" s="7">
        <v>0.3</v>
      </c>
      <c r="D1104" s="7">
        <v>0.29599999999999999</v>
      </c>
      <c r="E1104" s="7">
        <v>3</v>
      </c>
      <c r="F1104" s="7">
        <v>0.37674699290376001</v>
      </c>
      <c r="G1104" s="3">
        <v>1.0559730416960605E-2</v>
      </c>
      <c r="H1104" s="7">
        <v>9.9204041579931505E-3</v>
      </c>
      <c r="I1104" s="3">
        <v>10</v>
      </c>
      <c r="J1104" s="8">
        <v>2.3304262081782001</v>
      </c>
      <c r="K1104">
        <f t="shared" si="20"/>
        <v>0.23304262081782001</v>
      </c>
    </row>
    <row r="1105" spans="1:11" x14ac:dyDescent="0.25">
      <c r="A1105" s="10">
        <v>100000</v>
      </c>
      <c r="B1105" s="4">
        <v>8</v>
      </c>
      <c r="C1105" s="10">
        <v>0.3</v>
      </c>
      <c r="D1105" s="10">
        <v>0.318</v>
      </c>
      <c r="E1105" s="10">
        <v>3</v>
      </c>
      <c r="F1105" s="10">
        <v>0.35003043243076798</v>
      </c>
      <c r="G1105" s="4">
        <v>3.65567237443718E-3</v>
      </c>
      <c r="H1105" s="10">
        <v>1.51954085191003E-2</v>
      </c>
      <c r="I1105" s="4">
        <v>10</v>
      </c>
      <c r="J1105" s="11">
        <v>2.3303526004155333</v>
      </c>
      <c r="K1105">
        <f t="shared" si="20"/>
        <v>0.23303526004155334</v>
      </c>
    </row>
    <row r="1106" spans="1:11" x14ac:dyDescent="0.25">
      <c r="A1106" s="7">
        <v>100000</v>
      </c>
      <c r="B1106" s="3">
        <v>8</v>
      </c>
      <c r="C1106" s="7">
        <v>0.3</v>
      </c>
      <c r="D1106" s="7">
        <v>0.29599999999999999</v>
      </c>
      <c r="E1106" s="7">
        <v>3</v>
      </c>
      <c r="F1106" s="7">
        <v>0.37903508957930598</v>
      </c>
      <c r="G1106" s="3">
        <v>7.2664184579851413E-3</v>
      </c>
      <c r="H1106" s="7">
        <v>9.57033332510091E-3</v>
      </c>
      <c r="I1106" s="3">
        <v>10</v>
      </c>
      <c r="J1106" s="8">
        <v>2.329028860727933</v>
      </c>
      <c r="K1106">
        <f t="shared" si="20"/>
        <v>0.2329028860727933</v>
      </c>
    </row>
    <row r="1107" spans="1:11" x14ac:dyDescent="0.25">
      <c r="A1107" s="10">
        <v>100000</v>
      </c>
      <c r="B1107" s="4">
        <v>8</v>
      </c>
      <c r="C1107" s="10">
        <v>0.3</v>
      </c>
      <c r="D1107" s="10">
        <v>0.318</v>
      </c>
      <c r="E1107" s="10">
        <v>3</v>
      </c>
      <c r="F1107" s="10">
        <v>0.34911705683051197</v>
      </c>
      <c r="G1107" s="4">
        <v>5.6667458887832128E-3</v>
      </c>
      <c r="H1107" s="10">
        <v>1.54184982736761E-2</v>
      </c>
      <c r="I1107" s="4">
        <v>10</v>
      </c>
      <c r="J1107" s="11">
        <v>2.3282189885775169</v>
      </c>
      <c r="K1107">
        <f t="shared" si="20"/>
        <v>0.23282189885775167</v>
      </c>
    </row>
    <row r="1108" spans="1:11" x14ac:dyDescent="0.25">
      <c r="A1108" s="7">
        <v>100000</v>
      </c>
      <c r="B1108" s="3">
        <v>8</v>
      </c>
      <c r="C1108" s="7">
        <v>0.3</v>
      </c>
      <c r="D1108" s="7">
        <v>0.33100000000000002</v>
      </c>
      <c r="E1108" s="7">
        <v>3</v>
      </c>
      <c r="F1108" s="7">
        <v>0.33179224490699399</v>
      </c>
      <c r="G1108" s="3">
        <v>9.2224316204077041E-3</v>
      </c>
      <c r="H1108" s="7">
        <v>2.03453252739823E-2</v>
      </c>
      <c r="I1108" s="3">
        <v>10</v>
      </c>
      <c r="J1108" s="8">
        <v>2.3278725624084333</v>
      </c>
      <c r="K1108">
        <f t="shared" si="20"/>
        <v>0.23278725624084334</v>
      </c>
    </row>
    <row r="1109" spans="1:11" x14ac:dyDescent="0.25">
      <c r="A1109" s="10">
        <v>100000</v>
      </c>
      <c r="B1109" s="4">
        <v>8</v>
      </c>
      <c r="C1109" s="10">
        <v>0.3</v>
      </c>
      <c r="D1109" s="10">
        <v>0.33100000000000002</v>
      </c>
      <c r="E1109" s="10">
        <v>3</v>
      </c>
      <c r="F1109" s="10">
        <v>0.32784081611857302</v>
      </c>
      <c r="G1109" s="4">
        <v>3.098334181878513E-3</v>
      </c>
      <c r="H1109" s="10">
        <v>2.1587834535288401E-2</v>
      </c>
      <c r="I1109" s="4">
        <v>10</v>
      </c>
      <c r="J1109" s="11">
        <v>2.3278207898139835</v>
      </c>
      <c r="K1109">
        <f t="shared" si="20"/>
        <v>0.23278207898139835</v>
      </c>
    </row>
    <row r="1110" spans="1:11" x14ac:dyDescent="0.25">
      <c r="A1110" s="7">
        <v>100000</v>
      </c>
      <c r="B1110" s="3">
        <v>8</v>
      </c>
      <c r="C1110" s="7">
        <v>0.3</v>
      </c>
      <c r="D1110" s="7">
        <v>0.318</v>
      </c>
      <c r="E1110" s="7">
        <v>3</v>
      </c>
      <c r="F1110" s="7">
        <v>0.34347905834708298</v>
      </c>
      <c r="G1110" s="3">
        <v>3.4619683910033028E-3</v>
      </c>
      <c r="H1110" s="7">
        <v>1.6805410743890501E-2</v>
      </c>
      <c r="I1110" s="3">
        <v>10</v>
      </c>
      <c r="J1110" s="8">
        <v>2.3276394128799334</v>
      </c>
      <c r="K1110">
        <f t="shared" si="20"/>
        <v>0.23276394128799333</v>
      </c>
    </row>
    <row r="1111" spans="1:11" x14ac:dyDescent="0.25">
      <c r="A1111" s="10">
        <v>100000</v>
      </c>
      <c r="B1111" s="4">
        <v>8</v>
      </c>
      <c r="C1111" s="10">
        <v>0.3</v>
      </c>
      <c r="D1111" s="10">
        <v>0.29599999999999999</v>
      </c>
      <c r="E1111" s="10">
        <v>3</v>
      </c>
      <c r="F1111" s="10">
        <v>0.38377385578190298</v>
      </c>
      <c r="G1111" s="4">
        <v>5.7310554070203173E-3</v>
      </c>
      <c r="H1111" s="10">
        <v>8.9048880656779402E-3</v>
      </c>
      <c r="I1111" s="4">
        <v>10</v>
      </c>
      <c r="J1111" s="11">
        <v>2.3275959451993162</v>
      </c>
      <c r="K1111">
        <f t="shared" si="20"/>
        <v>0.23275959451993161</v>
      </c>
    </row>
    <row r="1112" spans="1:11" x14ac:dyDescent="0.25">
      <c r="A1112" s="7">
        <v>100000</v>
      </c>
      <c r="B1112" s="3">
        <v>8</v>
      </c>
      <c r="C1112" s="7">
        <v>0.3</v>
      </c>
      <c r="D1112" s="7">
        <v>0.311</v>
      </c>
      <c r="E1112" s="7">
        <v>3</v>
      </c>
      <c r="F1112" s="7">
        <v>0.35233472029601898</v>
      </c>
      <c r="G1112" s="3">
        <v>4.0667385319686005E-3</v>
      </c>
      <c r="H1112" s="7">
        <v>1.4636823632830399E-2</v>
      </c>
      <c r="I1112" s="3">
        <v>10</v>
      </c>
      <c r="J1112" s="8">
        <v>2.3273281375566999</v>
      </c>
      <c r="K1112">
        <f t="shared" si="20"/>
        <v>0.23273281375566998</v>
      </c>
    </row>
    <row r="1113" spans="1:11" x14ac:dyDescent="0.25">
      <c r="A1113" s="10">
        <v>100000</v>
      </c>
      <c r="B1113" s="4">
        <v>8</v>
      </c>
      <c r="C1113" s="10">
        <v>0.3</v>
      </c>
      <c r="D1113" s="10">
        <v>0.33100000000000002</v>
      </c>
      <c r="E1113" s="10">
        <v>3</v>
      </c>
      <c r="F1113" s="10">
        <v>0.32871668024523398</v>
      </c>
      <c r="G1113" s="4">
        <v>4.5308711949054691E-3</v>
      </c>
      <c r="H1113" s="10">
        <v>2.1328004775417801E-2</v>
      </c>
      <c r="I1113" s="4">
        <v>10</v>
      </c>
      <c r="J1113" s="11">
        <v>2.3268488367398499</v>
      </c>
      <c r="K1113">
        <f t="shared" si="20"/>
        <v>0.23268488367398499</v>
      </c>
    </row>
    <row r="1114" spans="1:11" x14ac:dyDescent="0.25">
      <c r="A1114" s="7">
        <v>100000</v>
      </c>
      <c r="B1114" s="3">
        <v>8</v>
      </c>
      <c r="C1114" s="7">
        <v>0.3</v>
      </c>
      <c r="D1114" s="7">
        <v>0.311</v>
      </c>
      <c r="E1114" s="7">
        <v>3</v>
      </c>
      <c r="F1114" s="7">
        <v>0.35370947757500298</v>
      </c>
      <c r="G1114" s="3">
        <v>4.3781070045741952E-3</v>
      </c>
      <c r="H1114" s="7">
        <v>1.4295496971616899E-2</v>
      </c>
      <c r="I1114" s="3">
        <v>10</v>
      </c>
      <c r="J1114" s="8">
        <v>2.3264336546262001</v>
      </c>
      <c r="K1114">
        <f t="shared" si="20"/>
        <v>0.23264336546262002</v>
      </c>
    </row>
    <row r="1115" spans="1:11" x14ac:dyDescent="0.25">
      <c r="A1115" s="10">
        <v>100000</v>
      </c>
      <c r="B1115" s="4">
        <v>8</v>
      </c>
      <c r="C1115" s="10">
        <v>0.3</v>
      </c>
      <c r="D1115" s="10">
        <v>0.318</v>
      </c>
      <c r="E1115" s="10">
        <v>3</v>
      </c>
      <c r="F1115" s="10">
        <v>0.35631098260442701</v>
      </c>
      <c r="G1115" s="4">
        <v>8.1308771613531755E-3</v>
      </c>
      <c r="H1115" s="10">
        <v>1.38241891225845E-2</v>
      </c>
      <c r="I1115" s="4">
        <v>10</v>
      </c>
      <c r="J1115" s="11">
        <v>2.3263640165328834</v>
      </c>
      <c r="K1115">
        <f t="shared" si="20"/>
        <v>0.23263640165328833</v>
      </c>
    </row>
    <row r="1116" spans="1:11" x14ac:dyDescent="0.25">
      <c r="A1116" s="7">
        <v>100000</v>
      </c>
      <c r="B1116" s="3">
        <v>8</v>
      </c>
      <c r="C1116" s="7">
        <v>0.3</v>
      </c>
      <c r="D1116" s="7">
        <v>0.33100000000000002</v>
      </c>
      <c r="E1116" s="7">
        <v>3</v>
      </c>
      <c r="F1116" s="7">
        <v>0.33355901316526199</v>
      </c>
      <c r="G1116" s="3">
        <v>6.5249514448795475E-3</v>
      </c>
      <c r="H1116" s="7">
        <v>1.9803455820510699E-2</v>
      </c>
      <c r="I1116" s="3">
        <v>10</v>
      </c>
      <c r="J1116" s="8">
        <v>2.326039938131967</v>
      </c>
      <c r="K1116">
        <f t="shared" si="20"/>
        <v>0.23260399381319669</v>
      </c>
    </row>
    <row r="1117" spans="1:11" x14ac:dyDescent="0.25">
      <c r="A1117" s="10">
        <v>100000</v>
      </c>
      <c r="B1117" s="4">
        <v>8</v>
      </c>
      <c r="C1117" s="10">
        <v>0.3</v>
      </c>
      <c r="D1117" s="10">
        <v>0.33100000000000002</v>
      </c>
      <c r="E1117" s="10">
        <v>3</v>
      </c>
      <c r="F1117" s="10">
        <v>0.32594750373839099</v>
      </c>
      <c r="G1117" s="4">
        <v>4.6752706142309799E-3</v>
      </c>
      <c r="H1117" s="10">
        <v>2.2238611449626099E-2</v>
      </c>
      <c r="I1117" s="4">
        <v>10</v>
      </c>
      <c r="J1117" s="11">
        <v>2.32549351851145</v>
      </c>
      <c r="K1117">
        <f t="shared" si="20"/>
        <v>0.232549351851145</v>
      </c>
    </row>
    <row r="1118" spans="1:11" x14ac:dyDescent="0.25">
      <c r="A1118" s="7">
        <v>100000</v>
      </c>
      <c r="B1118" s="3">
        <v>8</v>
      </c>
      <c r="C1118" s="7">
        <v>0.3</v>
      </c>
      <c r="D1118" s="7">
        <v>0.29599999999999999</v>
      </c>
      <c r="E1118" s="7">
        <v>3</v>
      </c>
      <c r="F1118" s="7">
        <v>0.37734861812477299</v>
      </c>
      <c r="G1118" s="3">
        <v>4.0326973990361314E-3</v>
      </c>
      <c r="H1118" s="7">
        <v>9.8192321189772593E-3</v>
      </c>
      <c r="I1118" s="3">
        <v>10</v>
      </c>
      <c r="J1118" s="8">
        <v>2.3253470381100834</v>
      </c>
      <c r="K1118">
        <f t="shared" si="20"/>
        <v>0.23253470381100833</v>
      </c>
    </row>
    <row r="1119" spans="1:11" x14ac:dyDescent="0.25">
      <c r="A1119" s="10">
        <v>100000</v>
      </c>
      <c r="B1119" s="4">
        <v>8</v>
      </c>
      <c r="C1119" s="10">
        <v>0.3</v>
      </c>
      <c r="D1119" s="10">
        <v>0.29599999999999999</v>
      </c>
      <c r="E1119" s="10">
        <v>3</v>
      </c>
      <c r="F1119" s="10">
        <v>0.37903183437708898</v>
      </c>
      <c r="G1119" s="4">
        <v>5.0841115821685882E-3</v>
      </c>
      <c r="H1119" s="10">
        <v>9.5684976105051001E-3</v>
      </c>
      <c r="I1119" s="4">
        <v>10</v>
      </c>
      <c r="J1119" s="11">
        <v>2.3252761642138</v>
      </c>
      <c r="K1119">
        <f t="shared" si="20"/>
        <v>0.23252761642138001</v>
      </c>
    </row>
    <row r="1120" spans="1:11" x14ac:dyDescent="0.25">
      <c r="A1120" s="7">
        <v>100000</v>
      </c>
      <c r="B1120" s="3">
        <v>8</v>
      </c>
      <c r="C1120" s="7">
        <v>0.3</v>
      </c>
      <c r="D1120" s="7">
        <v>0.33100000000000002</v>
      </c>
      <c r="E1120" s="7">
        <v>3</v>
      </c>
      <c r="F1120" s="7">
        <v>0.32507060208654898</v>
      </c>
      <c r="G1120" s="3">
        <v>5.0236857710062111E-3</v>
      </c>
      <c r="H1120" s="7">
        <v>2.2611145636585801E-2</v>
      </c>
      <c r="I1120" s="3">
        <v>10</v>
      </c>
      <c r="J1120" s="8">
        <v>2.3242538332939002</v>
      </c>
      <c r="K1120">
        <f t="shared" si="20"/>
        <v>0.23242538332939003</v>
      </c>
    </row>
    <row r="1121" spans="1:11" x14ac:dyDescent="0.25">
      <c r="A1121" s="10">
        <v>100000</v>
      </c>
      <c r="B1121" s="4">
        <v>8</v>
      </c>
      <c r="C1121" s="10">
        <v>0.3</v>
      </c>
      <c r="D1121" s="10">
        <v>0.33100000000000002</v>
      </c>
      <c r="E1121" s="10">
        <v>3</v>
      </c>
      <c r="F1121" s="10">
        <v>0.32463912205933398</v>
      </c>
      <c r="G1121" s="4">
        <v>3.8887391091205676E-3</v>
      </c>
      <c r="H1121" s="10">
        <v>2.2702647805729E-2</v>
      </c>
      <c r="I1121" s="4">
        <v>10</v>
      </c>
      <c r="J1121" s="11">
        <v>2.3238502422968499</v>
      </c>
      <c r="K1121">
        <f t="shared" si="20"/>
        <v>0.23238502422968499</v>
      </c>
    </row>
    <row r="1122" spans="1:11" x14ac:dyDescent="0.25">
      <c r="A1122" s="7">
        <v>100000</v>
      </c>
      <c r="B1122" s="3">
        <v>8</v>
      </c>
      <c r="C1122" s="7">
        <v>0.3</v>
      </c>
      <c r="D1122" s="7">
        <v>0.33100000000000002</v>
      </c>
      <c r="E1122" s="7">
        <v>3</v>
      </c>
      <c r="F1122" s="7">
        <v>0.32770557761486302</v>
      </c>
      <c r="G1122" s="3">
        <v>5.5209098130617681E-3</v>
      </c>
      <c r="H1122" s="7">
        <v>2.1659920449641001E-2</v>
      </c>
      <c r="I1122" s="3">
        <v>10</v>
      </c>
      <c r="J1122" s="8">
        <v>2.3233398000399168</v>
      </c>
      <c r="K1122">
        <f t="shared" si="20"/>
        <v>0.23233398000399169</v>
      </c>
    </row>
    <row r="1123" spans="1:11" x14ac:dyDescent="0.25">
      <c r="A1123" s="10">
        <v>100000</v>
      </c>
      <c r="B1123" s="4">
        <v>8</v>
      </c>
      <c r="C1123" s="10">
        <v>0.3</v>
      </c>
      <c r="D1123" s="10">
        <v>0.318</v>
      </c>
      <c r="E1123" s="10">
        <v>3</v>
      </c>
      <c r="F1123" s="10">
        <v>0.34267053374103301</v>
      </c>
      <c r="G1123" s="4">
        <v>4.3286713822529264E-3</v>
      </c>
      <c r="H1123" s="10">
        <v>1.7070894647215999E-2</v>
      </c>
      <c r="I1123" s="4">
        <v>10</v>
      </c>
      <c r="J1123" s="11">
        <v>2.3221741716066835</v>
      </c>
      <c r="K1123">
        <f t="shared" si="20"/>
        <v>0.23221741716066835</v>
      </c>
    </row>
    <row r="1124" spans="1:11" x14ac:dyDescent="0.25">
      <c r="A1124" s="7">
        <v>100000</v>
      </c>
      <c r="B1124" s="3">
        <v>8</v>
      </c>
      <c r="C1124" s="7">
        <v>0.3</v>
      </c>
      <c r="D1124" s="7">
        <v>0.318</v>
      </c>
      <c r="E1124" s="7">
        <v>3</v>
      </c>
      <c r="F1124" s="7">
        <v>0.34963182434889001</v>
      </c>
      <c r="G1124" s="3">
        <v>4.7271073517082748E-3</v>
      </c>
      <c r="H1124" s="7">
        <v>1.52812799864556E-2</v>
      </c>
      <c r="I1124" s="3">
        <v>10</v>
      </c>
      <c r="J1124" s="8">
        <v>2.3200473189353832</v>
      </c>
      <c r="K1124">
        <f t="shared" si="20"/>
        <v>0.23200473189353832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31CA-D64F-4AB8-AEE0-3C3B2C1E2C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9A1D4-FF49-43DE-B10D-644C5FB8F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goga</dc:creator>
  <cp:lastModifiedBy>adam goga</cp:lastModifiedBy>
  <dcterms:created xsi:type="dcterms:W3CDTF">2022-03-08T03:59:44Z</dcterms:created>
  <dcterms:modified xsi:type="dcterms:W3CDTF">2022-03-08T09:24:29Z</dcterms:modified>
</cp:coreProperties>
</file>