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arash\repos\Aesthetic_Photo_Ranking\databaserelease2\"/>
    </mc:Choice>
  </mc:AlternateContent>
  <xr:revisionPtr revIDLastSave="0" documentId="13_ncr:1_{A5338343-BBA3-4A27-9354-A1C6BFDC7D22}" xr6:coauthVersionLast="47" xr6:coauthVersionMax="47" xr10:uidLastSave="{00000000-0000-0000-0000-000000000000}"/>
  <bookViews>
    <workbookView xWindow="4180" yWindow="4180" windowWidth="28800" windowHeight="15370" xr2:uid="{BB2F4EC6-E3FD-4751-9642-A2686E41C4EC}"/>
  </bookViews>
  <sheets>
    <sheet name="Sheet1" sheetId="1" r:id="rId1"/>
    <sheet name="val" sheetId="4" r:id="rId2"/>
    <sheet name="train" sheetId="2" r:id="rId3"/>
    <sheet name="test" sheetId="3" r:id="rId4"/>
  </sheets>
  <definedNames>
    <definedName name="_xlnm._FilterDatabase" localSheetId="0" hidden="1">Sheet1!$A$1:$E$1621</definedName>
    <definedName name="_xlchart.v1.0" hidden="1">Sheet1!$C$2:$C$1621</definedName>
    <definedName name="_xlchart.v1.1" hidden="1">Sheet1!$C$2:$C$1621</definedName>
    <definedName name="_xlchart.v1.2" hidden="1">Sheet1!$E$1621</definedName>
    <definedName name="_xlchart.v1.3" hidden="1">Sheet1!$E$2:$E$1620</definedName>
    <definedName name="_xlchart.v1.4" hidden="1">Sheet1!$E$1621</definedName>
    <definedName name="_xlchart.v1.5" hidden="1">Sheet1!$E$2:$E$1620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52" i="1" l="1"/>
  <c r="C547" i="1"/>
  <c r="C990" i="1"/>
  <c r="C548" i="1"/>
  <c r="C2" i="1"/>
  <c r="D2" i="1" s="1"/>
  <c r="C173" i="1"/>
  <c r="C1177" i="1"/>
  <c r="C372" i="1"/>
  <c r="C549" i="1"/>
  <c r="C174" i="1"/>
  <c r="C1178" i="1"/>
  <c r="C373" i="1"/>
  <c r="C3" i="1"/>
  <c r="C653" i="1"/>
  <c r="C175" i="1"/>
  <c r="C812" i="1"/>
  <c r="C374" i="1"/>
  <c r="C4" i="1"/>
  <c r="C1479" i="1"/>
  <c r="C1332" i="1"/>
  <c r="C813" i="1"/>
  <c r="C1179" i="1"/>
  <c r="C176" i="1"/>
  <c r="C814" i="1"/>
  <c r="C654" i="1"/>
  <c r="C655" i="1"/>
  <c r="C5" i="1"/>
  <c r="C6" i="1"/>
  <c r="C656" i="1"/>
  <c r="C7" i="1"/>
  <c r="C815" i="1"/>
  <c r="C657" i="1"/>
  <c r="C8" i="1"/>
  <c r="C550" i="1"/>
  <c r="C991" i="1"/>
  <c r="C551" i="1"/>
  <c r="C658" i="1"/>
  <c r="C9" i="1"/>
  <c r="C659" i="1"/>
  <c r="C1180" i="1"/>
  <c r="C992" i="1"/>
  <c r="C177" i="1"/>
  <c r="C1480" i="1"/>
  <c r="C375" i="1"/>
  <c r="C1181" i="1"/>
  <c r="C1182" i="1"/>
  <c r="C552" i="1"/>
  <c r="C660" i="1"/>
  <c r="C10" i="1"/>
  <c r="C661" i="1"/>
  <c r="C816" i="1"/>
  <c r="C1183" i="1"/>
  <c r="C178" i="1"/>
  <c r="C376" i="1"/>
  <c r="C179" i="1"/>
  <c r="C11" i="1"/>
  <c r="C1184" i="1"/>
  <c r="C1333" i="1"/>
  <c r="C1481" i="1"/>
  <c r="C377" i="1"/>
  <c r="C817" i="1"/>
  <c r="C12" i="1"/>
  <c r="C1334" i="1"/>
  <c r="C13" i="1"/>
  <c r="C180" i="1"/>
  <c r="C1335" i="1"/>
  <c r="C1336" i="1"/>
  <c r="C181" i="1"/>
  <c r="C993" i="1"/>
  <c r="C378" i="1"/>
  <c r="C1185" i="1"/>
  <c r="C1186" i="1"/>
  <c r="C1337" i="1"/>
  <c r="C662" i="1"/>
  <c r="C663" i="1"/>
  <c r="C664" i="1"/>
  <c r="C14" i="1"/>
  <c r="C818" i="1"/>
  <c r="C182" i="1"/>
  <c r="C183" i="1"/>
  <c r="C553" i="1"/>
  <c r="C184" i="1"/>
  <c r="C1482" i="1"/>
  <c r="C819" i="1"/>
  <c r="C15" i="1"/>
  <c r="C554" i="1"/>
  <c r="C555" i="1"/>
  <c r="C16" i="1"/>
  <c r="C556" i="1"/>
  <c r="C994" i="1"/>
  <c r="C185" i="1"/>
  <c r="C1483" i="1"/>
  <c r="C1187" i="1"/>
  <c r="C186" i="1"/>
  <c r="C1338" i="1"/>
  <c r="C17" i="1"/>
  <c r="C557" i="1"/>
  <c r="C995" i="1"/>
  <c r="C18" i="1"/>
  <c r="C1188" i="1"/>
  <c r="C1189" i="1"/>
  <c r="C187" i="1"/>
  <c r="C820" i="1"/>
  <c r="C1190" i="1"/>
  <c r="C379" i="1"/>
  <c r="C996" i="1"/>
  <c r="C821" i="1"/>
  <c r="C1484" i="1"/>
  <c r="C188" i="1"/>
  <c r="C189" i="1"/>
  <c r="C665" i="1"/>
  <c r="C997" i="1"/>
  <c r="C822" i="1"/>
  <c r="C380" i="1"/>
  <c r="C666" i="1"/>
  <c r="C558" i="1"/>
  <c r="C381" i="1"/>
  <c r="C1339" i="1"/>
  <c r="C190" i="1"/>
  <c r="C1485" i="1"/>
  <c r="C998" i="1"/>
  <c r="C999" i="1"/>
  <c r="C19" i="1"/>
  <c r="C20" i="1"/>
  <c r="C1486" i="1"/>
  <c r="C823" i="1"/>
  <c r="C824" i="1"/>
  <c r="C1191" i="1"/>
  <c r="C825" i="1"/>
  <c r="C826" i="1"/>
  <c r="C21" i="1"/>
  <c r="C1487" i="1"/>
  <c r="C559" i="1"/>
  <c r="C191" i="1"/>
  <c r="C192" i="1"/>
  <c r="C193" i="1"/>
  <c r="C560" i="1"/>
  <c r="C1340" i="1"/>
  <c r="C561" i="1"/>
  <c r="C1000" i="1"/>
  <c r="C1341" i="1"/>
  <c r="C194" i="1"/>
  <c r="C667" i="1"/>
  <c r="C1001" i="1"/>
  <c r="C1488" i="1"/>
  <c r="C562" i="1"/>
  <c r="C382" i="1"/>
  <c r="C195" i="1"/>
  <c r="C563" i="1"/>
  <c r="C22" i="1"/>
  <c r="C383" i="1"/>
  <c r="C196" i="1"/>
  <c r="C384" i="1"/>
  <c r="C197" i="1"/>
  <c r="C1489" i="1"/>
  <c r="C385" i="1"/>
  <c r="C23" i="1"/>
  <c r="C827" i="1"/>
  <c r="C1002" i="1"/>
  <c r="C1003" i="1"/>
  <c r="C1004" i="1"/>
  <c r="C386" i="1"/>
  <c r="C198" i="1"/>
  <c r="C199" i="1"/>
  <c r="C1005" i="1"/>
  <c r="C387" i="1"/>
  <c r="C564" i="1"/>
  <c r="C388" i="1"/>
  <c r="C1342" i="1"/>
  <c r="C389" i="1"/>
  <c r="C668" i="1"/>
  <c r="C24" i="1"/>
  <c r="C669" i="1"/>
  <c r="C565" i="1"/>
  <c r="C566" i="1"/>
  <c r="C390" i="1"/>
  <c r="C200" i="1"/>
  <c r="C391" i="1"/>
  <c r="C25" i="1"/>
  <c r="C567" i="1"/>
  <c r="C392" i="1"/>
  <c r="C201" i="1"/>
  <c r="C670" i="1"/>
  <c r="C26" i="1"/>
  <c r="C393" i="1"/>
  <c r="C202" i="1"/>
  <c r="C394" i="1"/>
  <c r="C203" i="1"/>
  <c r="C828" i="1"/>
  <c r="C27" i="1"/>
  <c r="C395" i="1"/>
  <c r="C1006" i="1"/>
  <c r="C1343" i="1"/>
  <c r="C396" i="1"/>
  <c r="C671" i="1"/>
  <c r="C28" i="1"/>
  <c r="C204" i="1"/>
  <c r="C829" i="1"/>
  <c r="C397" i="1"/>
  <c r="C205" i="1"/>
  <c r="C830" i="1"/>
  <c r="C568" i="1"/>
  <c r="C569" i="1"/>
  <c r="C1007" i="1"/>
  <c r="C29" i="1"/>
  <c r="C570" i="1"/>
  <c r="C831" i="1"/>
  <c r="C30" i="1"/>
  <c r="C1192" i="1"/>
  <c r="C398" i="1"/>
  <c r="C206" i="1"/>
  <c r="C399" i="1"/>
  <c r="C1193" i="1"/>
  <c r="C31" i="1"/>
  <c r="C207" i="1"/>
  <c r="C1008" i="1"/>
  <c r="C400" i="1"/>
  <c r="C32" i="1"/>
  <c r="C1009" i="1"/>
  <c r="C1344" i="1"/>
  <c r="C33" i="1"/>
  <c r="C401" i="1"/>
  <c r="C832" i="1"/>
  <c r="C833" i="1"/>
  <c r="C34" i="1"/>
  <c r="C35" i="1"/>
  <c r="C208" i="1"/>
  <c r="C209" i="1"/>
  <c r="C402" i="1"/>
  <c r="C1345" i="1"/>
  <c r="C403" i="1"/>
  <c r="C571" i="1"/>
  <c r="C36" i="1"/>
  <c r="C37" i="1"/>
  <c r="C38" i="1"/>
  <c r="C834" i="1"/>
  <c r="C672" i="1"/>
  <c r="C210" i="1"/>
  <c r="C211" i="1"/>
  <c r="C1194" i="1"/>
  <c r="C212" i="1"/>
  <c r="C673" i="1"/>
  <c r="C404" i="1"/>
  <c r="C1195" i="1"/>
  <c r="C572" i="1"/>
  <c r="C1346" i="1"/>
  <c r="C213" i="1"/>
  <c r="C214" i="1"/>
  <c r="C1490" i="1"/>
  <c r="C405" i="1"/>
  <c r="C674" i="1"/>
  <c r="C406" i="1"/>
  <c r="C675" i="1"/>
  <c r="C676" i="1"/>
  <c r="C407" i="1"/>
  <c r="C408" i="1"/>
  <c r="C573" i="1"/>
  <c r="C215" i="1"/>
  <c r="C1196" i="1"/>
  <c r="C1197" i="1"/>
  <c r="C677" i="1"/>
  <c r="C409" i="1"/>
  <c r="C678" i="1"/>
  <c r="C835" i="1"/>
  <c r="C216" i="1"/>
  <c r="C39" i="1"/>
  <c r="C836" i="1"/>
  <c r="C1347" i="1"/>
  <c r="C1010" i="1"/>
  <c r="C1011" i="1"/>
  <c r="C410" i="1"/>
  <c r="C837" i="1"/>
  <c r="C1491" i="1"/>
  <c r="C1198" i="1"/>
  <c r="C574" i="1"/>
  <c r="C575" i="1"/>
  <c r="C217" i="1"/>
  <c r="C838" i="1"/>
  <c r="C1492" i="1"/>
  <c r="C218" i="1"/>
  <c r="C839" i="1"/>
  <c r="C679" i="1"/>
  <c r="C1493" i="1"/>
  <c r="C40" i="1"/>
  <c r="C1494" i="1"/>
  <c r="C1348" i="1"/>
  <c r="C840" i="1"/>
  <c r="C411" i="1"/>
  <c r="C1199" i="1"/>
  <c r="C412" i="1"/>
  <c r="C841" i="1"/>
  <c r="C41" i="1"/>
  <c r="C842" i="1"/>
  <c r="C413" i="1"/>
  <c r="C414" i="1"/>
  <c r="C1349" i="1"/>
  <c r="C1012" i="1"/>
  <c r="C219" i="1"/>
  <c r="C42" i="1"/>
  <c r="C576" i="1"/>
  <c r="C415" i="1"/>
  <c r="C1013" i="1"/>
  <c r="C1495" i="1"/>
  <c r="C1350" i="1"/>
  <c r="C1014" i="1"/>
  <c r="C1351" i="1"/>
  <c r="C843" i="1"/>
  <c r="C844" i="1"/>
  <c r="C1015" i="1"/>
  <c r="C416" i="1"/>
  <c r="C680" i="1"/>
  <c r="C220" i="1"/>
  <c r="C577" i="1"/>
  <c r="C1496" i="1"/>
  <c r="C221" i="1"/>
  <c r="C578" i="1"/>
  <c r="C1016" i="1"/>
  <c r="C1497" i="1"/>
  <c r="C1200" i="1"/>
  <c r="C579" i="1"/>
  <c r="C1017" i="1"/>
  <c r="C1201" i="1"/>
  <c r="C1018" i="1"/>
  <c r="C845" i="1"/>
  <c r="C1352" i="1"/>
  <c r="C417" i="1"/>
  <c r="C418" i="1"/>
  <c r="C419" i="1"/>
  <c r="C846" i="1"/>
  <c r="C1353" i="1"/>
  <c r="C847" i="1"/>
  <c r="C580" i="1"/>
  <c r="C681" i="1"/>
  <c r="C1202" i="1"/>
  <c r="C420" i="1"/>
  <c r="C43" i="1"/>
  <c r="C1498" i="1"/>
  <c r="C1499" i="1"/>
  <c r="C1500" i="1"/>
  <c r="C682" i="1"/>
  <c r="C421" i="1"/>
  <c r="C422" i="1"/>
  <c r="C1019" i="1"/>
  <c r="C581" i="1"/>
  <c r="C1020" i="1"/>
  <c r="C44" i="1"/>
  <c r="C45" i="1"/>
  <c r="C1354" i="1"/>
  <c r="C1203" i="1"/>
  <c r="C1204" i="1"/>
  <c r="C1355" i="1"/>
  <c r="C848" i="1"/>
  <c r="C46" i="1"/>
  <c r="C683" i="1"/>
  <c r="C423" i="1"/>
  <c r="C582" i="1"/>
  <c r="C1021" i="1"/>
  <c r="C424" i="1"/>
  <c r="C1356" i="1"/>
  <c r="C47" i="1"/>
  <c r="C583" i="1"/>
  <c r="C1205" i="1"/>
  <c r="C425" i="1"/>
  <c r="C222" i="1"/>
  <c r="C1357" i="1"/>
  <c r="C1206" i="1"/>
  <c r="C1022" i="1"/>
  <c r="C48" i="1"/>
  <c r="C1023" i="1"/>
  <c r="C223" i="1"/>
  <c r="C224" i="1"/>
  <c r="C1024" i="1"/>
  <c r="C1207" i="1"/>
  <c r="C1358" i="1"/>
  <c r="C849" i="1"/>
  <c r="C1501" i="1"/>
  <c r="C49" i="1"/>
  <c r="C684" i="1"/>
  <c r="C685" i="1"/>
  <c r="C850" i="1"/>
  <c r="C851" i="1"/>
  <c r="C1359" i="1"/>
  <c r="C426" i="1"/>
  <c r="C225" i="1"/>
  <c r="C1208" i="1"/>
  <c r="C686" i="1"/>
  <c r="C1502" i="1"/>
  <c r="C1209" i="1"/>
  <c r="C852" i="1"/>
  <c r="C687" i="1"/>
  <c r="C226" i="1"/>
  <c r="C853" i="1"/>
  <c r="C1210" i="1"/>
  <c r="C50" i="1"/>
  <c r="C584" i="1"/>
  <c r="C688" i="1"/>
  <c r="C1025" i="1"/>
  <c r="C1360" i="1"/>
  <c r="C585" i="1"/>
  <c r="C689" i="1"/>
  <c r="C51" i="1"/>
  <c r="C1026" i="1"/>
  <c r="C227" i="1"/>
  <c r="C52" i="1"/>
  <c r="C1211" i="1"/>
  <c r="C854" i="1"/>
  <c r="C1361" i="1"/>
  <c r="C53" i="1"/>
  <c r="C1503" i="1"/>
  <c r="C1212" i="1"/>
  <c r="C690" i="1"/>
  <c r="C691" i="1"/>
  <c r="C692" i="1"/>
  <c r="C228" i="1"/>
  <c r="C1362" i="1"/>
  <c r="C1363" i="1"/>
  <c r="C229" i="1"/>
  <c r="C586" i="1"/>
  <c r="C693" i="1"/>
  <c r="C1504" i="1"/>
  <c r="C1213" i="1"/>
  <c r="C54" i="1"/>
  <c r="C230" i="1"/>
  <c r="C1027" i="1"/>
  <c r="C1028" i="1"/>
  <c r="C587" i="1"/>
  <c r="C1214" i="1"/>
  <c r="C694" i="1"/>
  <c r="C231" i="1"/>
  <c r="C232" i="1"/>
  <c r="C1215" i="1"/>
  <c r="C695" i="1"/>
  <c r="C1505" i="1"/>
  <c r="C427" i="1"/>
  <c r="C1029" i="1"/>
  <c r="C233" i="1"/>
  <c r="C1216" i="1"/>
  <c r="C55" i="1"/>
  <c r="C428" i="1"/>
  <c r="C56" i="1"/>
  <c r="C1364" i="1"/>
  <c r="C429" i="1"/>
  <c r="C855" i="1"/>
  <c r="C234" i="1"/>
  <c r="C430" i="1"/>
  <c r="C856" i="1"/>
  <c r="C1217" i="1"/>
  <c r="C1030" i="1"/>
  <c r="C588" i="1"/>
  <c r="C57" i="1"/>
  <c r="C431" i="1"/>
  <c r="C432" i="1"/>
  <c r="C696" i="1"/>
  <c r="C589" i="1"/>
  <c r="C1031" i="1"/>
  <c r="C857" i="1"/>
  <c r="C858" i="1"/>
  <c r="C697" i="1"/>
  <c r="C1365" i="1"/>
  <c r="C698" i="1"/>
  <c r="C1366" i="1"/>
  <c r="C590" i="1"/>
  <c r="C235" i="1"/>
  <c r="C591" i="1"/>
  <c r="C1218" i="1"/>
  <c r="C236" i="1"/>
  <c r="C58" i="1"/>
  <c r="C1506" i="1"/>
  <c r="C237" i="1"/>
  <c r="C1219" i="1"/>
  <c r="C59" i="1"/>
  <c r="C60" i="1"/>
  <c r="C1032" i="1"/>
  <c r="C433" i="1"/>
  <c r="C1507" i="1"/>
  <c r="C238" i="1"/>
  <c r="C592" i="1"/>
  <c r="C1367" i="1"/>
  <c r="C1220" i="1"/>
  <c r="C1033" i="1"/>
  <c r="C699" i="1"/>
  <c r="C434" i="1"/>
  <c r="C61" i="1"/>
  <c r="C239" i="1"/>
  <c r="C593" i="1"/>
  <c r="C1221" i="1"/>
  <c r="C594" i="1"/>
  <c r="C1034" i="1"/>
  <c r="C595" i="1"/>
  <c r="C240" i="1"/>
  <c r="C1222" i="1"/>
  <c r="C1368" i="1"/>
  <c r="C1223" i="1"/>
  <c r="C859" i="1"/>
  <c r="C435" i="1"/>
  <c r="C241" i="1"/>
  <c r="C700" i="1"/>
  <c r="C701" i="1"/>
  <c r="C1508" i="1"/>
  <c r="C1369" i="1"/>
  <c r="C1035" i="1"/>
  <c r="C436" i="1"/>
  <c r="C860" i="1"/>
  <c r="C702" i="1"/>
  <c r="C242" i="1"/>
  <c r="C243" i="1"/>
  <c r="C437" i="1"/>
  <c r="C703" i="1"/>
  <c r="C861" i="1"/>
  <c r="C62" i="1"/>
  <c r="C1224" i="1"/>
  <c r="C704" i="1"/>
  <c r="C244" i="1"/>
  <c r="C862" i="1"/>
  <c r="C1370" i="1"/>
  <c r="C245" i="1"/>
  <c r="C1036" i="1"/>
  <c r="C705" i="1"/>
  <c r="C1037" i="1"/>
  <c r="C863" i="1"/>
  <c r="C864" i="1"/>
  <c r="C706" i="1"/>
  <c r="C246" i="1"/>
  <c r="C247" i="1"/>
  <c r="C248" i="1"/>
  <c r="C1509" i="1"/>
  <c r="C865" i="1"/>
  <c r="C866" i="1"/>
  <c r="C249" i="1"/>
  <c r="C250" i="1"/>
  <c r="C596" i="1"/>
  <c r="C438" i="1"/>
  <c r="C251" i="1"/>
  <c r="C439" i="1"/>
  <c r="C707" i="1"/>
  <c r="C1371" i="1"/>
  <c r="C1225" i="1"/>
  <c r="C440" i="1"/>
  <c r="C1038" i="1"/>
  <c r="C597" i="1"/>
  <c r="C252" i="1"/>
  <c r="C1039" i="1"/>
  <c r="C441" i="1"/>
  <c r="C253" i="1"/>
  <c r="C1040" i="1"/>
  <c r="C1226" i="1"/>
  <c r="C442" i="1"/>
  <c r="C708" i="1"/>
  <c r="C867" i="1"/>
  <c r="C1227" i="1"/>
  <c r="C254" i="1"/>
  <c r="C868" i="1"/>
  <c r="C598" i="1"/>
  <c r="C1228" i="1"/>
  <c r="C1041" i="1"/>
  <c r="C1372" i="1"/>
  <c r="C1373" i="1"/>
  <c r="C443" i="1"/>
  <c r="C1042" i="1"/>
  <c r="C255" i="1"/>
  <c r="C1510" i="1"/>
  <c r="C1511" i="1"/>
  <c r="C1374" i="1"/>
  <c r="C1043" i="1"/>
  <c r="C869" i="1"/>
  <c r="C709" i="1"/>
  <c r="C599" i="1"/>
  <c r="C710" i="1"/>
  <c r="C444" i="1"/>
  <c r="C256" i="1"/>
  <c r="C1229" i="1"/>
  <c r="C1044" i="1"/>
  <c r="C600" i="1"/>
  <c r="C257" i="1"/>
  <c r="C1045" i="1"/>
  <c r="C445" i="1"/>
  <c r="C63" i="1"/>
  <c r="C711" i="1"/>
  <c r="C712" i="1"/>
  <c r="C713" i="1"/>
  <c r="C601" i="1"/>
  <c r="C258" i="1"/>
  <c r="C446" i="1"/>
  <c r="C64" i="1"/>
  <c r="C447" i="1"/>
  <c r="C448" i="1"/>
  <c r="C1046" i="1"/>
  <c r="C714" i="1"/>
  <c r="C1230" i="1"/>
  <c r="C449" i="1"/>
  <c r="C1047" i="1"/>
  <c r="C602" i="1"/>
  <c r="C450" i="1"/>
  <c r="C259" i="1"/>
  <c r="C451" i="1"/>
  <c r="C870" i="1"/>
  <c r="C1231" i="1"/>
  <c r="C715" i="1"/>
  <c r="C260" i="1"/>
  <c r="C65" i="1"/>
  <c r="C716" i="1"/>
  <c r="C452" i="1"/>
  <c r="C1048" i="1"/>
  <c r="C66" i="1"/>
  <c r="C261" i="1"/>
  <c r="C1049" i="1"/>
  <c r="C453" i="1"/>
  <c r="C1375" i="1"/>
  <c r="C67" i="1"/>
  <c r="C603" i="1"/>
  <c r="C1376" i="1"/>
  <c r="C871" i="1"/>
  <c r="C68" i="1"/>
  <c r="C454" i="1"/>
  <c r="C69" i="1"/>
  <c r="C604" i="1"/>
  <c r="C717" i="1"/>
  <c r="C718" i="1"/>
  <c r="C455" i="1"/>
  <c r="C70" i="1"/>
  <c r="C456" i="1"/>
  <c r="C1050" i="1"/>
  <c r="C1232" i="1"/>
  <c r="C1051" i="1"/>
  <c r="C262" i="1"/>
  <c r="C457" i="1"/>
  <c r="C872" i="1"/>
  <c r="C458" i="1"/>
  <c r="C873" i="1"/>
  <c r="C1377" i="1"/>
  <c r="C719" i="1"/>
  <c r="C263" i="1"/>
  <c r="C264" i="1"/>
  <c r="C1052" i="1"/>
  <c r="C459" i="1"/>
  <c r="C265" i="1"/>
  <c r="C874" i="1"/>
  <c r="C1378" i="1"/>
  <c r="C875" i="1"/>
  <c r="C266" i="1"/>
  <c r="C720" i="1"/>
  <c r="C460" i="1"/>
  <c r="C1379" i="1"/>
  <c r="C1380" i="1"/>
  <c r="C1233" i="1"/>
  <c r="C1381" i="1"/>
  <c r="C876" i="1"/>
  <c r="C877" i="1"/>
  <c r="C267" i="1"/>
  <c r="C1512" i="1"/>
  <c r="C268" i="1"/>
  <c r="C605" i="1"/>
  <c r="C1053" i="1"/>
  <c r="C1054" i="1"/>
  <c r="C606" i="1"/>
  <c r="C71" i="1"/>
  <c r="C1234" i="1"/>
  <c r="C461" i="1"/>
  <c r="C1382" i="1"/>
  <c r="C72" i="1"/>
  <c r="C721" i="1"/>
  <c r="C878" i="1"/>
  <c r="C722" i="1"/>
  <c r="C1055" i="1"/>
  <c r="C269" i="1"/>
  <c r="C73" i="1"/>
  <c r="C879" i="1"/>
  <c r="C1235" i="1"/>
  <c r="C270" i="1"/>
  <c r="C880" i="1"/>
  <c r="C271" i="1"/>
  <c r="C881" i="1"/>
  <c r="C272" i="1"/>
  <c r="C273" i="1"/>
  <c r="C1056" i="1"/>
  <c r="C607" i="1"/>
  <c r="C882" i="1"/>
  <c r="C608" i="1"/>
  <c r="C274" i="1"/>
  <c r="C1236" i="1"/>
  <c r="C1057" i="1"/>
  <c r="C1058" i="1"/>
  <c r="C74" i="1"/>
  <c r="C883" i="1"/>
  <c r="C275" i="1"/>
  <c r="C884" i="1"/>
  <c r="C1383" i="1"/>
  <c r="C1237" i="1"/>
  <c r="C1238" i="1"/>
  <c r="C462" i="1"/>
  <c r="C463" i="1"/>
  <c r="C1239" i="1"/>
  <c r="C723" i="1"/>
  <c r="C464" i="1"/>
  <c r="C724" i="1"/>
  <c r="C465" i="1"/>
  <c r="C1384" i="1"/>
  <c r="C276" i="1"/>
  <c r="C75" i="1"/>
  <c r="C885" i="1"/>
  <c r="C725" i="1"/>
  <c r="C1059" i="1"/>
  <c r="C277" i="1"/>
  <c r="C1385" i="1"/>
  <c r="C886" i="1"/>
  <c r="C1060" i="1"/>
  <c r="C1386" i="1"/>
  <c r="C1240" i="1"/>
  <c r="C278" i="1"/>
  <c r="C466" i="1"/>
  <c r="C76" i="1"/>
  <c r="C1241" i="1"/>
  <c r="C726" i="1"/>
  <c r="C279" i="1"/>
  <c r="C467" i="1"/>
  <c r="C887" i="1"/>
  <c r="C727" i="1"/>
  <c r="C280" i="1"/>
  <c r="C281" i="1"/>
  <c r="C728" i="1"/>
  <c r="C282" i="1"/>
  <c r="C729" i="1"/>
  <c r="C283" i="1"/>
  <c r="C609" i="1"/>
  <c r="C284" i="1"/>
  <c r="C77" i="1"/>
  <c r="C1061" i="1"/>
  <c r="C888" i="1"/>
  <c r="C78" i="1"/>
  <c r="C285" i="1"/>
  <c r="C889" i="1"/>
  <c r="C468" i="1"/>
  <c r="C79" i="1"/>
  <c r="C286" i="1"/>
  <c r="C80" i="1"/>
  <c r="C1062" i="1"/>
  <c r="C730" i="1"/>
  <c r="C287" i="1"/>
  <c r="C288" i="1"/>
  <c r="C731" i="1"/>
  <c r="C1063" i="1"/>
  <c r="C81" i="1"/>
  <c r="C82" i="1"/>
  <c r="C469" i="1"/>
  <c r="C1513" i="1"/>
  <c r="C1514" i="1"/>
  <c r="C1387" i="1"/>
  <c r="C289" i="1"/>
  <c r="C83" i="1"/>
  <c r="C1388" i="1"/>
  <c r="C890" i="1"/>
  <c r="C1064" i="1"/>
  <c r="C891" i="1"/>
  <c r="C610" i="1"/>
  <c r="C732" i="1"/>
  <c r="C1515" i="1"/>
  <c r="C1065" i="1"/>
  <c r="C470" i="1"/>
  <c r="C1242" i="1"/>
  <c r="C1243" i="1"/>
  <c r="C892" i="1"/>
  <c r="C893" i="1"/>
  <c r="C1516" i="1"/>
  <c r="C894" i="1"/>
  <c r="C84" i="1"/>
  <c r="C1389" i="1"/>
  <c r="C290" i="1"/>
  <c r="C1244" i="1"/>
  <c r="C471" i="1"/>
  <c r="C1517" i="1"/>
  <c r="C895" i="1"/>
  <c r="C291" i="1"/>
  <c r="C611" i="1"/>
  <c r="C612" i="1"/>
  <c r="C896" i="1"/>
  <c r="C1390" i="1"/>
  <c r="C1391" i="1"/>
  <c r="C1518" i="1"/>
  <c r="C1245" i="1"/>
  <c r="C1246" i="1"/>
  <c r="C472" i="1"/>
  <c r="C292" i="1"/>
  <c r="C1247" i="1"/>
  <c r="C1066" i="1"/>
  <c r="C1519" i="1"/>
  <c r="C473" i="1"/>
  <c r="C1248" i="1"/>
  <c r="C1067" i="1"/>
  <c r="C474" i="1"/>
  <c r="C1068" i="1"/>
  <c r="C1069" i="1"/>
  <c r="C1249" i="1"/>
  <c r="C475" i="1"/>
  <c r="C1250" i="1"/>
  <c r="C1070" i="1"/>
  <c r="C1392" i="1"/>
  <c r="C897" i="1"/>
  <c r="C1071" i="1"/>
  <c r="C898" i="1"/>
  <c r="C1393" i="1"/>
  <c r="C899" i="1"/>
  <c r="C733" i="1"/>
  <c r="C293" i="1"/>
  <c r="C1072" i="1"/>
  <c r="C1394" i="1"/>
  <c r="C476" i="1"/>
  <c r="C477" i="1"/>
  <c r="C85" i="1"/>
  <c r="C900" i="1"/>
  <c r="C1520" i="1"/>
  <c r="C901" i="1"/>
  <c r="C1073" i="1"/>
  <c r="C902" i="1"/>
  <c r="C903" i="1"/>
  <c r="C1395" i="1"/>
  <c r="C904" i="1"/>
  <c r="C1396" i="1"/>
  <c r="C1251" i="1"/>
  <c r="C905" i="1"/>
  <c r="C1074" i="1"/>
  <c r="C734" i="1"/>
  <c r="C906" i="1"/>
  <c r="C613" i="1"/>
  <c r="C735" i="1"/>
  <c r="C736" i="1"/>
  <c r="C614" i="1"/>
  <c r="C615" i="1"/>
  <c r="C737" i="1"/>
  <c r="C1252" i="1"/>
  <c r="C907" i="1"/>
  <c r="C86" i="1"/>
  <c r="C478" i="1"/>
  <c r="C294" i="1"/>
  <c r="C295" i="1"/>
  <c r="C1075" i="1"/>
  <c r="C87" i="1"/>
  <c r="C738" i="1"/>
  <c r="C296" i="1"/>
  <c r="C908" i="1"/>
  <c r="C1076" i="1"/>
  <c r="C739" i="1"/>
  <c r="C909" i="1"/>
  <c r="C1253" i="1"/>
  <c r="C479" i="1"/>
  <c r="C740" i="1"/>
  <c r="C297" i="1"/>
  <c r="C298" i="1"/>
  <c r="C1397" i="1"/>
  <c r="C88" i="1"/>
  <c r="C1254" i="1"/>
  <c r="C910" i="1"/>
  <c r="C299" i="1"/>
  <c r="C1077" i="1"/>
  <c r="C741" i="1"/>
  <c r="C1078" i="1"/>
  <c r="C89" i="1"/>
  <c r="C742" i="1"/>
  <c r="C90" i="1"/>
  <c r="C911" i="1"/>
  <c r="C480" i="1"/>
  <c r="C91" i="1"/>
  <c r="C1079" i="1"/>
  <c r="C92" i="1"/>
  <c r="C616" i="1"/>
  <c r="C1255" i="1"/>
  <c r="C93" i="1"/>
  <c r="C912" i="1"/>
  <c r="C300" i="1"/>
  <c r="C1398" i="1"/>
  <c r="C743" i="1"/>
  <c r="C1399" i="1"/>
  <c r="C1256" i="1"/>
  <c r="C301" i="1"/>
  <c r="C1080" i="1"/>
  <c r="C302" i="1"/>
  <c r="C617" i="1"/>
  <c r="C481" i="1"/>
  <c r="C1257" i="1"/>
  <c r="C618" i="1"/>
  <c r="C94" i="1"/>
  <c r="C95" i="1"/>
  <c r="C1258" i="1"/>
  <c r="C744" i="1"/>
  <c r="C482" i="1"/>
  <c r="C745" i="1"/>
  <c r="C913" i="1"/>
  <c r="C303" i="1"/>
  <c r="C304" i="1"/>
  <c r="C305" i="1"/>
  <c r="C306" i="1"/>
  <c r="C307" i="1"/>
  <c r="C96" i="1"/>
  <c r="C1259" i="1"/>
  <c r="C483" i="1"/>
  <c r="C746" i="1"/>
  <c r="C1400" i="1"/>
  <c r="C308" i="1"/>
  <c r="C747" i="1"/>
  <c r="C619" i="1"/>
  <c r="C620" i="1"/>
  <c r="C1081" i="1"/>
  <c r="C1082" i="1"/>
  <c r="C309" i="1"/>
  <c r="C97" i="1"/>
  <c r="C914" i="1"/>
  <c r="C915" i="1"/>
  <c r="C748" i="1"/>
  <c r="C98" i="1"/>
  <c r="C1521" i="1"/>
  <c r="C621" i="1"/>
  <c r="C484" i="1"/>
  <c r="C310" i="1"/>
  <c r="C622" i="1"/>
  <c r="C99" i="1"/>
  <c r="C311" i="1"/>
  <c r="C485" i="1"/>
  <c r="C1260" i="1"/>
  <c r="C486" i="1"/>
  <c r="C1401" i="1"/>
  <c r="C487" i="1"/>
  <c r="C488" i="1"/>
  <c r="C1522" i="1"/>
  <c r="C1402" i="1"/>
  <c r="C312" i="1"/>
  <c r="C1403" i="1"/>
  <c r="C313" i="1"/>
  <c r="C749" i="1"/>
  <c r="C100" i="1"/>
  <c r="C916" i="1"/>
  <c r="C1083" i="1"/>
  <c r="C917" i="1"/>
  <c r="C1084" i="1"/>
  <c r="C489" i="1"/>
  <c r="C1523" i="1"/>
  <c r="C101" i="1"/>
  <c r="C102" i="1"/>
  <c r="C1524" i="1"/>
  <c r="C1085" i="1"/>
  <c r="C103" i="1"/>
  <c r="C1261" i="1"/>
  <c r="C104" i="1"/>
  <c r="C1404" i="1"/>
  <c r="C490" i="1"/>
  <c r="C918" i="1"/>
  <c r="C1262" i="1"/>
  <c r="C750" i="1"/>
  <c r="C105" i="1"/>
  <c r="C1525" i="1"/>
  <c r="C106" i="1"/>
  <c r="C1086" i="1"/>
  <c r="C314" i="1"/>
  <c r="C1087" i="1"/>
  <c r="C919" i="1"/>
  <c r="C751" i="1"/>
  <c r="C1526" i="1"/>
  <c r="C1405" i="1"/>
  <c r="C1088" i="1"/>
  <c r="C752" i="1"/>
  <c r="C1527" i="1"/>
  <c r="C107" i="1"/>
  <c r="C753" i="1"/>
  <c r="C1528" i="1"/>
  <c r="C623" i="1"/>
  <c r="C315" i="1"/>
  <c r="C491" i="1"/>
  <c r="C492" i="1"/>
  <c r="C316" i="1"/>
  <c r="C1529" i="1"/>
  <c r="C920" i="1"/>
  <c r="C108" i="1"/>
  <c r="C317" i="1"/>
  <c r="C1406" i="1"/>
  <c r="C1089" i="1"/>
  <c r="C1407" i="1"/>
  <c r="C493" i="1"/>
  <c r="C318" i="1"/>
  <c r="C319" i="1"/>
  <c r="C754" i="1"/>
  <c r="C109" i="1"/>
  <c r="C624" i="1"/>
  <c r="C755" i="1"/>
  <c r="C320" i="1"/>
  <c r="C756" i="1"/>
  <c r="C757" i="1"/>
  <c r="C1408" i="1"/>
  <c r="C1090" i="1"/>
  <c r="C1091" i="1"/>
  <c r="C494" i="1"/>
  <c r="C1530" i="1"/>
  <c r="C1409" i="1"/>
  <c r="C1410" i="1"/>
  <c r="C1531" i="1"/>
  <c r="C921" i="1"/>
  <c r="C495" i="1"/>
  <c r="C1263" i="1"/>
  <c r="C321" i="1"/>
  <c r="C922" i="1"/>
  <c r="C110" i="1"/>
  <c r="C1411" i="1"/>
  <c r="C1092" i="1"/>
  <c r="C496" i="1"/>
  <c r="C1532" i="1"/>
  <c r="C497" i="1"/>
  <c r="C758" i="1"/>
  <c r="C1412" i="1"/>
  <c r="C111" i="1"/>
  <c r="C1093" i="1"/>
  <c r="C1094" i="1"/>
  <c r="C1413" i="1"/>
  <c r="C1264" i="1"/>
  <c r="C923" i="1"/>
  <c r="C112" i="1"/>
  <c r="C1533" i="1"/>
  <c r="C1095" i="1"/>
  <c r="C1534" i="1"/>
  <c r="C1265" i="1"/>
  <c r="C113" i="1"/>
  <c r="C322" i="1"/>
  <c r="C114" i="1"/>
  <c r="C1266" i="1"/>
  <c r="C924" i="1"/>
  <c r="C1096" i="1"/>
  <c r="C925" i="1"/>
  <c r="C926" i="1"/>
  <c r="C323" i="1"/>
  <c r="C1535" i="1"/>
  <c r="C115" i="1"/>
  <c r="C927" i="1"/>
  <c r="C928" i="1"/>
  <c r="C116" i="1"/>
  <c r="C1267" i="1"/>
  <c r="C1097" i="1"/>
  <c r="C1098" i="1"/>
  <c r="C1099" i="1"/>
  <c r="C759" i="1"/>
  <c r="C1268" i="1"/>
  <c r="C1100" i="1"/>
  <c r="C1101" i="1"/>
  <c r="C1536" i="1"/>
  <c r="C1414" i="1"/>
  <c r="C1269" i="1"/>
  <c r="C1415" i="1"/>
  <c r="C324" i="1"/>
  <c r="C325" i="1"/>
  <c r="C117" i="1"/>
  <c r="C625" i="1"/>
  <c r="C1102" i="1"/>
  <c r="C1103" i="1"/>
  <c r="C1104" i="1"/>
  <c r="C1270" i="1"/>
  <c r="C118" i="1"/>
  <c r="C498" i="1"/>
  <c r="C1105" i="1"/>
  <c r="C1106" i="1"/>
  <c r="C1537" i="1"/>
  <c r="C326" i="1"/>
  <c r="C929" i="1"/>
  <c r="C1107" i="1"/>
  <c r="C1538" i="1"/>
  <c r="C760" i="1"/>
  <c r="C119" i="1"/>
  <c r="C1108" i="1"/>
  <c r="C120" i="1"/>
  <c r="C930" i="1"/>
  <c r="C931" i="1"/>
  <c r="C1109" i="1"/>
  <c r="C1110" i="1"/>
  <c r="C1111" i="1"/>
  <c r="C1416" i="1"/>
  <c r="C1112" i="1"/>
  <c r="C499" i="1"/>
  <c r="C1113" i="1"/>
  <c r="C761" i="1"/>
  <c r="C932" i="1"/>
  <c r="C500" i="1"/>
  <c r="C762" i="1"/>
  <c r="C501" i="1"/>
  <c r="C1417" i="1"/>
  <c r="C1114" i="1"/>
  <c r="C327" i="1"/>
  <c r="C1418" i="1"/>
  <c r="C933" i="1"/>
  <c r="C1115" i="1"/>
  <c r="C502" i="1"/>
  <c r="C1419" i="1"/>
  <c r="C1539" i="1"/>
  <c r="C1116" i="1"/>
  <c r="C626" i="1"/>
  <c r="C121" i="1"/>
  <c r="C763" i="1"/>
  <c r="C764" i="1"/>
  <c r="C503" i="1"/>
  <c r="C627" i="1"/>
  <c r="C122" i="1"/>
  <c r="C123" i="1"/>
  <c r="C1117" i="1"/>
  <c r="C765" i="1"/>
  <c r="C1271" i="1"/>
  <c r="C124" i="1"/>
  <c r="C934" i="1"/>
  <c r="C1272" i="1"/>
  <c r="C504" i="1"/>
  <c r="C1540" i="1"/>
  <c r="C125" i="1"/>
  <c r="C328" i="1"/>
  <c r="C505" i="1"/>
  <c r="C126" i="1"/>
  <c r="C766" i="1"/>
  <c r="C935" i="1"/>
  <c r="C1273" i="1"/>
  <c r="C767" i="1"/>
  <c r="C1541" i="1"/>
  <c r="C1542" i="1"/>
  <c r="C1420" i="1"/>
  <c r="C127" i="1"/>
  <c r="C628" i="1"/>
  <c r="C1118" i="1"/>
  <c r="C128" i="1"/>
  <c r="C1274" i="1"/>
  <c r="C1543" i="1"/>
  <c r="C1119" i="1"/>
  <c r="C936" i="1"/>
  <c r="C629" i="1"/>
  <c r="C129" i="1"/>
  <c r="C1120" i="1"/>
  <c r="C1421" i="1"/>
  <c r="C937" i="1"/>
  <c r="C1275" i="1"/>
  <c r="C938" i="1"/>
  <c r="C130" i="1"/>
  <c r="C131" i="1"/>
  <c r="C1422" i="1"/>
  <c r="C329" i="1"/>
  <c r="C1544" i="1"/>
  <c r="C506" i="1"/>
  <c r="C507" i="1"/>
  <c r="C508" i="1"/>
  <c r="C939" i="1"/>
  <c r="C1545" i="1"/>
  <c r="C1423" i="1"/>
  <c r="C1121" i="1"/>
  <c r="C1122" i="1"/>
  <c r="C940" i="1"/>
  <c r="C768" i="1"/>
  <c r="C941" i="1"/>
  <c r="C1123" i="1"/>
  <c r="C942" i="1"/>
  <c r="C943" i="1"/>
  <c r="C509" i="1"/>
  <c r="C1546" i="1"/>
  <c r="C1276" i="1"/>
  <c r="C1124" i="1"/>
  <c r="C1424" i="1"/>
  <c r="C1277" i="1"/>
  <c r="C132" i="1"/>
  <c r="C330" i="1"/>
  <c r="C133" i="1"/>
  <c r="C630" i="1"/>
  <c r="C944" i="1"/>
  <c r="C769" i="1"/>
  <c r="C331" i="1"/>
  <c r="C1125" i="1"/>
  <c r="C134" i="1"/>
  <c r="C631" i="1"/>
  <c r="C135" i="1"/>
  <c r="C1425" i="1"/>
  <c r="C1126" i="1"/>
  <c r="C1278" i="1"/>
  <c r="C1547" i="1"/>
  <c r="C332" i="1"/>
  <c r="C1426" i="1"/>
  <c r="C510" i="1"/>
  <c r="C1427" i="1"/>
  <c r="C333" i="1"/>
  <c r="C1428" i="1"/>
  <c r="C770" i="1"/>
  <c r="C1548" i="1"/>
  <c r="C334" i="1"/>
  <c r="C335" i="1"/>
  <c r="C1429" i="1"/>
  <c r="C771" i="1"/>
  <c r="C1127" i="1"/>
  <c r="C772" i="1"/>
  <c r="C336" i="1"/>
  <c r="C1430" i="1"/>
  <c r="C136" i="1"/>
  <c r="C1128" i="1"/>
  <c r="C773" i="1"/>
  <c r="C632" i="1"/>
  <c r="C137" i="1"/>
  <c r="C945" i="1"/>
  <c r="C1549" i="1"/>
  <c r="C946" i="1"/>
  <c r="C1279" i="1"/>
  <c r="C1550" i="1"/>
  <c r="C1280" i="1"/>
  <c r="C1129" i="1"/>
  <c r="C1281" i="1"/>
  <c r="C1551" i="1"/>
  <c r="C337" i="1"/>
  <c r="C1431" i="1"/>
  <c r="C1130" i="1"/>
  <c r="C774" i="1"/>
  <c r="C1432" i="1"/>
  <c r="C1131" i="1"/>
  <c r="C1282" i="1"/>
  <c r="C775" i="1"/>
  <c r="C947" i="1"/>
  <c r="C138" i="1"/>
  <c r="C139" i="1"/>
  <c r="C1433" i="1"/>
  <c r="C1434" i="1"/>
  <c r="C1552" i="1"/>
  <c r="C1283" i="1"/>
  <c r="C633" i="1"/>
  <c r="C1553" i="1"/>
  <c r="C634" i="1"/>
  <c r="C140" i="1"/>
  <c r="C776" i="1"/>
  <c r="C338" i="1"/>
  <c r="C1554" i="1"/>
  <c r="C777" i="1"/>
  <c r="C141" i="1"/>
  <c r="C1555" i="1"/>
  <c r="C635" i="1"/>
  <c r="C1435" i="1"/>
  <c r="C1132" i="1"/>
  <c r="C511" i="1"/>
  <c r="C142" i="1"/>
  <c r="C512" i="1"/>
  <c r="C636" i="1"/>
  <c r="C1436" i="1"/>
  <c r="C1284" i="1"/>
  <c r="C1437" i="1"/>
  <c r="C339" i="1"/>
  <c r="C948" i="1"/>
  <c r="C1556" i="1"/>
  <c r="C1133" i="1"/>
  <c r="C143" i="1"/>
  <c r="C1134" i="1"/>
  <c r="C144" i="1"/>
  <c r="C637" i="1"/>
  <c r="C513" i="1"/>
  <c r="C1438" i="1"/>
  <c r="C1439" i="1"/>
  <c r="C340" i="1"/>
  <c r="C1440" i="1"/>
  <c r="C341" i="1"/>
  <c r="C1441" i="1"/>
  <c r="C514" i="1"/>
  <c r="C1442" i="1"/>
  <c r="C515" i="1"/>
  <c r="C516" i="1"/>
  <c r="C1135" i="1"/>
  <c r="C1285" i="1"/>
  <c r="C1286" i="1"/>
  <c r="C145" i="1"/>
  <c r="C1443" i="1"/>
  <c r="C1287" i="1"/>
  <c r="C1288" i="1"/>
  <c r="C1557" i="1"/>
  <c r="C778" i="1"/>
  <c r="C949" i="1"/>
  <c r="C1136" i="1"/>
  <c r="C1558" i="1"/>
  <c r="C950" i="1"/>
  <c r="C779" i="1"/>
  <c r="C342" i="1"/>
  <c r="C1289" i="1"/>
  <c r="C1137" i="1"/>
  <c r="C1138" i="1"/>
  <c r="C517" i="1"/>
  <c r="C1290" i="1"/>
  <c r="C1291" i="1"/>
  <c r="C951" i="1"/>
  <c r="C1444" i="1"/>
  <c r="C146" i="1"/>
  <c r="C147" i="1"/>
  <c r="C1445" i="1"/>
  <c r="C343" i="1"/>
  <c r="C952" i="1"/>
  <c r="C1292" i="1"/>
  <c r="C638" i="1"/>
  <c r="C1446" i="1"/>
  <c r="C780" i="1"/>
  <c r="C344" i="1"/>
  <c r="C781" i="1"/>
  <c r="C1139" i="1"/>
  <c r="C1559" i="1"/>
  <c r="C518" i="1"/>
  <c r="C1447" i="1"/>
  <c r="C148" i="1"/>
  <c r="C345" i="1"/>
  <c r="C1560" i="1"/>
  <c r="C519" i="1"/>
  <c r="C1561" i="1"/>
  <c r="C953" i="1"/>
  <c r="C149" i="1"/>
  <c r="C346" i="1"/>
  <c r="C520" i="1"/>
  <c r="C1140" i="1"/>
  <c r="C150" i="1"/>
  <c r="C1293" i="1"/>
  <c r="C1448" i="1"/>
  <c r="C1294" i="1"/>
  <c r="C1562" i="1"/>
  <c r="C1449" i="1"/>
  <c r="C639" i="1"/>
  <c r="C1295" i="1"/>
  <c r="C521" i="1"/>
  <c r="C1450" i="1"/>
  <c r="C1563" i="1"/>
  <c r="C1141" i="1"/>
  <c r="C1142" i="1"/>
  <c r="C1451" i="1"/>
  <c r="C1143" i="1"/>
  <c r="C1296" i="1"/>
  <c r="C1144" i="1"/>
  <c r="C782" i="1"/>
  <c r="C151" i="1"/>
  <c r="C152" i="1"/>
  <c r="C954" i="1"/>
  <c r="C347" i="1"/>
  <c r="C1297" i="1"/>
  <c r="C1145" i="1"/>
  <c r="C783" i="1"/>
  <c r="C640" i="1"/>
  <c r="C522" i="1"/>
  <c r="C1146" i="1"/>
  <c r="C1564" i="1"/>
  <c r="C1452" i="1"/>
  <c r="C1565" i="1"/>
  <c r="C1453" i="1"/>
  <c r="C1454" i="1"/>
  <c r="C955" i="1"/>
  <c r="C956" i="1"/>
  <c r="C957" i="1"/>
  <c r="C784" i="1"/>
  <c r="C348" i="1"/>
  <c r="C1566" i="1"/>
  <c r="C1567" i="1"/>
  <c r="C1455" i="1"/>
  <c r="C1298" i="1"/>
  <c r="C1456" i="1"/>
  <c r="C349" i="1"/>
  <c r="C350" i="1"/>
  <c r="C1457" i="1"/>
  <c r="C785" i="1"/>
  <c r="C1147" i="1"/>
  <c r="C1299" i="1"/>
  <c r="C523" i="1"/>
  <c r="C1300" i="1"/>
  <c r="C1568" i="1"/>
  <c r="C1458" i="1"/>
  <c r="C1569" i="1"/>
  <c r="C524" i="1"/>
  <c r="C153" i="1"/>
  <c r="C351" i="1"/>
  <c r="C1570" i="1"/>
  <c r="C1301" i="1"/>
  <c r="C786" i="1"/>
  <c r="C1571" i="1"/>
  <c r="C525" i="1"/>
  <c r="C1148" i="1"/>
  <c r="C1572" i="1"/>
  <c r="C154" i="1"/>
  <c r="C1149" i="1"/>
  <c r="C1573" i="1"/>
  <c r="C1302" i="1"/>
  <c r="C1574" i="1"/>
  <c r="C1459" i="1"/>
  <c r="C352" i="1"/>
  <c r="C1575" i="1"/>
  <c r="C787" i="1"/>
  <c r="C353" i="1"/>
  <c r="C1303" i="1"/>
  <c r="C1460" i="1"/>
  <c r="C788" i="1"/>
  <c r="C1576" i="1"/>
  <c r="C958" i="1"/>
  <c r="C1150" i="1"/>
  <c r="C1304" i="1"/>
  <c r="C1461" i="1"/>
  <c r="C1462" i="1"/>
  <c r="C526" i="1"/>
  <c r="C354" i="1"/>
  <c r="C1577" i="1"/>
  <c r="C1578" i="1"/>
  <c r="C527" i="1"/>
  <c r="C1579" i="1"/>
  <c r="C1305" i="1"/>
  <c r="C1306" i="1"/>
  <c r="C1307" i="1"/>
  <c r="C1580" i="1"/>
  <c r="C155" i="1"/>
  <c r="C528" i="1"/>
  <c r="C789" i="1"/>
  <c r="C790" i="1"/>
  <c r="C1308" i="1"/>
  <c r="C1309" i="1"/>
  <c r="C791" i="1"/>
  <c r="C641" i="1"/>
  <c r="C1310" i="1"/>
  <c r="C1581" i="1"/>
  <c r="C959" i="1"/>
  <c r="C355" i="1"/>
  <c r="C156" i="1"/>
  <c r="C792" i="1"/>
  <c r="C529" i="1"/>
  <c r="C960" i="1"/>
  <c r="C356" i="1"/>
  <c r="C1311" i="1"/>
  <c r="C530" i="1"/>
  <c r="C1312" i="1"/>
  <c r="C793" i="1"/>
  <c r="C1582" i="1"/>
  <c r="C642" i="1"/>
  <c r="C794" i="1"/>
  <c r="C1151" i="1"/>
  <c r="C1313" i="1"/>
  <c r="C157" i="1"/>
  <c r="C1152" i="1"/>
  <c r="C1153" i="1"/>
  <c r="C1583" i="1"/>
  <c r="C1314" i="1"/>
  <c r="C1584" i="1"/>
  <c r="C1585" i="1"/>
  <c r="C795" i="1"/>
  <c r="C1463" i="1"/>
  <c r="C1586" i="1"/>
  <c r="C1315" i="1"/>
  <c r="C961" i="1"/>
  <c r="C1154" i="1"/>
  <c r="C962" i="1"/>
  <c r="C158" i="1"/>
  <c r="C1587" i="1"/>
  <c r="C1464" i="1"/>
  <c r="C1465" i="1"/>
  <c r="C1155" i="1"/>
  <c r="C1588" i="1"/>
  <c r="C1589" i="1"/>
  <c r="C1466" i="1"/>
  <c r="C159" i="1"/>
  <c r="C531" i="1"/>
  <c r="C532" i="1"/>
  <c r="C796" i="1"/>
  <c r="C1590" i="1"/>
  <c r="C533" i="1"/>
  <c r="C1591" i="1"/>
  <c r="C160" i="1"/>
  <c r="C1156" i="1"/>
  <c r="C963" i="1"/>
  <c r="C1592" i="1"/>
  <c r="C161" i="1"/>
  <c r="C357" i="1"/>
  <c r="C1157" i="1"/>
  <c r="C964" i="1"/>
  <c r="C643" i="1"/>
  <c r="C1316" i="1"/>
  <c r="C1317" i="1"/>
  <c r="C1593" i="1"/>
  <c r="C1594" i="1"/>
  <c r="C965" i="1"/>
  <c r="C966" i="1"/>
  <c r="C1318" i="1"/>
  <c r="C797" i="1"/>
  <c r="C162" i="1"/>
  <c r="C967" i="1"/>
  <c r="C968" i="1"/>
  <c r="C1595" i="1"/>
  <c r="C1596" i="1"/>
  <c r="C1319" i="1"/>
  <c r="C1597" i="1"/>
  <c r="C1598" i="1"/>
  <c r="C644" i="1"/>
  <c r="C1467" i="1"/>
  <c r="C798" i="1"/>
  <c r="C1468" i="1"/>
  <c r="C1158" i="1"/>
  <c r="C1320" i="1"/>
  <c r="C1321" i="1"/>
  <c r="C1322" i="1"/>
  <c r="C1599" i="1"/>
  <c r="C799" i="1"/>
  <c r="C800" i="1"/>
  <c r="C969" i="1"/>
  <c r="C801" i="1"/>
  <c r="C1600" i="1"/>
  <c r="C802" i="1"/>
  <c r="C803" i="1"/>
  <c r="C1601" i="1"/>
  <c r="C534" i="1"/>
  <c r="C1159" i="1"/>
  <c r="C163" i="1"/>
  <c r="C358" i="1"/>
  <c r="C1160" i="1"/>
  <c r="C1469" i="1"/>
  <c r="C1323" i="1"/>
  <c r="C645" i="1"/>
  <c r="C970" i="1"/>
  <c r="C1161" i="1"/>
  <c r="C971" i="1"/>
  <c r="C1162" i="1"/>
  <c r="C359" i="1"/>
  <c r="C360" i="1"/>
  <c r="C1324" i="1"/>
  <c r="C1163" i="1"/>
  <c r="C972" i="1"/>
  <c r="C1325" i="1"/>
  <c r="C1602" i="1"/>
  <c r="C1164" i="1"/>
  <c r="C164" i="1"/>
  <c r="C165" i="1"/>
  <c r="C1603" i="1"/>
  <c r="C1604" i="1"/>
  <c r="C973" i="1"/>
  <c r="C1165" i="1"/>
  <c r="C974" i="1"/>
  <c r="C1605" i="1"/>
  <c r="C1606" i="1"/>
  <c r="C1470" i="1"/>
  <c r="C804" i="1"/>
  <c r="C975" i="1"/>
  <c r="C1471" i="1"/>
  <c r="C805" i="1"/>
  <c r="C976" i="1"/>
  <c r="C977" i="1"/>
  <c r="C978" i="1"/>
  <c r="C1472" i="1"/>
  <c r="C535" i="1"/>
  <c r="C536" i="1"/>
  <c r="C1166" i="1"/>
  <c r="C166" i="1"/>
  <c r="C1607" i="1"/>
  <c r="C1167" i="1"/>
  <c r="C537" i="1"/>
  <c r="C1473" i="1"/>
  <c r="C806" i="1"/>
  <c r="C1608" i="1"/>
  <c r="C1168" i="1"/>
  <c r="C361" i="1"/>
  <c r="C1169" i="1"/>
  <c r="C979" i="1"/>
  <c r="C980" i="1"/>
  <c r="C538" i="1"/>
  <c r="C1170" i="1"/>
  <c r="C1609" i="1"/>
  <c r="C981" i="1"/>
  <c r="C1474" i="1"/>
  <c r="C1610" i="1"/>
  <c r="C807" i="1"/>
  <c r="C1611" i="1"/>
  <c r="C539" i="1"/>
  <c r="C646" i="1"/>
  <c r="C362" i="1"/>
  <c r="C1612" i="1"/>
  <c r="C1171" i="1"/>
  <c r="C1613" i="1"/>
  <c r="C1475" i="1"/>
  <c r="C1172" i="1"/>
  <c r="C647" i="1"/>
  <c r="C1614" i="1"/>
  <c r="C1615" i="1"/>
  <c r="C982" i="1"/>
  <c r="C540" i="1"/>
  <c r="C1476" i="1"/>
  <c r="C1173" i="1"/>
  <c r="C808" i="1"/>
  <c r="C1326" i="1"/>
  <c r="C1477" i="1"/>
  <c r="C363" i="1"/>
  <c r="C364" i="1"/>
  <c r="C167" i="1"/>
  <c r="C1174" i="1"/>
  <c r="C809" i="1"/>
  <c r="C1327" i="1"/>
  <c r="C1616" i="1"/>
  <c r="C810" i="1"/>
  <c r="C541" i="1"/>
  <c r="C1328" i="1"/>
  <c r="C1617" i="1"/>
  <c r="C648" i="1"/>
  <c r="C1618" i="1"/>
  <c r="C1619" i="1"/>
  <c r="C983" i="1"/>
  <c r="C1620" i="1"/>
  <c r="C365" i="1"/>
  <c r="C811" i="1"/>
  <c r="C168" i="1"/>
  <c r="C542" i="1"/>
  <c r="C1175" i="1"/>
  <c r="C649" i="1"/>
  <c r="C366" i="1"/>
  <c r="C1329" i="1"/>
  <c r="C543" i="1"/>
  <c r="C650" i="1"/>
  <c r="C984" i="1"/>
  <c r="C1621" i="1"/>
  <c r="C169" i="1"/>
  <c r="C544" i="1"/>
  <c r="C367" i="1"/>
  <c r="C170" i="1"/>
  <c r="C368" i="1"/>
  <c r="C369" i="1"/>
  <c r="C985" i="1"/>
  <c r="C986" i="1"/>
  <c r="C1330" i="1"/>
  <c r="C987" i="1"/>
  <c r="C370" i="1"/>
  <c r="C1331" i="1"/>
  <c r="C171" i="1"/>
  <c r="C651" i="1"/>
  <c r="C371" i="1"/>
  <c r="C1478" i="1"/>
  <c r="C545" i="1"/>
  <c r="C546" i="1"/>
  <c r="C988" i="1"/>
  <c r="C1176" i="1"/>
  <c r="C172" i="1"/>
  <c r="C989" i="1"/>
  <c r="D989" i="1" s="1"/>
  <c r="D990" i="1" s="1"/>
  <c r="D991" i="1" s="1"/>
  <c r="D992" i="1" s="1"/>
  <c r="D993" i="1" s="1"/>
  <c r="D994" i="1" s="1"/>
  <c r="D1332" i="1" l="1"/>
  <c r="E1332" i="1" s="1"/>
  <c r="D1479" i="1"/>
  <c r="D812" i="1"/>
  <c r="D813" i="1" s="1"/>
  <c r="D814" i="1" s="1"/>
  <c r="D372" i="1"/>
  <c r="E372" i="1" s="1"/>
  <c r="D1177" i="1"/>
  <c r="D1178" i="1" s="1"/>
  <c r="D1179" i="1" s="1"/>
  <c r="D1180" i="1" s="1"/>
  <c r="D1181" i="1" s="1"/>
  <c r="D1182" i="1" s="1"/>
  <c r="D1183" i="1" s="1"/>
  <c r="D1184" i="1" s="1"/>
  <c r="D1185" i="1" s="1"/>
  <c r="D1186" i="1" s="1"/>
  <c r="D173" i="1"/>
  <c r="D547" i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652" i="1"/>
  <c r="D653" i="1" s="1"/>
  <c r="D654" i="1" s="1"/>
  <c r="D995" i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E994" i="1"/>
  <c r="D1480" i="1"/>
  <c r="E1479" i="1"/>
  <c r="D815" i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E814" i="1"/>
  <c r="D1187" i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E1186" i="1"/>
  <c r="D174" i="1"/>
  <c r="E174" i="1" s="1"/>
  <c r="E173" i="1"/>
  <c r="D3" i="1"/>
  <c r="D4" i="1" s="1"/>
  <c r="D5" i="1" s="1"/>
  <c r="D6" i="1" s="1"/>
  <c r="D7" i="1" s="1"/>
  <c r="E2" i="1"/>
  <c r="D559" i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E558" i="1"/>
  <c r="D655" i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E654" i="1"/>
  <c r="D175" i="1"/>
  <c r="E993" i="1"/>
  <c r="E577" i="1"/>
  <c r="E1184" i="1"/>
  <c r="E992" i="1"/>
  <c r="E1183" i="1"/>
  <c r="E991" i="1"/>
  <c r="E831" i="1"/>
  <c r="E1182" i="1"/>
  <c r="E990" i="1"/>
  <c r="E1181" i="1"/>
  <c r="E989" i="1"/>
  <c r="E1180" i="1"/>
  <c r="D373" i="1"/>
  <c r="E1179" i="1"/>
  <c r="E1178" i="1"/>
  <c r="E1177" i="1"/>
  <c r="E825" i="1"/>
  <c r="E665" i="1"/>
  <c r="E664" i="1"/>
  <c r="E568" i="1"/>
  <c r="E823" i="1"/>
  <c r="E663" i="1"/>
  <c r="E567" i="1"/>
  <c r="E566" i="1"/>
  <c r="E821" i="1"/>
  <c r="E661" i="1"/>
  <c r="E820" i="1"/>
  <c r="E660" i="1"/>
  <c r="E564" i="1"/>
  <c r="E819" i="1"/>
  <c r="E659" i="1"/>
  <c r="E818" i="1"/>
  <c r="E562" i="1"/>
  <c r="E817" i="1"/>
  <c r="E657" i="1"/>
  <c r="E656" i="1"/>
  <c r="E560" i="1"/>
  <c r="E1197" i="1"/>
  <c r="E1005" i="1"/>
  <c r="E813" i="1"/>
  <c r="E653" i="1"/>
  <c r="E557" i="1"/>
  <c r="E1196" i="1"/>
  <c r="E1004" i="1"/>
  <c r="E812" i="1"/>
  <c r="E652" i="1"/>
  <c r="E556" i="1"/>
  <c r="E1195" i="1"/>
  <c r="E1003" i="1"/>
  <c r="E555" i="1"/>
  <c r="E1194" i="1"/>
  <c r="E1002" i="1"/>
  <c r="E554" i="1"/>
  <c r="E1193" i="1"/>
  <c r="E1001" i="1"/>
  <c r="E553" i="1"/>
  <c r="E1192" i="1"/>
  <c r="E1000" i="1"/>
  <c r="E1191" i="1"/>
  <c r="E551" i="1"/>
  <c r="E1190" i="1"/>
  <c r="E998" i="1"/>
  <c r="E550" i="1"/>
  <c r="E1189" i="1"/>
  <c r="E997" i="1"/>
  <c r="E549" i="1"/>
  <c r="E5" i="1"/>
  <c r="E1188" i="1"/>
  <c r="E548" i="1"/>
  <c r="E4" i="1"/>
  <c r="E1187" i="1"/>
  <c r="E995" i="1"/>
  <c r="E547" i="1"/>
  <c r="E824" i="1" l="1"/>
  <c r="E826" i="1"/>
  <c r="E572" i="1"/>
  <c r="E996" i="1"/>
  <c r="E559" i="1"/>
  <c r="E574" i="1"/>
  <c r="E569" i="1"/>
  <c r="E666" i="1"/>
  <c r="E815" i="1"/>
  <c r="E6" i="1"/>
  <c r="E816" i="1"/>
  <c r="E573" i="1"/>
  <c r="E561" i="1"/>
  <c r="E829" i="1"/>
  <c r="E999" i="1"/>
  <c r="E658" i="1"/>
  <c r="E830" i="1"/>
  <c r="E670" i="1"/>
  <c r="E563" i="1"/>
  <c r="E575" i="1"/>
  <c r="E576" i="1"/>
  <c r="E571" i="1"/>
  <c r="E672" i="1"/>
  <c r="E565" i="1"/>
  <c r="E827" i="1"/>
  <c r="E832" i="1"/>
  <c r="E552" i="1"/>
  <c r="E662" i="1"/>
  <c r="E668" i="1"/>
  <c r="E673" i="1"/>
  <c r="E822" i="1"/>
  <c r="E828" i="1"/>
  <c r="E833" i="1"/>
  <c r="E3" i="1"/>
  <c r="E655" i="1"/>
  <c r="E1185" i="1"/>
  <c r="D1333" i="1"/>
  <c r="D675" i="1"/>
  <c r="E674" i="1"/>
  <c r="D579" i="1"/>
  <c r="E578" i="1"/>
  <c r="E671" i="1"/>
  <c r="D8" i="1"/>
  <c r="E7" i="1"/>
  <c r="D1199" i="1"/>
  <c r="E1198" i="1"/>
  <c r="E669" i="1"/>
  <c r="D835" i="1"/>
  <c r="E834" i="1"/>
  <c r="D1481" i="1"/>
  <c r="E1480" i="1"/>
  <c r="D1007" i="1"/>
  <c r="E1006" i="1"/>
  <c r="E570" i="1"/>
  <c r="E667" i="1"/>
  <c r="D374" i="1"/>
  <c r="E373" i="1"/>
  <c r="D176" i="1"/>
  <c r="E175" i="1"/>
  <c r="D1334" i="1" l="1"/>
  <c r="E1333" i="1"/>
  <c r="D1008" i="1"/>
  <c r="E1007" i="1"/>
  <c r="D1482" i="1"/>
  <c r="E1481" i="1"/>
  <c r="D836" i="1"/>
  <c r="E835" i="1"/>
  <c r="D1200" i="1"/>
  <c r="E1199" i="1"/>
  <c r="D9" i="1"/>
  <c r="E8" i="1"/>
  <c r="D580" i="1"/>
  <c r="E579" i="1"/>
  <c r="D676" i="1"/>
  <c r="E675" i="1"/>
  <c r="D177" i="1"/>
  <c r="E176" i="1"/>
  <c r="D375" i="1"/>
  <c r="E374" i="1"/>
  <c r="D1335" i="1" l="1"/>
  <c r="E1334" i="1"/>
  <c r="D677" i="1"/>
  <c r="E676" i="1"/>
  <c r="D581" i="1"/>
  <c r="E580" i="1"/>
  <c r="D10" i="1"/>
  <c r="E9" i="1"/>
  <c r="D1201" i="1"/>
  <c r="E1200" i="1"/>
  <c r="D837" i="1"/>
  <c r="E836" i="1"/>
  <c r="D1483" i="1"/>
  <c r="E1482" i="1"/>
  <c r="D1009" i="1"/>
  <c r="E1008" i="1"/>
  <c r="D376" i="1"/>
  <c r="E375" i="1"/>
  <c r="D178" i="1"/>
  <c r="E177" i="1"/>
  <c r="D1336" i="1" l="1"/>
  <c r="E1335" i="1"/>
  <c r="D1010" i="1"/>
  <c r="E1009" i="1"/>
  <c r="D1484" i="1"/>
  <c r="E1483" i="1"/>
  <c r="D838" i="1"/>
  <c r="E837" i="1"/>
  <c r="D1202" i="1"/>
  <c r="E1201" i="1"/>
  <c r="D11" i="1"/>
  <c r="E10" i="1"/>
  <c r="D582" i="1"/>
  <c r="E581" i="1"/>
  <c r="D678" i="1"/>
  <c r="E677" i="1"/>
  <c r="D179" i="1"/>
  <c r="E178" i="1"/>
  <c r="D377" i="1"/>
  <c r="E376" i="1"/>
  <c r="D1337" i="1" l="1"/>
  <c r="E1336" i="1"/>
  <c r="D679" i="1"/>
  <c r="E678" i="1"/>
  <c r="D583" i="1"/>
  <c r="E582" i="1"/>
  <c r="D12" i="1"/>
  <c r="E11" i="1"/>
  <c r="D1203" i="1"/>
  <c r="E1202" i="1"/>
  <c r="D839" i="1"/>
  <c r="E838" i="1"/>
  <c r="D1485" i="1"/>
  <c r="E1484" i="1"/>
  <c r="D1011" i="1"/>
  <c r="E1010" i="1"/>
  <c r="D378" i="1"/>
  <c r="E377" i="1"/>
  <c r="D180" i="1"/>
  <c r="E179" i="1"/>
  <c r="D1338" i="1" l="1"/>
  <c r="E1337" i="1"/>
  <c r="D1012" i="1"/>
  <c r="E1011" i="1"/>
  <c r="D1486" i="1"/>
  <c r="E1485" i="1"/>
  <c r="D840" i="1"/>
  <c r="E839" i="1"/>
  <c r="D1204" i="1"/>
  <c r="E1203" i="1"/>
  <c r="D13" i="1"/>
  <c r="E12" i="1"/>
  <c r="D584" i="1"/>
  <c r="E583" i="1"/>
  <c r="D680" i="1"/>
  <c r="E679" i="1"/>
  <c r="D181" i="1"/>
  <c r="E180" i="1"/>
  <c r="D379" i="1"/>
  <c r="E378" i="1"/>
  <c r="D1339" i="1" l="1"/>
  <c r="E1338" i="1"/>
  <c r="D681" i="1"/>
  <c r="E680" i="1"/>
  <c r="D585" i="1"/>
  <c r="E584" i="1"/>
  <c r="D14" i="1"/>
  <c r="E13" i="1"/>
  <c r="D1205" i="1"/>
  <c r="E1204" i="1"/>
  <c r="D841" i="1"/>
  <c r="E840" i="1"/>
  <c r="D1487" i="1"/>
  <c r="E1486" i="1"/>
  <c r="D1013" i="1"/>
  <c r="E1012" i="1"/>
  <c r="D380" i="1"/>
  <c r="E379" i="1"/>
  <c r="D182" i="1"/>
  <c r="E181" i="1"/>
  <c r="D1340" i="1" l="1"/>
  <c r="E1339" i="1"/>
  <c r="D1014" i="1"/>
  <c r="E1013" i="1"/>
  <c r="D1488" i="1"/>
  <c r="E1487" i="1"/>
  <c r="D842" i="1"/>
  <c r="E841" i="1"/>
  <c r="D1206" i="1"/>
  <c r="E1205" i="1"/>
  <c r="D15" i="1"/>
  <c r="E14" i="1"/>
  <c r="D586" i="1"/>
  <c r="E585" i="1"/>
  <c r="D682" i="1"/>
  <c r="E681" i="1"/>
  <c r="D183" i="1"/>
  <c r="E182" i="1"/>
  <c r="D381" i="1"/>
  <c r="E380" i="1"/>
  <c r="D1341" i="1" l="1"/>
  <c r="E1340" i="1"/>
  <c r="D683" i="1"/>
  <c r="E682" i="1"/>
  <c r="D587" i="1"/>
  <c r="E586" i="1"/>
  <c r="D16" i="1"/>
  <c r="E15" i="1"/>
  <c r="D1207" i="1"/>
  <c r="E1206" i="1"/>
  <c r="D843" i="1"/>
  <c r="E842" i="1"/>
  <c r="D1489" i="1"/>
  <c r="E1488" i="1"/>
  <c r="D1015" i="1"/>
  <c r="E1014" i="1"/>
  <c r="D382" i="1"/>
  <c r="E381" i="1"/>
  <c r="D184" i="1"/>
  <c r="E183" i="1"/>
  <c r="D1342" i="1" l="1"/>
  <c r="E1341" i="1"/>
  <c r="D1016" i="1"/>
  <c r="E1015" i="1"/>
  <c r="D1490" i="1"/>
  <c r="E1489" i="1"/>
  <c r="D844" i="1"/>
  <c r="E843" i="1"/>
  <c r="D1208" i="1"/>
  <c r="E1207" i="1"/>
  <c r="D17" i="1"/>
  <c r="E16" i="1"/>
  <c r="D588" i="1"/>
  <c r="E587" i="1"/>
  <c r="D684" i="1"/>
  <c r="E683" i="1"/>
  <c r="D185" i="1"/>
  <c r="E184" i="1"/>
  <c r="D383" i="1"/>
  <c r="E382" i="1"/>
  <c r="D1343" i="1" l="1"/>
  <c r="E1342" i="1"/>
  <c r="D685" i="1"/>
  <c r="E684" i="1"/>
  <c r="D589" i="1"/>
  <c r="E588" i="1"/>
  <c r="D18" i="1"/>
  <c r="E17" i="1"/>
  <c r="D1209" i="1"/>
  <c r="E1208" i="1"/>
  <c r="D845" i="1"/>
  <c r="E844" i="1"/>
  <c r="D1491" i="1"/>
  <c r="E1490" i="1"/>
  <c r="D1017" i="1"/>
  <c r="E1016" i="1"/>
  <c r="D384" i="1"/>
  <c r="E383" i="1"/>
  <c r="D186" i="1"/>
  <c r="E185" i="1"/>
  <c r="D1344" i="1" l="1"/>
  <c r="E1343" i="1"/>
  <c r="D1018" i="1"/>
  <c r="E1017" i="1"/>
  <c r="D1492" i="1"/>
  <c r="E1491" i="1"/>
  <c r="D846" i="1"/>
  <c r="E845" i="1"/>
  <c r="D1210" i="1"/>
  <c r="E1209" i="1"/>
  <c r="D19" i="1"/>
  <c r="E18" i="1"/>
  <c r="D590" i="1"/>
  <c r="E589" i="1"/>
  <c r="D686" i="1"/>
  <c r="E685" i="1"/>
  <c r="D187" i="1"/>
  <c r="E186" i="1"/>
  <c r="D385" i="1"/>
  <c r="E384" i="1"/>
  <c r="D1345" i="1" l="1"/>
  <c r="E1344" i="1"/>
  <c r="D687" i="1"/>
  <c r="E686" i="1"/>
  <c r="D20" i="1"/>
  <c r="E19" i="1"/>
  <c r="D591" i="1"/>
  <c r="E590" i="1"/>
  <c r="D1211" i="1"/>
  <c r="E1210" i="1"/>
  <c r="D847" i="1"/>
  <c r="E846" i="1"/>
  <c r="D1493" i="1"/>
  <c r="E1492" i="1"/>
  <c r="D1019" i="1"/>
  <c r="E1018" i="1"/>
  <c r="D386" i="1"/>
  <c r="E385" i="1"/>
  <c r="D188" i="1"/>
  <c r="E187" i="1"/>
  <c r="D1346" i="1" l="1"/>
  <c r="E1345" i="1"/>
  <c r="D1212" i="1"/>
  <c r="E1211" i="1"/>
  <c r="D592" i="1"/>
  <c r="E591" i="1"/>
  <c r="D1494" i="1"/>
  <c r="E1493" i="1"/>
  <c r="D1020" i="1"/>
  <c r="E1019" i="1"/>
  <c r="D21" i="1"/>
  <c r="E20" i="1"/>
  <c r="D848" i="1"/>
  <c r="E847" i="1"/>
  <c r="D688" i="1"/>
  <c r="E687" i="1"/>
  <c r="D189" i="1"/>
  <c r="E188" i="1"/>
  <c r="D387" i="1"/>
  <c r="E386" i="1"/>
  <c r="D1347" i="1" l="1"/>
  <c r="E1346" i="1"/>
  <c r="D849" i="1"/>
  <c r="E848" i="1"/>
  <c r="D22" i="1"/>
  <c r="E21" i="1"/>
  <c r="D1021" i="1"/>
  <c r="E1020" i="1"/>
  <c r="D1495" i="1"/>
  <c r="E1494" i="1"/>
  <c r="D593" i="1"/>
  <c r="E592" i="1"/>
  <c r="D1213" i="1"/>
  <c r="E1212" i="1"/>
  <c r="D689" i="1"/>
  <c r="E688" i="1"/>
  <c r="D388" i="1"/>
  <c r="E387" i="1"/>
  <c r="D190" i="1"/>
  <c r="E189" i="1"/>
  <c r="D1348" i="1" l="1"/>
  <c r="E1347" i="1"/>
  <c r="D690" i="1"/>
  <c r="E689" i="1"/>
  <c r="D1214" i="1"/>
  <c r="E1213" i="1"/>
  <c r="D594" i="1"/>
  <c r="E593" i="1"/>
  <c r="D1496" i="1"/>
  <c r="E1495" i="1"/>
  <c r="D1022" i="1"/>
  <c r="E1021" i="1"/>
  <c r="D23" i="1"/>
  <c r="E22" i="1"/>
  <c r="D850" i="1"/>
  <c r="E849" i="1"/>
  <c r="D191" i="1"/>
  <c r="E190" i="1"/>
  <c r="D389" i="1"/>
  <c r="E388" i="1"/>
  <c r="D1349" i="1" l="1"/>
  <c r="E1348" i="1"/>
  <c r="D1023" i="1"/>
  <c r="E1022" i="1"/>
  <c r="D1497" i="1"/>
  <c r="E1496" i="1"/>
  <c r="D595" i="1"/>
  <c r="E594" i="1"/>
  <c r="D1215" i="1"/>
  <c r="E1214" i="1"/>
  <c r="D851" i="1"/>
  <c r="E850" i="1"/>
  <c r="D24" i="1"/>
  <c r="E23" i="1"/>
  <c r="D691" i="1"/>
  <c r="E690" i="1"/>
  <c r="D390" i="1"/>
  <c r="E389" i="1"/>
  <c r="D192" i="1"/>
  <c r="E191" i="1"/>
  <c r="D1350" i="1" l="1"/>
  <c r="E1349" i="1"/>
  <c r="D25" i="1"/>
  <c r="E24" i="1"/>
  <c r="D852" i="1"/>
  <c r="E851" i="1"/>
  <c r="D1216" i="1"/>
  <c r="E1215" i="1"/>
  <c r="D596" i="1"/>
  <c r="E595" i="1"/>
  <c r="D1498" i="1"/>
  <c r="E1497" i="1"/>
  <c r="D1024" i="1"/>
  <c r="E1023" i="1"/>
  <c r="D692" i="1"/>
  <c r="E691" i="1"/>
  <c r="D193" i="1"/>
  <c r="E192" i="1"/>
  <c r="D391" i="1"/>
  <c r="E390" i="1"/>
  <c r="D1351" i="1" l="1"/>
  <c r="E1350" i="1"/>
  <c r="D693" i="1"/>
  <c r="E692" i="1"/>
  <c r="D1025" i="1"/>
  <c r="E1024" i="1"/>
  <c r="D1499" i="1"/>
  <c r="E1498" i="1"/>
  <c r="D597" i="1"/>
  <c r="E596" i="1"/>
  <c r="D1217" i="1"/>
  <c r="E1216" i="1"/>
  <c r="D853" i="1"/>
  <c r="E852" i="1"/>
  <c r="D26" i="1"/>
  <c r="E25" i="1"/>
  <c r="D392" i="1"/>
  <c r="E391" i="1"/>
  <c r="D194" i="1"/>
  <c r="E193" i="1"/>
  <c r="D1352" i="1" l="1"/>
  <c r="E1351" i="1"/>
  <c r="D27" i="1"/>
  <c r="E26" i="1"/>
  <c r="D854" i="1"/>
  <c r="E853" i="1"/>
  <c r="D1218" i="1"/>
  <c r="E1217" i="1"/>
  <c r="D598" i="1"/>
  <c r="E597" i="1"/>
  <c r="D1500" i="1"/>
  <c r="E1499" i="1"/>
  <c r="D1026" i="1"/>
  <c r="E1025" i="1"/>
  <c r="D694" i="1"/>
  <c r="E693" i="1"/>
  <c r="D195" i="1"/>
  <c r="E194" i="1"/>
  <c r="D393" i="1"/>
  <c r="E392" i="1"/>
  <c r="D1353" i="1" l="1"/>
  <c r="E1352" i="1"/>
  <c r="D1027" i="1"/>
  <c r="E1026" i="1"/>
  <c r="D1501" i="1"/>
  <c r="E1500" i="1"/>
  <c r="D599" i="1"/>
  <c r="E598" i="1"/>
  <c r="D1219" i="1"/>
  <c r="E1218" i="1"/>
  <c r="D855" i="1"/>
  <c r="E854" i="1"/>
  <c r="D695" i="1"/>
  <c r="E694" i="1"/>
  <c r="D28" i="1"/>
  <c r="E27" i="1"/>
  <c r="D394" i="1"/>
  <c r="E393" i="1"/>
  <c r="D196" i="1"/>
  <c r="E195" i="1"/>
  <c r="D1354" i="1" l="1"/>
  <c r="E1353" i="1"/>
  <c r="D29" i="1"/>
  <c r="E28" i="1"/>
  <c r="D696" i="1"/>
  <c r="E695" i="1"/>
  <c r="D856" i="1"/>
  <c r="E855" i="1"/>
  <c r="D1220" i="1"/>
  <c r="E1219" i="1"/>
  <c r="D600" i="1"/>
  <c r="E599" i="1"/>
  <c r="D1502" i="1"/>
  <c r="E1501" i="1"/>
  <c r="D1028" i="1"/>
  <c r="E1027" i="1"/>
  <c r="D197" i="1"/>
  <c r="E196" i="1"/>
  <c r="D395" i="1"/>
  <c r="E394" i="1"/>
  <c r="D1355" i="1" l="1"/>
  <c r="E1354" i="1"/>
  <c r="D1029" i="1"/>
  <c r="E1028" i="1"/>
  <c r="D1503" i="1"/>
  <c r="E1502" i="1"/>
  <c r="D601" i="1"/>
  <c r="E600" i="1"/>
  <c r="D1221" i="1"/>
  <c r="E1220" i="1"/>
  <c r="D857" i="1"/>
  <c r="E856" i="1"/>
  <c r="D697" i="1"/>
  <c r="E696" i="1"/>
  <c r="D30" i="1"/>
  <c r="E29" i="1"/>
  <c r="D396" i="1"/>
  <c r="E395" i="1"/>
  <c r="D198" i="1"/>
  <c r="E197" i="1"/>
  <c r="D1356" i="1" l="1"/>
  <c r="E1355" i="1"/>
  <c r="D698" i="1"/>
  <c r="E697" i="1"/>
  <c r="D858" i="1"/>
  <c r="E857" i="1"/>
  <c r="D1222" i="1"/>
  <c r="E1221" i="1"/>
  <c r="D602" i="1"/>
  <c r="E601" i="1"/>
  <c r="D1504" i="1"/>
  <c r="E1503" i="1"/>
  <c r="D31" i="1"/>
  <c r="E30" i="1"/>
  <c r="D1030" i="1"/>
  <c r="E1029" i="1"/>
  <c r="D199" i="1"/>
  <c r="E198" i="1"/>
  <c r="D397" i="1"/>
  <c r="E396" i="1"/>
  <c r="D1357" i="1" l="1"/>
  <c r="E1356" i="1"/>
  <c r="D1031" i="1"/>
  <c r="E1030" i="1"/>
  <c r="D32" i="1"/>
  <c r="E31" i="1"/>
  <c r="D1505" i="1"/>
  <c r="E1504" i="1"/>
  <c r="D603" i="1"/>
  <c r="E602" i="1"/>
  <c r="D1223" i="1"/>
  <c r="E1222" i="1"/>
  <c r="D859" i="1"/>
  <c r="E858" i="1"/>
  <c r="D699" i="1"/>
  <c r="E698" i="1"/>
  <c r="D398" i="1"/>
  <c r="E397" i="1"/>
  <c r="D200" i="1"/>
  <c r="E199" i="1"/>
  <c r="D1358" i="1" l="1"/>
  <c r="E1357" i="1"/>
  <c r="D860" i="1"/>
  <c r="E859" i="1"/>
  <c r="D1224" i="1"/>
  <c r="E1223" i="1"/>
  <c r="D604" i="1"/>
  <c r="E603" i="1"/>
  <c r="D1506" i="1"/>
  <c r="E1505" i="1"/>
  <c r="D33" i="1"/>
  <c r="E32" i="1"/>
  <c r="D700" i="1"/>
  <c r="E699" i="1"/>
  <c r="D1032" i="1"/>
  <c r="E1031" i="1"/>
  <c r="D201" i="1"/>
  <c r="E200" i="1"/>
  <c r="D399" i="1"/>
  <c r="E398" i="1"/>
  <c r="D1359" i="1" l="1"/>
  <c r="E1358" i="1"/>
  <c r="D1033" i="1"/>
  <c r="E1032" i="1"/>
  <c r="D701" i="1"/>
  <c r="E700" i="1"/>
  <c r="D34" i="1"/>
  <c r="E33" i="1"/>
  <c r="D1507" i="1"/>
  <c r="E1506" i="1"/>
  <c r="D605" i="1"/>
  <c r="E604" i="1"/>
  <c r="D1225" i="1"/>
  <c r="E1224" i="1"/>
  <c r="D861" i="1"/>
  <c r="E860" i="1"/>
  <c r="D400" i="1"/>
  <c r="E399" i="1"/>
  <c r="D202" i="1"/>
  <c r="E201" i="1"/>
  <c r="D1360" i="1" l="1"/>
  <c r="E1359" i="1"/>
  <c r="D862" i="1"/>
  <c r="E861" i="1"/>
  <c r="D1226" i="1"/>
  <c r="E1225" i="1"/>
  <c r="D606" i="1"/>
  <c r="E605" i="1"/>
  <c r="D1508" i="1"/>
  <c r="E1507" i="1"/>
  <c r="D35" i="1"/>
  <c r="E34" i="1"/>
  <c r="D702" i="1"/>
  <c r="E701" i="1"/>
  <c r="D1034" i="1"/>
  <c r="E1033" i="1"/>
  <c r="D203" i="1"/>
  <c r="E202" i="1"/>
  <c r="D401" i="1"/>
  <c r="E400" i="1"/>
  <c r="D1361" i="1" l="1"/>
  <c r="E1360" i="1"/>
  <c r="D1035" i="1"/>
  <c r="E1034" i="1"/>
  <c r="D703" i="1"/>
  <c r="E702" i="1"/>
  <c r="D36" i="1"/>
  <c r="E35" i="1"/>
  <c r="D1509" i="1"/>
  <c r="E1508" i="1"/>
  <c r="D607" i="1"/>
  <c r="E606" i="1"/>
  <c r="D1227" i="1"/>
  <c r="E1226" i="1"/>
  <c r="D863" i="1"/>
  <c r="E862" i="1"/>
  <c r="D402" i="1"/>
  <c r="E401" i="1"/>
  <c r="D204" i="1"/>
  <c r="E203" i="1"/>
  <c r="D1362" i="1" l="1"/>
  <c r="E1361" i="1"/>
  <c r="D864" i="1"/>
  <c r="E863" i="1"/>
  <c r="D1228" i="1"/>
  <c r="E1227" i="1"/>
  <c r="D608" i="1"/>
  <c r="E607" i="1"/>
  <c r="D1510" i="1"/>
  <c r="E1509" i="1"/>
  <c r="D37" i="1"/>
  <c r="E36" i="1"/>
  <c r="D704" i="1"/>
  <c r="E703" i="1"/>
  <c r="D1036" i="1"/>
  <c r="E1035" i="1"/>
  <c r="D205" i="1"/>
  <c r="E204" i="1"/>
  <c r="D403" i="1"/>
  <c r="E402" i="1"/>
  <c r="D1363" i="1" l="1"/>
  <c r="E1362" i="1"/>
  <c r="D705" i="1"/>
  <c r="E704" i="1"/>
  <c r="D38" i="1"/>
  <c r="E37" i="1"/>
  <c r="D1511" i="1"/>
  <c r="E1510" i="1"/>
  <c r="D609" i="1"/>
  <c r="E608" i="1"/>
  <c r="D1229" i="1"/>
  <c r="E1228" i="1"/>
  <c r="D1037" i="1"/>
  <c r="E1036" i="1"/>
  <c r="D865" i="1"/>
  <c r="E864" i="1"/>
  <c r="D404" i="1"/>
  <c r="E403" i="1"/>
  <c r="D206" i="1"/>
  <c r="E205" i="1"/>
  <c r="D1364" i="1" l="1"/>
  <c r="E1363" i="1"/>
  <c r="D1038" i="1"/>
  <c r="E1037" i="1"/>
  <c r="D1230" i="1"/>
  <c r="E1229" i="1"/>
  <c r="D610" i="1"/>
  <c r="E609" i="1"/>
  <c r="D1512" i="1"/>
  <c r="E1511" i="1"/>
  <c r="D39" i="1"/>
  <c r="E38" i="1"/>
  <c r="D706" i="1"/>
  <c r="E705" i="1"/>
  <c r="D866" i="1"/>
  <c r="E865" i="1"/>
  <c r="D207" i="1"/>
  <c r="E206" i="1"/>
  <c r="D405" i="1"/>
  <c r="E404" i="1"/>
  <c r="D1365" i="1" l="1"/>
  <c r="E1364" i="1"/>
  <c r="D867" i="1"/>
  <c r="E866" i="1"/>
  <c r="D707" i="1"/>
  <c r="E706" i="1"/>
  <c r="D40" i="1"/>
  <c r="E39" i="1"/>
  <c r="D1513" i="1"/>
  <c r="E1512" i="1"/>
  <c r="D1231" i="1"/>
  <c r="E1230" i="1"/>
  <c r="D611" i="1"/>
  <c r="E610" i="1"/>
  <c r="D1039" i="1"/>
  <c r="E1038" i="1"/>
  <c r="D406" i="1"/>
  <c r="E405" i="1"/>
  <c r="D208" i="1"/>
  <c r="E207" i="1"/>
  <c r="D1366" i="1" l="1"/>
  <c r="E1365" i="1"/>
  <c r="D1040" i="1"/>
  <c r="E1039" i="1"/>
  <c r="D612" i="1"/>
  <c r="E611" i="1"/>
  <c r="D1232" i="1"/>
  <c r="E1231" i="1"/>
  <c r="D1514" i="1"/>
  <c r="E1513" i="1"/>
  <c r="D41" i="1"/>
  <c r="E40" i="1"/>
  <c r="D708" i="1"/>
  <c r="E707" i="1"/>
  <c r="D868" i="1"/>
  <c r="E867" i="1"/>
  <c r="D209" i="1"/>
  <c r="E208" i="1"/>
  <c r="D407" i="1"/>
  <c r="E406" i="1"/>
  <c r="D1367" i="1" l="1"/>
  <c r="E1366" i="1"/>
  <c r="D869" i="1"/>
  <c r="E868" i="1"/>
  <c r="D709" i="1"/>
  <c r="E708" i="1"/>
  <c r="D42" i="1"/>
  <c r="E41" i="1"/>
  <c r="D613" i="1"/>
  <c r="E612" i="1"/>
  <c r="D1515" i="1"/>
  <c r="E1514" i="1"/>
  <c r="D1233" i="1"/>
  <c r="E1232" i="1"/>
  <c r="D1041" i="1"/>
  <c r="E1040" i="1"/>
  <c r="D408" i="1"/>
  <c r="E407" i="1"/>
  <c r="D210" i="1"/>
  <c r="E209" i="1"/>
  <c r="D1368" i="1" l="1"/>
  <c r="E1367" i="1"/>
  <c r="D1234" i="1"/>
  <c r="E1233" i="1"/>
  <c r="D1516" i="1"/>
  <c r="E1515" i="1"/>
  <c r="D614" i="1"/>
  <c r="E613" i="1"/>
  <c r="D43" i="1"/>
  <c r="E42" i="1"/>
  <c r="D710" i="1"/>
  <c r="E709" i="1"/>
  <c r="D870" i="1"/>
  <c r="E869" i="1"/>
  <c r="D1042" i="1"/>
  <c r="E1041" i="1"/>
  <c r="D211" i="1"/>
  <c r="E210" i="1"/>
  <c r="D409" i="1"/>
  <c r="E408" i="1"/>
  <c r="D1369" i="1" l="1"/>
  <c r="E1368" i="1"/>
  <c r="D1043" i="1"/>
  <c r="E1042" i="1"/>
  <c r="D871" i="1"/>
  <c r="E870" i="1"/>
  <c r="D711" i="1"/>
  <c r="E710" i="1"/>
  <c r="D44" i="1"/>
  <c r="E43" i="1"/>
  <c r="D615" i="1"/>
  <c r="E614" i="1"/>
  <c r="D1517" i="1"/>
  <c r="E1516" i="1"/>
  <c r="D1235" i="1"/>
  <c r="E1234" i="1"/>
  <c r="D410" i="1"/>
  <c r="E409" i="1"/>
  <c r="D212" i="1"/>
  <c r="E211" i="1"/>
  <c r="D1370" i="1" l="1"/>
  <c r="E1369" i="1"/>
  <c r="D1236" i="1"/>
  <c r="E1235" i="1"/>
  <c r="D1518" i="1"/>
  <c r="E1517" i="1"/>
  <c r="D616" i="1"/>
  <c r="E615" i="1"/>
  <c r="D45" i="1"/>
  <c r="E44" i="1"/>
  <c r="D712" i="1"/>
  <c r="E711" i="1"/>
  <c r="D872" i="1"/>
  <c r="E871" i="1"/>
  <c r="D1044" i="1"/>
  <c r="E1043" i="1"/>
  <c r="D213" i="1"/>
  <c r="E212" i="1"/>
  <c r="D411" i="1"/>
  <c r="E410" i="1"/>
  <c r="D1371" i="1" l="1"/>
  <c r="E1370" i="1"/>
  <c r="D1045" i="1"/>
  <c r="E1044" i="1"/>
  <c r="D873" i="1"/>
  <c r="E872" i="1"/>
  <c r="D713" i="1"/>
  <c r="E712" i="1"/>
  <c r="D46" i="1"/>
  <c r="E45" i="1"/>
  <c r="D617" i="1"/>
  <c r="E616" i="1"/>
  <c r="D1519" i="1"/>
  <c r="E1518" i="1"/>
  <c r="D1237" i="1"/>
  <c r="E1236" i="1"/>
  <c r="D412" i="1"/>
  <c r="E411" i="1"/>
  <c r="D214" i="1"/>
  <c r="E213" i="1"/>
  <c r="D1372" i="1" l="1"/>
  <c r="E1371" i="1"/>
  <c r="D1238" i="1"/>
  <c r="E1237" i="1"/>
  <c r="D1520" i="1"/>
  <c r="E1519" i="1"/>
  <c r="D618" i="1"/>
  <c r="E617" i="1"/>
  <c r="D47" i="1"/>
  <c r="E46" i="1"/>
  <c r="D714" i="1"/>
  <c r="E713" i="1"/>
  <c r="D874" i="1"/>
  <c r="E873" i="1"/>
  <c r="D1046" i="1"/>
  <c r="E1045" i="1"/>
  <c r="D215" i="1"/>
  <c r="E214" i="1"/>
  <c r="D413" i="1"/>
  <c r="E412" i="1"/>
  <c r="D1373" i="1" l="1"/>
  <c r="E1372" i="1"/>
  <c r="D1047" i="1"/>
  <c r="E1046" i="1"/>
  <c r="D875" i="1"/>
  <c r="E874" i="1"/>
  <c r="D715" i="1"/>
  <c r="E714" i="1"/>
  <c r="D48" i="1"/>
  <c r="E47" i="1"/>
  <c r="D619" i="1"/>
  <c r="E618" i="1"/>
  <c r="D1521" i="1"/>
  <c r="E1520" i="1"/>
  <c r="D1239" i="1"/>
  <c r="E1238" i="1"/>
  <c r="D414" i="1"/>
  <c r="E413" i="1"/>
  <c r="D216" i="1"/>
  <c r="E215" i="1"/>
  <c r="D1374" i="1" l="1"/>
  <c r="E1373" i="1"/>
  <c r="D1240" i="1"/>
  <c r="E1239" i="1"/>
  <c r="D1522" i="1"/>
  <c r="E1521" i="1"/>
  <c r="D620" i="1"/>
  <c r="E619" i="1"/>
  <c r="D49" i="1"/>
  <c r="E48" i="1"/>
  <c r="D716" i="1"/>
  <c r="E715" i="1"/>
  <c r="D876" i="1"/>
  <c r="E875" i="1"/>
  <c r="D1048" i="1"/>
  <c r="E1047" i="1"/>
  <c r="D217" i="1"/>
  <c r="E216" i="1"/>
  <c r="D415" i="1"/>
  <c r="E414" i="1"/>
  <c r="D1375" i="1" l="1"/>
  <c r="E1374" i="1"/>
  <c r="D1049" i="1"/>
  <c r="E1048" i="1"/>
  <c r="D877" i="1"/>
  <c r="E876" i="1"/>
  <c r="D717" i="1"/>
  <c r="E716" i="1"/>
  <c r="D50" i="1"/>
  <c r="E49" i="1"/>
  <c r="D621" i="1"/>
  <c r="E620" i="1"/>
  <c r="D1523" i="1"/>
  <c r="E1522" i="1"/>
  <c r="D1241" i="1"/>
  <c r="E1240" i="1"/>
  <c r="D416" i="1"/>
  <c r="E415" i="1"/>
  <c r="D218" i="1"/>
  <c r="E217" i="1"/>
  <c r="D1376" i="1" l="1"/>
  <c r="E1375" i="1"/>
  <c r="D1524" i="1"/>
  <c r="E1523" i="1"/>
  <c r="D622" i="1"/>
  <c r="E621" i="1"/>
  <c r="D51" i="1"/>
  <c r="E50" i="1"/>
  <c r="D718" i="1"/>
  <c r="E717" i="1"/>
  <c r="D878" i="1"/>
  <c r="E877" i="1"/>
  <c r="D1242" i="1"/>
  <c r="E1241" i="1"/>
  <c r="D1050" i="1"/>
  <c r="E1049" i="1"/>
  <c r="D219" i="1"/>
  <c r="E218" i="1"/>
  <c r="D417" i="1"/>
  <c r="E416" i="1"/>
  <c r="D1377" i="1" l="1"/>
  <c r="E1376" i="1"/>
  <c r="D1051" i="1"/>
  <c r="E1050" i="1"/>
  <c r="D1243" i="1"/>
  <c r="E1242" i="1"/>
  <c r="D879" i="1"/>
  <c r="E878" i="1"/>
  <c r="D719" i="1"/>
  <c r="E718" i="1"/>
  <c r="D52" i="1"/>
  <c r="E51" i="1"/>
  <c r="D623" i="1"/>
  <c r="E622" i="1"/>
  <c r="D1525" i="1"/>
  <c r="E1524" i="1"/>
  <c r="D418" i="1"/>
  <c r="E417" i="1"/>
  <c r="D220" i="1"/>
  <c r="E219" i="1"/>
  <c r="D1378" i="1" l="1"/>
  <c r="E1377" i="1"/>
  <c r="D1526" i="1"/>
  <c r="E1525" i="1"/>
  <c r="D624" i="1"/>
  <c r="E623" i="1"/>
  <c r="D53" i="1"/>
  <c r="E52" i="1"/>
  <c r="D720" i="1"/>
  <c r="E719" i="1"/>
  <c r="D880" i="1"/>
  <c r="E879" i="1"/>
  <c r="D1244" i="1"/>
  <c r="E1243" i="1"/>
  <c r="D1052" i="1"/>
  <c r="E1051" i="1"/>
  <c r="D221" i="1"/>
  <c r="E220" i="1"/>
  <c r="D419" i="1"/>
  <c r="E418" i="1"/>
  <c r="D1379" i="1" l="1"/>
  <c r="E1378" i="1"/>
  <c r="D1053" i="1"/>
  <c r="E1052" i="1"/>
  <c r="D1245" i="1"/>
  <c r="E1244" i="1"/>
  <c r="D881" i="1"/>
  <c r="E880" i="1"/>
  <c r="D721" i="1"/>
  <c r="E720" i="1"/>
  <c r="D54" i="1"/>
  <c r="E53" i="1"/>
  <c r="D625" i="1"/>
  <c r="E624" i="1"/>
  <c r="D1527" i="1"/>
  <c r="E1526" i="1"/>
  <c r="D420" i="1"/>
  <c r="E419" i="1"/>
  <c r="D222" i="1"/>
  <c r="E221" i="1"/>
  <c r="D1380" i="1" l="1"/>
  <c r="E1379" i="1"/>
  <c r="D1528" i="1"/>
  <c r="E1527" i="1"/>
  <c r="D626" i="1"/>
  <c r="E625" i="1"/>
  <c r="D55" i="1"/>
  <c r="E54" i="1"/>
  <c r="D722" i="1"/>
  <c r="E721" i="1"/>
  <c r="D882" i="1"/>
  <c r="E881" i="1"/>
  <c r="D1246" i="1"/>
  <c r="E1245" i="1"/>
  <c r="D1054" i="1"/>
  <c r="E1053" i="1"/>
  <c r="D223" i="1"/>
  <c r="E222" i="1"/>
  <c r="D421" i="1"/>
  <c r="E420" i="1"/>
  <c r="D1381" i="1" l="1"/>
  <c r="E1380" i="1"/>
  <c r="D1055" i="1"/>
  <c r="E1054" i="1"/>
  <c r="D1247" i="1"/>
  <c r="E1246" i="1"/>
  <c r="D883" i="1"/>
  <c r="E882" i="1"/>
  <c r="D723" i="1"/>
  <c r="E722" i="1"/>
  <c r="D56" i="1"/>
  <c r="E55" i="1"/>
  <c r="D627" i="1"/>
  <c r="E626" i="1"/>
  <c r="D1529" i="1"/>
  <c r="E1528" i="1"/>
  <c r="D422" i="1"/>
  <c r="E421" i="1"/>
  <c r="D224" i="1"/>
  <c r="E223" i="1"/>
  <c r="D1382" i="1" l="1"/>
  <c r="E1381" i="1"/>
  <c r="D628" i="1"/>
  <c r="E627" i="1"/>
  <c r="D57" i="1"/>
  <c r="E56" i="1"/>
  <c r="D724" i="1"/>
  <c r="E723" i="1"/>
  <c r="D884" i="1"/>
  <c r="E883" i="1"/>
  <c r="D1248" i="1"/>
  <c r="E1247" i="1"/>
  <c r="D1530" i="1"/>
  <c r="E1529" i="1"/>
  <c r="D1056" i="1"/>
  <c r="E1055" i="1"/>
  <c r="D225" i="1"/>
  <c r="E224" i="1"/>
  <c r="D423" i="1"/>
  <c r="E422" i="1"/>
  <c r="D1383" i="1" l="1"/>
  <c r="E1382" i="1"/>
  <c r="D1531" i="1"/>
  <c r="E1530" i="1"/>
  <c r="D1249" i="1"/>
  <c r="E1248" i="1"/>
  <c r="D885" i="1"/>
  <c r="E884" i="1"/>
  <c r="D725" i="1"/>
  <c r="E724" i="1"/>
  <c r="D58" i="1"/>
  <c r="E57" i="1"/>
  <c r="D1057" i="1"/>
  <c r="E1056" i="1"/>
  <c r="D629" i="1"/>
  <c r="E628" i="1"/>
  <c r="D424" i="1"/>
  <c r="E423" i="1"/>
  <c r="D226" i="1"/>
  <c r="E225" i="1"/>
  <c r="D1384" i="1" l="1"/>
  <c r="E1383" i="1"/>
  <c r="D630" i="1"/>
  <c r="E629" i="1"/>
  <c r="D1058" i="1"/>
  <c r="E1057" i="1"/>
  <c r="D59" i="1"/>
  <c r="E58" i="1"/>
  <c r="D726" i="1"/>
  <c r="E725" i="1"/>
  <c r="D886" i="1"/>
  <c r="E885" i="1"/>
  <c r="D1250" i="1"/>
  <c r="E1249" i="1"/>
  <c r="D1532" i="1"/>
  <c r="E1531" i="1"/>
  <c r="D227" i="1"/>
  <c r="E226" i="1"/>
  <c r="D425" i="1"/>
  <c r="E424" i="1"/>
  <c r="D1385" i="1" l="1"/>
  <c r="E1384" i="1"/>
  <c r="D1533" i="1"/>
  <c r="E1532" i="1"/>
  <c r="D1251" i="1"/>
  <c r="E1250" i="1"/>
  <c r="D887" i="1"/>
  <c r="E886" i="1"/>
  <c r="D727" i="1"/>
  <c r="E726" i="1"/>
  <c r="D60" i="1"/>
  <c r="E59" i="1"/>
  <c r="D1059" i="1"/>
  <c r="E1058" i="1"/>
  <c r="D631" i="1"/>
  <c r="E630" i="1"/>
  <c r="D426" i="1"/>
  <c r="E425" i="1"/>
  <c r="D228" i="1"/>
  <c r="E227" i="1"/>
  <c r="D1386" i="1" l="1"/>
  <c r="E1385" i="1"/>
  <c r="D1060" i="1"/>
  <c r="E1059" i="1"/>
  <c r="D61" i="1"/>
  <c r="E60" i="1"/>
  <c r="D728" i="1"/>
  <c r="E727" i="1"/>
  <c r="D888" i="1"/>
  <c r="E887" i="1"/>
  <c r="D1252" i="1"/>
  <c r="E1251" i="1"/>
  <c r="D1534" i="1"/>
  <c r="E1533" i="1"/>
  <c r="D632" i="1"/>
  <c r="E631" i="1"/>
  <c r="D229" i="1"/>
  <c r="E228" i="1"/>
  <c r="D427" i="1"/>
  <c r="E426" i="1"/>
  <c r="D1387" i="1" l="1"/>
  <c r="E1386" i="1"/>
  <c r="D633" i="1"/>
  <c r="E632" i="1"/>
  <c r="D1535" i="1"/>
  <c r="E1534" i="1"/>
  <c r="D1253" i="1"/>
  <c r="E1252" i="1"/>
  <c r="D889" i="1"/>
  <c r="E888" i="1"/>
  <c r="D729" i="1"/>
  <c r="E728" i="1"/>
  <c r="D62" i="1"/>
  <c r="E61" i="1"/>
  <c r="D1061" i="1"/>
  <c r="E1060" i="1"/>
  <c r="D428" i="1"/>
  <c r="E427" i="1"/>
  <c r="D230" i="1"/>
  <c r="E229" i="1"/>
  <c r="D1388" i="1" l="1"/>
  <c r="E1387" i="1"/>
  <c r="D1062" i="1"/>
  <c r="E1061" i="1"/>
  <c r="D63" i="1"/>
  <c r="E62" i="1"/>
  <c r="D730" i="1"/>
  <c r="E729" i="1"/>
  <c r="D890" i="1"/>
  <c r="E889" i="1"/>
  <c r="D1254" i="1"/>
  <c r="E1253" i="1"/>
  <c r="D1536" i="1"/>
  <c r="E1535" i="1"/>
  <c r="D634" i="1"/>
  <c r="E633" i="1"/>
  <c r="D231" i="1"/>
  <c r="E230" i="1"/>
  <c r="D429" i="1"/>
  <c r="E428" i="1"/>
  <c r="D1389" i="1" l="1"/>
  <c r="E1388" i="1"/>
  <c r="D635" i="1"/>
  <c r="E634" i="1"/>
  <c r="D1537" i="1"/>
  <c r="E1536" i="1"/>
  <c r="D1255" i="1"/>
  <c r="E1254" i="1"/>
  <c r="D891" i="1"/>
  <c r="E890" i="1"/>
  <c r="D731" i="1"/>
  <c r="E730" i="1"/>
  <c r="D64" i="1"/>
  <c r="E63" i="1"/>
  <c r="D1063" i="1"/>
  <c r="E1062" i="1"/>
  <c r="D430" i="1"/>
  <c r="E429" i="1"/>
  <c r="D232" i="1"/>
  <c r="E231" i="1"/>
  <c r="D1390" i="1" l="1"/>
  <c r="E1389" i="1"/>
  <c r="D65" i="1"/>
  <c r="E64" i="1"/>
  <c r="D732" i="1"/>
  <c r="E731" i="1"/>
  <c r="D892" i="1"/>
  <c r="E891" i="1"/>
  <c r="D1256" i="1"/>
  <c r="E1255" i="1"/>
  <c r="D1064" i="1"/>
  <c r="E1063" i="1"/>
  <c r="D1538" i="1"/>
  <c r="E1537" i="1"/>
  <c r="D636" i="1"/>
  <c r="E635" i="1"/>
  <c r="D233" i="1"/>
  <c r="E232" i="1"/>
  <c r="D431" i="1"/>
  <c r="E430" i="1"/>
  <c r="D1391" i="1" l="1"/>
  <c r="E1390" i="1"/>
  <c r="D637" i="1"/>
  <c r="E636" i="1"/>
  <c r="D1539" i="1"/>
  <c r="E1538" i="1"/>
  <c r="D1065" i="1"/>
  <c r="E1064" i="1"/>
  <c r="D1257" i="1"/>
  <c r="E1256" i="1"/>
  <c r="D893" i="1"/>
  <c r="E892" i="1"/>
  <c r="D733" i="1"/>
  <c r="E732" i="1"/>
  <c r="D66" i="1"/>
  <c r="E65" i="1"/>
  <c r="D432" i="1"/>
  <c r="E431" i="1"/>
  <c r="D234" i="1"/>
  <c r="E233" i="1"/>
  <c r="D1392" i="1" l="1"/>
  <c r="E1391" i="1"/>
  <c r="D734" i="1"/>
  <c r="E733" i="1"/>
  <c r="D894" i="1"/>
  <c r="E893" i="1"/>
  <c r="D1258" i="1"/>
  <c r="E1257" i="1"/>
  <c r="D1066" i="1"/>
  <c r="E1065" i="1"/>
  <c r="D67" i="1"/>
  <c r="E66" i="1"/>
  <c r="D1540" i="1"/>
  <c r="E1539" i="1"/>
  <c r="D638" i="1"/>
  <c r="E637" i="1"/>
  <c r="D235" i="1"/>
  <c r="E234" i="1"/>
  <c r="D433" i="1"/>
  <c r="E432" i="1"/>
  <c r="D1393" i="1" l="1"/>
  <c r="E1392" i="1"/>
  <c r="D1541" i="1"/>
  <c r="E1540" i="1"/>
  <c r="D68" i="1"/>
  <c r="E67" i="1"/>
  <c r="D1067" i="1"/>
  <c r="E1066" i="1"/>
  <c r="D1259" i="1"/>
  <c r="E1258" i="1"/>
  <c r="D895" i="1"/>
  <c r="E894" i="1"/>
  <c r="D735" i="1"/>
  <c r="E734" i="1"/>
  <c r="D639" i="1"/>
  <c r="E638" i="1"/>
  <c r="D434" i="1"/>
  <c r="E433" i="1"/>
  <c r="D236" i="1"/>
  <c r="E235" i="1"/>
  <c r="D1394" i="1" l="1"/>
  <c r="E1393" i="1"/>
  <c r="D736" i="1"/>
  <c r="E735" i="1"/>
  <c r="D896" i="1"/>
  <c r="E895" i="1"/>
  <c r="D1260" i="1"/>
  <c r="E1259" i="1"/>
  <c r="D1068" i="1"/>
  <c r="E1067" i="1"/>
  <c r="D69" i="1"/>
  <c r="E68" i="1"/>
  <c r="D640" i="1"/>
  <c r="E639" i="1"/>
  <c r="D1542" i="1"/>
  <c r="E1541" i="1"/>
  <c r="D237" i="1"/>
  <c r="E236" i="1"/>
  <c r="D435" i="1"/>
  <c r="E434" i="1"/>
  <c r="D1395" i="1" l="1"/>
  <c r="E1394" i="1"/>
  <c r="D1543" i="1"/>
  <c r="E1542" i="1"/>
  <c r="D641" i="1"/>
  <c r="E640" i="1"/>
  <c r="D70" i="1"/>
  <c r="E69" i="1"/>
  <c r="D1069" i="1"/>
  <c r="E1068" i="1"/>
  <c r="D1261" i="1"/>
  <c r="E1260" i="1"/>
  <c r="D897" i="1"/>
  <c r="E896" i="1"/>
  <c r="D737" i="1"/>
  <c r="E736" i="1"/>
  <c r="D436" i="1"/>
  <c r="E435" i="1"/>
  <c r="D238" i="1"/>
  <c r="E237" i="1"/>
  <c r="D1396" i="1" l="1"/>
  <c r="E1395" i="1"/>
  <c r="D738" i="1"/>
  <c r="E737" i="1"/>
  <c r="D898" i="1"/>
  <c r="E897" i="1"/>
  <c r="D1262" i="1"/>
  <c r="E1261" i="1"/>
  <c r="D1070" i="1"/>
  <c r="E1069" i="1"/>
  <c r="D71" i="1"/>
  <c r="E70" i="1"/>
  <c r="D642" i="1"/>
  <c r="E641" i="1"/>
  <c r="D1544" i="1"/>
  <c r="E1543" i="1"/>
  <c r="D239" i="1"/>
  <c r="E238" i="1"/>
  <c r="D437" i="1"/>
  <c r="E436" i="1"/>
  <c r="D1397" i="1" l="1"/>
  <c r="E1396" i="1"/>
  <c r="D1545" i="1"/>
  <c r="E1544" i="1"/>
  <c r="D643" i="1"/>
  <c r="E642" i="1"/>
  <c r="D72" i="1"/>
  <c r="E71" i="1"/>
  <c r="D1071" i="1"/>
  <c r="E1070" i="1"/>
  <c r="D1263" i="1"/>
  <c r="E1262" i="1"/>
  <c r="D899" i="1"/>
  <c r="E898" i="1"/>
  <c r="D739" i="1"/>
  <c r="E738" i="1"/>
  <c r="D438" i="1"/>
  <c r="E437" i="1"/>
  <c r="D240" i="1"/>
  <c r="E239" i="1"/>
  <c r="D1398" i="1" l="1"/>
  <c r="E1397" i="1"/>
  <c r="D740" i="1"/>
  <c r="E739" i="1"/>
  <c r="D900" i="1"/>
  <c r="E899" i="1"/>
  <c r="D1264" i="1"/>
  <c r="E1263" i="1"/>
  <c r="D644" i="1"/>
  <c r="E643" i="1"/>
  <c r="D1072" i="1"/>
  <c r="E1071" i="1"/>
  <c r="D73" i="1"/>
  <c r="E72" i="1"/>
  <c r="D1546" i="1"/>
  <c r="E1545" i="1"/>
  <c r="D241" i="1"/>
  <c r="E240" i="1"/>
  <c r="D439" i="1"/>
  <c r="E438" i="1"/>
  <c r="D1399" i="1" l="1"/>
  <c r="E1398" i="1"/>
  <c r="D1547" i="1"/>
  <c r="E1546" i="1"/>
  <c r="D74" i="1"/>
  <c r="E73" i="1"/>
  <c r="D1073" i="1"/>
  <c r="E1072" i="1"/>
  <c r="D645" i="1"/>
  <c r="E644" i="1"/>
  <c r="D1265" i="1"/>
  <c r="E1264" i="1"/>
  <c r="D901" i="1"/>
  <c r="E900" i="1"/>
  <c r="D741" i="1"/>
  <c r="E740" i="1"/>
  <c r="D440" i="1"/>
  <c r="E439" i="1"/>
  <c r="D242" i="1"/>
  <c r="E241" i="1"/>
  <c r="D1400" i="1" l="1"/>
  <c r="E1399" i="1"/>
  <c r="D742" i="1"/>
  <c r="E741" i="1"/>
  <c r="D902" i="1"/>
  <c r="E901" i="1"/>
  <c r="D1266" i="1"/>
  <c r="E1265" i="1"/>
  <c r="D646" i="1"/>
  <c r="E645" i="1"/>
  <c r="D1074" i="1"/>
  <c r="E1073" i="1"/>
  <c r="D75" i="1"/>
  <c r="E74" i="1"/>
  <c r="D1548" i="1"/>
  <c r="E1547" i="1"/>
  <c r="D243" i="1"/>
  <c r="E242" i="1"/>
  <c r="D441" i="1"/>
  <c r="E440" i="1"/>
  <c r="D1401" i="1" l="1"/>
  <c r="E1400" i="1"/>
  <c r="D1549" i="1"/>
  <c r="E1548" i="1"/>
  <c r="D76" i="1"/>
  <c r="E75" i="1"/>
  <c r="D1075" i="1"/>
  <c r="E1074" i="1"/>
  <c r="D647" i="1"/>
  <c r="E646" i="1"/>
  <c r="D1267" i="1"/>
  <c r="E1266" i="1"/>
  <c r="D903" i="1"/>
  <c r="E902" i="1"/>
  <c r="D743" i="1"/>
  <c r="E742" i="1"/>
  <c r="D442" i="1"/>
  <c r="E441" i="1"/>
  <c r="D244" i="1"/>
  <c r="E243" i="1"/>
  <c r="D1402" i="1" l="1"/>
  <c r="E1401" i="1"/>
  <c r="D744" i="1"/>
  <c r="E743" i="1"/>
  <c r="D904" i="1"/>
  <c r="E903" i="1"/>
  <c r="D1268" i="1"/>
  <c r="E1267" i="1"/>
  <c r="D648" i="1"/>
  <c r="E647" i="1"/>
  <c r="D1076" i="1"/>
  <c r="E1075" i="1"/>
  <c r="D77" i="1"/>
  <c r="E76" i="1"/>
  <c r="D1550" i="1"/>
  <c r="E1549" i="1"/>
  <c r="D245" i="1"/>
  <c r="E244" i="1"/>
  <c r="D443" i="1"/>
  <c r="E442" i="1"/>
  <c r="D1403" i="1" l="1"/>
  <c r="E1402" i="1"/>
  <c r="D1551" i="1"/>
  <c r="E1550" i="1"/>
  <c r="D78" i="1"/>
  <c r="E77" i="1"/>
  <c r="D1077" i="1"/>
  <c r="E1076" i="1"/>
  <c r="D649" i="1"/>
  <c r="E648" i="1"/>
  <c r="D1269" i="1"/>
  <c r="E1268" i="1"/>
  <c r="D905" i="1"/>
  <c r="E904" i="1"/>
  <c r="D745" i="1"/>
  <c r="E744" i="1"/>
  <c r="D444" i="1"/>
  <c r="E443" i="1"/>
  <c r="D246" i="1"/>
  <c r="E245" i="1"/>
  <c r="D1404" i="1" l="1"/>
  <c r="E1403" i="1"/>
  <c r="D746" i="1"/>
  <c r="E745" i="1"/>
  <c r="D906" i="1"/>
  <c r="E905" i="1"/>
  <c r="D1270" i="1"/>
  <c r="E1269" i="1"/>
  <c r="D650" i="1"/>
  <c r="E649" i="1"/>
  <c r="D1078" i="1"/>
  <c r="E1077" i="1"/>
  <c r="D79" i="1"/>
  <c r="E78" i="1"/>
  <c r="D1552" i="1"/>
  <c r="E1551" i="1"/>
  <c r="D247" i="1"/>
  <c r="E246" i="1"/>
  <c r="D445" i="1"/>
  <c r="E444" i="1"/>
  <c r="D1405" i="1" l="1"/>
  <c r="E1404" i="1"/>
  <c r="D1553" i="1"/>
  <c r="E1552" i="1"/>
  <c r="D80" i="1"/>
  <c r="E79" i="1"/>
  <c r="D1079" i="1"/>
  <c r="E1078" i="1"/>
  <c r="D651" i="1"/>
  <c r="E651" i="1" s="1"/>
  <c r="E650" i="1"/>
  <c r="D1271" i="1"/>
  <c r="E1270" i="1"/>
  <c r="D907" i="1"/>
  <c r="E906" i="1"/>
  <c r="D747" i="1"/>
  <c r="E746" i="1"/>
  <c r="D446" i="1"/>
  <c r="E445" i="1"/>
  <c r="D248" i="1"/>
  <c r="E247" i="1"/>
  <c r="E1405" i="1" l="1"/>
  <c r="D1406" i="1"/>
  <c r="D908" i="1"/>
  <c r="E907" i="1"/>
  <c r="D1272" i="1"/>
  <c r="E1271" i="1"/>
  <c r="D1080" i="1"/>
  <c r="E1079" i="1"/>
  <c r="D748" i="1"/>
  <c r="E747" i="1"/>
  <c r="D81" i="1"/>
  <c r="E80" i="1"/>
  <c r="D1554" i="1"/>
  <c r="E1553" i="1"/>
  <c r="D249" i="1"/>
  <c r="E248" i="1"/>
  <c r="D447" i="1"/>
  <c r="E446" i="1"/>
  <c r="D1407" i="1" l="1"/>
  <c r="E1406" i="1"/>
  <c r="D1555" i="1"/>
  <c r="E1554" i="1"/>
  <c r="D82" i="1"/>
  <c r="E81" i="1"/>
  <c r="D749" i="1"/>
  <c r="E748" i="1"/>
  <c r="D1081" i="1"/>
  <c r="E1080" i="1"/>
  <c r="D1273" i="1"/>
  <c r="E1272" i="1"/>
  <c r="D909" i="1"/>
  <c r="E908" i="1"/>
  <c r="D448" i="1"/>
  <c r="E447" i="1"/>
  <c r="D250" i="1"/>
  <c r="E249" i="1"/>
  <c r="D1408" i="1" l="1"/>
  <c r="E1407" i="1"/>
  <c r="D910" i="1"/>
  <c r="E909" i="1"/>
  <c r="D1274" i="1"/>
  <c r="E1273" i="1"/>
  <c r="D1082" i="1"/>
  <c r="E1081" i="1"/>
  <c r="D750" i="1"/>
  <c r="E749" i="1"/>
  <c r="D83" i="1"/>
  <c r="E82" i="1"/>
  <c r="D1556" i="1"/>
  <c r="E1555" i="1"/>
  <c r="D251" i="1"/>
  <c r="E250" i="1"/>
  <c r="D449" i="1"/>
  <c r="E448" i="1"/>
  <c r="D1409" i="1" l="1"/>
  <c r="E1408" i="1"/>
  <c r="D1557" i="1"/>
  <c r="E1556" i="1"/>
  <c r="D84" i="1"/>
  <c r="E83" i="1"/>
  <c r="D751" i="1"/>
  <c r="E750" i="1"/>
  <c r="D1083" i="1"/>
  <c r="E1082" i="1"/>
  <c r="D1275" i="1"/>
  <c r="E1274" i="1"/>
  <c r="D911" i="1"/>
  <c r="E910" i="1"/>
  <c r="D450" i="1"/>
  <c r="E449" i="1"/>
  <c r="D252" i="1"/>
  <c r="E251" i="1"/>
  <c r="D1410" i="1" l="1"/>
  <c r="E1409" i="1"/>
  <c r="D912" i="1"/>
  <c r="E911" i="1"/>
  <c r="D1276" i="1"/>
  <c r="E1275" i="1"/>
  <c r="D1084" i="1"/>
  <c r="E1083" i="1"/>
  <c r="D85" i="1"/>
  <c r="E84" i="1"/>
  <c r="D752" i="1"/>
  <c r="E751" i="1"/>
  <c r="D1558" i="1"/>
  <c r="E1557" i="1"/>
  <c r="D253" i="1"/>
  <c r="E252" i="1"/>
  <c r="D451" i="1"/>
  <c r="E450" i="1"/>
  <c r="D1411" i="1" l="1"/>
  <c r="E1410" i="1"/>
  <c r="D1559" i="1"/>
  <c r="E1558" i="1"/>
  <c r="D753" i="1"/>
  <c r="E752" i="1"/>
  <c r="D86" i="1"/>
  <c r="E85" i="1"/>
  <c r="D1085" i="1"/>
  <c r="E1084" i="1"/>
  <c r="D1277" i="1"/>
  <c r="E1276" i="1"/>
  <c r="D913" i="1"/>
  <c r="E912" i="1"/>
  <c r="D452" i="1"/>
  <c r="E451" i="1"/>
  <c r="D254" i="1"/>
  <c r="E253" i="1"/>
  <c r="D1412" i="1" l="1"/>
  <c r="E1411" i="1"/>
  <c r="D914" i="1"/>
  <c r="E913" i="1"/>
  <c r="D1278" i="1"/>
  <c r="E1277" i="1"/>
  <c r="D1086" i="1"/>
  <c r="E1085" i="1"/>
  <c r="D87" i="1"/>
  <c r="E86" i="1"/>
  <c r="D754" i="1"/>
  <c r="E753" i="1"/>
  <c r="D1560" i="1"/>
  <c r="E1559" i="1"/>
  <c r="D255" i="1"/>
  <c r="E254" i="1"/>
  <c r="D453" i="1"/>
  <c r="E452" i="1"/>
  <c r="D1413" i="1" l="1"/>
  <c r="E1412" i="1"/>
  <c r="D1561" i="1"/>
  <c r="E1560" i="1"/>
  <c r="D755" i="1"/>
  <c r="E754" i="1"/>
  <c r="D88" i="1"/>
  <c r="E87" i="1"/>
  <c r="D1087" i="1"/>
  <c r="E1086" i="1"/>
  <c r="D1279" i="1"/>
  <c r="E1278" i="1"/>
  <c r="D915" i="1"/>
  <c r="E914" i="1"/>
  <c r="D454" i="1"/>
  <c r="E453" i="1"/>
  <c r="D256" i="1"/>
  <c r="E255" i="1"/>
  <c r="D1414" i="1" l="1"/>
  <c r="E1413" i="1"/>
  <c r="D916" i="1"/>
  <c r="E915" i="1"/>
  <c r="D1280" i="1"/>
  <c r="E1279" i="1"/>
  <c r="D1088" i="1"/>
  <c r="E1087" i="1"/>
  <c r="D89" i="1"/>
  <c r="E88" i="1"/>
  <c r="D756" i="1"/>
  <c r="E755" i="1"/>
  <c r="D1562" i="1"/>
  <c r="E1561" i="1"/>
  <c r="D257" i="1"/>
  <c r="E256" i="1"/>
  <c r="D455" i="1"/>
  <c r="E454" i="1"/>
  <c r="D1415" i="1" l="1"/>
  <c r="E1414" i="1"/>
  <c r="D1563" i="1"/>
  <c r="E1562" i="1"/>
  <c r="D757" i="1"/>
  <c r="E756" i="1"/>
  <c r="D90" i="1"/>
  <c r="E89" i="1"/>
  <c r="D1089" i="1"/>
  <c r="E1088" i="1"/>
  <c r="D1281" i="1"/>
  <c r="E1280" i="1"/>
  <c r="D917" i="1"/>
  <c r="E916" i="1"/>
  <c r="D456" i="1"/>
  <c r="E455" i="1"/>
  <c r="D258" i="1"/>
  <c r="E257" i="1"/>
  <c r="D1416" i="1" l="1"/>
  <c r="E1415" i="1"/>
  <c r="D918" i="1"/>
  <c r="E917" i="1"/>
  <c r="D1282" i="1"/>
  <c r="E1281" i="1"/>
  <c r="D1090" i="1"/>
  <c r="E1089" i="1"/>
  <c r="D91" i="1"/>
  <c r="E90" i="1"/>
  <c r="D758" i="1"/>
  <c r="E757" i="1"/>
  <c r="D1564" i="1"/>
  <c r="E1563" i="1"/>
  <c r="D259" i="1"/>
  <c r="E258" i="1"/>
  <c r="D457" i="1"/>
  <c r="E456" i="1"/>
  <c r="D1417" i="1" l="1"/>
  <c r="E1416" i="1"/>
  <c r="D1565" i="1"/>
  <c r="E1564" i="1"/>
  <c r="D759" i="1"/>
  <c r="E758" i="1"/>
  <c r="D92" i="1"/>
  <c r="E91" i="1"/>
  <c r="D1091" i="1"/>
  <c r="E1090" i="1"/>
  <c r="D1283" i="1"/>
  <c r="E1282" i="1"/>
  <c r="D919" i="1"/>
  <c r="E918" i="1"/>
  <c r="D458" i="1"/>
  <c r="E457" i="1"/>
  <c r="D260" i="1"/>
  <c r="E259" i="1"/>
  <c r="E1417" i="1" l="1"/>
  <c r="D1418" i="1"/>
  <c r="D920" i="1"/>
  <c r="E919" i="1"/>
  <c r="D1284" i="1"/>
  <c r="E1283" i="1"/>
  <c r="D1092" i="1"/>
  <c r="E1091" i="1"/>
  <c r="D93" i="1"/>
  <c r="E92" i="1"/>
  <c r="D760" i="1"/>
  <c r="E759" i="1"/>
  <c r="D1566" i="1"/>
  <c r="E1565" i="1"/>
  <c r="D261" i="1"/>
  <c r="E260" i="1"/>
  <c r="D459" i="1"/>
  <c r="E458" i="1"/>
  <c r="D1419" i="1" l="1"/>
  <c r="E1418" i="1"/>
  <c r="D1567" i="1"/>
  <c r="E1566" i="1"/>
  <c r="D761" i="1"/>
  <c r="E760" i="1"/>
  <c r="D94" i="1"/>
  <c r="E93" i="1"/>
  <c r="D1093" i="1"/>
  <c r="E1092" i="1"/>
  <c r="D1285" i="1"/>
  <c r="E1284" i="1"/>
  <c r="D921" i="1"/>
  <c r="E920" i="1"/>
  <c r="D460" i="1"/>
  <c r="E459" i="1"/>
  <c r="D262" i="1"/>
  <c r="E261" i="1"/>
  <c r="D1420" i="1" l="1"/>
  <c r="E1419" i="1"/>
  <c r="D922" i="1"/>
  <c r="E921" i="1"/>
  <c r="D1286" i="1"/>
  <c r="E1285" i="1"/>
  <c r="D1094" i="1"/>
  <c r="E1093" i="1"/>
  <c r="D95" i="1"/>
  <c r="E94" i="1"/>
  <c r="D762" i="1"/>
  <c r="E761" i="1"/>
  <c r="D1568" i="1"/>
  <c r="E1567" i="1"/>
  <c r="D263" i="1"/>
  <c r="E262" i="1"/>
  <c r="D461" i="1"/>
  <c r="E460" i="1"/>
  <c r="D1421" i="1" l="1"/>
  <c r="E1420" i="1"/>
  <c r="D763" i="1"/>
  <c r="E762" i="1"/>
  <c r="D96" i="1"/>
  <c r="E95" i="1"/>
  <c r="D1095" i="1"/>
  <c r="E1094" i="1"/>
  <c r="D1287" i="1"/>
  <c r="E1286" i="1"/>
  <c r="D1569" i="1"/>
  <c r="E1568" i="1"/>
  <c r="D923" i="1"/>
  <c r="E922" i="1"/>
  <c r="D462" i="1"/>
  <c r="E461" i="1"/>
  <c r="D264" i="1"/>
  <c r="E263" i="1"/>
  <c r="D1422" i="1" l="1"/>
  <c r="E1421" i="1"/>
  <c r="D924" i="1"/>
  <c r="E923" i="1"/>
  <c r="D1570" i="1"/>
  <c r="E1569" i="1"/>
  <c r="D1288" i="1"/>
  <c r="E1287" i="1"/>
  <c r="D97" i="1"/>
  <c r="E96" i="1"/>
  <c r="D1096" i="1"/>
  <c r="E1095" i="1"/>
  <c r="D764" i="1"/>
  <c r="E763" i="1"/>
  <c r="D265" i="1"/>
  <c r="E264" i="1"/>
  <c r="D463" i="1"/>
  <c r="E462" i="1"/>
  <c r="D1423" i="1" l="1"/>
  <c r="E1422" i="1"/>
  <c r="D765" i="1"/>
  <c r="E764" i="1"/>
  <c r="D1097" i="1"/>
  <c r="E1096" i="1"/>
  <c r="D98" i="1"/>
  <c r="E97" i="1"/>
  <c r="D1289" i="1"/>
  <c r="E1288" i="1"/>
  <c r="D1571" i="1"/>
  <c r="E1570" i="1"/>
  <c r="D925" i="1"/>
  <c r="E924" i="1"/>
  <c r="D464" i="1"/>
  <c r="E463" i="1"/>
  <c r="D266" i="1"/>
  <c r="E265" i="1"/>
  <c r="D1424" i="1" l="1"/>
  <c r="E1423" i="1"/>
  <c r="D926" i="1"/>
  <c r="E925" i="1"/>
  <c r="D1572" i="1"/>
  <c r="E1571" i="1"/>
  <c r="D1290" i="1"/>
  <c r="E1289" i="1"/>
  <c r="D99" i="1"/>
  <c r="E98" i="1"/>
  <c r="D1098" i="1"/>
  <c r="E1097" i="1"/>
  <c r="D766" i="1"/>
  <c r="E765" i="1"/>
  <c r="D267" i="1"/>
  <c r="E266" i="1"/>
  <c r="D465" i="1"/>
  <c r="E464" i="1"/>
  <c r="D1425" i="1" l="1"/>
  <c r="E1424" i="1"/>
  <c r="D767" i="1"/>
  <c r="E766" i="1"/>
  <c r="D1099" i="1"/>
  <c r="E1098" i="1"/>
  <c r="D100" i="1"/>
  <c r="E99" i="1"/>
  <c r="D1291" i="1"/>
  <c r="E1290" i="1"/>
  <c r="D1573" i="1"/>
  <c r="E1572" i="1"/>
  <c r="D927" i="1"/>
  <c r="E926" i="1"/>
  <c r="D466" i="1"/>
  <c r="E465" i="1"/>
  <c r="D268" i="1"/>
  <c r="E267" i="1"/>
  <c r="D1426" i="1" l="1"/>
  <c r="E1425" i="1"/>
  <c r="D928" i="1"/>
  <c r="E927" i="1"/>
  <c r="D1574" i="1"/>
  <c r="E1573" i="1"/>
  <c r="D1100" i="1"/>
  <c r="E1099" i="1"/>
  <c r="D1292" i="1"/>
  <c r="E1291" i="1"/>
  <c r="D101" i="1"/>
  <c r="E100" i="1"/>
  <c r="D768" i="1"/>
  <c r="E767" i="1"/>
  <c r="D269" i="1"/>
  <c r="E268" i="1"/>
  <c r="D467" i="1"/>
  <c r="E466" i="1"/>
  <c r="D1427" i="1" l="1"/>
  <c r="E1426" i="1"/>
  <c r="D769" i="1"/>
  <c r="E768" i="1"/>
  <c r="D102" i="1"/>
  <c r="E101" i="1"/>
  <c r="D1293" i="1"/>
  <c r="E1292" i="1"/>
  <c r="D1101" i="1"/>
  <c r="E1100" i="1"/>
  <c r="D1575" i="1"/>
  <c r="E1574" i="1"/>
  <c r="D929" i="1"/>
  <c r="E928" i="1"/>
  <c r="D468" i="1"/>
  <c r="E467" i="1"/>
  <c r="D270" i="1"/>
  <c r="E269" i="1"/>
  <c r="D1428" i="1" l="1"/>
  <c r="E1427" i="1"/>
  <c r="D930" i="1"/>
  <c r="E929" i="1"/>
  <c r="D1576" i="1"/>
  <c r="E1575" i="1"/>
  <c r="D1102" i="1"/>
  <c r="E1101" i="1"/>
  <c r="D1294" i="1"/>
  <c r="E1293" i="1"/>
  <c r="D103" i="1"/>
  <c r="E102" i="1"/>
  <c r="D770" i="1"/>
  <c r="E769" i="1"/>
  <c r="D271" i="1"/>
  <c r="E270" i="1"/>
  <c r="D469" i="1"/>
  <c r="E468" i="1"/>
  <c r="D1429" i="1" l="1"/>
  <c r="E1428" i="1"/>
  <c r="D771" i="1"/>
  <c r="E770" i="1"/>
  <c r="D104" i="1"/>
  <c r="E103" i="1"/>
  <c r="D1295" i="1"/>
  <c r="E1294" i="1"/>
  <c r="D1103" i="1"/>
  <c r="E1102" i="1"/>
  <c r="D1577" i="1"/>
  <c r="E1576" i="1"/>
  <c r="D931" i="1"/>
  <c r="E930" i="1"/>
  <c r="D470" i="1"/>
  <c r="E469" i="1"/>
  <c r="D272" i="1"/>
  <c r="E271" i="1"/>
  <c r="D1430" i="1" l="1"/>
  <c r="E1429" i="1"/>
  <c r="D932" i="1"/>
  <c r="E931" i="1"/>
  <c r="D1578" i="1"/>
  <c r="E1577" i="1"/>
  <c r="D1104" i="1"/>
  <c r="E1103" i="1"/>
  <c r="D1296" i="1"/>
  <c r="E1295" i="1"/>
  <c r="D105" i="1"/>
  <c r="E104" i="1"/>
  <c r="D772" i="1"/>
  <c r="E771" i="1"/>
  <c r="D273" i="1"/>
  <c r="E272" i="1"/>
  <c r="D471" i="1"/>
  <c r="E470" i="1"/>
  <c r="D1431" i="1" l="1"/>
  <c r="E1430" i="1"/>
  <c r="D773" i="1"/>
  <c r="E772" i="1"/>
  <c r="D106" i="1"/>
  <c r="E105" i="1"/>
  <c r="D1297" i="1"/>
  <c r="E1296" i="1"/>
  <c r="D1105" i="1"/>
  <c r="E1104" i="1"/>
  <c r="D1579" i="1"/>
  <c r="E1578" i="1"/>
  <c r="D933" i="1"/>
  <c r="E932" i="1"/>
  <c r="D472" i="1"/>
  <c r="E471" i="1"/>
  <c r="D274" i="1"/>
  <c r="E273" i="1"/>
  <c r="E1431" i="1" l="1"/>
  <c r="D1432" i="1"/>
  <c r="D934" i="1"/>
  <c r="E933" i="1"/>
  <c r="D1580" i="1"/>
  <c r="E1579" i="1"/>
  <c r="D1106" i="1"/>
  <c r="E1105" i="1"/>
  <c r="D1298" i="1"/>
  <c r="E1297" i="1"/>
  <c r="D107" i="1"/>
  <c r="E106" i="1"/>
  <c r="D774" i="1"/>
  <c r="E773" i="1"/>
  <c r="D275" i="1"/>
  <c r="E274" i="1"/>
  <c r="D473" i="1"/>
  <c r="E472" i="1"/>
  <c r="E1432" i="1" l="1"/>
  <c r="D1433" i="1"/>
  <c r="D775" i="1"/>
  <c r="E774" i="1"/>
  <c r="D108" i="1"/>
  <c r="E107" i="1"/>
  <c r="D1299" i="1"/>
  <c r="E1298" i="1"/>
  <c r="D1107" i="1"/>
  <c r="E1106" i="1"/>
  <c r="D1581" i="1"/>
  <c r="E1580" i="1"/>
  <c r="D935" i="1"/>
  <c r="E934" i="1"/>
  <c r="D474" i="1"/>
  <c r="E473" i="1"/>
  <c r="D276" i="1"/>
  <c r="E275" i="1"/>
  <c r="E1433" i="1" l="1"/>
  <c r="D1434" i="1"/>
  <c r="D936" i="1"/>
  <c r="E935" i="1"/>
  <c r="D1582" i="1"/>
  <c r="E1581" i="1"/>
  <c r="D1108" i="1"/>
  <c r="E1107" i="1"/>
  <c r="D1300" i="1"/>
  <c r="E1299" i="1"/>
  <c r="D109" i="1"/>
  <c r="E108" i="1"/>
  <c r="D776" i="1"/>
  <c r="E775" i="1"/>
  <c r="D277" i="1"/>
  <c r="E276" i="1"/>
  <c r="D475" i="1"/>
  <c r="E474" i="1"/>
  <c r="E1434" i="1" l="1"/>
  <c r="D1435" i="1"/>
  <c r="D777" i="1"/>
  <c r="E776" i="1"/>
  <c r="D110" i="1"/>
  <c r="E109" i="1"/>
  <c r="D1301" i="1"/>
  <c r="E1300" i="1"/>
  <c r="D1109" i="1"/>
  <c r="E1108" i="1"/>
  <c r="D1583" i="1"/>
  <c r="E1582" i="1"/>
  <c r="D937" i="1"/>
  <c r="E936" i="1"/>
  <c r="D476" i="1"/>
  <c r="E475" i="1"/>
  <c r="D278" i="1"/>
  <c r="E277" i="1"/>
  <c r="E1435" i="1" l="1"/>
  <c r="D1436" i="1"/>
  <c r="D938" i="1"/>
  <c r="E937" i="1"/>
  <c r="D1584" i="1"/>
  <c r="E1583" i="1"/>
  <c r="D1110" i="1"/>
  <c r="E1109" i="1"/>
  <c r="D1302" i="1"/>
  <c r="E1301" i="1"/>
  <c r="D111" i="1"/>
  <c r="E110" i="1"/>
  <c r="D778" i="1"/>
  <c r="E777" i="1"/>
  <c r="D279" i="1"/>
  <c r="E278" i="1"/>
  <c r="D477" i="1"/>
  <c r="E476" i="1"/>
  <c r="D1437" i="1" l="1"/>
  <c r="E1436" i="1"/>
  <c r="D779" i="1"/>
  <c r="E778" i="1"/>
  <c r="D112" i="1"/>
  <c r="E111" i="1"/>
  <c r="D1303" i="1"/>
  <c r="E1302" i="1"/>
  <c r="D1111" i="1"/>
  <c r="E1110" i="1"/>
  <c r="D1585" i="1"/>
  <c r="E1584" i="1"/>
  <c r="D939" i="1"/>
  <c r="E938" i="1"/>
  <c r="D478" i="1"/>
  <c r="E477" i="1"/>
  <c r="D280" i="1"/>
  <c r="E279" i="1"/>
  <c r="D1438" i="1" l="1"/>
  <c r="E1437" i="1"/>
  <c r="D940" i="1"/>
  <c r="E939" i="1"/>
  <c r="D1586" i="1"/>
  <c r="E1585" i="1"/>
  <c r="D1112" i="1"/>
  <c r="E1111" i="1"/>
  <c r="D1304" i="1"/>
  <c r="E1303" i="1"/>
  <c r="D113" i="1"/>
  <c r="E112" i="1"/>
  <c r="D780" i="1"/>
  <c r="E779" i="1"/>
  <c r="D281" i="1"/>
  <c r="E280" i="1"/>
  <c r="D479" i="1"/>
  <c r="E478" i="1"/>
  <c r="D1439" i="1" l="1"/>
  <c r="E1438" i="1"/>
  <c r="D781" i="1"/>
  <c r="E780" i="1"/>
  <c r="D114" i="1"/>
  <c r="E113" i="1"/>
  <c r="D1305" i="1"/>
  <c r="E1304" i="1"/>
  <c r="D1113" i="1"/>
  <c r="E1112" i="1"/>
  <c r="D1587" i="1"/>
  <c r="E1586" i="1"/>
  <c r="D941" i="1"/>
  <c r="E940" i="1"/>
  <c r="D480" i="1"/>
  <c r="E479" i="1"/>
  <c r="D282" i="1"/>
  <c r="E281" i="1"/>
  <c r="D1440" i="1" l="1"/>
  <c r="E1439" i="1"/>
  <c r="D942" i="1"/>
  <c r="E941" i="1"/>
  <c r="D1588" i="1"/>
  <c r="E1587" i="1"/>
  <c r="D1114" i="1"/>
  <c r="E1113" i="1"/>
  <c r="D1306" i="1"/>
  <c r="E1305" i="1"/>
  <c r="D115" i="1"/>
  <c r="E114" i="1"/>
  <c r="D782" i="1"/>
  <c r="E781" i="1"/>
  <c r="D283" i="1"/>
  <c r="E282" i="1"/>
  <c r="D481" i="1"/>
  <c r="E480" i="1"/>
  <c r="D1441" i="1" l="1"/>
  <c r="E1440" i="1"/>
  <c r="D783" i="1"/>
  <c r="E782" i="1"/>
  <c r="D116" i="1"/>
  <c r="E115" i="1"/>
  <c r="D1307" i="1"/>
  <c r="E1306" i="1"/>
  <c r="D1115" i="1"/>
  <c r="E1114" i="1"/>
  <c r="D1589" i="1"/>
  <c r="E1588" i="1"/>
  <c r="D943" i="1"/>
  <c r="E942" i="1"/>
  <c r="D482" i="1"/>
  <c r="E481" i="1"/>
  <c r="D284" i="1"/>
  <c r="E283" i="1"/>
  <c r="D1442" i="1" l="1"/>
  <c r="E1441" i="1"/>
  <c r="D944" i="1"/>
  <c r="E943" i="1"/>
  <c r="D1116" i="1"/>
  <c r="E1115" i="1"/>
  <c r="D1308" i="1"/>
  <c r="E1307" i="1"/>
  <c r="D1590" i="1"/>
  <c r="E1589" i="1"/>
  <c r="D117" i="1"/>
  <c r="E116" i="1"/>
  <c r="D784" i="1"/>
  <c r="E783" i="1"/>
  <c r="D285" i="1"/>
  <c r="E284" i="1"/>
  <c r="D483" i="1"/>
  <c r="E482" i="1"/>
  <c r="D1443" i="1" l="1"/>
  <c r="E1442" i="1"/>
  <c r="D785" i="1"/>
  <c r="E784" i="1"/>
  <c r="D118" i="1"/>
  <c r="E117" i="1"/>
  <c r="D1591" i="1"/>
  <c r="E1590" i="1"/>
  <c r="D1309" i="1"/>
  <c r="E1308" i="1"/>
  <c r="D1117" i="1"/>
  <c r="E1116" i="1"/>
  <c r="D945" i="1"/>
  <c r="E944" i="1"/>
  <c r="D484" i="1"/>
  <c r="E483" i="1"/>
  <c r="D286" i="1"/>
  <c r="E285" i="1"/>
  <c r="E1443" i="1" l="1"/>
  <c r="D1444" i="1"/>
  <c r="D946" i="1"/>
  <c r="E945" i="1"/>
  <c r="D1118" i="1"/>
  <c r="E1117" i="1"/>
  <c r="D1310" i="1"/>
  <c r="E1309" i="1"/>
  <c r="D1592" i="1"/>
  <c r="E1591" i="1"/>
  <c r="D119" i="1"/>
  <c r="E118" i="1"/>
  <c r="D786" i="1"/>
  <c r="E785" i="1"/>
  <c r="D287" i="1"/>
  <c r="E286" i="1"/>
  <c r="D485" i="1"/>
  <c r="E484" i="1"/>
  <c r="D1445" i="1" l="1"/>
  <c r="E1444" i="1"/>
  <c r="D787" i="1"/>
  <c r="E786" i="1"/>
  <c r="D120" i="1"/>
  <c r="E119" i="1"/>
  <c r="D1593" i="1"/>
  <c r="E1592" i="1"/>
  <c r="D1311" i="1"/>
  <c r="E1310" i="1"/>
  <c r="D1119" i="1"/>
  <c r="E1118" i="1"/>
  <c r="D947" i="1"/>
  <c r="E946" i="1"/>
  <c r="D486" i="1"/>
  <c r="E485" i="1"/>
  <c r="D288" i="1"/>
  <c r="E287" i="1"/>
  <c r="D1446" i="1" l="1"/>
  <c r="E1445" i="1"/>
  <c r="D948" i="1"/>
  <c r="E947" i="1"/>
  <c r="D1120" i="1"/>
  <c r="E1119" i="1"/>
  <c r="D1312" i="1"/>
  <c r="E1311" i="1"/>
  <c r="D1594" i="1"/>
  <c r="E1593" i="1"/>
  <c r="D121" i="1"/>
  <c r="E120" i="1"/>
  <c r="D788" i="1"/>
  <c r="E787" i="1"/>
  <c r="D289" i="1"/>
  <c r="E288" i="1"/>
  <c r="D487" i="1"/>
  <c r="E486" i="1"/>
  <c r="E1446" i="1" l="1"/>
  <c r="D1447" i="1"/>
  <c r="D789" i="1"/>
  <c r="E788" i="1"/>
  <c r="D122" i="1"/>
  <c r="E121" i="1"/>
  <c r="D1595" i="1"/>
  <c r="E1594" i="1"/>
  <c r="D1313" i="1"/>
  <c r="E1312" i="1"/>
  <c r="D1121" i="1"/>
  <c r="E1120" i="1"/>
  <c r="D949" i="1"/>
  <c r="E948" i="1"/>
  <c r="D488" i="1"/>
  <c r="E487" i="1"/>
  <c r="D290" i="1"/>
  <c r="E289" i="1"/>
  <c r="D1448" i="1" l="1"/>
  <c r="E1447" i="1"/>
  <c r="D950" i="1"/>
  <c r="E949" i="1"/>
  <c r="D1122" i="1"/>
  <c r="E1121" i="1"/>
  <c r="D1314" i="1"/>
  <c r="E1313" i="1"/>
  <c r="D1596" i="1"/>
  <c r="E1595" i="1"/>
  <c r="D123" i="1"/>
  <c r="E122" i="1"/>
  <c r="D790" i="1"/>
  <c r="E789" i="1"/>
  <c r="D291" i="1"/>
  <c r="E290" i="1"/>
  <c r="D489" i="1"/>
  <c r="E488" i="1"/>
  <c r="D1449" i="1" l="1"/>
  <c r="E1448" i="1"/>
  <c r="D791" i="1"/>
  <c r="E790" i="1"/>
  <c r="D124" i="1"/>
  <c r="E123" i="1"/>
  <c r="D1597" i="1"/>
  <c r="E1596" i="1"/>
  <c r="D1315" i="1"/>
  <c r="E1314" i="1"/>
  <c r="D1123" i="1"/>
  <c r="E1122" i="1"/>
  <c r="D951" i="1"/>
  <c r="E950" i="1"/>
  <c r="D490" i="1"/>
  <c r="E489" i="1"/>
  <c r="D292" i="1"/>
  <c r="E291" i="1"/>
  <c r="D1450" i="1" l="1"/>
  <c r="E1449" i="1"/>
  <c r="D952" i="1"/>
  <c r="E951" i="1"/>
  <c r="D1124" i="1"/>
  <c r="E1123" i="1"/>
  <c r="D1316" i="1"/>
  <c r="E1315" i="1"/>
  <c r="D1598" i="1"/>
  <c r="E1597" i="1"/>
  <c r="D125" i="1"/>
  <c r="E124" i="1"/>
  <c r="D792" i="1"/>
  <c r="E791" i="1"/>
  <c r="D293" i="1"/>
  <c r="E292" i="1"/>
  <c r="D491" i="1"/>
  <c r="E490" i="1"/>
  <c r="D1451" i="1" l="1"/>
  <c r="E1450" i="1"/>
  <c r="D793" i="1"/>
  <c r="E792" i="1"/>
  <c r="D126" i="1"/>
  <c r="E125" i="1"/>
  <c r="D1599" i="1"/>
  <c r="E1598" i="1"/>
  <c r="D1317" i="1"/>
  <c r="E1316" i="1"/>
  <c r="D1125" i="1"/>
  <c r="E1124" i="1"/>
  <c r="D953" i="1"/>
  <c r="E952" i="1"/>
  <c r="D492" i="1"/>
  <c r="E491" i="1"/>
  <c r="D294" i="1"/>
  <c r="E293" i="1"/>
  <c r="D1452" i="1" l="1"/>
  <c r="E1451" i="1"/>
  <c r="D954" i="1"/>
  <c r="E953" i="1"/>
  <c r="D1126" i="1"/>
  <c r="E1125" i="1"/>
  <c r="D127" i="1"/>
  <c r="E126" i="1"/>
  <c r="D1318" i="1"/>
  <c r="E1317" i="1"/>
  <c r="D1600" i="1"/>
  <c r="E1599" i="1"/>
  <c r="D794" i="1"/>
  <c r="E793" i="1"/>
  <c r="D295" i="1"/>
  <c r="E294" i="1"/>
  <c r="D493" i="1"/>
  <c r="E492" i="1"/>
  <c r="D1453" i="1" l="1"/>
  <c r="E1452" i="1"/>
  <c r="D795" i="1"/>
  <c r="E794" i="1"/>
  <c r="D1601" i="1"/>
  <c r="E1600" i="1"/>
  <c r="D1319" i="1"/>
  <c r="E1318" i="1"/>
  <c r="D128" i="1"/>
  <c r="E127" i="1"/>
  <c r="D1127" i="1"/>
  <c r="E1126" i="1"/>
  <c r="D955" i="1"/>
  <c r="E954" i="1"/>
  <c r="D494" i="1"/>
  <c r="E493" i="1"/>
  <c r="D296" i="1"/>
  <c r="E295" i="1"/>
  <c r="D1454" i="1" l="1"/>
  <c r="E1453" i="1"/>
  <c r="D956" i="1"/>
  <c r="E955" i="1"/>
  <c r="D1128" i="1"/>
  <c r="E1127" i="1"/>
  <c r="D129" i="1"/>
  <c r="E128" i="1"/>
  <c r="D1320" i="1"/>
  <c r="E1319" i="1"/>
  <c r="D1602" i="1"/>
  <c r="E1601" i="1"/>
  <c r="D796" i="1"/>
  <c r="E795" i="1"/>
  <c r="D297" i="1"/>
  <c r="E296" i="1"/>
  <c r="D495" i="1"/>
  <c r="E494" i="1"/>
  <c r="D1455" i="1" l="1"/>
  <c r="E1454" i="1"/>
  <c r="D797" i="1"/>
  <c r="E796" i="1"/>
  <c r="D1603" i="1"/>
  <c r="E1602" i="1"/>
  <c r="D1321" i="1"/>
  <c r="E1320" i="1"/>
  <c r="D130" i="1"/>
  <c r="E129" i="1"/>
  <c r="D1129" i="1"/>
  <c r="E1128" i="1"/>
  <c r="D957" i="1"/>
  <c r="E956" i="1"/>
  <c r="D496" i="1"/>
  <c r="E495" i="1"/>
  <c r="D298" i="1"/>
  <c r="E297" i="1"/>
  <c r="D1456" i="1" l="1"/>
  <c r="E1455" i="1"/>
  <c r="D958" i="1"/>
  <c r="E957" i="1"/>
  <c r="D1130" i="1"/>
  <c r="E1129" i="1"/>
  <c r="D131" i="1"/>
  <c r="E130" i="1"/>
  <c r="D1322" i="1"/>
  <c r="E1321" i="1"/>
  <c r="D1604" i="1"/>
  <c r="E1603" i="1"/>
  <c r="D798" i="1"/>
  <c r="E797" i="1"/>
  <c r="D299" i="1"/>
  <c r="E298" i="1"/>
  <c r="D497" i="1"/>
  <c r="E496" i="1"/>
  <c r="E1456" i="1" l="1"/>
  <c r="D1457" i="1"/>
  <c r="D799" i="1"/>
  <c r="E798" i="1"/>
  <c r="D1323" i="1"/>
  <c r="E1322" i="1"/>
  <c r="D132" i="1"/>
  <c r="E131" i="1"/>
  <c r="D1605" i="1"/>
  <c r="E1604" i="1"/>
  <c r="D1131" i="1"/>
  <c r="E1130" i="1"/>
  <c r="D959" i="1"/>
  <c r="E958" i="1"/>
  <c r="D498" i="1"/>
  <c r="E497" i="1"/>
  <c r="D300" i="1"/>
  <c r="E299" i="1"/>
  <c r="D1458" i="1" l="1"/>
  <c r="E1457" i="1"/>
  <c r="D1132" i="1"/>
  <c r="E1131" i="1"/>
  <c r="D960" i="1"/>
  <c r="E959" i="1"/>
  <c r="D1606" i="1"/>
  <c r="E1605" i="1"/>
  <c r="D133" i="1"/>
  <c r="E132" i="1"/>
  <c r="D1324" i="1"/>
  <c r="E1323" i="1"/>
  <c r="D800" i="1"/>
  <c r="E799" i="1"/>
  <c r="D301" i="1"/>
  <c r="E300" i="1"/>
  <c r="D499" i="1"/>
  <c r="E498" i="1"/>
  <c r="D1459" i="1" l="1"/>
  <c r="E1458" i="1"/>
  <c r="D801" i="1"/>
  <c r="E800" i="1"/>
  <c r="D1325" i="1"/>
  <c r="E1324" i="1"/>
  <c r="D134" i="1"/>
  <c r="E133" i="1"/>
  <c r="D1607" i="1"/>
  <c r="E1606" i="1"/>
  <c r="D961" i="1"/>
  <c r="E960" i="1"/>
  <c r="D1133" i="1"/>
  <c r="E1132" i="1"/>
  <c r="D500" i="1"/>
  <c r="E499" i="1"/>
  <c r="D302" i="1"/>
  <c r="E301" i="1"/>
  <c r="D1460" i="1" l="1"/>
  <c r="E1459" i="1"/>
  <c r="D1134" i="1"/>
  <c r="E1133" i="1"/>
  <c r="D962" i="1"/>
  <c r="E961" i="1"/>
  <c r="D1608" i="1"/>
  <c r="E1607" i="1"/>
  <c r="D135" i="1"/>
  <c r="E134" i="1"/>
  <c r="D1326" i="1"/>
  <c r="E1325" i="1"/>
  <c r="D802" i="1"/>
  <c r="E801" i="1"/>
  <c r="D303" i="1"/>
  <c r="E302" i="1"/>
  <c r="D501" i="1"/>
  <c r="E500" i="1"/>
  <c r="D1461" i="1" l="1"/>
  <c r="E1460" i="1"/>
  <c r="D803" i="1"/>
  <c r="E802" i="1"/>
  <c r="D136" i="1"/>
  <c r="E135" i="1"/>
  <c r="D1327" i="1"/>
  <c r="E1326" i="1"/>
  <c r="D1609" i="1"/>
  <c r="E1608" i="1"/>
  <c r="D963" i="1"/>
  <c r="E962" i="1"/>
  <c r="D1135" i="1"/>
  <c r="E1134" i="1"/>
  <c r="D502" i="1"/>
  <c r="E501" i="1"/>
  <c r="D304" i="1"/>
  <c r="E303" i="1"/>
  <c r="D1462" i="1" l="1"/>
  <c r="E1461" i="1"/>
  <c r="D1136" i="1"/>
  <c r="E1135" i="1"/>
  <c r="D964" i="1"/>
  <c r="E963" i="1"/>
  <c r="D1610" i="1"/>
  <c r="E1609" i="1"/>
  <c r="D1328" i="1"/>
  <c r="E1327" i="1"/>
  <c r="D137" i="1"/>
  <c r="E136" i="1"/>
  <c r="D804" i="1"/>
  <c r="E803" i="1"/>
  <c r="D305" i="1"/>
  <c r="E304" i="1"/>
  <c r="D503" i="1"/>
  <c r="E502" i="1"/>
  <c r="D1463" i="1" l="1"/>
  <c r="E1462" i="1"/>
  <c r="D805" i="1"/>
  <c r="E804" i="1"/>
  <c r="D138" i="1"/>
  <c r="E137" i="1"/>
  <c r="D1329" i="1"/>
  <c r="E1328" i="1"/>
  <c r="D1611" i="1"/>
  <c r="E1610" i="1"/>
  <c r="D965" i="1"/>
  <c r="E964" i="1"/>
  <c r="D1137" i="1"/>
  <c r="E1136" i="1"/>
  <c r="D504" i="1"/>
  <c r="E503" i="1"/>
  <c r="D306" i="1"/>
  <c r="E305" i="1"/>
  <c r="E1463" i="1" l="1"/>
  <c r="D1464" i="1"/>
  <c r="D1138" i="1"/>
  <c r="E1137" i="1"/>
  <c r="D966" i="1"/>
  <c r="E965" i="1"/>
  <c r="D1612" i="1"/>
  <c r="E1611" i="1"/>
  <c r="D1330" i="1"/>
  <c r="E1329" i="1"/>
  <c r="D139" i="1"/>
  <c r="E138" i="1"/>
  <c r="D806" i="1"/>
  <c r="E805" i="1"/>
  <c r="D307" i="1"/>
  <c r="E306" i="1"/>
  <c r="D505" i="1"/>
  <c r="E504" i="1"/>
  <c r="D1465" i="1" l="1"/>
  <c r="E1464" i="1"/>
  <c r="D807" i="1"/>
  <c r="E806" i="1"/>
  <c r="D140" i="1"/>
  <c r="E139" i="1"/>
  <c r="D1331" i="1"/>
  <c r="E1331" i="1" s="1"/>
  <c r="E1330" i="1"/>
  <c r="D1613" i="1"/>
  <c r="E1612" i="1"/>
  <c r="D967" i="1"/>
  <c r="E966" i="1"/>
  <c r="D1139" i="1"/>
  <c r="E1138" i="1"/>
  <c r="D506" i="1"/>
  <c r="E505" i="1"/>
  <c r="D308" i="1"/>
  <c r="E307" i="1"/>
  <c r="D1466" i="1" l="1"/>
  <c r="E1465" i="1"/>
  <c r="D1140" i="1"/>
  <c r="E1139" i="1"/>
  <c r="D968" i="1"/>
  <c r="E967" i="1"/>
  <c r="D1614" i="1"/>
  <c r="E1613" i="1"/>
  <c r="D141" i="1"/>
  <c r="E140" i="1"/>
  <c r="D808" i="1"/>
  <c r="E807" i="1"/>
  <c r="D309" i="1"/>
  <c r="E308" i="1"/>
  <c r="D507" i="1"/>
  <c r="E506" i="1"/>
  <c r="D1467" i="1" l="1"/>
  <c r="E1466" i="1"/>
  <c r="D809" i="1"/>
  <c r="E808" i="1"/>
  <c r="D142" i="1"/>
  <c r="E141" i="1"/>
  <c r="D1615" i="1"/>
  <c r="E1614" i="1"/>
  <c r="D969" i="1"/>
  <c r="E968" i="1"/>
  <c r="D1141" i="1"/>
  <c r="E1140" i="1"/>
  <c r="D508" i="1"/>
  <c r="E507" i="1"/>
  <c r="D310" i="1"/>
  <c r="E309" i="1"/>
  <c r="D1468" i="1" l="1"/>
  <c r="E1467" i="1"/>
  <c r="D1142" i="1"/>
  <c r="E1141" i="1"/>
  <c r="D970" i="1"/>
  <c r="E969" i="1"/>
  <c r="D1616" i="1"/>
  <c r="E1615" i="1"/>
  <c r="D143" i="1"/>
  <c r="E142" i="1"/>
  <c r="D810" i="1"/>
  <c r="E809" i="1"/>
  <c r="D311" i="1"/>
  <c r="E310" i="1"/>
  <c r="D509" i="1"/>
  <c r="E508" i="1"/>
  <c r="D1469" i="1" l="1"/>
  <c r="E1468" i="1"/>
  <c r="D811" i="1"/>
  <c r="E811" i="1" s="1"/>
  <c r="E810" i="1"/>
  <c r="D144" i="1"/>
  <c r="E143" i="1"/>
  <c r="D1617" i="1"/>
  <c r="E1616" i="1"/>
  <c r="D971" i="1"/>
  <c r="E970" i="1"/>
  <c r="D1143" i="1"/>
  <c r="E1142" i="1"/>
  <c r="D510" i="1"/>
  <c r="E509" i="1"/>
  <c r="D312" i="1"/>
  <c r="E311" i="1"/>
  <c r="E1469" i="1" l="1"/>
  <c r="D1470" i="1"/>
  <c r="D1144" i="1"/>
  <c r="E1143" i="1"/>
  <c r="D972" i="1"/>
  <c r="E971" i="1"/>
  <c r="D1618" i="1"/>
  <c r="E1617" i="1"/>
  <c r="D145" i="1"/>
  <c r="E144" i="1"/>
  <c r="D313" i="1"/>
  <c r="E312" i="1"/>
  <c r="D511" i="1"/>
  <c r="E510" i="1"/>
  <c r="D1471" i="1" l="1"/>
  <c r="E1470" i="1"/>
  <c r="D146" i="1"/>
  <c r="E145" i="1"/>
  <c r="D1619" i="1"/>
  <c r="E1618" i="1"/>
  <c r="D973" i="1"/>
  <c r="E972" i="1"/>
  <c r="D1145" i="1"/>
  <c r="E1144" i="1"/>
  <c r="D512" i="1"/>
  <c r="E511" i="1"/>
  <c r="D314" i="1"/>
  <c r="E313" i="1"/>
  <c r="E1471" i="1" l="1"/>
  <c r="D1472" i="1"/>
  <c r="D1146" i="1"/>
  <c r="E1145" i="1"/>
  <c r="D974" i="1"/>
  <c r="E973" i="1"/>
  <c r="D1620" i="1"/>
  <c r="E1619" i="1"/>
  <c r="D147" i="1"/>
  <c r="E146" i="1"/>
  <c r="D315" i="1"/>
  <c r="E314" i="1"/>
  <c r="D513" i="1"/>
  <c r="E512" i="1"/>
  <c r="D1473" i="1" l="1"/>
  <c r="E1472" i="1"/>
  <c r="D148" i="1"/>
  <c r="E147" i="1"/>
  <c r="D1621" i="1"/>
  <c r="E1621" i="1" s="1"/>
  <c r="E1620" i="1"/>
  <c r="D975" i="1"/>
  <c r="E974" i="1"/>
  <c r="D1147" i="1"/>
  <c r="E1146" i="1"/>
  <c r="D514" i="1"/>
  <c r="E513" i="1"/>
  <c r="D316" i="1"/>
  <c r="E315" i="1"/>
  <c r="E1473" i="1" l="1"/>
  <c r="D1474" i="1"/>
  <c r="D1148" i="1"/>
  <c r="E1147" i="1"/>
  <c r="D976" i="1"/>
  <c r="E975" i="1"/>
  <c r="D149" i="1"/>
  <c r="E148" i="1"/>
  <c r="D317" i="1"/>
  <c r="E316" i="1"/>
  <c r="D515" i="1"/>
  <c r="E514" i="1"/>
  <c r="D1475" i="1" l="1"/>
  <c r="E1474" i="1"/>
  <c r="D150" i="1"/>
  <c r="E149" i="1"/>
  <c r="D977" i="1"/>
  <c r="E976" i="1"/>
  <c r="D1149" i="1"/>
  <c r="E1148" i="1"/>
  <c r="D516" i="1"/>
  <c r="E515" i="1"/>
  <c r="D318" i="1"/>
  <c r="E317" i="1"/>
  <c r="D1476" i="1" l="1"/>
  <c r="E1475" i="1"/>
  <c r="D1150" i="1"/>
  <c r="E1149" i="1"/>
  <c r="D978" i="1"/>
  <c r="E977" i="1"/>
  <c r="D151" i="1"/>
  <c r="E150" i="1"/>
  <c r="D319" i="1"/>
  <c r="E318" i="1"/>
  <c r="D517" i="1"/>
  <c r="E516" i="1"/>
  <c r="D1477" i="1" l="1"/>
  <c r="E1476" i="1"/>
  <c r="D152" i="1"/>
  <c r="E151" i="1"/>
  <c r="D979" i="1"/>
  <c r="E978" i="1"/>
  <c r="D1151" i="1"/>
  <c r="E1150" i="1"/>
  <c r="D518" i="1"/>
  <c r="E517" i="1"/>
  <c r="D320" i="1"/>
  <c r="E319" i="1"/>
  <c r="D1478" i="1" l="1"/>
  <c r="E1478" i="1" s="1"/>
  <c r="E1477" i="1"/>
  <c r="D1152" i="1"/>
  <c r="E1151" i="1"/>
  <c r="D980" i="1"/>
  <c r="E979" i="1"/>
  <c r="D153" i="1"/>
  <c r="E152" i="1"/>
  <c r="D321" i="1"/>
  <c r="E320" i="1"/>
  <c r="D519" i="1"/>
  <c r="E518" i="1"/>
  <c r="D154" i="1" l="1"/>
  <c r="E153" i="1"/>
  <c r="D981" i="1"/>
  <c r="E980" i="1"/>
  <c r="D1153" i="1"/>
  <c r="E1152" i="1"/>
  <c r="D520" i="1"/>
  <c r="E519" i="1"/>
  <c r="D322" i="1"/>
  <c r="E321" i="1"/>
  <c r="D1154" i="1" l="1"/>
  <c r="E1153" i="1"/>
  <c r="D982" i="1"/>
  <c r="E981" i="1"/>
  <c r="D155" i="1"/>
  <c r="E154" i="1"/>
  <c r="D323" i="1"/>
  <c r="E322" i="1"/>
  <c r="D521" i="1"/>
  <c r="E520" i="1"/>
  <c r="D156" i="1" l="1"/>
  <c r="E155" i="1"/>
  <c r="D983" i="1"/>
  <c r="E982" i="1"/>
  <c r="D1155" i="1"/>
  <c r="E1154" i="1"/>
  <c r="D522" i="1"/>
  <c r="E521" i="1"/>
  <c r="D324" i="1"/>
  <c r="E323" i="1"/>
  <c r="D1156" i="1" l="1"/>
  <c r="E1155" i="1"/>
  <c r="D984" i="1"/>
  <c r="E983" i="1"/>
  <c r="D157" i="1"/>
  <c r="E156" i="1"/>
  <c r="D325" i="1"/>
  <c r="E324" i="1"/>
  <c r="D523" i="1"/>
  <c r="E522" i="1"/>
  <c r="D158" i="1" l="1"/>
  <c r="E157" i="1"/>
  <c r="D985" i="1"/>
  <c r="E984" i="1"/>
  <c r="D1157" i="1"/>
  <c r="E1156" i="1"/>
  <c r="D524" i="1"/>
  <c r="E523" i="1"/>
  <c r="D326" i="1"/>
  <c r="E325" i="1"/>
  <c r="D1158" i="1" l="1"/>
  <c r="E1157" i="1"/>
  <c r="D986" i="1"/>
  <c r="E985" i="1"/>
  <c r="D159" i="1"/>
  <c r="E158" i="1"/>
  <c r="D327" i="1"/>
  <c r="E326" i="1"/>
  <c r="D525" i="1"/>
  <c r="E524" i="1"/>
  <c r="D160" i="1" l="1"/>
  <c r="E159" i="1"/>
  <c r="D987" i="1"/>
  <c r="E986" i="1"/>
  <c r="D1159" i="1"/>
  <c r="E1158" i="1"/>
  <c r="D526" i="1"/>
  <c r="E525" i="1"/>
  <c r="D328" i="1"/>
  <c r="E327" i="1"/>
  <c r="D1160" i="1" l="1"/>
  <c r="E1159" i="1"/>
  <c r="D988" i="1"/>
  <c r="E988" i="1" s="1"/>
  <c r="E987" i="1"/>
  <c r="D161" i="1"/>
  <c r="E160" i="1"/>
  <c r="D329" i="1"/>
  <c r="E328" i="1"/>
  <c r="D527" i="1"/>
  <c r="E526" i="1"/>
  <c r="D162" i="1" l="1"/>
  <c r="E161" i="1"/>
  <c r="D1161" i="1"/>
  <c r="E1160" i="1"/>
  <c r="D528" i="1"/>
  <c r="E527" i="1"/>
  <c r="D330" i="1"/>
  <c r="E329" i="1"/>
  <c r="D1162" i="1" l="1"/>
  <c r="E1161" i="1"/>
  <c r="D163" i="1"/>
  <c r="E162" i="1"/>
  <c r="D331" i="1"/>
  <c r="E330" i="1"/>
  <c r="D529" i="1"/>
  <c r="E528" i="1"/>
  <c r="D164" i="1" l="1"/>
  <c r="E163" i="1"/>
  <c r="D1163" i="1"/>
  <c r="E1162" i="1"/>
  <c r="D530" i="1"/>
  <c r="E529" i="1"/>
  <c r="D332" i="1"/>
  <c r="E331" i="1"/>
  <c r="D1164" i="1" l="1"/>
  <c r="E1163" i="1"/>
  <c r="D165" i="1"/>
  <c r="E164" i="1"/>
  <c r="D333" i="1"/>
  <c r="E332" i="1"/>
  <c r="D531" i="1"/>
  <c r="E530" i="1"/>
  <c r="D166" i="1" l="1"/>
  <c r="E165" i="1"/>
  <c r="D1165" i="1"/>
  <c r="E1164" i="1"/>
  <c r="D532" i="1"/>
  <c r="E531" i="1"/>
  <c r="D334" i="1"/>
  <c r="E333" i="1"/>
  <c r="D1166" i="1" l="1"/>
  <c r="E1165" i="1"/>
  <c r="D167" i="1"/>
  <c r="E166" i="1"/>
  <c r="D335" i="1"/>
  <c r="E334" i="1"/>
  <c r="D533" i="1"/>
  <c r="E532" i="1"/>
  <c r="D168" i="1" l="1"/>
  <c r="E167" i="1"/>
  <c r="D1167" i="1"/>
  <c r="E1166" i="1"/>
  <c r="D534" i="1"/>
  <c r="E533" i="1"/>
  <c r="D336" i="1"/>
  <c r="E335" i="1"/>
  <c r="D1168" i="1" l="1"/>
  <c r="E1167" i="1"/>
  <c r="D169" i="1"/>
  <c r="E168" i="1"/>
  <c r="D337" i="1"/>
  <c r="E336" i="1"/>
  <c r="D535" i="1"/>
  <c r="E534" i="1"/>
  <c r="D170" i="1" l="1"/>
  <c r="E169" i="1"/>
  <c r="D1169" i="1"/>
  <c r="E1168" i="1"/>
  <c r="D536" i="1"/>
  <c r="E535" i="1"/>
  <c r="D338" i="1"/>
  <c r="E337" i="1"/>
  <c r="D1170" i="1" l="1"/>
  <c r="E1169" i="1"/>
  <c r="D171" i="1"/>
  <c r="E170" i="1"/>
  <c r="D339" i="1"/>
  <c r="E338" i="1"/>
  <c r="D537" i="1"/>
  <c r="E536" i="1"/>
  <c r="D172" i="1" l="1"/>
  <c r="E172" i="1" s="1"/>
  <c r="E171" i="1"/>
  <c r="D1171" i="1"/>
  <c r="E1170" i="1"/>
  <c r="D538" i="1"/>
  <c r="E537" i="1"/>
  <c r="D340" i="1"/>
  <c r="E339" i="1"/>
  <c r="D1172" i="1" l="1"/>
  <c r="E1171" i="1"/>
  <c r="D341" i="1"/>
  <c r="E340" i="1"/>
  <c r="D539" i="1"/>
  <c r="E538" i="1"/>
  <c r="D1173" i="1" l="1"/>
  <c r="E1172" i="1"/>
  <c r="D540" i="1"/>
  <c r="E539" i="1"/>
  <c r="D342" i="1"/>
  <c r="E341" i="1"/>
  <c r="D1174" i="1" l="1"/>
  <c r="E1173" i="1"/>
  <c r="D343" i="1"/>
  <c r="E342" i="1"/>
  <c r="D541" i="1"/>
  <c r="E540" i="1"/>
  <c r="D1175" i="1" l="1"/>
  <c r="E1174" i="1"/>
  <c r="D542" i="1"/>
  <c r="E541" i="1"/>
  <c r="D344" i="1"/>
  <c r="E343" i="1"/>
  <c r="D1176" i="1" l="1"/>
  <c r="E1176" i="1" s="1"/>
  <c r="E1175" i="1"/>
  <c r="D345" i="1"/>
  <c r="E344" i="1"/>
  <c r="D543" i="1"/>
  <c r="E542" i="1"/>
  <c r="D544" i="1" l="1"/>
  <c r="E543" i="1"/>
  <c r="D346" i="1"/>
  <c r="E345" i="1"/>
  <c r="D347" i="1" l="1"/>
  <c r="E346" i="1"/>
  <c r="D545" i="1"/>
  <c r="E544" i="1"/>
  <c r="D546" i="1" l="1"/>
  <c r="E546" i="1" s="1"/>
  <c r="E545" i="1"/>
  <c r="D348" i="1"/>
  <c r="E347" i="1"/>
  <c r="D349" i="1" l="1"/>
  <c r="E348" i="1"/>
  <c r="D350" i="1" l="1"/>
  <c r="E349" i="1"/>
  <c r="D351" i="1" l="1"/>
  <c r="E350" i="1"/>
  <c r="D352" i="1" l="1"/>
  <c r="E351" i="1"/>
  <c r="D353" i="1" l="1"/>
  <c r="E352" i="1"/>
  <c r="D354" i="1" l="1"/>
  <c r="E353" i="1"/>
  <c r="D355" i="1" l="1"/>
  <c r="E354" i="1"/>
  <c r="D356" i="1" l="1"/>
  <c r="E355" i="1"/>
  <c r="D357" i="1" l="1"/>
  <c r="E356" i="1"/>
  <c r="D358" i="1" l="1"/>
  <c r="E357" i="1"/>
  <c r="D359" i="1" l="1"/>
  <c r="E358" i="1"/>
  <c r="D360" i="1" l="1"/>
  <c r="E359" i="1"/>
  <c r="D361" i="1" l="1"/>
  <c r="E360" i="1"/>
  <c r="D362" i="1" l="1"/>
  <c r="E361" i="1"/>
  <c r="D363" i="1" l="1"/>
  <c r="E362" i="1"/>
  <c r="D364" i="1" l="1"/>
  <c r="E363" i="1"/>
  <c r="D365" i="1" l="1"/>
  <c r="E364" i="1"/>
  <c r="D366" i="1" l="1"/>
  <c r="E365" i="1"/>
  <c r="D367" i="1" l="1"/>
  <c r="E366" i="1"/>
  <c r="D368" i="1" l="1"/>
  <c r="E367" i="1"/>
  <c r="D369" i="1" l="1"/>
  <c r="E368" i="1"/>
  <c r="D370" i="1" l="1"/>
  <c r="E369" i="1"/>
  <c r="D371" i="1" l="1"/>
  <c r="E371" i="1" s="1"/>
  <c r="E370" i="1"/>
</calcChain>
</file>

<file path=xl/sharedStrings.xml><?xml version="1.0" encoding="utf-8"?>
<sst xmlns="http://schemas.openxmlformats.org/spreadsheetml/2006/main" count="4880" uniqueCount="1628">
  <si>
    <t>forest10.jpg</t>
  </si>
  <si>
    <t>forest100.jpg</t>
  </si>
  <si>
    <t>forest101.jpg</t>
  </si>
  <si>
    <t>forest103.jpg</t>
  </si>
  <si>
    <t>forest104.jpg</t>
  </si>
  <si>
    <t>forest106.jpg</t>
  </si>
  <si>
    <t>forest107.jpg</t>
  </si>
  <si>
    <t>forest108.jpg</t>
  </si>
  <si>
    <t>forest109.jpg</t>
  </si>
  <si>
    <t>forest11.jpg</t>
  </si>
  <si>
    <t>forest110.jpg</t>
  </si>
  <si>
    <t>forest111.jpg</t>
  </si>
  <si>
    <t>forest112.jpg</t>
  </si>
  <si>
    <t>forest113.jpg</t>
  </si>
  <si>
    <t>forest114.jpg</t>
  </si>
  <si>
    <t>forest115.jpg</t>
  </si>
  <si>
    <t>forest116.jpg</t>
  </si>
  <si>
    <t>forest117.jpg</t>
  </si>
  <si>
    <t>forest118.jpg</t>
  </si>
  <si>
    <t>forest12.jpg</t>
  </si>
  <si>
    <t>forest120.jpg</t>
  </si>
  <si>
    <t>forest122.jpg</t>
  </si>
  <si>
    <t>forest123.jpg</t>
  </si>
  <si>
    <t>forest124.jpg</t>
  </si>
  <si>
    <t>forest126.jpg</t>
  </si>
  <si>
    <t>forest128.jpg</t>
  </si>
  <si>
    <t>forest129.jpg</t>
  </si>
  <si>
    <t>forest13.jpg</t>
  </si>
  <si>
    <t>forest130.jpg</t>
  </si>
  <si>
    <t>forest131.jpg</t>
  </si>
  <si>
    <t>forest132.jpg</t>
  </si>
  <si>
    <t>forest133.jpg</t>
  </si>
  <si>
    <t>forest134.jpg</t>
  </si>
  <si>
    <t>forest135.jpg</t>
  </si>
  <si>
    <t>forest137.jpg</t>
  </si>
  <si>
    <t>forest138.jpg</t>
  </si>
  <si>
    <t>forest139.jpg</t>
  </si>
  <si>
    <t>forest14.jpg</t>
  </si>
  <si>
    <t>forest140.jpg</t>
  </si>
  <si>
    <t>forest141.jpg</t>
  </si>
  <si>
    <t>forest142.jpg</t>
  </si>
  <si>
    <t>forest143.jpg</t>
  </si>
  <si>
    <t>forest144.jpg</t>
  </si>
  <si>
    <t>forest145.jpg</t>
  </si>
  <si>
    <t>forest146.jpg</t>
  </si>
  <si>
    <t>forest147.jpg</t>
  </si>
  <si>
    <t>forest148.jpg</t>
  </si>
  <si>
    <t>forest15.jpg</t>
  </si>
  <si>
    <t>forest150.jpg</t>
  </si>
  <si>
    <t>forest151.jpg</t>
  </si>
  <si>
    <t>forest152.jpg</t>
  </si>
  <si>
    <t>forest153.jpg</t>
  </si>
  <si>
    <t>forest154.jpg</t>
  </si>
  <si>
    <t>forest155.jpg</t>
  </si>
  <si>
    <t>forest156.jpg</t>
  </si>
  <si>
    <t>forest157.jpg</t>
  </si>
  <si>
    <t>forest158.jpg</t>
  </si>
  <si>
    <t>forest159.jpg</t>
  </si>
  <si>
    <t>forest16.jpg</t>
  </si>
  <si>
    <t>forest160.jpg</t>
  </si>
  <si>
    <t>forest161.jpg</t>
  </si>
  <si>
    <t>forest162.jpg</t>
  </si>
  <si>
    <t>forest163.jpg</t>
  </si>
  <si>
    <t>forest164.jpg</t>
  </si>
  <si>
    <t>forest165.jpg</t>
  </si>
  <si>
    <t>forest166.jpg</t>
  </si>
  <si>
    <t>forest167.jpg</t>
  </si>
  <si>
    <t>forest168.jpg</t>
  </si>
  <si>
    <t>forest17.jpg</t>
  </si>
  <si>
    <t>forest170.jpg</t>
  </si>
  <si>
    <t>forest171.jpg</t>
  </si>
  <si>
    <t>forest172.jpg</t>
  </si>
  <si>
    <t>forest173.jpg</t>
  </si>
  <si>
    <t>forest174.jpg</t>
  </si>
  <si>
    <t>forest175.jpg</t>
  </si>
  <si>
    <t>forest176.jpg</t>
  </si>
  <si>
    <t>forest177.jpg</t>
  </si>
  <si>
    <t>forest178.jpg</t>
  </si>
  <si>
    <t>forest179.jpg</t>
  </si>
  <si>
    <t>forest18.jpg</t>
  </si>
  <si>
    <t>forest180.jpg</t>
  </si>
  <si>
    <t>forest181.jpg</t>
  </si>
  <si>
    <t>forest183.jpg</t>
  </si>
  <si>
    <t>forest185.jpg</t>
  </si>
  <si>
    <t>forest186.jpg</t>
  </si>
  <si>
    <t>forest187.jpg</t>
  </si>
  <si>
    <t>forest188.jpg</t>
  </si>
  <si>
    <t>forest189.jpg</t>
  </si>
  <si>
    <t>forest19.jpg</t>
  </si>
  <si>
    <t>forest190.jpg</t>
  </si>
  <si>
    <t>forest191.jpg</t>
  </si>
  <si>
    <t>forest192.jpg</t>
  </si>
  <si>
    <t>forest193.jpg</t>
  </si>
  <si>
    <t>forest194.jpg</t>
  </si>
  <si>
    <t>forest195.jpg</t>
  </si>
  <si>
    <t>forest196.jpg</t>
  </si>
  <si>
    <t>forest197.jpg</t>
  </si>
  <si>
    <t>forest198.jpg</t>
  </si>
  <si>
    <t>forest199.jpg</t>
  </si>
  <si>
    <t>forest2.jpg</t>
  </si>
  <si>
    <t>forest20.jpg</t>
  </si>
  <si>
    <t>forest200.jpg</t>
  </si>
  <si>
    <t>forest201.jpg</t>
  </si>
  <si>
    <t>forest202.jpg</t>
  </si>
  <si>
    <t>forest203.jpg</t>
  </si>
  <si>
    <t>forest204.jpg</t>
  </si>
  <si>
    <t>forest205.jpg</t>
  </si>
  <si>
    <t>forest206.jpg</t>
  </si>
  <si>
    <t>forest207.jpg</t>
  </si>
  <si>
    <t>forest209.jpg</t>
  </si>
  <si>
    <t>forest21.jpg</t>
  </si>
  <si>
    <t>forest210.jpg</t>
  </si>
  <si>
    <t>forest211.jpg</t>
  </si>
  <si>
    <t>forest213.jpg</t>
  </si>
  <si>
    <t>forest214.jpg</t>
  </si>
  <si>
    <t>forest215.jpg</t>
  </si>
  <si>
    <t>forest217.jpg</t>
  </si>
  <si>
    <t>forest218.jpg</t>
  </si>
  <si>
    <t>forest219.jpg</t>
  </si>
  <si>
    <t>forest22.jpg</t>
  </si>
  <si>
    <t>forest221.jpg</t>
  </si>
  <si>
    <t>forest222.jpg</t>
  </si>
  <si>
    <t>forest224.jpg</t>
  </si>
  <si>
    <t>forest226.jpg</t>
  </si>
  <si>
    <t>forest229.jpg</t>
  </si>
  <si>
    <t>forest23.jpg</t>
  </si>
  <si>
    <t>forest230.jpg</t>
  </si>
  <si>
    <t>forest231.jpg</t>
  </si>
  <si>
    <t>forest232.jpg</t>
  </si>
  <si>
    <t>forest233.jpg</t>
  </si>
  <si>
    <t>forest234.jpg</t>
  </si>
  <si>
    <t>forest235.jpg</t>
  </si>
  <si>
    <t>forest236.jpg</t>
  </si>
  <si>
    <t>forest237.jpg</t>
  </si>
  <si>
    <t>forest238.jpg</t>
  </si>
  <si>
    <t>forest239.jpg</t>
  </si>
  <si>
    <t>forest24.jpg</t>
  </si>
  <si>
    <t>forest240.jpg</t>
  </si>
  <si>
    <t>forest242.jpg</t>
  </si>
  <si>
    <t>forest243.jpg</t>
  </si>
  <si>
    <t>forest244.jpg</t>
  </si>
  <si>
    <t>forest245.jpg</t>
  </si>
  <si>
    <t>forest246.jpg</t>
  </si>
  <si>
    <t>forest247.jpg</t>
  </si>
  <si>
    <t>forest249.jpg</t>
  </si>
  <si>
    <t>forest25.jpg</t>
  </si>
  <si>
    <t>forest250.jpg</t>
  </si>
  <si>
    <t>forest251.jpg</t>
  </si>
  <si>
    <t>forest253.jpg</t>
  </si>
  <si>
    <t>forest254.jpg</t>
  </si>
  <si>
    <t>forest255.jpg</t>
  </si>
  <si>
    <t>forest256.jpg</t>
  </si>
  <si>
    <t>forest257.jpg</t>
  </si>
  <si>
    <t>forest258.jpg</t>
  </si>
  <si>
    <t>forest259.jpg</t>
  </si>
  <si>
    <t>forest26.jpg</t>
  </si>
  <si>
    <t>forest261.jpg</t>
  </si>
  <si>
    <t>forest262.jpg</t>
  </si>
  <si>
    <t>forest263.jpg</t>
  </si>
  <si>
    <t>forest264.jpg</t>
  </si>
  <si>
    <t>forest265.jpg</t>
  </si>
  <si>
    <t>forest266.jpg</t>
  </si>
  <si>
    <t>forest267.jpg</t>
  </si>
  <si>
    <t>forest268.jpg</t>
  </si>
  <si>
    <t>forest269.jpg</t>
  </si>
  <si>
    <t>forest27.jpg</t>
  </si>
  <si>
    <t>forest270.jpg</t>
  </si>
  <si>
    <t>forest271.jpg</t>
  </si>
  <si>
    <t>forest272.jpg</t>
  </si>
  <si>
    <t>forest277.jpg</t>
  </si>
  <si>
    <t>forest278.jpg</t>
  </si>
  <si>
    <t>forest279.jpg</t>
  </si>
  <si>
    <t>forest28.jpg</t>
  </si>
  <si>
    <t>forest280.jpg</t>
  </si>
  <si>
    <t>forest282.jpg</t>
  </si>
  <si>
    <t>forest283.jpg</t>
  </si>
  <si>
    <t>forest284.jpg</t>
  </si>
  <si>
    <t>forest287.jpg</t>
  </si>
  <si>
    <t>forest288.jpg</t>
  </si>
  <si>
    <t>forest289.jpg</t>
  </si>
  <si>
    <t>forest290.jpg</t>
  </si>
  <si>
    <t>forest291.jpg</t>
  </si>
  <si>
    <t>forest292.jpg</t>
  </si>
  <si>
    <t>forest293.jpg</t>
  </si>
  <si>
    <t>forest294.jpg</t>
  </si>
  <si>
    <t>forest295.jpg</t>
  </si>
  <si>
    <t>forest296.jpg</t>
  </si>
  <si>
    <t>forest298.jpg</t>
  </si>
  <si>
    <t>forest3.jpg</t>
  </si>
  <si>
    <t>forest30.jpg</t>
  </si>
  <si>
    <t>forest300.jpg</t>
  </si>
  <si>
    <t>forest303.jpg</t>
  </si>
  <si>
    <t>forest304.jpg</t>
  </si>
  <si>
    <t>forest305.jpg</t>
  </si>
  <si>
    <t>forest306.jpg</t>
  </si>
  <si>
    <t>forest307.jpg</t>
  </si>
  <si>
    <t>forest308.jpg</t>
  </si>
  <si>
    <t>forest309.jpg</t>
  </si>
  <si>
    <t>forest31.jpg</t>
  </si>
  <si>
    <t>forest311.jpg</t>
  </si>
  <si>
    <t>forest312.jpg</t>
  </si>
  <si>
    <t>forest313.jpg</t>
  </si>
  <si>
    <t>forest314.jpg</t>
  </si>
  <si>
    <t>forest315.jpg</t>
  </si>
  <si>
    <t>forest316.jpg</t>
  </si>
  <si>
    <t>forest317.jpg</t>
  </si>
  <si>
    <t>forest32.jpg</t>
  </si>
  <si>
    <t>forest320.jpg</t>
  </si>
  <si>
    <t>forest321.jpg</t>
  </si>
  <si>
    <t>forest323.jpg</t>
  </si>
  <si>
    <t>forest324.jpg</t>
  </si>
  <si>
    <t>forest325.jpg</t>
  </si>
  <si>
    <t>forest326.jpg</t>
  </si>
  <si>
    <t>forest327.jpg</t>
  </si>
  <si>
    <t>forest328.jpg</t>
  </si>
  <si>
    <t>forest329.jpg</t>
  </si>
  <si>
    <t>forest33.jpg</t>
  </si>
  <si>
    <t>forest331.jpg</t>
  </si>
  <si>
    <t>forest332.jpg</t>
  </si>
  <si>
    <t>forest333.jpg</t>
  </si>
  <si>
    <t>forest334.jpg</t>
  </si>
  <si>
    <t>forest335.jpg</t>
  </si>
  <si>
    <t>forest336.jpg</t>
  </si>
  <si>
    <t>forest337.jpg</t>
  </si>
  <si>
    <t>forest338.jpg</t>
  </si>
  <si>
    <t>forest339.jpg</t>
  </si>
  <si>
    <t>forest34.jpg</t>
  </si>
  <si>
    <t>forest341.jpg</t>
  </si>
  <si>
    <t>forest343.jpg</t>
  </si>
  <si>
    <t>forest344.jpg</t>
  </si>
  <si>
    <t>forest348.jpg</t>
  </si>
  <si>
    <t>forest349.jpg</t>
  </si>
  <si>
    <t>forest35.jpg</t>
  </si>
  <si>
    <t>forest350.jpg</t>
  </si>
  <si>
    <t>forest351.jpg</t>
  </si>
  <si>
    <t>forest353.jpg</t>
  </si>
  <si>
    <t>forest354.jpg</t>
  </si>
  <si>
    <t>forest355.jpg</t>
  </si>
  <si>
    <t>forest356.jpg</t>
  </si>
  <si>
    <t>forest357.jpg</t>
  </si>
  <si>
    <t>forest358.jpg</t>
  </si>
  <si>
    <t>forest359.jpg</t>
  </si>
  <si>
    <t>forest36.jpg</t>
  </si>
  <si>
    <t>forest361.jpg</t>
  </si>
  <si>
    <t>forest362.jpg</t>
  </si>
  <si>
    <t>forest364.jpg</t>
  </si>
  <si>
    <t>forest365.jpg</t>
  </si>
  <si>
    <t>forest366.jpg</t>
  </si>
  <si>
    <t>forest367.jpg</t>
  </si>
  <si>
    <t>forest369.jpg</t>
  </si>
  <si>
    <t>forest37.jpg</t>
  </si>
  <si>
    <t>forest370.jpg</t>
  </si>
  <si>
    <t>forest371.jpg</t>
  </si>
  <si>
    <t>forest372.jpg</t>
  </si>
  <si>
    <t>forest374.jpg</t>
  </si>
  <si>
    <t>forest375.jpg</t>
  </si>
  <si>
    <t>forest376.jpg</t>
  </si>
  <si>
    <t>forest378.jpg</t>
  </si>
  <si>
    <t>forest379.jpg</t>
  </si>
  <si>
    <t>forest380.jpg</t>
  </si>
  <si>
    <t>forest381.jpg</t>
  </si>
  <si>
    <t>forest382.jpg</t>
  </si>
  <si>
    <t>forest383.jpg</t>
  </si>
  <si>
    <t>forest384.jpg</t>
  </si>
  <si>
    <t>forest386.jpg</t>
  </si>
  <si>
    <t>forest387.jpg</t>
  </si>
  <si>
    <t>forest388.jpg</t>
  </si>
  <si>
    <t>forest389.jpg</t>
  </si>
  <si>
    <t>forest39.jpg</t>
  </si>
  <si>
    <t>forest390.jpg</t>
  </si>
  <si>
    <t>forest392.jpg</t>
  </si>
  <si>
    <t>forest393.jpg</t>
  </si>
  <si>
    <t>forest394.jpg</t>
  </si>
  <si>
    <t>forest396.jpg</t>
  </si>
  <si>
    <t>forest397.jpg</t>
  </si>
  <si>
    <t>forest399.jpg</t>
  </si>
  <si>
    <t>forest4.jpg</t>
  </si>
  <si>
    <t>forest400.jpg</t>
  </si>
  <si>
    <t>forest401.jpg</t>
  </si>
  <si>
    <t>forest402.jpg</t>
  </si>
  <si>
    <t>forest403.jpg</t>
  </si>
  <si>
    <t>forest404.jpg</t>
  </si>
  <si>
    <t>forest405.jpg</t>
  </si>
  <si>
    <t>forest407.jpg</t>
  </si>
  <si>
    <t>forest408.jpg</t>
  </si>
  <si>
    <t>forest41.jpg</t>
  </si>
  <si>
    <t>forest410.jpg</t>
  </si>
  <si>
    <t>forest411.jpg</t>
  </si>
  <si>
    <t>forest412.jpg</t>
  </si>
  <si>
    <t>forest413.jpg</t>
  </si>
  <si>
    <t>forest414.jpg</t>
  </si>
  <si>
    <t>forest416.jpg</t>
  </si>
  <si>
    <t>forest418.jpg</t>
  </si>
  <si>
    <t>forest419.jpg</t>
  </si>
  <si>
    <t>forest42.jpg</t>
  </si>
  <si>
    <t>forest420.jpg</t>
  </si>
  <si>
    <t>forest421.jpg</t>
  </si>
  <si>
    <t>forest422.jpg</t>
  </si>
  <si>
    <t>forest423.jpg</t>
  </si>
  <si>
    <t>forest424.jpg</t>
  </si>
  <si>
    <t>forest425.jpg</t>
  </si>
  <si>
    <t>forest426.jpg</t>
  </si>
  <si>
    <t>forest427.jpg</t>
  </si>
  <si>
    <t>forest428.jpg</t>
  </si>
  <si>
    <t>forest43.jpg</t>
  </si>
  <si>
    <t>forest430.jpg</t>
  </si>
  <si>
    <t>forest431.jpg</t>
  </si>
  <si>
    <t>forest432.jpg</t>
  </si>
  <si>
    <t>forest434.jpg</t>
  </si>
  <si>
    <t>forest435.jpg</t>
  </si>
  <si>
    <t>forest437.jpg</t>
  </si>
  <si>
    <t>forest438.jpg</t>
  </si>
  <si>
    <t>forest44.jpg</t>
  </si>
  <si>
    <t>forest440.jpg</t>
  </si>
  <si>
    <t>forest443.jpg</t>
  </si>
  <si>
    <t>forest444.jpg</t>
  </si>
  <si>
    <t>forest446.jpg</t>
  </si>
  <si>
    <t>forest447.jpg</t>
  </si>
  <si>
    <t>forest448.jpg</t>
  </si>
  <si>
    <t>forest449.jpg</t>
  </si>
  <si>
    <t>forest45.jpg</t>
  </si>
  <si>
    <t>forest450.jpg</t>
  </si>
  <si>
    <t>forest451.jpg</t>
  </si>
  <si>
    <t>forest452.jpg</t>
  </si>
  <si>
    <t>forest453.jpg</t>
  </si>
  <si>
    <t>forest454.jpg</t>
  </si>
  <si>
    <t>forest456.jpg</t>
  </si>
  <si>
    <t>forest457.jpg</t>
  </si>
  <si>
    <t>forest458.jpg</t>
  </si>
  <si>
    <t>forest459.jpg</t>
  </si>
  <si>
    <t>forest46.jpg</t>
  </si>
  <si>
    <t>forest461.jpg</t>
  </si>
  <si>
    <t>forest462.jpg</t>
  </si>
  <si>
    <t>forest465.jpg</t>
  </si>
  <si>
    <t>forest466.jpg</t>
  </si>
  <si>
    <t>forest467.jpg</t>
  </si>
  <si>
    <t>forest469.jpg</t>
  </si>
  <si>
    <t>forest47.jpg</t>
  </si>
  <si>
    <t>forest471.jpg</t>
  </si>
  <si>
    <t>forest472.jpg</t>
  </si>
  <si>
    <t>forest473.jpg</t>
  </si>
  <si>
    <t>forest474.jpg</t>
  </si>
  <si>
    <t>forest475.jpg</t>
  </si>
  <si>
    <t>forest477.jpg</t>
  </si>
  <si>
    <t>forest478.jpg</t>
  </si>
  <si>
    <t>forest479.jpg</t>
  </si>
  <si>
    <t>forest48.jpg</t>
  </si>
  <si>
    <t>forest480.jpg</t>
  </si>
  <si>
    <t>forest481.jpg</t>
  </si>
  <si>
    <t>forest482.jpg</t>
  </si>
  <si>
    <t>forest483.jpg</t>
  </si>
  <si>
    <t>forest484.jpg</t>
  </si>
  <si>
    <t>forest486.jpg</t>
  </si>
  <si>
    <t>forest487.jpg</t>
  </si>
  <si>
    <t>forest488.jpg</t>
  </si>
  <si>
    <t>forest49.jpg</t>
  </si>
  <si>
    <t>forest490.jpg</t>
  </si>
  <si>
    <t>forest491.jpg</t>
  </si>
  <si>
    <t>forest492.jpg</t>
  </si>
  <si>
    <t>forest495.jpg</t>
  </si>
  <si>
    <t>forest497.jpg</t>
  </si>
  <si>
    <t>forest498.jpg</t>
  </si>
  <si>
    <t>forest499.jpg</t>
  </si>
  <si>
    <t>forest5.jpg</t>
  </si>
  <si>
    <t>forest50.jpg</t>
  </si>
  <si>
    <t>forest500.jpg</t>
  </si>
  <si>
    <t>forest501.jpg</t>
  </si>
  <si>
    <t>forest503.jpg</t>
  </si>
  <si>
    <t>forest504.jpg</t>
  </si>
  <si>
    <t>forest505.jpg</t>
  </si>
  <si>
    <t>forest506.jpg</t>
  </si>
  <si>
    <t>forest507.jpg</t>
  </si>
  <si>
    <t>forest508.jpg</t>
  </si>
  <si>
    <t>forest509.jpg</t>
  </si>
  <si>
    <t>forest51.jpg</t>
  </si>
  <si>
    <t>forest511.jpg</t>
  </si>
  <si>
    <t>forest513.jpg</t>
  </si>
  <si>
    <t>forest514.jpg</t>
  </si>
  <si>
    <t>forest515.jpg</t>
  </si>
  <si>
    <t>forest516.jpg</t>
  </si>
  <si>
    <t>forest517.jpg</t>
  </si>
  <si>
    <t>forest518.jpg</t>
  </si>
  <si>
    <t>forest519.jpg</t>
  </si>
  <si>
    <t>forest52.jpg</t>
  </si>
  <si>
    <t>forest520.jpg</t>
  </si>
  <si>
    <t>forest521.jpg</t>
  </si>
  <si>
    <t>forest522.jpg</t>
  </si>
  <si>
    <t>forest523.jpg</t>
  </si>
  <si>
    <t>forest524.jpg</t>
  </si>
  <si>
    <t>forest525.jpg</t>
  </si>
  <si>
    <t>forest526.jpg</t>
  </si>
  <si>
    <t>forest527.jpg</t>
  </si>
  <si>
    <t>forest528.jpg</t>
  </si>
  <si>
    <t>forest529.jpg</t>
  </si>
  <si>
    <t>forest53.jpg</t>
  </si>
  <si>
    <t>forest530.jpg</t>
  </si>
  <si>
    <t>forest531.jpg</t>
  </si>
  <si>
    <t>forest532.jpg</t>
  </si>
  <si>
    <t>forest533.jpg</t>
  </si>
  <si>
    <t>forest534.jpg</t>
  </si>
  <si>
    <t>forest535.jpg</t>
  </si>
  <si>
    <t>forest536.jpg</t>
  </si>
  <si>
    <t>forest537.jpg</t>
  </si>
  <si>
    <t>forest538.jpg</t>
  </si>
  <si>
    <t>forest539.jpg</t>
  </si>
  <si>
    <t>forest54.jpg</t>
  </si>
  <si>
    <t>forest541.jpg</t>
  </si>
  <si>
    <t>forest542.jpg</t>
  </si>
  <si>
    <t>forest543.jpg</t>
  </si>
  <si>
    <t>forest544.jpg</t>
  </si>
  <si>
    <t>forest546.jpg</t>
  </si>
  <si>
    <t>forest547.jpg</t>
  </si>
  <si>
    <t>forest548.jpg</t>
  </si>
  <si>
    <t>forest55.jpg</t>
  </si>
  <si>
    <t>forest550.jpg</t>
  </si>
  <si>
    <t>forest553.jpg</t>
  </si>
  <si>
    <t>forest554.jpg</t>
  </si>
  <si>
    <t>forest555.jpg</t>
  </si>
  <si>
    <t>forest556.jpg</t>
  </si>
  <si>
    <t>forest557.jpg</t>
  </si>
  <si>
    <t>forest558.jpg</t>
  </si>
  <si>
    <t>forest559.jpg</t>
  </si>
  <si>
    <t>forest56.jpg</t>
  </si>
  <si>
    <t>forest560.jpg</t>
  </si>
  <si>
    <t>forest561.jpg</t>
  </si>
  <si>
    <t>forest562.jpg</t>
  </si>
  <si>
    <t>forest563.jpg</t>
  </si>
  <si>
    <t>forest564.jpg</t>
  </si>
  <si>
    <t>forest565.jpg</t>
  </si>
  <si>
    <t>forest566.jpg</t>
  </si>
  <si>
    <t>forest567.jpg</t>
  </si>
  <si>
    <t>forest568.jpg</t>
  </si>
  <si>
    <t>forest57.jpg</t>
  </si>
  <si>
    <t>forest570.jpg</t>
  </si>
  <si>
    <t>forest571.jpg</t>
  </si>
  <si>
    <t>forest572.jpg</t>
  </si>
  <si>
    <t>forest573.jpg</t>
  </si>
  <si>
    <t>forest574.jpg</t>
  </si>
  <si>
    <t>forest576.jpg</t>
  </si>
  <si>
    <t>forest577.jpg</t>
  </si>
  <si>
    <t>forest578.jpg</t>
  </si>
  <si>
    <t>forest579.jpg</t>
  </si>
  <si>
    <t>forest58.jpg</t>
  </si>
  <si>
    <t>forest582.jpg</t>
  </si>
  <si>
    <t>forest583.jpg</t>
  </si>
  <si>
    <t>forest584.jpg</t>
  </si>
  <si>
    <t>forest586.jpg</t>
  </si>
  <si>
    <t>forest587.jpg</t>
  </si>
  <si>
    <t>forest588.jpg</t>
  </si>
  <si>
    <t>forest589.jpg</t>
  </si>
  <si>
    <t>forest59.jpg</t>
  </si>
  <si>
    <t>forest590.jpg</t>
  </si>
  <si>
    <t>forest591.jpg</t>
  </si>
  <si>
    <t>forest592.jpg</t>
  </si>
  <si>
    <t>forest593.jpg</t>
  </si>
  <si>
    <t>forest594.jpg</t>
  </si>
  <si>
    <t>forest595.jpg</t>
  </si>
  <si>
    <t>forest596.jpg</t>
  </si>
  <si>
    <t>forest597.jpg</t>
  </si>
  <si>
    <t>forest598.jpg</t>
  </si>
  <si>
    <t>forest6.jpg</t>
  </si>
  <si>
    <t>forest60.jpg</t>
  </si>
  <si>
    <t>forest600.jpg</t>
  </si>
  <si>
    <t>forest61.jpg</t>
  </si>
  <si>
    <t>forest62.jpg</t>
  </si>
  <si>
    <t>forest63.jpg</t>
  </si>
  <si>
    <t>forest65.jpg</t>
  </si>
  <si>
    <t>forest66.jpg</t>
  </si>
  <si>
    <t>forest67.jpg</t>
  </si>
  <si>
    <t>forest68.jpg</t>
  </si>
  <si>
    <t>forest69.jpg</t>
  </si>
  <si>
    <t>forest7.jpg</t>
  </si>
  <si>
    <t>forest72.jpg</t>
  </si>
  <si>
    <t>forest73.jpg</t>
  </si>
  <si>
    <t>forest74.jpg</t>
  </si>
  <si>
    <t>forest75.jpg</t>
  </si>
  <si>
    <t>forest76.jpg</t>
  </si>
  <si>
    <t>forest77.jpg</t>
  </si>
  <si>
    <t>forest79.jpg</t>
  </si>
  <si>
    <t>forest8.jpg</t>
  </si>
  <si>
    <t>forest80.jpg</t>
  </si>
  <si>
    <t>forest83.jpg</t>
  </si>
  <si>
    <t>forest84.jpg</t>
  </si>
  <si>
    <t>forest85.jpg</t>
  </si>
  <si>
    <t>forest86.jpg</t>
  </si>
  <si>
    <t>forest87.jpg</t>
  </si>
  <si>
    <t>forest88.jpg</t>
  </si>
  <si>
    <t>forest9.jpg</t>
  </si>
  <si>
    <t>forest90.jpg</t>
  </si>
  <si>
    <t>forest91.jpg</t>
  </si>
  <si>
    <t>forest92.jpg</t>
  </si>
  <si>
    <t>forest93.jpg</t>
  </si>
  <si>
    <t>forest94.jpg</t>
  </si>
  <si>
    <t>forest95.jpg</t>
  </si>
  <si>
    <t>forest96.jpg</t>
  </si>
  <si>
    <t>forest99.jpg</t>
  </si>
  <si>
    <t>meadows1.jpg</t>
  </si>
  <si>
    <t>meadows10.jpg</t>
  </si>
  <si>
    <t>meadows100.jpg</t>
  </si>
  <si>
    <t>meadows101.jpg</t>
  </si>
  <si>
    <t>meadows102.jpg</t>
  </si>
  <si>
    <t>meadows103.jpg</t>
  </si>
  <si>
    <t>meadows106.jpg</t>
  </si>
  <si>
    <t>meadows108.jpg</t>
  </si>
  <si>
    <t>meadows109.jpg</t>
  </si>
  <si>
    <t>meadows11.jpg</t>
  </si>
  <si>
    <t>meadows110.jpg</t>
  </si>
  <si>
    <t>meadows111.jpg</t>
  </si>
  <si>
    <t>meadows112.jpg</t>
  </si>
  <si>
    <t>meadows113.jpg</t>
  </si>
  <si>
    <t>meadows114.jpg</t>
  </si>
  <si>
    <t>meadows115.jpg</t>
  </si>
  <si>
    <t>meadows116.jpg</t>
  </si>
  <si>
    <t>meadows117.jpg</t>
  </si>
  <si>
    <t>meadows119.jpg</t>
  </si>
  <si>
    <t>meadows12.jpg</t>
  </si>
  <si>
    <t>meadows120.jpg</t>
  </si>
  <si>
    <t>meadows121.jpg</t>
  </si>
  <si>
    <t>meadows124.jpg</t>
  </si>
  <si>
    <t>meadows125.jpg</t>
  </si>
  <si>
    <t>meadows126.jpg</t>
  </si>
  <si>
    <t>meadows127.jpg</t>
  </si>
  <si>
    <t>meadows128.jpg</t>
  </si>
  <si>
    <t>meadows129.jpg</t>
  </si>
  <si>
    <t>meadows131.jpg</t>
  </si>
  <si>
    <t>meadows132.jpg</t>
  </si>
  <si>
    <t>meadows133.jpg</t>
  </si>
  <si>
    <t>meadows134.jpg</t>
  </si>
  <si>
    <t>meadows136.jpg</t>
  </si>
  <si>
    <t>meadows137.jpg</t>
  </si>
  <si>
    <t>meadows138.jpg</t>
  </si>
  <si>
    <t>meadows139.jpg</t>
  </si>
  <si>
    <t>meadows140.jpg</t>
  </si>
  <si>
    <t>meadows141.jpg</t>
  </si>
  <si>
    <t>meadows143.jpg</t>
  </si>
  <si>
    <t>meadows144.jpg</t>
  </si>
  <si>
    <t>meadows145.jpg</t>
  </si>
  <si>
    <t>meadows146.jpg</t>
  </si>
  <si>
    <t>meadows147.jpg</t>
  </si>
  <si>
    <t>meadows148.jpg</t>
  </si>
  <si>
    <t>meadows149.jpg</t>
  </si>
  <si>
    <t>meadows15.jpg</t>
  </si>
  <si>
    <t>meadows150.jpg</t>
  </si>
  <si>
    <t>meadows151.jpg</t>
  </si>
  <si>
    <t>meadows152.jpg</t>
  </si>
  <si>
    <t>meadows153.jpg</t>
  </si>
  <si>
    <t>meadows154.jpg</t>
  </si>
  <si>
    <t>meadows155.jpg</t>
  </si>
  <si>
    <t>meadows157.jpg</t>
  </si>
  <si>
    <t>meadows16.jpg</t>
  </si>
  <si>
    <t>meadows162.jpg</t>
  </si>
  <si>
    <t>meadows163.jpg</t>
  </si>
  <si>
    <t>meadows164.jpg</t>
  </si>
  <si>
    <t>meadows165.jpg</t>
  </si>
  <si>
    <t>meadows166.jpg</t>
  </si>
  <si>
    <t>meadows167.jpg</t>
  </si>
  <si>
    <t>meadows168.jpg</t>
  </si>
  <si>
    <t>meadows169.jpg</t>
  </si>
  <si>
    <t>meadows170.jpg</t>
  </si>
  <si>
    <t>meadows171.jpg</t>
  </si>
  <si>
    <t>meadows172.jpg</t>
  </si>
  <si>
    <t>meadows173.jpg</t>
  </si>
  <si>
    <t>meadows174.jpg</t>
  </si>
  <si>
    <t>meadows175.jpg</t>
  </si>
  <si>
    <t>meadows176.jpg</t>
  </si>
  <si>
    <t>meadows178.jpg</t>
  </si>
  <si>
    <t>meadows18.jpg</t>
  </si>
  <si>
    <t>meadows180.jpg</t>
  </si>
  <si>
    <t>meadows181.jpg</t>
  </si>
  <si>
    <t>meadows183.jpg</t>
  </si>
  <si>
    <t>meadows184.jpg</t>
  </si>
  <si>
    <t>meadows185.jpg</t>
  </si>
  <si>
    <t>meadows186.jpg</t>
  </si>
  <si>
    <t>meadows187.jpg</t>
  </si>
  <si>
    <t>meadows188.jpg</t>
  </si>
  <si>
    <t>meadows189.jpg</t>
  </si>
  <si>
    <t>meadows19.jpg</t>
  </si>
  <si>
    <t>meadows190.jpg</t>
  </si>
  <si>
    <t>meadows192.jpg</t>
  </si>
  <si>
    <t>meadows194.jpg</t>
  </si>
  <si>
    <t>meadows195.jpg</t>
  </si>
  <si>
    <t>meadows196.jpg</t>
  </si>
  <si>
    <t>meadows197.jpg</t>
  </si>
  <si>
    <t>meadows198.jpg</t>
  </si>
  <si>
    <t>meadows199.jpg</t>
  </si>
  <si>
    <t>meadows2.jpg</t>
  </si>
  <si>
    <t>meadows20.jpg</t>
  </si>
  <si>
    <t>meadows200.jpg</t>
  </si>
  <si>
    <t>meadows201.jpg</t>
  </si>
  <si>
    <t>meadows202.jpg</t>
  </si>
  <si>
    <t>meadows203.jpg</t>
  </si>
  <si>
    <t>meadows204.jpg</t>
  </si>
  <si>
    <t>meadows205.jpg</t>
  </si>
  <si>
    <t>meadows206.jpg</t>
  </si>
  <si>
    <t>meadows207.jpg</t>
  </si>
  <si>
    <t>meadows21.jpg</t>
  </si>
  <si>
    <t>meadows211.jpg</t>
  </si>
  <si>
    <t>meadows212.jpg</t>
  </si>
  <si>
    <t>meadows213.jpg</t>
  </si>
  <si>
    <t>meadows214.jpg</t>
  </si>
  <si>
    <t>meadows215.jpg</t>
  </si>
  <si>
    <t>meadows217.jpg</t>
  </si>
  <si>
    <t>meadows219.jpg</t>
  </si>
  <si>
    <t>meadows22.jpg</t>
  </si>
  <si>
    <t>meadows220.jpg</t>
  </si>
  <si>
    <t>meadows222.jpg</t>
  </si>
  <si>
    <t>meadows223.jpg</t>
  </si>
  <si>
    <t>meadows224.jpg</t>
  </si>
  <si>
    <t>meadows225.jpg</t>
  </si>
  <si>
    <t>meadows226.jpg</t>
  </si>
  <si>
    <t>meadows227.jpg</t>
  </si>
  <si>
    <t>meadows228.jpg</t>
  </si>
  <si>
    <t>meadows229.jpg</t>
  </si>
  <si>
    <t>meadows23.jpg</t>
  </si>
  <si>
    <t>meadows230.jpg</t>
  </si>
  <si>
    <t>meadows232.jpg</t>
  </si>
  <si>
    <t>meadows233.jpg</t>
  </si>
  <si>
    <t>meadows234.jpg</t>
  </si>
  <si>
    <t>meadows236.jpg</t>
  </si>
  <si>
    <t>meadows237.jpg</t>
  </si>
  <si>
    <t>meadows238.jpg</t>
  </si>
  <si>
    <t>meadows239.jpg</t>
  </si>
  <si>
    <t>meadows24.jpg</t>
  </si>
  <si>
    <t>meadows240.jpg</t>
  </si>
  <si>
    <t>meadows241.jpg</t>
  </si>
  <si>
    <t>meadows242.jpg</t>
  </si>
  <si>
    <t>meadows243.jpg</t>
  </si>
  <si>
    <t>meadows244.jpg</t>
  </si>
  <si>
    <t>meadows245.jpg</t>
  </si>
  <si>
    <t>meadows246.jpg</t>
  </si>
  <si>
    <t>meadows248.jpg</t>
  </si>
  <si>
    <t>meadows249.jpg</t>
  </si>
  <si>
    <t>meadows25.jpg</t>
  </si>
  <si>
    <t>meadows250.jpg</t>
  </si>
  <si>
    <t>meadows251.jpg</t>
  </si>
  <si>
    <t>meadows252.jpg</t>
  </si>
  <si>
    <t>meadows253.jpg</t>
  </si>
  <si>
    <t>meadows255.jpg</t>
  </si>
  <si>
    <t>meadows256.jpg</t>
  </si>
  <si>
    <t>meadows257.jpg</t>
  </si>
  <si>
    <t>meadows258.jpg</t>
  </si>
  <si>
    <t>meadows259.jpg</t>
  </si>
  <si>
    <t>meadows26.jpg</t>
  </si>
  <si>
    <t>meadows260.jpg</t>
  </si>
  <si>
    <t>meadows261.jpg</t>
  </si>
  <si>
    <t>meadows262.jpg</t>
  </si>
  <si>
    <t>meadows263.jpg</t>
  </si>
  <si>
    <t>meadows264.jpg</t>
  </si>
  <si>
    <t>meadows265.jpg</t>
  </si>
  <si>
    <t>meadows268.jpg</t>
  </si>
  <si>
    <t>meadows269.jpg</t>
  </si>
  <si>
    <t>meadows270.jpg</t>
  </si>
  <si>
    <t>meadows271.jpg</t>
  </si>
  <si>
    <t>meadows272.jpg</t>
  </si>
  <si>
    <t>meadows273.jpg</t>
  </si>
  <si>
    <t>meadows274.jpg</t>
  </si>
  <si>
    <t>meadows276.jpg</t>
  </si>
  <si>
    <t>meadows277.jpg</t>
  </si>
  <si>
    <t>meadows278.jpg</t>
  </si>
  <si>
    <t>meadows279.jpg</t>
  </si>
  <si>
    <t>meadows28.jpg</t>
  </si>
  <si>
    <t>meadows280.jpg</t>
  </si>
  <si>
    <t>meadows281.jpg</t>
  </si>
  <si>
    <t>meadows282.jpg</t>
  </si>
  <si>
    <t>meadows283.jpg</t>
  </si>
  <si>
    <t>meadows284.jpg</t>
  </si>
  <si>
    <t>meadows285.jpg</t>
  </si>
  <si>
    <t>meadows286.jpg</t>
  </si>
  <si>
    <t>meadows287.jpg</t>
  </si>
  <si>
    <t>meadows288.jpg</t>
  </si>
  <si>
    <t>meadows29.jpg</t>
  </si>
  <si>
    <t>meadows290.jpg</t>
  </si>
  <si>
    <t>meadows291.jpg</t>
  </si>
  <si>
    <t>meadows292.jpg</t>
  </si>
  <si>
    <t>meadows294.jpg</t>
  </si>
  <si>
    <t>meadows295.jpg</t>
  </si>
  <si>
    <t>meadows296.jpg</t>
  </si>
  <si>
    <t>meadows297.jpg</t>
  </si>
  <si>
    <t>meadows298.jpg</t>
  </si>
  <si>
    <t>meadows299.jpg</t>
  </si>
  <si>
    <t>meadows3.jpg</t>
  </si>
  <si>
    <t>meadows30.jpg</t>
  </si>
  <si>
    <t>meadows300.jpg</t>
  </si>
  <si>
    <t>meadows301.jpg</t>
  </si>
  <si>
    <t>meadows302.jpg</t>
  </si>
  <si>
    <t>meadows303.jpg</t>
  </si>
  <si>
    <t>meadows304.jpg</t>
  </si>
  <si>
    <t>meadows307.jpg</t>
  </si>
  <si>
    <t>meadows308.jpg</t>
  </si>
  <si>
    <t>meadows309.jpg</t>
  </si>
  <si>
    <t>meadows31.jpg</t>
  </si>
  <si>
    <t>meadows310.jpg</t>
  </si>
  <si>
    <t>meadows311.jpg</t>
  </si>
  <si>
    <t>meadows313.jpg</t>
  </si>
  <si>
    <t>meadows314.jpg</t>
  </si>
  <si>
    <t>meadows315.jpg</t>
  </si>
  <si>
    <t>meadows316.jpg</t>
  </si>
  <si>
    <t>meadows317.jpg</t>
  </si>
  <si>
    <t>meadows318.jpg</t>
  </si>
  <si>
    <t>meadows319.jpg</t>
  </si>
  <si>
    <t>meadows32.jpg</t>
  </si>
  <si>
    <t>meadows320.jpg</t>
  </si>
  <si>
    <t>meadows321.jpg</t>
  </si>
  <si>
    <t>meadows322.jpg</t>
  </si>
  <si>
    <t>meadows323.jpg</t>
  </si>
  <si>
    <t>meadows324.jpg</t>
  </si>
  <si>
    <t>meadows325.jpg</t>
  </si>
  <si>
    <t>meadows326.jpg</t>
  </si>
  <si>
    <t>meadows328.jpg</t>
  </si>
  <si>
    <t>meadows329.jpg</t>
  </si>
  <si>
    <t>meadows33.jpg</t>
  </si>
  <si>
    <t>meadows330.jpg</t>
  </si>
  <si>
    <t>meadows332.jpg</t>
  </si>
  <si>
    <t>meadows333.jpg</t>
  </si>
  <si>
    <t>meadows334.jpg</t>
  </si>
  <si>
    <t>meadows335.jpg</t>
  </si>
  <si>
    <t>meadows336.jpg</t>
  </si>
  <si>
    <t>meadows338.jpg</t>
  </si>
  <si>
    <t>meadows34.jpg</t>
  </si>
  <si>
    <t>meadows340.jpg</t>
  </si>
  <si>
    <t>meadows341.jpg</t>
  </si>
  <si>
    <t>meadows342.jpg</t>
  </si>
  <si>
    <t>meadows343.jpg</t>
  </si>
  <si>
    <t>meadows344.jpg</t>
  </si>
  <si>
    <t>meadows345.jpg</t>
  </si>
  <si>
    <t>meadows346.jpg</t>
  </si>
  <si>
    <t>meadows347.jpg</t>
  </si>
  <si>
    <t>meadows348.jpg</t>
  </si>
  <si>
    <t>meadows349.jpg</t>
  </si>
  <si>
    <t>meadows35.jpg</t>
  </si>
  <si>
    <t>meadows350.jpg</t>
  </si>
  <si>
    <t>meadows351.jpg</t>
  </si>
  <si>
    <t>meadows352.jpg</t>
  </si>
  <si>
    <t>meadows353.jpg</t>
  </si>
  <si>
    <t>meadows354.jpg</t>
  </si>
  <si>
    <t>meadows355.jpg</t>
  </si>
  <si>
    <t>meadows356.jpg</t>
  </si>
  <si>
    <t>meadows357.jpg</t>
  </si>
  <si>
    <t>meadows358.jpg</t>
  </si>
  <si>
    <t>meadows359.jpg</t>
  </si>
  <si>
    <t>meadows36.jpg</t>
  </si>
  <si>
    <t>meadows360.jpg</t>
  </si>
  <si>
    <t>meadows361.jpg</t>
  </si>
  <si>
    <t>meadows362.jpg</t>
  </si>
  <si>
    <t>meadows363.jpg</t>
  </si>
  <si>
    <t>meadows365.jpg</t>
  </si>
  <si>
    <t>meadows366.jpg</t>
  </si>
  <si>
    <t>meadows367.jpg</t>
  </si>
  <si>
    <t>meadows369.jpg</t>
  </si>
  <si>
    <t>meadows37.jpg</t>
  </si>
  <si>
    <t>meadows370.jpg</t>
  </si>
  <si>
    <t>meadows371.jpg</t>
  </si>
  <si>
    <t>meadows375.jpg</t>
  </si>
  <si>
    <t>meadows377.jpg</t>
  </si>
  <si>
    <t>meadows379.jpg</t>
  </si>
  <si>
    <t>meadows38.jpg</t>
  </si>
  <si>
    <t>meadows380.jpg</t>
  </si>
  <si>
    <t>meadows381.jpg</t>
  </si>
  <si>
    <t>meadows382.jpg</t>
  </si>
  <si>
    <t>meadows383.jpg</t>
  </si>
  <si>
    <t>meadows384.jpg</t>
  </si>
  <si>
    <t>meadows385.jpg</t>
  </si>
  <si>
    <t>meadows387.jpg</t>
  </si>
  <si>
    <t>meadows388.jpg</t>
  </si>
  <si>
    <t>meadows389.jpg</t>
  </si>
  <si>
    <t>meadows39.jpg</t>
  </si>
  <si>
    <t>meadows390.jpg</t>
  </si>
  <si>
    <t>meadows391.jpg</t>
  </si>
  <si>
    <t>meadows393.jpg</t>
  </si>
  <si>
    <t>meadows395.jpg</t>
  </si>
  <si>
    <t>meadows396.jpg</t>
  </si>
  <si>
    <t>meadows397.jpg</t>
  </si>
  <si>
    <t>meadows399.jpg</t>
  </si>
  <si>
    <t>meadows4.jpg</t>
  </si>
  <si>
    <t>meadows40.jpg</t>
  </si>
  <si>
    <t>meadows400.jpg</t>
  </si>
  <si>
    <t>meadows401.jpg</t>
  </si>
  <si>
    <t>meadows402.jpg</t>
  </si>
  <si>
    <t>meadows403.jpg</t>
  </si>
  <si>
    <t>meadows404.jpg</t>
  </si>
  <si>
    <t>meadows405.jpg</t>
  </si>
  <si>
    <t>meadows406.jpg</t>
  </si>
  <si>
    <t>meadows407.jpg</t>
  </si>
  <si>
    <t>meadows408.jpg</t>
  </si>
  <si>
    <t>meadows41.jpg</t>
  </si>
  <si>
    <t>meadows410.jpg</t>
  </si>
  <si>
    <t>meadows411.jpg</t>
  </si>
  <si>
    <t>meadows413.jpg</t>
  </si>
  <si>
    <t>meadows414.jpg</t>
  </si>
  <si>
    <t>meadows415.jpg</t>
  </si>
  <si>
    <t>meadows416.jpg</t>
  </si>
  <si>
    <t>meadows417.jpg</t>
  </si>
  <si>
    <t>meadows418.jpg</t>
  </si>
  <si>
    <t>meadows420.jpg</t>
  </si>
  <si>
    <t>meadows421.jpg</t>
  </si>
  <si>
    <t>meadows422.jpg</t>
  </si>
  <si>
    <t>meadows423.jpg</t>
  </si>
  <si>
    <t>meadows424.jpg</t>
  </si>
  <si>
    <t>meadows425.jpg</t>
  </si>
  <si>
    <t>meadows426.jpg</t>
  </si>
  <si>
    <t>meadows427.jpg</t>
  </si>
  <si>
    <t>meadows428.jpg</t>
  </si>
  <si>
    <t>meadows429.jpg</t>
  </si>
  <si>
    <t>meadows43.jpg</t>
  </si>
  <si>
    <t>meadows430.jpg</t>
  </si>
  <si>
    <t>meadows431.jpg</t>
  </si>
  <si>
    <t>meadows432.jpg</t>
  </si>
  <si>
    <t>meadows433.jpg</t>
  </si>
  <si>
    <t>meadows434.jpg</t>
  </si>
  <si>
    <t>meadows435.jpg</t>
  </si>
  <si>
    <t>meadows436.jpg</t>
  </si>
  <si>
    <t>meadows437.jpg</t>
  </si>
  <si>
    <t>meadows438.jpg</t>
  </si>
  <si>
    <t>meadows439.jpg</t>
  </si>
  <si>
    <t>meadows441.jpg</t>
  </si>
  <si>
    <t>meadows442.jpg</t>
  </si>
  <si>
    <t>meadows443.jpg</t>
  </si>
  <si>
    <t>meadows445.jpg</t>
  </si>
  <si>
    <t>meadows446.jpg</t>
  </si>
  <si>
    <t>meadows447.jpg</t>
  </si>
  <si>
    <t>meadows448.jpg</t>
  </si>
  <si>
    <t>meadows449.jpg</t>
  </si>
  <si>
    <t>meadows45.jpg</t>
  </si>
  <si>
    <t>meadows450.jpg</t>
  </si>
  <si>
    <t>meadows451.jpg</t>
  </si>
  <si>
    <t>meadows452.jpg</t>
  </si>
  <si>
    <t>meadows453.jpg</t>
  </si>
  <si>
    <t>meadows454.jpg</t>
  </si>
  <si>
    <t>meadows456.jpg</t>
  </si>
  <si>
    <t>meadows457.jpg</t>
  </si>
  <si>
    <t>meadows458.jpg</t>
  </si>
  <si>
    <t>meadows459.jpg</t>
  </si>
  <si>
    <t>meadows46.jpg</t>
  </si>
  <si>
    <t>meadows460.jpg</t>
  </si>
  <si>
    <t>meadows463.jpg</t>
  </si>
  <si>
    <t>meadows464.jpg</t>
  </si>
  <si>
    <t>meadows466.jpg</t>
  </si>
  <si>
    <t>meadows467.jpg</t>
  </si>
  <si>
    <t>meadows468.jpg</t>
  </si>
  <si>
    <t>meadows469.jpg</t>
  </si>
  <si>
    <t>meadows471.jpg</t>
  </si>
  <si>
    <t>meadows473.jpg</t>
  </si>
  <si>
    <t>meadows474.jpg</t>
  </si>
  <si>
    <t>meadows476.jpg</t>
  </si>
  <si>
    <t>meadows477.jpg</t>
  </si>
  <si>
    <t>meadows479.jpg</t>
  </si>
  <si>
    <t>meadows48.jpg</t>
  </si>
  <si>
    <t>meadows481.jpg</t>
  </si>
  <si>
    <t>meadows482.jpg</t>
  </si>
  <si>
    <t>meadows483.jpg</t>
  </si>
  <si>
    <t>meadows485.jpg</t>
  </si>
  <si>
    <t>meadows486.jpg</t>
  </si>
  <si>
    <t>meadows487.jpg</t>
  </si>
  <si>
    <t>meadows488.jpg</t>
  </si>
  <si>
    <t>meadows489.jpg</t>
  </si>
  <si>
    <t>meadows490.jpg</t>
  </si>
  <si>
    <t>meadows491.jpg</t>
  </si>
  <si>
    <t>meadows492.jpg</t>
  </si>
  <si>
    <t>meadows493.jpg</t>
  </si>
  <si>
    <t>meadows494.jpg</t>
  </si>
  <si>
    <t>meadows496.jpg</t>
  </si>
  <si>
    <t>meadows498.jpg</t>
  </si>
  <si>
    <t>meadows5.jpg</t>
  </si>
  <si>
    <t>meadows50.jpg</t>
  </si>
  <si>
    <t>meadows500.jpg</t>
  </si>
  <si>
    <t>meadows51.jpg</t>
  </si>
  <si>
    <t>meadows52.jpg</t>
  </si>
  <si>
    <t>meadows53.jpg</t>
  </si>
  <si>
    <t>meadows54.jpg</t>
  </si>
  <si>
    <t>meadows55.jpg</t>
  </si>
  <si>
    <t>meadows56.jpg</t>
  </si>
  <si>
    <t>meadows57.jpg</t>
  </si>
  <si>
    <t>meadows58.jpg</t>
  </si>
  <si>
    <t>meadows59.jpg</t>
  </si>
  <si>
    <t>meadows6.jpg</t>
  </si>
  <si>
    <t>meadows60.jpg</t>
  </si>
  <si>
    <t>meadows61.jpg</t>
  </si>
  <si>
    <t>meadows62.jpg</t>
  </si>
  <si>
    <t>meadows63.jpg</t>
  </si>
  <si>
    <t>meadows64.jpg</t>
  </si>
  <si>
    <t>meadows65.jpg</t>
  </si>
  <si>
    <t>meadows66.jpg</t>
  </si>
  <si>
    <t>meadows68.jpg</t>
  </si>
  <si>
    <t>meadows69.jpg</t>
  </si>
  <si>
    <t>meadows70.jpg</t>
  </si>
  <si>
    <t>meadows72.jpg</t>
  </si>
  <si>
    <t>meadows74.jpg</t>
  </si>
  <si>
    <t>meadows75.jpg</t>
  </si>
  <si>
    <t>meadows76.jpg</t>
  </si>
  <si>
    <t>meadows77.jpg</t>
  </si>
  <si>
    <t>meadows78.jpg</t>
  </si>
  <si>
    <t>meadows79.jpg</t>
  </si>
  <si>
    <t>meadows8.jpg</t>
  </si>
  <si>
    <t>meadows83.jpg</t>
  </si>
  <si>
    <t>meadows84.jpg</t>
  </si>
  <si>
    <t>meadows85.jpg</t>
  </si>
  <si>
    <t>meadows86.jpg</t>
  </si>
  <si>
    <t>meadows87.jpg</t>
  </si>
  <si>
    <t>meadows88.jpg</t>
  </si>
  <si>
    <t>meadows89.jpg</t>
  </si>
  <si>
    <t>meadows9.jpg</t>
  </si>
  <si>
    <t>meadows92.jpg</t>
  </si>
  <si>
    <t>meadows93.jpg</t>
  </si>
  <si>
    <t>meadows94.jpg</t>
  </si>
  <si>
    <t>meadows95.jpg</t>
  </si>
  <si>
    <t>meadows96.jpg</t>
  </si>
  <si>
    <t>meadows98.jpg</t>
  </si>
  <si>
    <t>meadows99.jpg</t>
  </si>
  <si>
    <t>waters1.jpg</t>
  </si>
  <si>
    <t>waters10.jpg</t>
  </si>
  <si>
    <t>waters101.jpg</t>
  </si>
  <si>
    <t>waters102.jpg</t>
  </si>
  <si>
    <t>waters103.jpg</t>
  </si>
  <si>
    <t>waters104.jpg</t>
  </si>
  <si>
    <t>waters105.jpg</t>
  </si>
  <si>
    <t>waters106.jpg</t>
  </si>
  <si>
    <t>waters107.jpg</t>
  </si>
  <si>
    <t>waters108.jpg</t>
  </si>
  <si>
    <t>waters11.jpg</t>
  </si>
  <si>
    <t>waters110.jpg</t>
  </si>
  <si>
    <t>waters111.jpg</t>
  </si>
  <si>
    <t>waters112.jpg</t>
  </si>
  <si>
    <t>waters113.jpg</t>
  </si>
  <si>
    <t>waters114.jpg</t>
  </si>
  <si>
    <t>waters115.jpg</t>
  </si>
  <si>
    <t>waters117.jpg</t>
  </si>
  <si>
    <t>waters118.jpg</t>
  </si>
  <si>
    <t>waters119.jpg</t>
  </si>
  <si>
    <t>waters120.jpg</t>
  </si>
  <si>
    <t>waters121.jpg</t>
  </si>
  <si>
    <t>waters122.jpg</t>
  </si>
  <si>
    <t>waters123.jpg</t>
  </si>
  <si>
    <t>waters126.jpg</t>
  </si>
  <si>
    <t>waters127.jpg</t>
  </si>
  <si>
    <t>waters129.jpg</t>
  </si>
  <si>
    <t>waters13.jpg</t>
  </si>
  <si>
    <t>waters130.jpg</t>
  </si>
  <si>
    <t>waters131.jpg</t>
  </si>
  <si>
    <t>waters132.jpg</t>
  </si>
  <si>
    <t>waters133.jpg</t>
  </si>
  <si>
    <t>waters134.jpg</t>
  </si>
  <si>
    <t>waters138.jpg</t>
  </si>
  <si>
    <t>waters139.jpg</t>
  </si>
  <si>
    <t>waters14.jpg</t>
  </si>
  <si>
    <t>waters140.jpg</t>
  </si>
  <si>
    <t>waters143.jpg</t>
  </si>
  <si>
    <t>waters145.jpg</t>
  </si>
  <si>
    <t>waters146.jpg</t>
  </si>
  <si>
    <t>waters147.jpg</t>
  </si>
  <si>
    <t>waters148.jpg</t>
  </si>
  <si>
    <t>waters149.jpg</t>
  </si>
  <si>
    <t>waters15.jpg</t>
  </si>
  <si>
    <t>waters150.jpg</t>
  </si>
  <si>
    <t>waters151.jpg</t>
  </si>
  <si>
    <t>waters152.jpg</t>
  </si>
  <si>
    <t>waters153.jpg</t>
  </si>
  <si>
    <t>waters154.jpg</t>
  </si>
  <si>
    <t>waters157.jpg</t>
  </si>
  <si>
    <t>waters158.jpg</t>
  </si>
  <si>
    <t>waters159.jpg</t>
  </si>
  <si>
    <t>waters16.jpg</t>
  </si>
  <si>
    <t>waters163.jpg</t>
  </si>
  <si>
    <t>waters165.jpg</t>
  </si>
  <si>
    <t>waters166.jpg</t>
  </si>
  <si>
    <t>waters167.jpg</t>
  </si>
  <si>
    <t>waters168.jpg</t>
  </si>
  <si>
    <t>waters169.jpg</t>
  </si>
  <si>
    <t>waters17.jpg</t>
  </si>
  <si>
    <t>waters170.jpg</t>
  </si>
  <si>
    <t>waters171.jpg</t>
  </si>
  <si>
    <t>waters172.jpg</t>
  </si>
  <si>
    <t>waters174.jpg</t>
  </si>
  <si>
    <t>waters175.jpg</t>
  </si>
  <si>
    <t>waters176.jpg</t>
  </si>
  <si>
    <t>waters177.jpg</t>
  </si>
  <si>
    <t>waters178.jpg</t>
  </si>
  <si>
    <t>waters179.jpg</t>
  </si>
  <si>
    <t>waters181.jpg</t>
  </si>
  <si>
    <t>waters182.jpg</t>
  </si>
  <si>
    <t>waters183.jpg</t>
  </si>
  <si>
    <t>waters184.jpg</t>
  </si>
  <si>
    <t>waters186.jpg</t>
  </si>
  <si>
    <t>waters188.jpg</t>
  </si>
  <si>
    <t>waters189.jpg</t>
  </si>
  <si>
    <t>waters19.jpg</t>
  </si>
  <si>
    <t>waters190.jpg</t>
  </si>
  <si>
    <t>waters191.jpg</t>
  </si>
  <si>
    <t>waters192.jpg</t>
  </si>
  <si>
    <t>waters193.jpg</t>
  </si>
  <si>
    <t>waters194.jpg</t>
  </si>
  <si>
    <t>waters195.jpg</t>
  </si>
  <si>
    <t>waters196.jpg</t>
  </si>
  <si>
    <t>waters197.jpg</t>
  </si>
  <si>
    <t>waters198.jpg</t>
  </si>
  <si>
    <t>waters199.jpg</t>
  </si>
  <si>
    <t>waters20.jpg</t>
  </si>
  <si>
    <t>waters200.jpg</t>
  </si>
  <si>
    <t>waters201.jpg</t>
  </si>
  <si>
    <t>waters204.jpg</t>
  </si>
  <si>
    <t>waters205.jpg</t>
  </si>
  <si>
    <t>waters206.jpg</t>
  </si>
  <si>
    <t>waters207.jpg</t>
  </si>
  <si>
    <t>waters208.jpg</t>
  </si>
  <si>
    <t>waters209.jpg</t>
  </si>
  <si>
    <t>waters21.jpg</t>
  </si>
  <si>
    <t>waters210.jpg</t>
  </si>
  <si>
    <t>waters211.jpg</t>
  </si>
  <si>
    <t>waters213.jpg</t>
  </si>
  <si>
    <t>waters214.jpg</t>
  </si>
  <si>
    <t>waters216.jpg</t>
  </si>
  <si>
    <t>waters217.jpg</t>
  </si>
  <si>
    <t>waters219.jpg</t>
  </si>
  <si>
    <t>waters22.jpg</t>
  </si>
  <si>
    <t>waters220.jpg</t>
  </si>
  <si>
    <t>waters221.jpg</t>
  </si>
  <si>
    <t>waters222.jpg</t>
  </si>
  <si>
    <t>waters223.jpg</t>
  </si>
  <si>
    <t>waters224.jpg</t>
  </si>
  <si>
    <t>waters225.jpg</t>
  </si>
  <si>
    <t>waters226.jpg</t>
  </si>
  <si>
    <t>waters229.jpg</t>
  </si>
  <si>
    <t>waters23.jpg</t>
  </si>
  <si>
    <t>waters230.jpg</t>
  </si>
  <si>
    <t>waters231.jpg</t>
  </si>
  <si>
    <t>waters232.jpg</t>
  </si>
  <si>
    <t>waters233.jpg</t>
  </si>
  <si>
    <t>waters234.jpg</t>
  </si>
  <si>
    <t>waters236.jpg</t>
  </si>
  <si>
    <t>waters237.jpg</t>
  </si>
  <si>
    <t>waters238.jpg</t>
  </si>
  <si>
    <t>waters239.jpg</t>
  </si>
  <si>
    <t>waters24.jpg</t>
  </si>
  <si>
    <t>waters240.jpg</t>
  </si>
  <si>
    <t>waters241.jpg</t>
  </si>
  <si>
    <t>waters243.jpg</t>
  </si>
  <si>
    <t>waters244.jpg</t>
  </si>
  <si>
    <t>waters245.jpg</t>
  </si>
  <si>
    <t>waters246.jpg</t>
  </si>
  <si>
    <t>waters247.jpg</t>
  </si>
  <si>
    <t>waters248.jpg</t>
  </si>
  <si>
    <t>waters249.jpg</t>
  </si>
  <si>
    <t>waters25.jpg</t>
  </si>
  <si>
    <t>waters250.jpg</t>
  </si>
  <si>
    <t>waters251.jpg</t>
  </si>
  <si>
    <t>waters252.jpg</t>
  </si>
  <si>
    <t>waters253.jpg</t>
  </si>
  <si>
    <t>waters254.jpg</t>
  </si>
  <si>
    <t>waters255.jpg</t>
  </si>
  <si>
    <t>waters258.jpg</t>
  </si>
  <si>
    <t>waters259.jpg</t>
  </si>
  <si>
    <t>waters26.jpg</t>
  </si>
  <si>
    <t>waters263.jpg</t>
  </si>
  <si>
    <t>waters265.jpg</t>
  </si>
  <si>
    <t>waters266.jpg</t>
  </si>
  <si>
    <t>waters268.jpg</t>
  </si>
  <si>
    <t>waters269.jpg</t>
  </si>
  <si>
    <t>waters27.jpg</t>
  </si>
  <si>
    <t>waters270.jpg</t>
  </si>
  <si>
    <t>waters272.jpg</t>
  </si>
  <si>
    <t>waters273.jpg</t>
  </si>
  <si>
    <t>waters274.jpg</t>
  </si>
  <si>
    <t>waters275.jpg</t>
  </si>
  <si>
    <t>waters279.jpg</t>
  </si>
  <si>
    <t>waters28.jpg</t>
  </si>
  <si>
    <t>waters280.jpg</t>
  </si>
  <si>
    <t>waters281.jpg</t>
  </si>
  <si>
    <t>waters282.jpg</t>
  </si>
  <si>
    <t>waters283.jpg</t>
  </si>
  <si>
    <t>waters284.jpg</t>
  </si>
  <si>
    <t>waters285.jpg</t>
  </si>
  <si>
    <t>waters286.jpg</t>
  </si>
  <si>
    <t>waters287.jpg</t>
  </si>
  <si>
    <t>waters289.jpg</t>
  </si>
  <si>
    <t>waters29.jpg</t>
  </si>
  <si>
    <t>waters290.jpg</t>
  </si>
  <si>
    <t>waters291.jpg</t>
  </si>
  <si>
    <t>waters293.jpg</t>
  </si>
  <si>
    <t>waters294.jpg</t>
  </si>
  <si>
    <t>waters295.jpg</t>
  </si>
  <si>
    <t>waters296.jpg</t>
  </si>
  <si>
    <t>waters298.jpg</t>
  </si>
  <si>
    <t>waters299.jpg</t>
  </si>
  <si>
    <t>waters3.jpg</t>
  </si>
  <si>
    <t>waters30.jpg</t>
  </si>
  <si>
    <t>waters300.jpg</t>
  </si>
  <si>
    <t>waters301.jpg</t>
  </si>
  <si>
    <t>waters302.jpg</t>
  </si>
  <si>
    <t>waters303.jpg</t>
  </si>
  <si>
    <t>waters304.jpg</t>
  </si>
  <si>
    <t>waters305.jpg</t>
  </si>
  <si>
    <t>waters306.jpg</t>
  </si>
  <si>
    <t>waters307.jpg</t>
  </si>
  <si>
    <t>waters308.jpg</t>
  </si>
  <si>
    <t>waters309.jpg</t>
  </si>
  <si>
    <t>waters310.jpg</t>
  </si>
  <si>
    <t>waters311.jpg</t>
  </si>
  <si>
    <t>waters313.jpg</t>
  </si>
  <si>
    <t>waters314.jpg</t>
  </si>
  <si>
    <t>waters315.jpg</t>
  </si>
  <si>
    <t>waters316.jpg</t>
  </si>
  <si>
    <t>waters317.jpg</t>
  </si>
  <si>
    <t>waters319.jpg</t>
  </si>
  <si>
    <t>waters320.jpg</t>
  </si>
  <si>
    <t>waters321.jpg</t>
  </si>
  <si>
    <t>waters322.jpg</t>
  </si>
  <si>
    <t>waters323.jpg</t>
  </si>
  <si>
    <t>waters324.jpg</t>
  </si>
  <si>
    <t>waters325.jpg</t>
  </si>
  <si>
    <t>waters326.jpg</t>
  </si>
  <si>
    <t>waters327.jpg</t>
  </si>
  <si>
    <t>waters329.jpg</t>
  </si>
  <si>
    <t>waters33.jpg</t>
  </si>
  <si>
    <t>waters331.jpg</t>
  </si>
  <si>
    <t>waters333.jpg</t>
  </si>
  <si>
    <t>waters334.jpg</t>
  </si>
  <si>
    <t>waters335.jpg</t>
  </si>
  <si>
    <t>waters336.jpg</t>
  </si>
  <si>
    <t>waters337.jpg</t>
  </si>
  <si>
    <t>waters338.jpg</t>
  </si>
  <si>
    <t>waters339.jpg</t>
  </si>
  <si>
    <t>waters340.jpg</t>
  </si>
  <si>
    <t>waters341.jpg</t>
  </si>
  <si>
    <t>waters342.jpg</t>
  </si>
  <si>
    <t>waters344.jpg</t>
  </si>
  <si>
    <t>waters345.jpg</t>
  </si>
  <si>
    <t>waters346.jpg</t>
  </si>
  <si>
    <t>waters347.jpg</t>
  </si>
  <si>
    <t>waters349.jpg</t>
  </si>
  <si>
    <t>waters350.jpg</t>
  </si>
  <si>
    <t>waters351.jpg</t>
  </si>
  <si>
    <t>waters352.jpg</t>
  </si>
  <si>
    <t>waters354.jpg</t>
  </si>
  <si>
    <t>waters355.jpg</t>
  </si>
  <si>
    <t>waters358.jpg</t>
  </si>
  <si>
    <t>waters359.jpg</t>
  </si>
  <si>
    <t>waters36.jpg</t>
  </si>
  <si>
    <t>waters360.jpg</t>
  </si>
  <si>
    <t>waters362.jpg</t>
  </si>
  <si>
    <t>waters363.jpg</t>
  </si>
  <si>
    <t>waters364.jpg</t>
  </si>
  <si>
    <t>waters365.jpg</t>
  </si>
  <si>
    <t>waters366.jpg</t>
  </si>
  <si>
    <t>waters368.jpg</t>
  </si>
  <si>
    <t>waters369.jpg</t>
  </si>
  <si>
    <t>waters370.jpg</t>
  </si>
  <si>
    <t>waters371.jpg</t>
  </si>
  <si>
    <t>waters372.jpg</t>
  </si>
  <si>
    <t>waters373.jpg</t>
  </si>
  <si>
    <t>waters374.jpg</t>
  </si>
  <si>
    <t>waters376.jpg</t>
  </si>
  <si>
    <t>waters378.jpg</t>
  </si>
  <si>
    <t>waters379.jpg</t>
  </si>
  <si>
    <t>waters38.jpg</t>
  </si>
  <si>
    <t>waters380.jpg</t>
  </si>
  <si>
    <t>waters381.jpg</t>
  </si>
  <si>
    <t>waters382.jpg</t>
  </si>
  <si>
    <t>waters383.jpg</t>
  </si>
  <si>
    <t>waters384.jpg</t>
  </si>
  <si>
    <t>waters385.jpg</t>
  </si>
  <si>
    <t>waters386.jpg</t>
  </si>
  <si>
    <t>waters387.jpg</t>
  </si>
  <si>
    <t>waters388.jpg</t>
  </si>
  <si>
    <t>waters390.jpg</t>
  </si>
  <si>
    <t>waters391.jpg</t>
  </si>
  <si>
    <t>waters392.jpg</t>
  </si>
  <si>
    <t>waters393.jpg</t>
  </si>
  <si>
    <t>waters396.jpg</t>
  </si>
  <si>
    <t>waters397.jpg</t>
  </si>
  <si>
    <t>waters398.jpg</t>
  </si>
  <si>
    <t>waters399.jpg</t>
  </si>
  <si>
    <t>waters4.jpg</t>
  </si>
  <si>
    <t>waters40.jpg</t>
  </si>
  <si>
    <t>waters400.jpg</t>
  </si>
  <si>
    <t>waters401.jpg</t>
  </si>
  <si>
    <t>waters402.jpg</t>
  </si>
  <si>
    <t>waters403.jpg</t>
  </si>
  <si>
    <t>waters404.jpg</t>
  </si>
  <si>
    <t>waters405.jpg</t>
  </si>
  <si>
    <t>waters406.jpg</t>
  </si>
  <si>
    <t>waters407.jpg</t>
  </si>
  <si>
    <t>waters409.jpg</t>
  </si>
  <si>
    <t>waters41.jpg</t>
  </si>
  <si>
    <t>waters410.jpg</t>
  </si>
  <si>
    <t>waters411.jpg</t>
  </si>
  <si>
    <t>waters412.jpg</t>
  </si>
  <si>
    <t>waters413.jpg</t>
  </si>
  <si>
    <t>waters414.jpg</t>
  </si>
  <si>
    <t>waters415.jpg</t>
  </si>
  <si>
    <t>waters416.jpg</t>
  </si>
  <si>
    <t>waters417.jpg</t>
  </si>
  <si>
    <t>waters42.jpg</t>
  </si>
  <si>
    <t>waters420.jpg</t>
  </si>
  <si>
    <t>waters421.jpg</t>
  </si>
  <si>
    <t>waters422.jpg</t>
  </si>
  <si>
    <t>waters423.jpg</t>
  </si>
  <si>
    <t>waters425.jpg</t>
  </si>
  <si>
    <t>waters426.jpg</t>
  </si>
  <si>
    <t>waters427.jpg</t>
  </si>
  <si>
    <t>waters428.jpg</t>
  </si>
  <si>
    <t>waters429.jpg</t>
  </si>
  <si>
    <t>waters43.jpg</t>
  </si>
  <si>
    <t>waters430.jpg</t>
  </si>
  <si>
    <t>waters432.jpg</t>
  </si>
  <si>
    <t>waters433.jpg</t>
  </si>
  <si>
    <t>waters434.jpg</t>
  </si>
  <si>
    <t>waters436.jpg</t>
  </si>
  <si>
    <t>waters437.jpg</t>
  </si>
  <si>
    <t>waters438.jpg</t>
  </si>
  <si>
    <t>waters439.jpg</t>
  </si>
  <si>
    <t>waters44.jpg</t>
  </si>
  <si>
    <t>waters440.jpg</t>
  </si>
  <si>
    <t>waters441.jpg</t>
  </si>
  <si>
    <t>waters444.jpg</t>
  </si>
  <si>
    <t>waters445.jpg</t>
  </si>
  <si>
    <t>waters446.jpg</t>
  </si>
  <si>
    <t>waters447.jpg</t>
  </si>
  <si>
    <t>waters448.jpg</t>
  </si>
  <si>
    <t>waters449.jpg</t>
  </si>
  <si>
    <t>waters452.jpg</t>
  </si>
  <si>
    <t>waters454.jpg</t>
  </si>
  <si>
    <t>waters455.jpg</t>
  </si>
  <si>
    <t>waters456.jpg</t>
  </si>
  <si>
    <t>waters457.jpg</t>
  </si>
  <si>
    <t>waters459.jpg</t>
  </si>
  <si>
    <t>waters460.jpg</t>
  </si>
  <si>
    <t>waters461.jpg</t>
  </si>
  <si>
    <t>waters462.jpg</t>
  </si>
  <si>
    <t>waters463.jpg</t>
  </si>
  <si>
    <t>waters465.jpg</t>
  </si>
  <si>
    <t>waters466.jpg</t>
  </si>
  <si>
    <t>waters467.jpg</t>
  </si>
  <si>
    <t>waters468.jpg</t>
  </si>
  <si>
    <t>waters469.jpg</t>
  </si>
  <si>
    <t>waters47.jpg</t>
  </si>
  <si>
    <t>waters470.jpg</t>
  </si>
  <si>
    <t>waters471.jpg</t>
  </si>
  <si>
    <t>waters473.jpg</t>
  </si>
  <si>
    <t>waters474.jpg</t>
  </si>
  <si>
    <t>waters475.jpg</t>
  </si>
  <si>
    <t>waters477.jpg</t>
  </si>
  <si>
    <t>waters478.jpg</t>
  </si>
  <si>
    <t>waters48.jpg</t>
  </si>
  <si>
    <t>waters481.jpg</t>
  </si>
  <si>
    <t>waters483.jpg</t>
  </si>
  <si>
    <t>waters485.jpg</t>
  </si>
  <si>
    <t>waters487.jpg</t>
  </si>
  <si>
    <t>waters489.jpg</t>
  </si>
  <si>
    <t>waters49.jpg</t>
  </si>
  <si>
    <t>waters490.jpg</t>
  </si>
  <si>
    <t>waters492.jpg</t>
  </si>
  <si>
    <t>waters493.jpg</t>
  </si>
  <si>
    <t>waters494.jpg</t>
  </si>
  <si>
    <t>waters495.jpg</t>
  </si>
  <si>
    <t>waters496.jpg</t>
  </si>
  <si>
    <t>waters497.jpg</t>
  </si>
  <si>
    <t>waters498.jpg</t>
  </si>
  <si>
    <t>waters499.jpg</t>
  </si>
  <si>
    <t>waters5.jpg</t>
  </si>
  <si>
    <t>waters501.jpg</t>
  </si>
  <si>
    <t>waters502.jpg</t>
  </si>
  <si>
    <t>waters504.jpg</t>
  </si>
  <si>
    <t>waters505.jpg</t>
  </si>
  <si>
    <t>waters506.jpg</t>
  </si>
  <si>
    <t>waters507.jpg</t>
  </si>
  <si>
    <t>waters508.jpg</t>
  </si>
  <si>
    <t>waters509.jpg</t>
  </si>
  <si>
    <t>waters51.jpg</t>
  </si>
  <si>
    <t>waters512.jpg</t>
  </si>
  <si>
    <t>waters513.jpg</t>
  </si>
  <si>
    <t>waters514.jpg</t>
  </si>
  <si>
    <t>waters515.jpg</t>
  </si>
  <si>
    <t>waters516.jpg</t>
  </si>
  <si>
    <t>waters517.jpg</t>
  </si>
  <si>
    <t>waters518.jpg</t>
  </si>
  <si>
    <t>waters519.jpg</t>
  </si>
  <si>
    <t>waters520.jpg</t>
  </si>
  <si>
    <t>waters521.jpg</t>
  </si>
  <si>
    <t>waters522.jpg</t>
  </si>
  <si>
    <t>waters523.jpg</t>
  </si>
  <si>
    <t>waters525.jpg</t>
  </si>
  <si>
    <t>waters526.jpg</t>
  </si>
  <si>
    <t>waters528.jpg</t>
  </si>
  <si>
    <t>waters529.jpg</t>
  </si>
  <si>
    <t>waters53.jpg</t>
  </si>
  <si>
    <t>waters531.jpg</t>
  </si>
  <si>
    <t>waters532.jpg</t>
  </si>
  <si>
    <t>waters533.jpg</t>
  </si>
  <si>
    <t>waters534.jpg</t>
  </si>
  <si>
    <t>waters535.jpg</t>
  </si>
  <si>
    <t>waters536.jpg</t>
  </si>
  <si>
    <t>waters537.jpg</t>
  </si>
  <si>
    <t>waters538.jpg</t>
  </si>
  <si>
    <t>waters539.jpg</t>
  </si>
  <si>
    <t>waters54.jpg</t>
  </si>
  <si>
    <t>waters540.jpg</t>
  </si>
  <si>
    <t>waters541.jpg</t>
  </si>
  <si>
    <t>waters542.jpg</t>
  </si>
  <si>
    <t>waters543.jpg</t>
  </si>
  <si>
    <t>waters544.jpg</t>
  </si>
  <si>
    <t>waters545.jpg</t>
  </si>
  <si>
    <t>waters546.jpg</t>
  </si>
  <si>
    <t>waters548.jpg</t>
  </si>
  <si>
    <t>waters549.jpg</t>
  </si>
  <si>
    <t>waters55.jpg</t>
  </si>
  <si>
    <t>waters550.jpg</t>
  </si>
  <si>
    <t>waters551.jpg</t>
  </si>
  <si>
    <t>waters552.jpg</t>
  </si>
  <si>
    <t>waters553.jpg</t>
  </si>
  <si>
    <t>waters554.jpg</t>
  </si>
  <si>
    <t>waters555.jpg</t>
  </si>
  <si>
    <t>waters557.jpg</t>
  </si>
  <si>
    <t>waters558.jpg</t>
  </si>
  <si>
    <t>waters559.jpg</t>
  </si>
  <si>
    <t>waters56.jpg</t>
  </si>
  <si>
    <t>waters560.jpg</t>
  </si>
  <si>
    <t>waters561.jpg</t>
  </si>
  <si>
    <t>waters562.jpg</t>
  </si>
  <si>
    <t>waters563.jpg</t>
  </si>
  <si>
    <t>waters565.jpg</t>
  </si>
  <si>
    <t>waters566.jpg</t>
  </si>
  <si>
    <t>waters567.jpg</t>
  </si>
  <si>
    <t>waters568.jpg</t>
  </si>
  <si>
    <t>waters569.jpg</t>
  </si>
  <si>
    <t>waters57.jpg</t>
  </si>
  <si>
    <t>waters570.jpg</t>
  </si>
  <si>
    <t>waters571.jpg</t>
  </si>
  <si>
    <t>waters572.jpg</t>
  </si>
  <si>
    <t>waters574.jpg</t>
  </si>
  <si>
    <t>waters575.jpg</t>
  </si>
  <si>
    <t>waters576.jpg</t>
  </si>
  <si>
    <t>waters577.jpg</t>
  </si>
  <si>
    <t>waters578.jpg</t>
  </si>
  <si>
    <t>waters579.jpg</t>
  </si>
  <si>
    <t>waters580.jpg</t>
  </si>
  <si>
    <t>waters581.jpg</t>
  </si>
  <si>
    <t>waters582.jpg</t>
  </si>
  <si>
    <t>waters583.jpg</t>
  </si>
  <si>
    <t>waters585.jpg</t>
  </si>
  <si>
    <t>waters587.jpg</t>
  </si>
  <si>
    <t>waters589.jpg</t>
  </si>
  <si>
    <t>waters59.jpg</t>
  </si>
  <si>
    <t>waters590.jpg</t>
  </si>
  <si>
    <t>waters591.jpg</t>
  </si>
  <si>
    <t>waters592.jpg</t>
  </si>
  <si>
    <t>waters593.jpg</t>
  </si>
  <si>
    <t>waters595.jpg</t>
  </si>
  <si>
    <t>waters596.jpg</t>
  </si>
  <si>
    <t>waters597.jpg</t>
  </si>
  <si>
    <t>waters598.jpg</t>
  </si>
  <si>
    <t>waters599.jpg</t>
  </si>
  <si>
    <t>waters6.jpg</t>
  </si>
  <si>
    <t>waters60.jpg</t>
  </si>
  <si>
    <t>waters600.jpg</t>
  </si>
  <si>
    <t>waters603.jpg</t>
  </si>
  <si>
    <t>waters606.jpg</t>
  </si>
  <si>
    <t>waters608.jpg</t>
  </si>
  <si>
    <t>waters609.jpg</t>
  </si>
  <si>
    <t>waters61.jpg</t>
  </si>
  <si>
    <t>waters610.jpg</t>
  </si>
  <si>
    <t>waters611.jpg</t>
  </si>
  <si>
    <t>waters613.jpg</t>
  </si>
  <si>
    <t>waters614.jpg</t>
  </si>
  <si>
    <t>waters616.jpg</t>
  </si>
  <si>
    <t>waters617.jpg</t>
  </si>
  <si>
    <t>waters618.jpg</t>
  </si>
  <si>
    <t>waters619.jpg</t>
  </si>
  <si>
    <t>waters62.jpg</t>
  </si>
  <si>
    <t>waters620.jpg</t>
  </si>
  <si>
    <t>waters623.jpg</t>
  </si>
  <si>
    <t>waters625.jpg</t>
  </si>
  <si>
    <t>waters626.jpg</t>
  </si>
  <si>
    <t>waters627.jpg</t>
  </si>
  <si>
    <t>waters628.jpg</t>
  </si>
  <si>
    <t>waters629.jpg</t>
  </si>
  <si>
    <t>waters63.jpg</t>
  </si>
  <si>
    <t>waters630.jpg</t>
  </si>
  <si>
    <t>waters631.jpg</t>
  </si>
  <si>
    <t>waters632.jpg</t>
  </si>
  <si>
    <t>waters635.jpg</t>
  </si>
  <si>
    <t>waters636.jpg</t>
  </si>
  <si>
    <t>waters637.jpg</t>
  </si>
  <si>
    <t>waters638.jpg</t>
  </si>
  <si>
    <t>waters639.jpg</t>
  </si>
  <si>
    <t>waters64.jpg</t>
  </si>
  <si>
    <t>waters640.jpg</t>
  </si>
  <si>
    <t>waters641.jpg</t>
  </si>
  <si>
    <t>waters642.jpg</t>
  </si>
  <si>
    <t>waters643.jpg</t>
  </si>
  <si>
    <t>waters644.jpg</t>
  </si>
  <si>
    <t>waters645.jpg</t>
  </si>
  <si>
    <t>waters646.jpg</t>
  </si>
  <si>
    <t>waters650.jpg</t>
  </si>
  <si>
    <t>waters652.jpg</t>
  </si>
  <si>
    <t>waters654.jpg</t>
  </si>
  <si>
    <t>waters655.jpg</t>
  </si>
  <si>
    <t>waters657.jpg</t>
  </si>
  <si>
    <t>waters66.jpg</t>
  </si>
  <si>
    <t>waters660.jpg</t>
  </si>
  <si>
    <t>waters661.jpg</t>
  </si>
  <si>
    <t>waters662.jpg</t>
  </si>
  <si>
    <t>waters663.jpg</t>
  </si>
  <si>
    <t>waters664.jpg</t>
  </si>
  <si>
    <t>waters665.jpg</t>
  </si>
  <si>
    <t>waters666.jpg</t>
  </si>
  <si>
    <t>waters667.jpg</t>
  </si>
  <si>
    <t>waters668.jpg</t>
  </si>
  <si>
    <t>waters669.jpg</t>
  </si>
  <si>
    <t>waters67.jpg</t>
  </si>
  <si>
    <t>waters671.jpg</t>
  </si>
  <si>
    <t>waters672.jpg</t>
  </si>
  <si>
    <t>waters673.jpg</t>
  </si>
  <si>
    <t>waters674.jpg</t>
  </si>
  <si>
    <t>waters675.jpg</t>
  </si>
  <si>
    <t>waters676.jpg</t>
  </si>
  <si>
    <t>waters677.jpg</t>
  </si>
  <si>
    <t>waters678.jpg</t>
  </si>
  <si>
    <t>waters679.jpg</t>
  </si>
  <si>
    <t>waters68.jpg</t>
  </si>
  <si>
    <t>waters681.jpg</t>
  </si>
  <si>
    <t>waters683.jpg</t>
  </si>
  <si>
    <t>waters684.jpg</t>
  </si>
  <si>
    <t>waters685.jpg</t>
  </si>
  <si>
    <t>waters686.jpg</t>
  </si>
  <si>
    <t>waters687.jpg</t>
  </si>
  <si>
    <t>waters688.jpg</t>
  </si>
  <si>
    <t>waters69.jpg</t>
  </si>
  <si>
    <t>waters692.jpg</t>
  </si>
  <si>
    <t>waters693.jpg</t>
  </si>
  <si>
    <t>waters694.jpg</t>
  </si>
  <si>
    <t>waters695.jpg</t>
  </si>
  <si>
    <t>waters696.jpg</t>
  </si>
  <si>
    <t>waters698.jpg</t>
  </si>
  <si>
    <t>waters699.jpg</t>
  </si>
  <si>
    <t>waters7.jpg</t>
  </si>
  <si>
    <t>waters70.jpg</t>
  </si>
  <si>
    <t>waters700.jpg</t>
  </si>
  <si>
    <t>waters701.jpg</t>
  </si>
  <si>
    <t>waters703.jpg</t>
  </si>
  <si>
    <t>waters704.jpg</t>
  </si>
  <si>
    <t>waters705.jpg</t>
  </si>
  <si>
    <t>waters707.jpg</t>
  </si>
  <si>
    <t>waters708.jpg</t>
  </si>
  <si>
    <t>waters709.jpg</t>
  </si>
  <si>
    <t>waters71.jpg</t>
  </si>
  <si>
    <t>waters710.jpg</t>
  </si>
  <si>
    <t>waters711.jpg</t>
  </si>
  <si>
    <t>waters713.jpg</t>
  </si>
  <si>
    <t>waters714.jpg</t>
  </si>
  <si>
    <t>waters715.jpg</t>
  </si>
  <si>
    <t>waters717.jpg</t>
  </si>
  <si>
    <t>waters72.jpg</t>
  </si>
  <si>
    <t>waters720.jpg</t>
  </si>
  <si>
    <t>waters721.jpg</t>
  </si>
  <si>
    <t>waters722.jpg</t>
  </si>
  <si>
    <t>waters723.jpg</t>
  </si>
  <si>
    <t>waters724.jpg</t>
  </si>
  <si>
    <t>waters726.jpg</t>
  </si>
  <si>
    <t>waters727.jpg</t>
  </si>
  <si>
    <t>waters728.jpg</t>
  </si>
  <si>
    <t>waters729.jpg</t>
  </si>
  <si>
    <t>waters730.jpg</t>
  </si>
  <si>
    <t>waters731.jpg</t>
  </si>
  <si>
    <t>waters732.jpg</t>
  </si>
  <si>
    <t>waters733.jpg</t>
  </si>
  <si>
    <t>waters734.jpg</t>
  </si>
  <si>
    <t>waters735.jpg</t>
  </si>
  <si>
    <t>waters736.jpg</t>
  </si>
  <si>
    <t>waters737.jpg</t>
  </si>
  <si>
    <t>waters738.jpg</t>
  </si>
  <si>
    <t>waters739.jpg</t>
  </si>
  <si>
    <t>waters740.jpg</t>
  </si>
  <si>
    <t>waters743.jpg</t>
  </si>
  <si>
    <t>waters744.jpg</t>
  </si>
  <si>
    <t>waters745.jpg</t>
  </si>
  <si>
    <t>waters746.jpg</t>
  </si>
  <si>
    <t>waters748.jpg</t>
  </si>
  <si>
    <t>waters749.jpg</t>
  </si>
  <si>
    <t>waters750.jpg</t>
  </si>
  <si>
    <t>waters751.jpg</t>
  </si>
  <si>
    <t>waters752.jpg</t>
  </si>
  <si>
    <t>waters753.jpg</t>
  </si>
  <si>
    <t>waters754.jpg</t>
  </si>
  <si>
    <t>waters755.jpg</t>
  </si>
  <si>
    <t>waters757.jpg</t>
  </si>
  <si>
    <t>waters758.jpg</t>
  </si>
  <si>
    <t>waters759.jpg</t>
  </si>
  <si>
    <t>waters76.jpg</t>
  </si>
  <si>
    <t>waters760.jpg</t>
  </si>
  <si>
    <t>waters761.jpg</t>
  </si>
  <si>
    <t>waters762.jpg</t>
  </si>
  <si>
    <t>waters763.jpg</t>
  </si>
  <si>
    <t>waters765.jpg</t>
  </si>
  <si>
    <t>waters766.jpg</t>
  </si>
  <si>
    <t>waters768.jpg</t>
  </si>
  <si>
    <t>waters769.jpg</t>
  </si>
  <si>
    <t>waters770.jpg</t>
  </si>
  <si>
    <t>waters771.jpg</t>
  </si>
  <si>
    <t>waters772.jpg</t>
  </si>
  <si>
    <t>waters773.jpg</t>
  </si>
  <si>
    <t>waters774.jpg</t>
  </si>
  <si>
    <t>waters775.jpg</t>
  </si>
  <si>
    <t>waters776.jpg</t>
  </si>
  <si>
    <t>waters777.jpg</t>
  </si>
  <si>
    <t>waters778.jpg</t>
  </si>
  <si>
    <t>waters780.jpg</t>
  </si>
  <si>
    <t>waters781.jpg</t>
  </si>
  <si>
    <t>waters783.jpg</t>
  </si>
  <si>
    <t>waters784.jpg</t>
  </si>
  <si>
    <t>waters786.jpg</t>
  </si>
  <si>
    <t>waters787.jpg</t>
  </si>
  <si>
    <t>waters788.jpg</t>
  </si>
  <si>
    <t>waters789.jpg</t>
  </si>
  <si>
    <t>waters79.jpg</t>
  </si>
  <si>
    <t>waters791.jpg</t>
  </si>
  <si>
    <t>waters792.jpg</t>
  </si>
  <si>
    <t>waters793.jpg</t>
  </si>
  <si>
    <t>waters794.jpg</t>
  </si>
  <si>
    <t>waters795.jpg</t>
  </si>
  <si>
    <t>waters796.jpg</t>
  </si>
  <si>
    <t>waters797.jpg</t>
  </si>
  <si>
    <t>waters798.jpg</t>
  </si>
  <si>
    <t>waters799.jpg</t>
  </si>
  <si>
    <t>waters8.jpg</t>
  </si>
  <si>
    <t>waters80.jpg</t>
  </si>
  <si>
    <t>waters800.jpg</t>
  </si>
  <si>
    <t>waters802.jpg</t>
  </si>
  <si>
    <t>waters803.jpg</t>
  </si>
  <si>
    <t>waters805.jpg</t>
  </si>
  <si>
    <t>waters806.jpg</t>
  </si>
  <si>
    <t>waters807.jpg</t>
  </si>
  <si>
    <t>waters808.jpg</t>
  </si>
  <si>
    <t>waters809.jpg</t>
  </si>
  <si>
    <t>waters81.jpg</t>
  </si>
  <si>
    <t>waters810.jpg</t>
  </si>
  <si>
    <t>waters812.jpg</t>
  </si>
  <si>
    <t>waters813.jpg</t>
  </si>
  <si>
    <t>waters814.jpg</t>
  </si>
  <si>
    <t>waters816.jpg</t>
  </si>
  <si>
    <t>waters817.jpg</t>
  </si>
  <si>
    <t>waters818.jpg</t>
  </si>
  <si>
    <t>waters82.jpg</t>
  </si>
  <si>
    <t>waters821.jpg</t>
  </si>
  <si>
    <t>waters823.jpg</t>
  </si>
  <si>
    <t>waters825.jpg</t>
  </si>
  <si>
    <t>waters828.jpg</t>
  </si>
  <si>
    <t>waters83.jpg</t>
  </si>
  <si>
    <t>waters830.jpg</t>
  </si>
  <si>
    <t>waters831.jpg</t>
  </si>
  <si>
    <t>waters832.jpg</t>
  </si>
  <si>
    <t>waters833.jpg</t>
  </si>
  <si>
    <t>waters834.jpg</t>
  </si>
  <si>
    <t>waters835.jpg</t>
  </si>
  <si>
    <t>waters836.jpg</t>
  </si>
  <si>
    <t>waters837.jpg</t>
  </si>
  <si>
    <t>waters839.jpg</t>
  </si>
  <si>
    <t>waters84.jpg</t>
  </si>
  <si>
    <t>waters840.jpg</t>
  </si>
  <si>
    <t>waters841.jpg</t>
  </si>
  <si>
    <t>waters842.jpg</t>
  </si>
  <si>
    <t>waters843.jpg</t>
  </si>
  <si>
    <t>waters845.jpg</t>
  </si>
  <si>
    <t>waters846.jpg</t>
  </si>
  <si>
    <t>waters847.jpg</t>
  </si>
  <si>
    <t>waters849.jpg</t>
  </si>
  <si>
    <t>waters85.jpg</t>
  </si>
  <si>
    <t>waters851.jpg</t>
  </si>
  <si>
    <t>waters852.jpg</t>
  </si>
  <si>
    <t>waters853.jpg</t>
  </si>
  <si>
    <t>waters855.jpg</t>
  </si>
  <si>
    <t>waters856.jpg</t>
  </si>
  <si>
    <t>waters857.jpg</t>
  </si>
  <si>
    <t>waters858.jpg</t>
  </si>
  <si>
    <t>waters86.jpg</t>
  </si>
  <si>
    <t>waters862.jpg</t>
  </si>
  <si>
    <t>waters863.jpg</t>
  </si>
  <si>
    <t>waters864.jpg</t>
  </si>
  <si>
    <t>waters865.jpg</t>
  </si>
  <si>
    <t>waters867.jpg</t>
  </si>
  <si>
    <t>waters868.jpg</t>
  </si>
  <si>
    <t>waters87.jpg</t>
  </si>
  <si>
    <t>waters871.jpg</t>
  </si>
  <si>
    <t>waters873.jpg</t>
  </si>
  <si>
    <t>waters874.jpg</t>
  </si>
  <si>
    <t>waters875.jpg</t>
  </si>
  <si>
    <t>waters876.jpg</t>
  </si>
  <si>
    <t>waters878.jpg</t>
  </si>
  <si>
    <t>waters879.jpg</t>
  </si>
  <si>
    <t>waters88.jpg</t>
  </si>
  <si>
    <t>waters880.jpg</t>
  </si>
  <si>
    <t>waters881.jpg</t>
  </si>
  <si>
    <t>waters882.jpg</t>
  </si>
  <si>
    <t>waters883.jpg</t>
  </si>
  <si>
    <t>waters884.jpg</t>
  </si>
  <si>
    <t>waters885.jpg</t>
  </si>
  <si>
    <t>waters886.jpg</t>
  </si>
  <si>
    <t>waters887.jpg</t>
  </si>
  <si>
    <t>waters888.jpg</t>
  </si>
  <si>
    <t>waters889.jpg</t>
  </si>
  <si>
    <t>waters89.jpg</t>
  </si>
  <si>
    <t>waters890.jpg</t>
  </si>
  <si>
    <t>waters891.jpg</t>
  </si>
  <si>
    <t>waters892.jpg</t>
  </si>
  <si>
    <t>waters893.jpg</t>
  </si>
  <si>
    <t>waters895.jpg</t>
  </si>
  <si>
    <t>waters896.jpg</t>
  </si>
  <si>
    <t>waters897.jpg</t>
  </si>
  <si>
    <t>waters898.jpg</t>
  </si>
  <si>
    <t>waters899.jpg</t>
  </si>
  <si>
    <t>waters9.jpg</t>
  </si>
  <si>
    <t>waters90.jpg</t>
  </si>
  <si>
    <t>waters900.jpg</t>
  </si>
  <si>
    <t>waters91.jpg</t>
  </si>
  <si>
    <t>waters92.jpg</t>
  </si>
  <si>
    <t>waters93.jpg</t>
  </si>
  <si>
    <t>waters94.jpg</t>
  </si>
  <si>
    <t>waters95.jpg</t>
  </si>
  <si>
    <t>waters96.jpg</t>
  </si>
  <si>
    <t>waters97.jpg</t>
  </si>
  <si>
    <t>waters98.jpg</t>
  </si>
  <si>
    <t>waters99.jpg</t>
  </si>
  <si>
    <t>Image</t>
  </si>
  <si>
    <t>ScoreAverage</t>
  </si>
  <si>
    <t>Percentile</t>
  </si>
  <si>
    <t>Set</t>
  </si>
  <si>
    <t>num</t>
  </si>
  <si>
    <t>train</t>
  </si>
  <si>
    <t>test</t>
  </si>
  <si>
    <t>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</si>
</sst>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E4F53-CBE3-436E-BB94-2AE47D4C100D}">
  <dimension ref="A1:E1621"/>
  <sheetViews>
    <sheetView tabSelected="1" workbookViewId="0">
      <selection activeCell="E1" sqref="A1:E1048576"/>
    </sheetView>
  </sheetViews>
  <sheetFormatPr defaultRowHeight="14.5" x14ac:dyDescent="0.35"/>
  <cols>
    <col min="1" max="1" width="15" bestFit="1" customWidth="1"/>
  </cols>
  <sheetData>
    <row r="1" spans="1:5" x14ac:dyDescent="0.35">
      <c r="A1" t="s">
        <v>1620</v>
      </c>
      <c r="B1" t="s">
        <v>1621</v>
      </c>
      <c r="C1" t="s">
        <v>1622</v>
      </c>
      <c r="D1" t="s">
        <v>1624</v>
      </c>
      <c r="E1" t="s">
        <v>1623</v>
      </c>
    </row>
    <row r="2" spans="1:5" x14ac:dyDescent="0.35">
      <c r="A2" s="1" t="s">
        <v>5</v>
      </c>
      <c r="B2">
        <v>0.37037037037037041</v>
      </c>
      <c r="C2">
        <f>_xlfn.PERCENTRANK.INC(B$2:B$1621,B2,1)</f>
        <v>0</v>
      </c>
      <c r="D2">
        <f>IF(C2=C1,D1+1,0)</f>
        <v>0</v>
      </c>
      <c r="E2" t="str">
        <f>IF(D2&lt;0.8*COUNTIF(C$2:C$1621,C2),"train",IF(D2&lt;0.9*COUNTIF(C$2:C$1621,C2),"test","val"))</f>
        <v>train</v>
      </c>
    </row>
    <row r="3" spans="1:5" x14ac:dyDescent="0.35">
      <c r="A3" s="1" t="s">
        <v>13</v>
      </c>
      <c r="B3">
        <v>0.33333333333333331</v>
      </c>
      <c r="C3">
        <f>_xlfn.PERCENTRANK.INC(B$2:B$1621,B3,1)</f>
        <v>0</v>
      </c>
      <c r="D3">
        <f t="shared" ref="D3:D66" si="0">IF(C3=C2,D2+1,0)</f>
        <v>1</v>
      </c>
      <c r="E3" t="str">
        <f t="shared" ref="E3:E66" si="1">IF(D3&lt;0.8*COUNTIF(C$2:C$1621,C3),"train",IF(D3&lt;0.9*COUNTIF(C$2:C$1621,C3),"test","val"))</f>
        <v>train</v>
      </c>
    </row>
    <row r="4" spans="1:5" x14ac:dyDescent="0.35">
      <c r="A4" s="1" t="s">
        <v>18</v>
      </c>
      <c r="B4">
        <v>0.1388888888888889</v>
      </c>
      <c r="C4">
        <f>_xlfn.PERCENTRANK.INC(B$2:B$1621,B4,1)</f>
        <v>0</v>
      </c>
      <c r="D4">
        <f t="shared" si="0"/>
        <v>2</v>
      </c>
      <c r="E4" t="str">
        <f t="shared" si="1"/>
        <v>train</v>
      </c>
    </row>
    <row r="5" spans="1:5" x14ac:dyDescent="0.35">
      <c r="A5" s="1" t="s">
        <v>27</v>
      </c>
      <c r="B5">
        <v>0.1111111111111111</v>
      </c>
      <c r="C5">
        <f>_xlfn.PERCENTRANK.INC(B$2:B$1621,B5,1)</f>
        <v>0</v>
      </c>
      <c r="D5">
        <f t="shared" si="0"/>
        <v>3</v>
      </c>
      <c r="E5" t="str">
        <f t="shared" si="1"/>
        <v>train</v>
      </c>
    </row>
    <row r="6" spans="1:5" x14ac:dyDescent="0.35">
      <c r="A6" s="1" t="s">
        <v>28</v>
      </c>
      <c r="B6">
        <v>0.37037037037037041</v>
      </c>
      <c r="C6">
        <f>_xlfn.PERCENTRANK.INC(B$2:B$1621,B6,1)</f>
        <v>0</v>
      </c>
      <c r="D6">
        <f t="shared" si="0"/>
        <v>4</v>
      </c>
      <c r="E6" t="str">
        <f t="shared" si="1"/>
        <v>train</v>
      </c>
    </row>
    <row r="7" spans="1:5" x14ac:dyDescent="0.35">
      <c r="A7" s="1" t="s">
        <v>30</v>
      </c>
      <c r="B7">
        <v>0.2592592592592593</v>
      </c>
      <c r="C7">
        <f>_xlfn.PERCENTRANK.INC(B$2:B$1621,B7,1)</f>
        <v>0</v>
      </c>
      <c r="D7">
        <f t="shared" si="0"/>
        <v>5</v>
      </c>
      <c r="E7" t="str">
        <f t="shared" si="1"/>
        <v>train</v>
      </c>
    </row>
    <row r="8" spans="1:5" x14ac:dyDescent="0.35">
      <c r="A8" s="1" t="s">
        <v>33</v>
      </c>
      <c r="B8">
        <v>0.31481481481481483</v>
      </c>
      <c r="C8">
        <f>_xlfn.PERCENTRANK.INC(B$2:B$1621,B8,1)</f>
        <v>0</v>
      </c>
      <c r="D8">
        <f t="shared" si="0"/>
        <v>6</v>
      </c>
      <c r="E8" t="str">
        <f t="shared" si="1"/>
        <v>train</v>
      </c>
    </row>
    <row r="9" spans="1:5" x14ac:dyDescent="0.35">
      <c r="A9" s="1" t="s">
        <v>38</v>
      </c>
      <c r="B9">
        <v>0.33333333333333331</v>
      </c>
      <c r="C9">
        <f>_xlfn.PERCENTRANK.INC(B$2:B$1621,B9,1)</f>
        <v>0</v>
      </c>
      <c r="D9">
        <f t="shared" si="0"/>
        <v>7</v>
      </c>
      <c r="E9" t="str">
        <f t="shared" si="1"/>
        <v>train</v>
      </c>
    </row>
    <row r="10" spans="1:5" x14ac:dyDescent="0.35">
      <c r="A10" s="1" t="s">
        <v>49</v>
      </c>
      <c r="B10">
        <v>0.1111111111111111</v>
      </c>
      <c r="C10">
        <f>_xlfn.PERCENTRANK.INC(B$2:B$1621,B10,1)</f>
        <v>0</v>
      </c>
      <c r="D10">
        <f t="shared" si="0"/>
        <v>8</v>
      </c>
      <c r="E10" t="str">
        <f t="shared" si="1"/>
        <v>train</v>
      </c>
    </row>
    <row r="11" spans="1:5" x14ac:dyDescent="0.35">
      <c r="A11" s="1" t="s">
        <v>56</v>
      </c>
      <c r="B11">
        <v>0.33333333333333331</v>
      </c>
      <c r="C11">
        <f>_xlfn.PERCENTRANK.INC(B$2:B$1621,B11,1)</f>
        <v>0</v>
      </c>
      <c r="D11">
        <f t="shared" si="0"/>
        <v>9</v>
      </c>
      <c r="E11" t="str">
        <f t="shared" si="1"/>
        <v>train</v>
      </c>
    </row>
    <row r="12" spans="1:5" x14ac:dyDescent="0.35">
      <c r="A12" s="1" t="s">
        <v>62</v>
      </c>
      <c r="B12">
        <v>0.33333333333333331</v>
      </c>
      <c r="C12">
        <f>_xlfn.PERCENTRANK.INC(B$2:B$1621,B12,1)</f>
        <v>0</v>
      </c>
      <c r="D12">
        <f t="shared" si="0"/>
        <v>10</v>
      </c>
      <c r="E12" t="str">
        <f t="shared" si="1"/>
        <v>train</v>
      </c>
    </row>
    <row r="13" spans="1:5" x14ac:dyDescent="0.35">
      <c r="A13" s="1" t="s">
        <v>64</v>
      </c>
      <c r="B13">
        <v>0.22222222222222221</v>
      </c>
      <c r="C13">
        <f>_xlfn.PERCENTRANK.INC(B$2:B$1621,B13,1)</f>
        <v>0</v>
      </c>
      <c r="D13">
        <f t="shared" si="0"/>
        <v>11</v>
      </c>
      <c r="E13" t="str">
        <f t="shared" si="1"/>
        <v>train</v>
      </c>
    </row>
    <row r="14" spans="1:5" x14ac:dyDescent="0.35">
      <c r="A14" s="1" t="s">
        <v>77</v>
      </c>
      <c r="B14">
        <v>0.31481481481481483</v>
      </c>
      <c r="C14">
        <f>_xlfn.PERCENTRANK.INC(B$2:B$1621,B14,1)</f>
        <v>0</v>
      </c>
      <c r="D14">
        <f t="shared" si="0"/>
        <v>12</v>
      </c>
      <c r="E14" t="str">
        <f t="shared" si="1"/>
        <v>train</v>
      </c>
    </row>
    <row r="15" spans="1:5" x14ac:dyDescent="0.35">
      <c r="A15" s="1" t="s">
        <v>85</v>
      </c>
      <c r="B15">
        <v>0.27777777777777779</v>
      </c>
      <c r="C15">
        <f>_xlfn.PERCENTRANK.INC(B$2:B$1621,B15,1)</f>
        <v>0</v>
      </c>
      <c r="D15">
        <f t="shared" si="0"/>
        <v>13</v>
      </c>
      <c r="E15" t="str">
        <f t="shared" si="1"/>
        <v>train</v>
      </c>
    </row>
    <row r="16" spans="1:5" x14ac:dyDescent="0.35">
      <c r="A16" s="1" t="s">
        <v>88</v>
      </c>
      <c r="B16">
        <v>0.29629629629629628</v>
      </c>
      <c r="C16">
        <f>_xlfn.PERCENTRANK.INC(B$2:B$1621,B16,1)</f>
        <v>0</v>
      </c>
      <c r="D16">
        <f t="shared" si="0"/>
        <v>14</v>
      </c>
      <c r="E16" t="str">
        <f t="shared" si="1"/>
        <v>train</v>
      </c>
    </row>
    <row r="17" spans="1:5" x14ac:dyDescent="0.35">
      <c r="A17" s="1" t="s">
        <v>96</v>
      </c>
      <c r="B17">
        <v>0.29629629629629628</v>
      </c>
      <c r="C17">
        <f>_xlfn.PERCENTRANK.INC(B$2:B$1621,B17,1)</f>
        <v>0</v>
      </c>
      <c r="D17">
        <f t="shared" si="0"/>
        <v>15</v>
      </c>
      <c r="E17" t="str">
        <f t="shared" si="1"/>
        <v>train</v>
      </c>
    </row>
    <row r="18" spans="1:5" x14ac:dyDescent="0.35">
      <c r="A18" s="1" t="s">
        <v>99</v>
      </c>
      <c r="B18">
        <v>0.22222222222222221</v>
      </c>
      <c r="C18">
        <f>_xlfn.PERCENTRANK.INC(B$2:B$1621,B18,1)</f>
        <v>0</v>
      </c>
      <c r="D18">
        <f t="shared" si="0"/>
        <v>16</v>
      </c>
      <c r="E18" t="str">
        <f t="shared" si="1"/>
        <v>train</v>
      </c>
    </row>
    <row r="19" spans="1:5" x14ac:dyDescent="0.35">
      <c r="A19" s="1" t="s">
        <v>123</v>
      </c>
      <c r="B19">
        <v>0.16666666666666666</v>
      </c>
      <c r="C19">
        <f>_xlfn.PERCENTRANK.INC(B$2:B$1621,B19,1)</f>
        <v>0</v>
      </c>
      <c r="D19">
        <f t="shared" si="0"/>
        <v>17</v>
      </c>
      <c r="E19" t="str">
        <f t="shared" si="1"/>
        <v>train</v>
      </c>
    </row>
    <row r="20" spans="1:5" x14ac:dyDescent="0.35">
      <c r="A20" s="1" t="s">
        <v>124</v>
      </c>
      <c r="B20">
        <v>0.22222222222222221</v>
      </c>
      <c r="C20">
        <f>_xlfn.PERCENTRANK.INC(B$2:B$1621,B20,1)</f>
        <v>0</v>
      </c>
      <c r="D20">
        <f t="shared" si="0"/>
        <v>18</v>
      </c>
      <c r="E20" t="str">
        <f t="shared" si="1"/>
        <v>train</v>
      </c>
    </row>
    <row r="21" spans="1:5" x14ac:dyDescent="0.35">
      <c r="A21" s="1" t="s">
        <v>131</v>
      </c>
      <c r="B21">
        <v>0.37037037037037041</v>
      </c>
      <c r="C21">
        <f>_xlfn.PERCENTRANK.INC(B$2:B$1621,B21,1)</f>
        <v>0</v>
      </c>
      <c r="D21">
        <f t="shared" si="0"/>
        <v>19</v>
      </c>
      <c r="E21" t="str">
        <f t="shared" si="1"/>
        <v>train</v>
      </c>
    </row>
    <row r="22" spans="1:5" x14ac:dyDescent="0.35">
      <c r="A22" s="1" t="s">
        <v>150</v>
      </c>
      <c r="B22">
        <v>0.1111111111111111</v>
      </c>
      <c r="C22">
        <f>_xlfn.PERCENTRANK.INC(B$2:B$1621,B22,1)</f>
        <v>0</v>
      </c>
      <c r="D22">
        <f t="shared" si="0"/>
        <v>20</v>
      </c>
      <c r="E22" t="str">
        <f t="shared" si="1"/>
        <v>train</v>
      </c>
    </row>
    <row r="23" spans="1:5" x14ac:dyDescent="0.35">
      <c r="A23" s="1" t="s">
        <v>157</v>
      </c>
      <c r="B23">
        <v>0.27777777777777779</v>
      </c>
      <c r="C23">
        <f>_xlfn.PERCENTRANK.INC(B$2:B$1621,B23,1)</f>
        <v>0</v>
      </c>
      <c r="D23">
        <f t="shared" si="0"/>
        <v>21</v>
      </c>
      <c r="E23" t="str">
        <f t="shared" si="1"/>
        <v>train</v>
      </c>
    </row>
    <row r="24" spans="1:5" x14ac:dyDescent="0.35">
      <c r="A24" s="1" t="s">
        <v>172</v>
      </c>
      <c r="B24">
        <v>0.27777777777777779</v>
      </c>
      <c r="C24">
        <f>_xlfn.PERCENTRANK.INC(B$2:B$1621,B24,1)</f>
        <v>0</v>
      </c>
      <c r="D24">
        <f t="shared" si="0"/>
        <v>22</v>
      </c>
      <c r="E24" t="str">
        <f t="shared" si="1"/>
        <v>train</v>
      </c>
    </row>
    <row r="25" spans="1:5" x14ac:dyDescent="0.35">
      <c r="A25" s="1" t="s">
        <v>179</v>
      </c>
      <c r="B25">
        <v>0.33333333333333331</v>
      </c>
      <c r="C25">
        <f>_xlfn.PERCENTRANK.INC(B$2:B$1621,B25,1)</f>
        <v>0</v>
      </c>
      <c r="D25">
        <f t="shared" si="0"/>
        <v>23</v>
      </c>
      <c r="E25" t="str">
        <f t="shared" si="1"/>
        <v>train</v>
      </c>
    </row>
    <row r="26" spans="1:5" x14ac:dyDescent="0.35">
      <c r="A26" s="1" t="s">
        <v>184</v>
      </c>
      <c r="B26">
        <v>0.27777777777777779</v>
      </c>
      <c r="C26">
        <f>_xlfn.PERCENTRANK.INC(B$2:B$1621,B26,1)</f>
        <v>0</v>
      </c>
      <c r="D26">
        <f t="shared" si="0"/>
        <v>24</v>
      </c>
      <c r="E26" t="str">
        <f t="shared" si="1"/>
        <v>train</v>
      </c>
    </row>
    <row r="27" spans="1:5" x14ac:dyDescent="0.35">
      <c r="A27" s="1" t="s">
        <v>190</v>
      </c>
      <c r="B27">
        <v>0.16666666666666666</v>
      </c>
      <c r="C27">
        <f>_xlfn.PERCENTRANK.INC(B$2:B$1621,B27,1)</f>
        <v>0</v>
      </c>
      <c r="D27">
        <f t="shared" si="0"/>
        <v>25</v>
      </c>
      <c r="E27" t="str">
        <f t="shared" si="1"/>
        <v>train</v>
      </c>
    </row>
    <row r="28" spans="1:5" x14ac:dyDescent="0.35">
      <c r="A28" s="1" t="s">
        <v>196</v>
      </c>
      <c r="B28">
        <v>0.25</v>
      </c>
      <c r="C28">
        <f>_xlfn.PERCENTRANK.INC(B$2:B$1621,B28,1)</f>
        <v>0</v>
      </c>
      <c r="D28">
        <f t="shared" si="0"/>
        <v>26</v>
      </c>
      <c r="E28" t="str">
        <f t="shared" si="1"/>
        <v>train</v>
      </c>
    </row>
    <row r="29" spans="1:5" x14ac:dyDescent="0.35">
      <c r="A29" s="1" t="s">
        <v>205</v>
      </c>
      <c r="B29">
        <v>0.31481481481481483</v>
      </c>
      <c r="C29">
        <f>_xlfn.PERCENTRANK.INC(B$2:B$1621,B29,1)</f>
        <v>0</v>
      </c>
      <c r="D29">
        <f t="shared" si="0"/>
        <v>27</v>
      </c>
      <c r="E29" t="str">
        <f t="shared" si="1"/>
        <v>train</v>
      </c>
    </row>
    <row r="30" spans="1:5" x14ac:dyDescent="0.35">
      <c r="A30" s="1" t="s">
        <v>208</v>
      </c>
      <c r="B30">
        <v>0.16666666666666666</v>
      </c>
      <c r="C30">
        <f>_xlfn.PERCENTRANK.INC(B$2:B$1621,B30,1)</f>
        <v>0</v>
      </c>
      <c r="D30">
        <f t="shared" si="0"/>
        <v>28</v>
      </c>
      <c r="E30" t="str">
        <f t="shared" si="1"/>
        <v>train</v>
      </c>
    </row>
    <row r="31" spans="1:5" x14ac:dyDescent="0.35">
      <c r="A31" s="1" t="s">
        <v>214</v>
      </c>
      <c r="B31">
        <v>0.29629629629629628</v>
      </c>
      <c r="C31">
        <f>_xlfn.PERCENTRANK.INC(B$2:B$1621,B31,1)</f>
        <v>0</v>
      </c>
      <c r="D31">
        <f t="shared" si="0"/>
        <v>29</v>
      </c>
      <c r="E31" t="str">
        <f t="shared" si="1"/>
        <v>train</v>
      </c>
    </row>
    <row r="32" spans="1:5" x14ac:dyDescent="0.35">
      <c r="A32" s="1" t="s">
        <v>218</v>
      </c>
      <c r="B32">
        <v>0.27777777777777779</v>
      </c>
      <c r="C32">
        <f>_xlfn.PERCENTRANK.INC(B$2:B$1621,B32,1)</f>
        <v>0</v>
      </c>
      <c r="D32">
        <f t="shared" si="0"/>
        <v>30</v>
      </c>
      <c r="E32" t="str">
        <f t="shared" si="1"/>
        <v>train</v>
      </c>
    </row>
    <row r="33" spans="1:5" x14ac:dyDescent="0.35">
      <c r="A33" s="1" t="s">
        <v>221</v>
      </c>
      <c r="B33">
        <v>0.37037037037037041</v>
      </c>
      <c r="C33">
        <f>_xlfn.PERCENTRANK.INC(B$2:B$1621,B33,1)</f>
        <v>0</v>
      </c>
      <c r="D33">
        <f t="shared" si="0"/>
        <v>31</v>
      </c>
      <c r="E33" t="str">
        <f t="shared" si="1"/>
        <v>train</v>
      </c>
    </row>
    <row r="34" spans="1:5" x14ac:dyDescent="0.35">
      <c r="A34" s="1" t="s">
        <v>225</v>
      </c>
      <c r="B34">
        <v>0.22222222222222221</v>
      </c>
      <c r="C34">
        <f>_xlfn.PERCENTRANK.INC(B$2:B$1621,B34,1)</f>
        <v>0</v>
      </c>
      <c r="D34">
        <f t="shared" si="0"/>
        <v>32</v>
      </c>
      <c r="E34" t="str">
        <f t="shared" si="1"/>
        <v>train</v>
      </c>
    </row>
    <row r="35" spans="1:5" x14ac:dyDescent="0.35">
      <c r="A35" s="1" t="s">
        <v>226</v>
      </c>
      <c r="B35">
        <v>0.27777777777777779</v>
      </c>
      <c r="C35">
        <f>_xlfn.PERCENTRANK.INC(B$2:B$1621,B35,1)</f>
        <v>0</v>
      </c>
      <c r="D35">
        <f t="shared" si="0"/>
        <v>33</v>
      </c>
      <c r="E35" t="str">
        <f t="shared" si="1"/>
        <v>train</v>
      </c>
    </row>
    <row r="36" spans="1:5" x14ac:dyDescent="0.35">
      <c r="A36" s="1" t="s">
        <v>233</v>
      </c>
      <c r="B36">
        <v>0.33333333333333331</v>
      </c>
      <c r="C36">
        <f>_xlfn.PERCENTRANK.INC(B$2:B$1621,B36,1)</f>
        <v>0</v>
      </c>
      <c r="D36">
        <f t="shared" si="0"/>
        <v>34</v>
      </c>
      <c r="E36" t="str">
        <f t="shared" si="1"/>
        <v>train</v>
      </c>
    </row>
    <row r="37" spans="1:5" x14ac:dyDescent="0.35">
      <c r="A37" s="1" t="s">
        <v>234</v>
      </c>
      <c r="B37">
        <v>0.16666666666666666</v>
      </c>
      <c r="C37">
        <f>_xlfn.PERCENTRANK.INC(B$2:B$1621,B37,1)</f>
        <v>0</v>
      </c>
      <c r="D37">
        <f t="shared" si="0"/>
        <v>35</v>
      </c>
      <c r="E37" t="str">
        <f t="shared" si="1"/>
        <v>train</v>
      </c>
    </row>
    <row r="38" spans="1:5" x14ac:dyDescent="0.35">
      <c r="A38" s="1" t="s">
        <v>235</v>
      </c>
      <c r="B38">
        <v>0.25925925925925924</v>
      </c>
      <c r="C38">
        <f>_xlfn.PERCENTRANK.INC(B$2:B$1621,B38,1)</f>
        <v>0</v>
      </c>
      <c r="D38">
        <f t="shared" si="0"/>
        <v>36</v>
      </c>
      <c r="E38" t="str">
        <f t="shared" si="1"/>
        <v>train</v>
      </c>
    </row>
    <row r="39" spans="1:5" x14ac:dyDescent="0.35">
      <c r="A39" s="1" t="s">
        <v>266</v>
      </c>
      <c r="B39">
        <v>0.33333333333333331</v>
      </c>
      <c r="C39">
        <f>_xlfn.PERCENTRANK.INC(B$2:B$1621,B39,1)</f>
        <v>0</v>
      </c>
      <c r="D39">
        <f t="shared" si="0"/>
        <v>37</v>
      </c>
      <c r="E39" t="str">
        <f t="shared" si="1"/>
        <v>train</v>
      </c>
    </row>
    <row r="40" spans="1:5" x14ac:dyDescent="0.35">
      <c r="A40" s="1" t="s">
        <v>284</v>
      </c>
      <c r="B40">
        <v>0.33333333333333331</v>
      </c>
      <c r="C40">
        <f>_xlfn.PERCENTRANK.INC(B$2:B$1621,B40,1)</f>
        <v>0</v>
      </c>
      <c r="D40">
        <f t="shared" si="0"/>
        <v>38</v>
      </c>
      <c r="E40" t="str">
        <f t="shared" si="1"/>
        <v>train</v>
      </c>
    </row>
    <row r="41" spans="1:5" x14ac:dyDescent="0.35">
      <c r="A41" s="1" t="s">
        <v>292</v>
      </c>
      <c r="B41">
        <v>0.27777777777777779</v>
      </c>
      <c r="C41">
        <f>_xlfn.PERCENTRANK.INC(B$2:B$1621,B41,1)</f>
        <v>0</v>
      </c>
      <c r="D41">
        <f t="shared" si="0"/>
        <v>39</v>
      </c>
      <c r="E41" t="str">
        <f t="shared" si="1"/>
        <v>train</v>
      </c>
    </row>
    <row r="42" spans="1:5" x14ac:dyDescent="0.35">
      <c r="A42" s="1" t="s">
        <v>299</v>
      </c>
      <c r="B42">
        <v>0.37037037037037041</v>
      </c>
      <c r="C42">
        <f>_xlfn.PERCENTRANK.INC(B$2:B$1621,B42,1)</f>
        <v>0</v>
      </c>
      <c r="D42">
        <f t="shared" si="0"/>
        <v>40</v>
      </c>
      <c r="E42" t="str">
        <f t="shared" si="1"/>
        <v>train</v>
      </c>
    </row>
    <row r="43" spans="1:5" x14ac:dyDescent="0.35">
      <c r="A43" s="1" t="s">
        <v>336</v>
      </c>
      <c r="B43">
        <v>0.25</v>
      </c>
      <c r="C43">
        <f>_xlfn.PERCENTRANK.INC(B$2:B$1621,B43,1)</f>
        <v>0</v>
      </c>
      <c r="D43">
        <f t="shared" si="0"/>
        <v>41</v>
      </c>
      <c r="E43" t="str">
        <f t="shared" si="1"/>
        <v>train</v>
      </c>
    </row>
    <row r="44" spans="1:5" x14ac:dyDescent="0.35">
      <c r="A44" s="1" t="s">
        <v>346</v>
      </c>
      <c r="B44">
        <v>0.37037037037037041</v>
      </c>
      <c r="C44">
        <f>_xlfn.PERCENTRANK.INC(B$2:B$1621,B44,1)</f>
        <v>0</v>
      </c>
      <c r="D44">
        <f t="shared" si="0"/>
        <v>42</v>
      </c>
      <c r="E44" t="str">
        <f t="shared" si="1"/>
        <v>train</v>
      </c>
    </row>
    <row r="45" spans="1:5" x14ac:dyDescent="0.35">
      <c r="A45" s="1" t="s">
        <v>347</v>
      </c>
      <c r="B45">
        <v>0.33333333333333337</v>
      </c>
      <c r="C45">
        <f>_xlfn.PERCENTRANK.INC(B$2:B$1621,B45,1)</f>
        <v>0</v>
      </c>
      <c r="D45">
        <f t="shared" si="0"/>
        <v>43</v>
      </c>
      <c r="E45" t="str">
        <f t="shared" si="1"/>
        <v>train</v>
      </c>
    </row>
    <row r="46" spans="1:5" x14ac:dyDescent="0.35">
      <c r="A46" s="1" t="s">
        <v>353</v>
      </c>
      <c r="B46">
        <v>0.33333333333333331</v>
      </c>
      <c r="C46">
        <f>_xlfn.PERCENTRANK.INC(B$2:B$1621,B46,1)</f>
        <v>0</v>
      </c>
      <c r="D46">
        <f t="shared" si="0"/>
        <v>44</v>
      </c>
      <c r="E46" t="str">
        <f t="shared" si="1"/>
        <v>train</v>
      </c>
    </row>
    <row r="47" spans="1:5" x14ac:dyDescent="0.35">
      <c r="A47" s="1" t="s">
        <v>360</v>
      </c>
      <c r="B47">
        <v>0.27777777777777779</v>
      </c>
      <c r="C47">
        <f>_xlfn.PERCENTRANK.INC(B$2:B$1621,B47,1)</f>
        <v>0</v>
      </c>
      <c r="D47">
        <f t="shared" si="0"/>
        <v>45</v>
      </c>
      <c r="E47" t="str">
        <f t="shared" si="1"/>
        <v>train</v>
      </c>
    </row>
    <row r="48" spans="1:5" x14ac:dyDescent="0.35">
      <c r="A48" s="1" t="s">
        <v>368</v>
      </c>
      <c r="B48">
        <v>0.33333333333333331</v>
      </c>
      <c r="C48">
        <f>_xlfn.PERCENTRANK.INC(B$2:B$1621,B48,1)</f>
        <v>0</v>
      </c>
      <c r="D48">
        <f t="shared" si="0"/>
        <v>46</v>
      </c>
      <c r="E48" t="str">
        <f t="shared" si="1"/>
        <v>train</v>
      </c>
    </row>
    <row r="49" spans="1:5" x14ac:dyDescent="0.35">
      <c r="A49" s="1" t="s">
        <v>377</v>
      </c>
      <c r="B49">
        <v>0.22222222222222221</v>
      </c>
      <c r="C49">
        <f>_xlfn.PERCENTRANK.INC(B$2:B$1621,B49,1)</f>
        <v>0</v>
      </c>
      <c r="D49">
        <f t="shared" si="0"/>
        <v>47</v>
      </c>
      <c r="E49" t="str">
        <f t="shared" si="1"/>
        <v>train</v>
      </c>
    </row>
    <row r="50" spans="1:5" x14ac:dyDescent="0.35">
      <c r="A50" s="1" t="s">
        <v>394</v>
      </c>
      <c r="B50">
        <v>0.22222222222222221</v>
      </c>
      <c r="C50">
        <f>_xlfn.PERCENTRANK.INC(B$2:B$1621,B50,1)</f>
        <v>0</v>
      </c>
      <c r="D50">
        <f t="shared" si="0"/>
        <v>48</v>
      </c>
      <c r="E50" t="str">
        <f t="shared" si="1"/>
        <v>train</v>
      </c>
    </row>
    <row r="51" spans="1:5" x14ac:dyDescent="0.35">
      <c r="A51" s="1" t="s">
        <v>401</v>
      </c>
      <c r="B51">
        <v>0.37037037037037041</v>
      </c>
      <c r="C51">
        <f>_xlfn.PERCENTRANK.INC(B$2:B$1621,B51,1)</f>
        <v>0</v>
      </c>
      <c r="D51">
        <f t="shared" si="0"/>
        <v>49</v>
      </c>
      <c r="E51" t="str">
        <f t="shared" si="1"/>
        <v>train</v>
      </c>
    </row>
    <row r="52" spans="1:5" x14ac:dyDescent="0.35">
      <c r="A52" s="1" t="s">
        <v>404</v>
      </c>
      <c r="B52">
        <v>0.3611111111111111</v>
      </c>
      <c r="C52">
        <f>_xlfn.PERCENTRANK.INC(B$2:B$1621,B52,1)</f>
        <v>0</v>
      </c>
      <c r="D52">
        <f t="shared" si="0"/>
        <v>50</v>
      </c>
      <c r="E52" t="str">
        <f t="shared" si="1"/>
        <v>train</v>
      </c>
    </row>
    <row r="53" spans="1:5" x14ac:dyDescent="0.35">
      <c r="A53" s="1" t="s">
        <v>408</v>
      </c>
      <c r="B53">
        <v>0.33333333333333331</v>
      </c>
      <c r="C53">
        <f>_xlfn.PERCENTRANK.INC(B$2:B$1621,B53,1)</f>
        <v>0</v>
      </c>
      <c r="D53">
        <f t="shared" si="0"/>
        <v>51</v>
      </c>
      <c r="E53" t="str">
        <f t="shared" si="1"/>
        <v>train</v>
      </c>
    </row>
    <row r="54" spans="1:5" x14ac:dyDescent="0.35">
      <c r="A54" s="1" t="s">
        <v>422</v>
      </c>
      <c r="B54">
        <v>0.34722222222222221</v>
      </c>
      <c r="C54">
        <f>_xlfn.PERCENTRANK.INC(B$2:B$1621,B54,1)</f>
        <v>0</v>
      </c>
      <c r="D54">
        <f t="shared" si="0"/>
        <v>52</v>
      </c>
      <c r="E54" t="str">
        <f t="shared" si="1"/>
        <v>train</v>
      </c>
    </row>
    <row r="55" spans="1:5" x14ac:dyDescent="0.35">
      <c r="A55" s="1" t="s">
        <v>438</v>
      </c>
      <c r="B55">
        <v>0.3611111111111111</v>
      </c>
      <c r="C55">
        <f>_xlfn.PERCENTRANK.INC(B$2:B$1621,B55,1)</f>
        <v>0</v>
      </c>
      <c r="D55">
        <f t="shared" si="0"/>
        <v>53</v>
      </c>
      <c r="E55" t="str">
        <f t="shared" si="1"/>
        <v>train</v>
      </c>
    </row>
    <row r="56" spans="1:5" x14ac:dyDescent="0.35">
      <c r="A56" s="1" t="s">
        <v>440</v>
      </c>
      <c r="B56">
        <v>0.27777777777777779</v>
      </c>
      <c r="C56">
        <f>_xlfn.PERCENTRANK.INC(B$2:B$1621,B56,1)</f>
        <v>0</v>
      </c>
      <c r="D56">
        <f t="shared" si="0"/>
        <v>54</v>
      </c>
      <c r="E56" t="str">
        <f t="shared" si="1"/>
        <v>train</v>
      </c>
    </row>
    <row r="57" spans="1:5" x14ac:dyDescent="0.35">
      <c r="A57" s="1" t="s">
        <v>450</v>
      </c>
      <c r="B57">
        <v>0.37037037037037041</v>
      </c>
      <c r="C57">
        <f>_xlfn.PERCENTRANK.INC(B$2:B$1621,B57,1)</f>
        <v>0</v>
      </c>
      <c r="D57">
        <f t="shared" si="0"/>
        <v>55</v>
      </c>
      <c r="E57" t="str">
        <f t="shared" si="1"/>
        <v>train</v>
      </c>
    </row>
    <row r="58" spans="1:5" x14ac:dyDescent="0.35">
      <c r="A58" s="1" t="s">
        <v>467</v>
      </c>
      <c r="B58">
        <v>0.33333333333333331</v>
      </c>
      <c r="C58">
        <f>_xlfn.PERCENTRANK.INC(B$2:B$1621,B58,1)</f>
        <v>0</v>
      </c>
      <c r="D58">
        <f t="shared" si="0"/>
        <v>56</v>
      </c>
      <c r="E58" t="str">
        <f t="shared" si="1"/>
        <v>train</v>
      </c>
    </row>
    <row r="59" spans="1:5" x14ac:dyDescent="0.35">
      <c r="A59" s="1" t="s">
        <v>471</v>
      </c>
      <c r="B59">
        <v>0.36111111111111116</v>
      </c>
      <c r="C59">
        <f>_xlfn.PERCENTRANK.INC(B$2:B$1621,B59,1)</f>
        <v>0</v>
      </c>
      <c r="D59">
        <f t="shared" si="0"/>
        <v>57</v>
      </c>
      <c r="E59" t="str">
        <f t="shared" si="1"/>
        <v>train</v>
      </c>
    </row>
    <row r="60" spans="1:5" x14ac:dyDescent="0.35">
      <c r="A60" s="1" t="s">
        <v>472</v>
      </c>
      <c r="B60">
        <v>0.37037037037037041</v>
      </c>
      <c r="C60">
        <f>_xlfn.PERCENTRANK.INC(B$2:B$1621,B60,1)</f>
        <v>0</v>
      </c>
      <c r="D60">
        <f t="shared" si="0"/>
        <v>58</v>
      </c>
      <c r="E60" t="str">
        <f t="shared" si="1"/>
        <v>train</v>
      </c>
    </row>
    <row r="61" spans="1:5" x14ac:dyDescent="0.35">
      <c r="A61" s="1" t="s">
        <v>483</v>
      </c>
      <c r="B61">
        <v>0.22222222222222221</v>
      </c>
      <c r="C61">
        <f>_xlfn.PERCENTRANK.INC(B$2:B$1621,B61,1)</f>
        <v>0</v>
      </c>
      <c r="D61">
        <f t="shared" si="0"/>
        <v>59</v>
      </c>
      <c r="E61" t="str">
        <f t="shared" si="1"/>
        <v>train</v>
      </c>
    </row>
    <row r="62" spans="1:5" x14ac:dyDescent="0.35">
      <c r="A62" s="1" t="s">
        <v>510</v>
      </c>
      <c r="B62">
        <v>0.33333333333333331</v>
      </c>
      <c r="C62">
        <f>_xlfn.PERCENTRANK.INC(B$2:B$1621,B62,1)</f>
        <v>0</v>
      </c>
      <c r="D62">
        <f t="shared" si="0"/>
        <v>60</v>
      </c>
      <c r="E62" t="str">
        <f t="shared" si="1"/>
        <v>train</v>
      </c>
    </row>
    <row r="63" spans="1:5" x14ac:dyDescent="0.35">
      <c r="A63" s="1" t="s">
        <v>577</v>
      </c>
      <c r="B63">
        <v>0.33333333333333331</v>
      </c>
      <c r="C63">
        <f>_xlfn.PERCENTRANK.INC(B$2:B$1621,B63,1)</f>
        <v>0</v>
      </c>
      <c r="D63">
        <f t="shared" si="0"/>
        <v>61</v>
      </c>
      <c r="E63" t="str">
        <f t="shared" si="1"/>
        <v>train</v>
      </c>
    </row>
    <row r="64" spans="1:5" x14ac:dyDescent="0.35">
      <c r="A64" s="1" t="s">
        <v>584</v>
      </c>
      <c r="B64">
        <v>0.27777777777777779</v>
      </c>
      <c r="C64">
        <f>_xlfn.PERCENTRANK.INC(B$2:B$1621,B64,1)</f>
        <v>0</v>
      </c>
      <c r="D64">
        <f t="shared" si="0"/>
        <v>62</v>
      </c>
      <c r="E64" t="str">
        <f t="shared" si="1"/>
        <v>train</v>
      </c>
    </row>
    <row r="65" spans="1:5" x14ac:dyDescent="0.35">
      <c r="A65" s="1" t="s">
        <v>600</v>
      </c>
      <c r="B65">
        <v>0.27777777777777779</v>
      </c>
      <c r="C65">
        <f>_xlfn.PERCENTRANK.INC(B$2:B$1621,B65,1)</f>
        <v>0</v>
      </c>
      <c r="D65">
        <f t="shared" si="0"/>
        <v>63</v>
      </c>
      <c r="E65" t="str">
        <f t="shared" si="1"/>
        <v>train</v>
      </c>
    </row>
    <row r="66" spans="1:5" x14ac:dyDescent="0.35">
      <c r="A66" s="1" t="s">
        <v>604</v>
      </c>
      <c r="B66">
        <v>0.29629629629629628</v>
      </c>
      <c r="C66">
        <f>_xlfn.PERCENTRANK.INC(B$2:B$1621,B66,1)</f>
        <v>0</v>
      </c>
      <c r="D66">
        <f t="shared" si="0"/>
        <v>64</v>
      </c>
      <c r="E66" t="str">
        <f t="shared" si="1"/>
        <v>train</v>
      </c>
    </row>
    <row r="67" spans="1:5" x14ac:dyDescent="0.35">
      <c r="A67" s="1" t="s">
        <v>609</v>
      </c>
      <c r="B67">
        <v>0.22222222222222221</v>
      </c>
      <c r="C67">
        <f>_xlfn.PERCENTRANK.INC(B$2:B$1621,B67,1)</f>
        <v>0</v>
      </c>
      <c r="D67">
        <f t="shared" ref="D67:D130" si="2">IF(C67=C66,D66+1,0)</f>
        <v>65</v>
      </c>
      <c r="E67" t="str">
        <f t="shared" ref="E67:E130" si="3">IF(D67&lt;0.8*COUNTIF(C$2:C$1621,C67),"train",IF(D67&lt;0.9*COUNTIF(C$2:C$1621,C67),"test","val"))</f>
        <v>train</v>
      </c>
    </row>
    <row r="68" spans="1:5" x14ac:dyDescent="0.35">
      <c r="A68" s="1" t="s">
        <v>613</v>
      </c>
      <c r="B68">
        <v>0.22222222222222221</v>
      </c>
      <c r="C68">
        <f>_xlfn.PERCENTRANK.INC(B$2:B$1621,B68,1)</f>
        <v>0</v>
      </c>
      <c r="D68">
        <f t="shared" si="2"/>
        <v>66</v>
      </c>
      <c r="E68" t="str">
        <f t="shared" si="3"/>
        <v>train</v>
      </c>
    </row>
    <row r="69" spans="1:5" x14ac:dyDescent="0.35">
      <c r="A69" s="1" t="s">
        <v>615</v>
      </c>
      <c r="B69">
        <v>0.27777777777777779</v>
      </c>
      <c r="C69">
        <f>_xlfn.PERCENTRANK.INC(B$2:B$1621,B69,1)</f>
        <v>0</v>
      </c>
      <c r="D69">
        <f t="shared" si="2"/>
        <v>67</v>
      </c>
      <c r="E69" t="str">
        <f t="shared" si="3"/>
        <v>train</v>
      </c>
    </row>
    <row r="70" spans="1:5" x14ac:dyDescent="0.35">
      <c r="A70" s="1" t="s">
        <v>620</v>
      </c>
      <c r="B70">
        <v>0.22222222222222221</v>
      </c>
      <c r="C70">
        <f>_xlfn.PERCENTRANK.INC(B$2:B$1621,B70,1)</f>
        <v>0</v>
      </c>
      <c r="D70">
        <f t="shared" si="2"/>
        <v>68</v>
      </c>
      <c r="E70" t="str">
        <f t="shared" si="3"/>
        <v>train</v>
      </c>
    </row>
    <row r="71" spans="1:5" x14ac:dyDescent="0.35">
      <c r="A71" s="1" t="s">
        <v>656</v>
      </c>
      <c r="B71">
        <v>0.33333333333333331</v>
      </c>
      <c r="C71">
        <f>_xlfn.PERCENTRANK.INC(B$2:B$1621,B71,1)</f>
        <v>0</v>
      </c>
      <c r="D71">
        <f t="shared" si="2"/>
        <v>69</v>
      </c>
      <c r="E71" t="str">
        <f t="shared" si="3"/>
        <v>train</v>
      </c>
    </row>
    <row r="72" spans="1:5" x14ac:dyDescent="0.35">
      <c r="A72" s="1" t="s">
        <v>660</v>
      </c>
      <c r="B72">
        <v>0.27777777777777779</v>
      </c>
      <c r="C72">
        <f>_xlfn.PERCENTRANK.INC(B$2:B$1621,B72,1)</f>
        <v>0</v>
      </c>
      <c r="D72">
        <f t="shared" si="2"/>
        <v>70</v>
      </c>
      <c r="E72" t="str">
        <f t="shared" si="3"/>
        <v>train</v>
      </c>
    </row>
    <row r="73" spans="1:5" x14ac:dyDescent="0.35">
      <c r="A73" s="1" t="s">
        <v>666</v>
      </c>
      <c r="B73">
        <v>0.29629629629629628</v>
      </c>
      <c r="C73">
        <f>_xlfn.PERCENTRANK.INC(B$2:B$1621,B73,1)</f>
        <v>0</v>
      </c>
      <c r="D73">
        <f t="shared" si="2"/>
        <v>71</v>
      </c>
      <c r="E73" t="str">
        <f t="shared" si="3"/>
        <v>train</v>
      </c>
    </row>
    <row r="74" spans="1:5" x14ac:dyDescent="0.35">
      <c r="A74" s="1" t="s">
        <v>683</v>
      </c>
      <c r="B74">
        <v>0.27777777777777779</v>
      </c>
      <c r="C74">
        <f>_xlfn.PERCENTRANK.INC(B$2:B$1621,B74,1)</f>
        <v>0</v>
      </c>
      <c r="D74">
        <f t="shared" si="2"/>
        <v>72</v>
      </c>
      <c r="E74" t="str">
        <f t="shared" si="3"/>
        <v>train</v>
      </c>
    </row>
    <row r="75" spans="1:5" x14ac:dyDescent="0.35">
      <c r="A75" s="1" t="s">
        <v>699</v>
      </c>
      <c r="B75">
        <v>0.33333333333333337</v>
      </c>
      <c r="C75">
        <f>_xlfn.PERCENTRANK.INC(B$2:B$1621,B75,1)</f>
        <v>0</v>
      </c>
      <c r="D75">
        <f t="shared" si="2"/>
        <v>73</v>
      </c>
      <c r="E75" t="str">
        <f t="shared" si="3"/>
        <v>train</v>
      </c>
    </row>
    <row r="76" spans="1:5" x14ac:dyDescent="0.35">
      <c r="A76" s="1" t="s">
        <v>711</v>
      </c>
      <c r="B76">
        <v>0.27777777777777779</v>
      </c>
      <c r="C76">
        <f>_xlfn.PERCENTRANK.INC(B$2:B$1621,B76,1)</f>
        <v>0</v>
      </c>
      <c r="D76">
        <f t="shared" si="2"/>
        <v>74</v>
      </c>
      <c r="E76" t="str">
        <f t="shared" si="3"/>
        <v>train</v>
      </c>
    </row>
    <row r="77" spans="1:5" x14ac:dyDescent="0.35">
      <c r="A77" s="1" t="s">
        <v>726</v>
      </c>
      <c r="B77">
        <v>0.25</v>
      </c>
      <c r="C77">
        <f>_xlfn.PERCENTRANK.INC(B$2:B$1621,B77,1)</f>
        <v>0</v>
      </c>
      <c r="D77">
        <f t="shared" si="2"/>
        <v>75</v>
      </c>
      <c r="E77" t="str">
        <f t="shared" si="3"/>
        <v>train</v>
      </c>
    </row>
    <row r="78" spans="1:5" x14ac:dyDescent="0.35">
      <c r="A78" s="1" t="s">
        <v>729</v>
      </c>
      <c r="B78">
        <v>0.37037037037037029</v>
      </c>
      <c r="C78">
        <f>_xlfn.PERCENTRANK.INC(B$2:B$1621,B78,1)</f>
        <v>0</v>
      </c>
      <c r="D78">
        <f t="shared" si="2"/>
        <v>76</v>
      </c>
      <c r="E78" t="str">
        <f t="shared" si="3"/>
        <v>train</v>
      </c>
    </row>
    <row r="79" spans="1:5" x14ac:dyDescent="0.35">
      <c r="A79" s="1" t="s">
        <v>733</v>
      </c>
      <c r="B79">
        <v>0.3611111111111111</v>
      </c>
      <c r="C79">
        <f>_xlfn.PERCENTRANK.INC(B$2:B$1621,B79,1)</f>
        <v>0</v>
      </c>
      <c r="D79">
        <f t="shared" si="2"/>
        <v>77</v>
      </c>
      <c r="E79" t="str">
        <f t="shared" si="3"/>
        <v>train</v>
      </c>
    </row>
    <row r="80" spans="1:5" x14ac:dyDescent="0.35">
      <c r="A80" s="1" t="s">
        <v>735</v>
      </c>
      <c r="B80">
        <v>0.37037037037037041</v>
      </c>
      <c r="C80">
        <f>_xlfn.PERCENTRANK.INC(B$2:B$1621,B80,1)</f>
        <v>0</v>
      </c>
      <c r="D80">
        <f t="shared" si="2"/>
        <v>78</v>
      </c>
      <c r="E80" t="str">
        <f t="shared" si="3"/>
        <v>train</v>
      </c>
    </row>
    <row r="81" spans="1:5" x14ac:dyDescent="0.35">
      <c r="A81" s="1" t="s">
        <v>742</v>
      </c>
      <c r="B81">
        <v>0.27777777777777779</v>
      </c>
      <c r="C81">
        <f>_xlfn.PERCENTRANK.INC(B$2:B$1621,B81,1)</f>
        <v>0</v>
      </c>
      <c r="D81">
        <f t="shared" si="2"/>
        <v>79</v>
      </c>
      <c r="E81" t="str">
        <f t="shared" si="3"/>
        <v>train</v>
      </c>
    </row>
    <row r="82" spans="1:5" x14ac:dyDescent="0.35">
      <c r="A82" s="1" t="s">
        <v>743</v>
      </c>
      <c r="B82">
        <v>0.27777777777777779</v>
      </c>
      <c r="C82">
        <f>_xlfn.PERCENTRANK.INC(B$2:B$1621,B82,1)</f>
        <v>0</v>
      </c>
      <c r="D82">
        <f t="shared" si="2"/>
        <v>80</v>
      </c>
      <c r="E82" t="str">
        <f t="shared" si="3"/>
        <v>train</v>
      </c>
    </row>
    <row r="83" spans="1:5" x14ac:dyDescent="0.35">
      <c r="A83" s="1" t="s">
        <v>749</v>
      </c>
      <c r="B83">
        <v>0.33333333333333337</v>
      </c>
      <c r="C83">
        <f>_xlfn.PERCENTRANK.INC(B$2:B$1621,B83,1)</f>
        <v>0</v>
      </c>
      <c r="D83">
        <f t="shared" si="2"/>
        <v>81</v>
      </c>
      <c r="E83" t="str">
        <f t="shared" si="3"/>
        <v>train</v>
      </c>
    </row>
    <row r="84" spans="1:5" x14ac:dyDescent="0.35">
      <c r="A84" s="1" t="s">
        <v>765</v>
      </c>
      <c r="B84">
        <v>0.16666666666666666</v>
      </c>
      <c r="C84">
        <f>_xlfn.PERCENTRANK.INC(B$2:B$1621,B84,1)</f>
        <v>0</v>
      </c>
      <c r="D84">
        <f t="shared" si="2"/>
        <v>82</v>
      </c>
      <c r="E84" t="str">
        <f t="shared" si="3"/>
        <v>train</v>
      </c>
    </row>
    <row r="85" spans="1:5" x14ac:dyDescent="0.35">
      <c r="A85" s="1" t="s">
        <v>808</v>
      </c>
      <c r="B85">
        <v>0.27777777777777779</v>
      </c>
      <c r="C85">
        <f>_xlfn.PERCENTRANK.INC(B$2:B$1621,B85,1)</f>
        <v>0</v>
      </c>
      <c r="D85">
        <f t="shared" si="2"/>
        <v>83</v>
      </c>
      <c r="E85" t="str">
        <f t="shared" si="3"/>
        <v>train</v>
      </c>
    </row>
    <row r="86" spans="1:5" x14ac:dyDescent="0.35">
      <c r="A86" s="1" t="s">
        <v>831</v>
      </c>
      <c r="B86">
        <v>0.29629629629629628</v>
      </c>
      <c r="C86">
        <f>_xlfn.PERCENTRANK.INC(B$2:B$1621,B86,1)</f>
        <v>0</v>
      </c>
      <c r="D86">
        <f t="shared" si="2"/>
        <v>84</v>
      </c>
      <c r="E86" t="str">
        <f t="shared" si="3"/>
        <v>train</v>
      </c>
    </row>
    <row r="87" spans="1:5" x14ac:dyDescent="0.35">
      <c r="A87" s="1" t="s">
        <v>836</v>
      </c>
      <c r="B87">
        <v>0.27777777777777779</v>
      </c>
      <c r="C87">
        <f>_xlfn.PERCENTRANK.INC(B$2:B$1621,B87,1)</f>
        <v>0</v>
      </c>
      <c r="D87">
        <f t="shared" si="2"/>
        <v>85</v>
      </c>
      <c r="E87" t="str">
        <f t="shared" si="3"/>
        <v>train</v>
      </c>
    </row>
    <row r="88" spans="1:5" x14ac:dyDescent="0.35">
      <c r="A88" s="1" t="s">
        <v>849</v>
      </c>
      <c r="B88">
        <v>0.27777777777777779</v>
      </c>
      <c r="C88">
        <f>_xlfn.PERCENTRANK.INC(B$2:B$1621,B88,1)</f>
        <v>0</v>
      </c>
      <c r="D88">
        <f t="shared" si="2"/>
        <v>86</v>
      </c>
      <c r="E88" t="str">
        <f t="shared" si="3"/>
        <v>train</v>
      </c>
    </row>
    <row r="89" spans="1:5" x14ac:dyDescent="0.35">
      <c r="A89" s="1" t="s">
        <v>856</v>
      </c>
      <c r="B89">
        <v>0.33333333333333331</v>
      </c>
      <c r="C89">
        <f>_xlfn.PERCENTRANK.INC(B$2:B$1621,B89,1)</f>
        <v>0</v>
      </c>
      <c r="D89">
        <f t="shared" si="2"/>
        <v>87</v>
      </c>
      <c r="E89" t="str">
        <f t="shared" si="3"/>
        <v>train</v>
      </c>
    </row>
    <row r="90" spans="1:5" x14ac:dyDescent="0.35">
      <c r="A90" s="1" t="s">
        <v>858</v>
      </c>
      <c r="B90">
        <v>0.37037037037037041</v>
      </c>
      <c r="C90">
        <f>_xlfn.PERCENTRANK.INC(B$2:B$1621,B90,1)</f>
        <v>0</v>
      </c>
      <c r="D90">
        <f t="shared" si="2"/>
        <v>88</v>
      </c>
      <c r="E90" t="str">
        <f t="shared" si="3"/>
        <v>train</v>
      </c>
    </row>
    <row r="91" spans="1:5" x14ac:dyDescent="0.35">
      <c r="A91" s="1" t="s">
        <v>861</v>
      </c>
      <c r="B91">
        <v>0.33333333333333331</v>
      </c>
      <c r="C91">
        <f>_xlfn.PERCENTRANK.INC(B$2:B$1621,B91,1)</f>
        <v>0</v>
      </c>
      <c r="D91">
        <f t="shared" si="2"/>
        <v>89</v>
      </c>
      <c r="E91" t="str">
        <f t="shared" si="3"/>
        <v>train</v>
      </c>
    </row>
    <row r="92" spans="1:5" x14ac:dyDescent="0.35">
      <c r="A92" s="1" t="s">
        <v>863</v>
      </c>
      <c r="B92">
        <v>0.35555555555555557</v>
      </c>
      <c r="C92">
        <f>_xlfn.PERCENTRANK.INC(B$2:B$1621,B92,1)</f>
        <v>0</v>
      </c>
      <c r="D92">
        <f t="shared" si="2"/>
        <v>90</v>
      </c>
      <c r="E92" t="str">
        <f t="shared" si="3"/>
        <v>train</v>
      </c>
    </row>
    <row r="93" spans="1:5" x14ac:dyDescent="0.35">
      <c r="A93" s="1" t="s">
        <v>866</v>
      </c>
      <c r="B93">
        <v>0.33333333333333331</v>
      </c>
      <c r="C93">
        <f>_xlfn.PERCENTRANK.INC(B$2:B$1621,B93,1)</f>
        <v>0</v>
      </c>
      <c r="D93">
        <f t="shared" si="2"/>
        <v>91</v>
      </c>
      <c r="E93" t="str">
        <f t="shared" si="3"/>
        <v>train</v>
      </c>
    </row>
    <row r="94" spans="1:5" x14ac:dyDescent="0.35">
      <c r="A94" s="1" t="s">
        <v>880</v>
      </c>
      <c r="B94">
        <v>0.33333333333333331</v>
      </c>
      <c r="C94">
        <f>_xlfn.PERCENTRANK.INC(B$2:B$1621,B94,1)</f>
        <v>0</v>
      </c>
      <c r="D94">
        <f t="shared" si="2"/>
        <v>92</v>
      </c>
      <c r="E94" t="str">
        <f t="shared" si="3"/>
        <v>train</v>
      </c>
    </row>
    <row r="95" spans="1:5" x14ac:dyDescent="0.35">
      <c r="A95" s="1" t="s">
        <v>881</v>
      </c>
      <c r="B95">
        <v>0.27777777777777779</v>
      </c>
      <c r="C95">
        <f>_xlfn.PERCENTRANK.INC(B$2:B$1621,B95,1)</f>
        <v>0</v>
      </c>
      <c r="D95">
        <f t="shared" si="2"/>
        <v>93</v>
      </c>
      <c r="E95" t="str">
        <f t="shared" si="3"/>
        <v>train</v>
      </c>
    </row>
    <row r="96" spans="1:5" x14ac:dyDescent="0.35">
      <c r="A96" s="1" t="s">
        <v>892</v>
      </c>
      <c r="B96">
        <v>0.16666666666666666</v>
      </c>
      <c r="C96">
        <f>_xlfn.PERCENTRANK.INC(B$2:B$1621,B96,1)</f>
        <v>0</v>
      </c>
      <c r="D96">
        <f t="shared" si="2"/>
        <v>94</v>
      </c>
      <c r="E96" t="str">
        <f t="shared" si="3"/>
        <v>train</v>
      </c>
    </row>
    <row r="97" spans="1:5" x14ac:dyDescent="0.35">
      <c r="A97" s="1" t="s">
        <v>904</v>
      </c>
      <c r="B97">
        <v>0.22222222222222221</v>
      </c>
      <c r="C97">
        <f>_xlfn.PERCENTRANK.INC(B$2:B$1621,B97,1)</f>
        <v>0</v>
      </c>
      <c r="D97">
        <f t="shared" si="2"/>
        <v>95</v>
      </c>
      <c r="E97" t="str">
        <f t="shared" si="3"/>
        <v>train</v>
      </c>
    </row>
    <row r="98" spans="1:5" x14ac:dyDescent="0.35">
      <c r="A98" s="1" t="s">
        <v>908</v>
      </c>
      <c r="B98">
        <v>0.16666666666666666</v>
      </c>
      <c r="C98">
        <f>_xlfn.PERCENTRANK.INC(B$2:B$1621,B98,1)</f>
        <v>0</v>
      </c>
      <c r="D98">
        <f t="shared" si="2"/>
        <v>96</v>
      </c>
      <c r="E98" t="str">
        <f t="shared" si="3"/>
        <v>train</v>
      </c>
    </row>
    <row r="99" spans="1:5" x14ac:dyDescent="0.35">
      <c r="A99" s="1" t="s">
        <v>914</v>
      </c>
      <c r="B99">
        <v>0.19444444444444445</v>
      </c>
      <c r="C99">
        <f>_xlfn.PERCENTRANK.INC(B$2:B$1621,B99,1)</f>
        <v>0</v>
      </c>
      <c r="D99">
        <f t="shared" si="2"/>
        <v>97</v>
      </c>
      <c r="E99" t="str">
        <f t="shared" si="3"/>
        <v>train</v>
      </c>
    </row>
    <row r="100" spans="1:5" x14ac:dyDescent="0.35">
      <c r="A100" s="1" t="s">
        <v>928</v>
      </c>
      <c r="B100">
        <v>0.27777777777777779</v>
      </c>
      <c r="C100">
        <f>_xlfn.PERCENTRANK.INC(B$2:B$1621,B100,1)</f>
        <v>0</v>
      </c>
      <c r="D100">
        <f t="shared" si="2"/>
        <v>98</v>
      </c>
      <c r="E100" t="str">
        <f t="shared" si="3"/>
        <v>train</v>
      </c>
    </row>
    <row r="101" spans="1:5" x14ac:dyDescent="0.35">
      <c r="A101" s="1" t="s">
        <v>935</v>
      </c>
      <c r="B101">
        <v>0.33333333333333337</v>
      </c>
      <c r="C101">
        <f>_xlfn.PERCENTRANK.INC(B$2:B$1621,B101,1)</f>
        <v>0</v>
      </c>
      <c r="D101">
        <f t="shared" si="2"/>
        <v>99</v>
      </c>
      <c r="E101" t="str">
        <f t="shared" si="3"/>
        <v>train</v>
      </c>
    </row>
    <row r="102" spans="1:5" x14ac:dyDescent="0.35">
      <c r="A102" s="1" t="s">
        <v>936</v>
      </c>
      <c r="B102">
        <v>0.16666666666666666</v>
      </c>
      <c r="C102">
        <f>_xlfn.PERCENTRANK.INC(B$2:B$1621,B102,1)</f>
        <v>0</v>
      </c>
      <c r="D102">
        <f t="shared" si="2"/>
        <v>100</v>
      </c>
      <c r="E102" t="str">
        <f t="shared" si="3"/>
        <v>train</v>
      </c>
    </row>
    <row r="103" spans="1:5" x14ac:dyDescent="0.35">
      <c r="A103" s="1" t="s">
        <v>939</v>
      </c>
      <c r="B103">
        <v>0.33333333333333331</v>
      </c>
      <c r="C103">
        <f>_xlfn.PERCENTRANK.INC(B$2:B$1621,B103,1)</f>
        <v>0</v>
      </c>
      <c r="D103">
        <f t="shared" si="2"/>
        <v>101</v>
      </c>
      <c r="E103" t="str">
        <f t="shared" si="3"/>
        <v>train</v>
      </c>
    </row>
    <row r="104" spans="1:5" x14ac:dyDescent="0.35">
      <c r="A104" s="1" t="s">
        <v>941</v>
      </c>
      <c r="B104">
        <v>0.22222222222222221</v>
      </c>
      <c r="C104">
        <f>_xlfn.PERCENTRANK.INC(B$2:B$1621,B104,1)</f>
        <v>0</v>
      </c>
      <c r="D104">
        <f t="shared" si="2"/>
        <v>102</v>
      </c>
      <c r="E104" t="str">
        <f t="shared" si="3"/>
        <v>train</v>
      </c>
    </row>
    <row r="105" spans="1:5" x14ac:dyDescent="0.35">
      <c r="A105" s="1" t="s">
        <v>947</v>
      </c>
      <c r="B105">
        <v>0.33333333333333331</v>
      </c>
      <c r="C105">
        <f>_xlfn.PERCENTRANK.INC(B$2:B$1621,B105,1)</f>
        <v>0</v>
      </c>
      <c r="D105">
        <f t="shared" si="2"/>
        <v>103</v>
      </c>
      <c r="E105" t="str">
        <f t="shared" si="3"/>
        <v>train</v>
      </c>
    </row>
    <row r="106" spans="1:5" x14ac:dyDescent="0.35">
      <c r="A106" s="1" t="s">
        <v>949</v>
      </c>
      <c r="B106">
        <v>0.33333333333333331</v>
      </c>
      <c r="C106">
        <f>_xlfn.PERCENTRANK.INC(B$2:B$1621,B106,1)</f>
        <v>0</v>
      </c>
      <c r="D106">
        <f t="shared" si="2"/>
        <v>104</v>
      </c>
      <c r="E106" t="str">
        <f t="shared" si="3"/>
        <v>train</v>
      </c>
    </row>
    <row r="107" spans="1:5" x14ac:dyDescent="0.35">
      <c r="A107" s="1" t="s">
        <v>960</v>
      </c>
      <c r="B107">
        <v>0.3611111111111111</v>
      </c>
      <c r="C107">
        <f>_xlfn.PERCENTRANK.INC(B$2:B$1621,B107,1)</f>
        <v>0</v>
      </c>
      <c r="D107">
        <f t="shared" si="2"/>
        <v>105</v>
      </c>
      <c r="E107" t="str">
        <f t="shared" si="3"/>
        <v>train</v>
      </c>
    </row>
    <row r="108" spans="1:5" x14ac:dyDescent="0.35">
      <c r="A108" s="1" t="s">
        <v>970</v>
      </c>
      <c r="B108">
        <v>0.3611111111111111</v>
      </c>
      <c r="C108">
        <f>_xlfn.PERCENTRANK.INC(B$2:B$1621,B108,1)</f>
        <v>0</v>
      </c>
      <c r="D108">
        <f t="shared" si="2"/>
        <v>106</v>
      </c>
      <c r="E108" t="str">
        <f t="shared" si="3"/>
        <v>train</v>
      </c>
    </row>
    <row r="109" spans="1:5" x14ac:dyDescent="0.35">
      <c r="A109" s="1" t="s">
        <v>979</v>
      </c>
      <c r="B109">
        <v>0.29629629629629628</v>
      </c>
      <c r="C109">
        <f>_xlfn.PERCENTRANK.INC(B$2:B$1621,B109,1)</f>
        <v>0</v>
      </c>
      <c r="D109">
        <f t="shared" si="2"/>
        <v>107</v>
      </c>
      <c r="E109" t="str">
        <f t="shared" si="3"/>
        <v>train</v>
      </c>
    </row>
    <row r="110" spans="1:5" x14ac:dyDescent="0.35">
      <c r="A110" s="1" t="s">
        <v>998</v>
      </c>
      <c r="B110">
        <v>0.25</v>
      </c>
      <c r="C110">
        <f>_xlfn.PERCENTRANK.INC(B$2:B$1621,B110,1)</f>
        <v>0</v>
      </c>
      <c r="D110">
        <f t="shared" si="2"/>
        <v>108</v>
      </c>
      <c r="E110" t="str">
        <f t="shared" si="3"/>
        <v>train</v>
      </c>
    </row>
    <row r="111" spans="1:5" x14ac:dyDescent="0.35">
      <c r="A111" s="1" t="s">
        <v>1006</v>
      </c>
      <c r="B111">
        <v>0.27777777777777773</v>
      </c>
      <c r="C111">
        <f>_xlfn.PERCENTRANK.INC(B$2:B$1621,B111,1)</f>
        <v>0</v>
      </c>
      <c r="D111">
        <f t="shared" si="2"/>
        <v>109</v>
      </c>
      <c r="E111" t="str">
        <f t="shared" si="3"/>
        <v>train</v>
      </c>
    </row>
    <row r="112" spans="1:5" x14ac:dyDescent="0.35">
      <c r="A112" s="1" t="s">
        <v>1012</v>
      </c>
      <c r="B112">
        <v>0.27777777777777773</v>
      </c>
      <c r="C112">
        <f>_xlfn.PERCENTRANK.INC(B$2:B$1621,B112,1)</f>
        <v>0</v>
      </c>
      <c r="D112">
        <f t="shared" si="2"/>
        <v>110</v>
      </c>
      <c r="E112" t="str">
        <f t="shared" si="3"/>
        <v>train</v>
      </c>
    </row>
    <row r="113" spans="1:5" x14ac:dyDescent="0.35">
      <c r="A113" s="1" t="s">
        <v>1017</v>
      </c>
      <c r="B113">
        <v>0.33333333333333331</v>
      </c>
      <c r="C113">
        <f>_xlfn.PERCENTRANK.INC(B$2:B$1621,B113,1)</f>
        <v>0</v>
      </c>
      <c r="D113">
        <f t="shared" si="2"/>
        <v>111</v>
      </c>
      <c r="E113" t="str">
        <f t="shared" si="3"/>
        <v>train</v>
      </c>
    </row>
    <row r="114" spans="1:5" x14ac:dyDescent="0.35">
      <c r="A114" s="1" t="s">
        <v>1019</v>
      </c>
      <c r="B114">
        <v>0.16666666666666666</v>
      </c>
      <c r="C114">
        <f>_xlfn.PERCENTRANK.INC(B$2:B$1621,B114,1)</f>
        <v>0</v>
      </c>
      <c r="D114">
        <f t="shared" si="2"/>
        <v>112</v>
      </c>
      <c r="E114" t="str">
        <f t="shared" si="3"/>
        <v>train</v>
      </c>
    </row>
    <row r="115" spans="1:5" x14ac:dyDescent="0.35">
      <c r="A115" s="1" t="s">
        <v>1027</v>
      </c>
      <c r="B115">
        <v>0.37037037037037041</v>
      </c>
      <c r="C115">
        <f>_xlfn.PERCENTRANK.INC(B$2:B$1621,B115,1)</f>
        <v>0</v>
      </c>
      <c r="D115">
        <f t="shared" si="2"/>
        <v>113</v>
      </c>
      <c r="E115" t="str">
        <f t="shared" si="3"/>
        <v>train</v>
      </c>
    </row>
    <row r="116" spans="1:5" x14ac:dyDescent="0.35">
      <c r="A116" s="1" t="s">
        <v>1030</v>
      </c>
      <c r="B116">
        <v>0.30555555555555558</v>
      </c>
      <c r="C116">
        <f>_xlfn.PERCENTRANK.INC(B$2:B$1621,B116,1)</f>
        <v>0</v>
      </c>
      <c r="D116">
        <f t="shared" si="2"/>
        <v>114</v>
      </c>
      <c r="E116" t="str">
        <f t="shared" si="3"/>
        <v>train</v>
      </c>
    </row>
    <row r="117" spans="1:5" x14ac:dyDescent="0.35">
      <c r="A117" s="1" t="s">
        <v>1045</v>
      </c>
      <c r="B117">
        <v>0.29629629629629628</v>
      </c>
      <c r="C117">
        <f>_xlfn.PERCENTRANK.INC(B$2:B$1621,B117,1)</f>
        <v>0</v>
      </c>
      <c r="D117">
        <f t="shared" si="2"/>
        <v>115</v>
      </c>
      <c r="E117" t="str">
        <f t="shared" si="3"/>
        <v>train</v>
      </c>
    </row>
    <row r="118" spans="1:5" x14ac:dyDescent="0.35">
      <c r="A118" s="1" t="s">
        <v>1051</v>
      </c>
      <c r="B118">
        <v>0.36111111111111116</v>
      </c>
      <c r="C118">
        <f>_xlfn.PERCENTRANK.INC(B$2:B$1621,B118,1)</f>
        <v>0</v>
      </c>
      <c r="D118">
        <f t="shared" si="2"/>
        <v>116</v>
      </c>
      <c r="E118" t="str">
        <f t="shared" si="3"/>
        <v>train</v>
      </c>
    </row>
    <row r="119" spans="1:5" x14ac:dyDescent="0.35">
      <c r="A119" s="1" t="s">
        <v>1061</v>
      </c>
      <c r="B119">
        <v>0.37037037037037041</v>
      </c>
      <c r="C119">
        <f>_xlfn.PERCENTRANK.INC(B$2:B$1621,B119,1)</f>
        <v>0</v>
      </c>
      <c r="D119">
        <f t="shared" si="2"/>
        <v>117</v>
      </c>
      <c r="E119" t="str">
        <f t="shared" si="3"/>
        <v>train</v>
      </c>
    </row>
    <row r="120" spans="1:5" x14ac:dyDescent="0.35">
      <c r="A120" s="1" t="s">
        <v>1063</v>
      </c>
      <c r="B120">
        <v>0.22222222222222221</v>
      </c>
      <c r="C120">
        <f>_xlfn.PERCENTRANK.INC(B$2:B$1621,B120,1)</f>
        <v>0</v>
      </c>
      <c r="D120">
        <f t="shared" si="2"/>
        <v>118</v>
      </c>
      <c r="E120" t="str">
        <f t="shared" si="3"/>
        <v>train</v>
      </c>
    </row>
    <row r="121" spans="1:5" x14ac:dyDescent="0.35">
      <c r="A121" s="1" t="s">
        <v>1089</v>
      </c>
      <c r="B121">
        <v>0.22222222222222221</v>
      </c>
      <c r="C121">
        <f>_xlfn.PERCENTRANK.INC(B$2:B$1621,B121,1)</f>
        <v>0</v>
      </c>
      <c r="D121">
        <f t="shared" si="2"/>
        <v>119</v>
      </c>
      <c r="E121" t="str">
        <f t="shared" si="3"/>
        <v>train</v>
      </c>
    </row>
    <row r="122" spans="1:5" x14ac:dyDescent="0.35">
      <c r="A122" s="1" t="s">
        <v>1094</v>
      </c>
      <c r="B122">
        <v>0.33333333333333331</v>
      </c>
      <c r="C122">
        <f>_xlfn.PERCENTRANK.INC(B$2:B$1621,B122,1)</f>
        <v>0</v>
      </c>
      <c r="D122">
        <f t="shared" si="2"/>
        <v>120</v>
      </c>
      <c r="E122" t="str">
        <f t="shared" si="3"/>
        <v>train</v>
      </c>
    </row>
    <row r="123" spans="1:5" x14ac:dyDescent="0.35">
      <c r="A123" s="1" t="s">
        <v>1095</v>
      </c>
      <c r="B123">
        <v>0.29629629629629628</v>
      </c>
      <c r="C123">
        <f>_xlfn.PERCENTRANK.INC(B$2:B$1621,B123,1)</f>
        <v>0</v>
      </c>
      <c r="D123">
        <f t="shared" si="2"/>
        <v>121</v>
      </c>
      <c r="E123" t="str">
        <f t="shared" si="3"/>
        <v>train</v>
      </c>
    </row>
    <row r="124" spans="1:5" x14ac:dyDescent="0.35">
      <c r="A124" s="1" t="s">
        <v>1099</v>
      </c>
      <c r="B124">
        <v>0.33333333333333331</v>
      </c>
      <c r="C124">
        <f>_xlfn.PERCENTRANK.INC(B$2:B$1621,B124,1)</f>
        <v>0</v>
      </c>
      <c r="D124">
        <f t="shared" si="2"/>
        <v>122</v>
      </c>
      <c r="E124" t="str">
        <f t="shared" si="3"/>
        <v>train</v>
      </c>
    </row>
    <row r="125" spans="1:5" x14ac:dyDescent="0.35">
      <c r="A125" s="1" t="s">
        <v>1104</v>
      </c>
      <c r="B125">
        <v>0.27777777777777779</v>
      </c>
      <c r="C125">
        <f>_xlfn.PERCENTRANK.INC(B$2:B$1621,B125,1)</f>
        <v>0</v>
      </c>
      <c r="D125">
        <f t="shared" si="2"/>
        <v>123</v>
      </c>
      <c r="E125" t="str">
        <f t="shared" si="3"/>
        <v>train</v>
      </c>
    </row>
    <row r="126" spans="1:5" x14ac:dyDescent="0.35">
      <c r="A126" s="1" t="s">
        <v>1107</v>
      </c>
      <c r="B126">
        <v>0.22222222222222221</v>
      </c>
      <c r="C126">
        <f>_xlfn.PERCENTRANK.INC(B$2:B$1621,B126,1)</f>
        <v>0</v>
      </c>
      <c r="D126">
        <f t="shared" si="2"/>
        <v>124</v>
      </c>
      <c r="E126" t="str">
        <f t="shared" si="3"/>
        <v>train</v>
      </c>
    </row>
    <row r="127" spans="1:5" x14ac:dyDescent="0.35">
      <c r="A127" s="1" t="s">
        <v>1115</v>
      </c>
      <c r="B127">
        <v>0.35185185185185186</v>
      </c>
      <c r="C127">
        <f>_xlfn.PERCENTRANK.INC(B$2:B$1621,B127,1)</f>
        <v>0</v>
      </c>
      <c r="D127">
        <f t="shared" si="2"/>
        <v>125</v>
      </c>
      <c r="E127" t="str">
        <f t="shared" si="3"/>
        <v>train</v>
      </c>
    </row>
    <row r="128" spans="1:5" x14ac:dyDescent="0.35">
      <c r="A128" s="1" t="s">
        <v>1118</v>
      </c>
      <c r="B128">
        <v>0.33333333333333337</v>
      </c>
      <c r="C128">
        <f>_xlfn.PERCENTRANK.INC(B$2:B$1621,B128,1)</f>
        <v>0</v>
      </c>
      <c r="D128">
        <f t="shared" si="2"/>
        <v>126</v>
      </c>
      <c r="E128" t="str">
        <f t="shared" si="3"/>
        <v>train</v>
      </c>
    </row>
    <row r="129" spans="1:5" x14ac:dyDescent="0.35">
      <c r="A129" s="1" t="s">
        <v>1124</v>
      </c>
      <c r="B129">
        <v>0.30555555555555558</v>
      </c>
      <c r="C129">
        <f>_xlfn.PERCENTRANK.INC(B$2:B$1621,B129,1)</f>
        <v>0</v>
      </c>
      <c r="D129">
        <f t="shared" si="2"/>
        <v>127</v>
      </c>
      <c r="E129" t="str">
        <f t="shared" si="3"/>
        <v>train</v>
      </c>
    </row>
    <row r="130" spans="1:5" x14ac:dyDescent="0.35">
      <c r="A130" s="1" t="s">
        <v>1130</v>
      </c>
      <c r="B130">
        <v>0.37037037037037041</v>
      </c>
      <c r="C130">
        <f>_xlfn.PERCENTRANK.INC(B$2:B$1621,B130,1)</f>
        <v>0</v>
      </c>
      <c r="D130">
        <f t="shared" si="2"/>
        <v>128</v>
      </c>
      <c r="E130" t="str">
        <f t="shared" si="3"/>
        <v>train</v>
      </c>
    </row>
    <row r="131" spans="1:5" x14ac:dyDescent="0.35">
      <c r="A131" s="1" t="s">
        <v>1131</v>
      </c>
      <c r="B131">
        <v>0.33333333333333337</v>
      </c>
      <c r="C131">
        <f>_xlfn.PERCENTRANK.INC(B$2:B$1621,B131,1)</f>
        <v>0</v>
      </c>
      <c r="D131">
        <f t="shared" ref="D131:D194" si="4">IF(C131=C130,D130+1,0)</f>
        <v>129</v>
      </c>
      <c r="E131" t="str">
        <f t="shared" ref="E131:E194" si="5">IF(D131&lt;0.8*COUNTIF(C$2:C$1621,C131),"train",IF(D131&lt;0.9*COUNTIF(C$2:C$1621,C131),"test","val"))</f>
        <v>train</v>
      </c>
    </row>
    <row r="132" spans="1:5" x14ac:dyDescent="0.35">
      <c r="A132" s="1" t="s">
        <v>1155</v>
      </c>
      <c r="B132">
        <v>0.33333333333333331</v>
      </c>
      <c r="C132">
        <f>_xlfn.PERCENTRANK.INC(B$2:B$1621,B132,1)</f>
        <v>0</v>
      </c>
      <c r="D132">
        <f t="shared" si="4"/>
        <v>130</v>
      </c>
      <c r="E132" t="str">
        <f t="shared" si="5"/>
        <v>train</v>
      </c>
    </row>
    <row r="133" spans="1:5" x14ac:dyDescent="0.35">
      <c r="A133" s="1" t="s">
        <v>1157</v>
      </c>
      <c r="B133">
        <v>0.27777777777777779</v>
      </c>
      <c r="C133">
        <f>_xlfn.PERCENTRANK.INC(B$2:B$1621,B133,1)</f>
        <v>0</v>
      </c>
      <c r="D133">
        <f t="shared" si="4"/>
        <v>131</v>
      </c>
      <c r="E133" t="str">
        <f t="shared" si="5"/>
        <v>train</v>
      </c>
    </row>
    <row r="134" spans="1:5" x14ac:dyDescent="0.35">
      <c r="A134" s="1" t="s">
        <v>1163</v>
      </c>
      <c r="B134">
        <v>0.29629629629629628</v>
      </c>
      <c r="C134">
        <f>_xlfn.PERCENTRANK.INC(B$2:B$1621,B134,1)</f>
        <v>0</v>
      </c>
      <c r="D134">
        <f t="shared" si="4"/>
        <v>132</v>
      </c>
      <c r="E134" t="str">
        <f t="shared" si="5"/>
        <v>train</v>
      </c>
    </row>
    <row r="135" spans="1:5" x14ac:dyDescent="0.35">
      <c r="A135" s="1" t="s">
        <v>1165</v>
      </c>
      <c r="B135">
        <v>0.27777777777777779</v>
      </c>
      <c r="C135">
        <f>_xlfn.PERCENTRANK.INC(B$2:B$1621,B135,1)</f>
        <v>0</v>
      </c>
      <c r="D135">
        <f t="shared" si="4"/>
        <v>133</v>
      </c>
      <c r="E135" t="str">
        <f t="shared" si="5"/>
        <v>train</v>
      </c>
    </row>
    <row r="136" spans="1:5" x14ac:dyDescent="0.35">
      <c r="A136" s="1" t="s">
        <v>1186</v>
      </c>
      <c r="B136">
        <v>0.3</v>
      </c>
      <c r="C136">
        <f>_xlfn.PERCENTRANK.INC(B$2:B$1621,B136,1)</f>
        <v>0</v>
      </c>
      <c r="D136">
        <f t="shared" si="4"/>
        <v>134</v>
      </c>
      <c r="E136" t="str">
        <f t="shared" si="5"/>
        <v>train</v>
      </c>
    </row>
    <row r="137" spans="1:5" x14ac:dyDescent="0.35">
      <c r="A137" s="1" t="s">
        <v>1190</v>
      </c>
      <c r="B137">
        <v>0.27777777777777779</v>
      </c>
      <c r="C137">
        <f>_xlfn.PERCENTRANK.INC(B$2:B$1621,B137,1)</f>
        <v>0</v>
      </c>
      <c r="D137">
        <f t="shared" si="4"/>
        <v>135</v>
      </c>
      <c r="E137" t="str">
        <f t="shared" si="5"/>
        <v>train</v>
      </c>
    </row>
    <row r="138" spans="1:5" x14ac:dyDescent="0.35">
      <c r="A138" s="1" t="s">
        <v>1209</v>
      </c>
      <c r="B138">
        <v>0.30555555555555552</v>
      </c>
      <c r="C138">
        <f>_xlfn.PERCENTRANK.INC(B$2:B$1621,B138,1)</f>
        <v>0</v>
      </c>
      <c r="D138">
        <f t="shared" si="4"/>
        <v>136</v>
      </c>
      <c r="E138" t="str">
        <f t="shared" si="5"/>
        <v>train</v>
      </c>
    </row>
    <row r="139" spans="1:5" x14ac:dyDescent="0.35">
      <c r="A139" s="1" t="s">
        <v>1210</v>
      </c>
      <c r="B139">
        <v>0.37037037037037041</v>
      </c>
      <c r="C139">
        <f>_xlfn.PERCENTRANK.INC(B$2:B$1621,B139,1)</f>
        <v>0</v>
      </c>
      <c r="D139">
        <f t="shared" si="4"/>
        <v>137</v>
      </c>
      <c r="E139" t="str">
        <f t="shared" si="5"/>
        <v>test</v>
      </c>
    </row>
    <row r="140" spans="1:5" x14ac:dyDescent="0.35">
      <c r="A140" s="1" t="s">
        <v>1218</v>
      </c>
      <c r="B140">
        <v>0.27777777777777779</v>
      </c>
      <c r="C140">
        <f>_xlfn.PERCENTRANK.INC(B$2:B$1621,B140,1)</f>
        <v>0</v>
      </c>
      <c r="D140">
        <f t="shared" si="4"/>
        <v>138</v>
      </c>
      <c r="E140" t="str">
        <f t="shared" si="5"/>
        <v>test</v>
      </c>
    </row>
    <row r="141" spans="1:5" x14ac:dyDescent="0.35">
      <c r="A141" s="1" t="s">
        <v>1223</v>
      </c>
      <c r="B141">
        <v>0.33333333333333337</v>
      </c>
      <c r="C141">
        <f>_xlfn.PERCENTRANK.INC(B$2:B$1621,B141,1)</f>
        <v>0</v>
      </c>
      <c r="D141">
        <f t="shared" si="4"/>
        <v>139</v>
      </c>
      <c r="E141" t="str">
        <f t="shared" si="5"/>
        <v>test</v>
      </c>
    </row>
    <row r="142" spans="1:5" x14ac:dyDescent="0.35">
      <c r="A142" s="1" t="s">
        <v>1229</v>
      </c>
      <c r="B142">
        <v>0.33333333333333331</v>
      </c>
      <c r="C142">
        <f>_xlfn.PERCENTRANK.INC(B$2:B$1621,B142,1)</f>
        <v>0</v>
      </c>
      <c r="D142">
        <f t="shared" si="4"/>
        <v>140</v>
      </c>
      <c r="E142" t="str">
        <f t="shared" si="5"/>
        <v>test</v>
      </c>
    </row>
    <row r="143" spans="1:5" x14ac:dyDescent="0.35">
      <c r="A143" s="1" t="s">
        <v>1239</v>
      </c>
      <c r="B143">
        <v>0.22222222222222221</v>
      </c>
      <c r="C143">
        <f>_xlfn.PERCENTRANK.INC(B$2:B$1621,B143,1)</f>
        <v>0</v>
      </c>
      <c r="D143">
        <f t="shared" si="4"/>
        <v>141</v>
      </c>
      <c r="E143" t="str">
        <f t="shared" si="5"/>
        <v>test</v>
      </c>
    </row>
    <row r="144" spans="1:5" x14ac:dyDescent="0.35">
      <c r="A144" s="1" t="s">
        <v>1241</v>
      </c>
      <c r="B144">
        <v>0.33333333333333331</v>
      </c>
      <c r="C144">
        <f>_xlfn.PERCENTRANK.INC(B$2:B$1621,B144,1)</f>
        <v>0</v>
      </c>
      <c r="D144">
        <f t="shared" si="4"/>
        <v>142</v>
      </c>
      <c r="E144" t="str">
        <f t="shared" si="5"/>
        <v>test</v>
      </c>
    </row>
    <row r="145" spans="1:5" x14ac:dyDescent="0.35">
      <c r="A145" s="1" t="s">
        <v>1257</v>
      </c>
      <c r="B145">
        <v>0.30555555555555552</v>
      </c>
      <c r="C145">
        <f>_xlfn.PERCENTRANK.INC(B$2:B$1621,B145,1)</f>
        <v>0</v>
      </c>
      <c r="D145">
        <f t="shared" si="4"/>
        <v>143</v>
      </c>
      <c r="E145" t="str">
        <f t="shared" si="5"/>
        <v>test</v>
      </c>
    </row>
    <row r="146" spans="1:5" x14ac:dyDescent="0.35">
      <c r="A146" s="1" t="s">
        <v>1277</v>
      </c>
      <c r="B146">
        <v>0.33333333333333337</v>
      </c>
      <c r="C146">
        <f>_xlfn.PERCENTRANK.INC(B$2:B$1621,B146,1)</f>
        <v>0</v>
      </c>
      <c r="D146">
        <f t="shared" si="4"/>
        <v>144</v>
      </c>
      <c r="E146" t="str">
        <f t="shared" si="5"/>
        <v>test</v>
      </c>
    </row>
    <row r="147" spans="1:5" x14ac:dyDescent="0.35">
      <c r="A147" s="1" t="s">
        <v>1278</v>
      </c>
      <c r="B147">
        <v>0.33333333333333331</v>
      </c>
      <c r="C147">
        <f>_xlfn.PERCENTRANK.INC(B$2:B$1621,B147,1)</f>
        <v>0</v>
      </c>
      <c r="D147">
        <f t="shared" si="4"/>
        <v>145</v>
      </c>
      <c r="E147" t="str">
        <f t="shared" si="5"/>
        <v>test</v>
      </c>
    </row>
    <row r="148" spans="1:5" x14ac:dyDescent="0.35">
      <c r="A148" s="1" t="s">
        <v>1292</v>
      </c>
      <c r="B148">
        <v>0.37037037037037041</v>
      </c>
      <c r="C148">
        <f>_xlfn.PERCENTRANK.INC(B$2:B$1621,B148,1)</f>
        <v>0</v>
      </c>
      <c r="D148">
        <f t="shared" si="4"/>
        <v>146</v>
      </c>
      <c r="E148" t="str">
        <f t="shared" si="5"/>
        <v>test</v>
      </c>
    </row>
    <row r="149" spans="1:5" x14ac:dyDescent="0.35">
      <c r="A149" s="1" t="s">
        <v>1298</v>
      </c>
      <c r="B149">
        <v>0.16666666666666666</v>
      </c>
      <c r="C149">
        <f>_xlfn.PERCENTRANK.INC(B$2:B$1621,B149,1)</f>
        <v>0</v>
      </c>
      <c r="D149">
        <f t="shared" si="4"/>
        <v>147</v>
      </c>
      <c r="E149" t="str">
        <f t="shared" si="5"/>
        <v>test</v>
      </c>
    </row>
    <row r="150" spans="1:5" x14ac:dyDescent="0.35">
      <c r="A150" s="1" t="s">
        <v>1302</v>
      </c>
      <c r="B150">
        <v>0.27777777777777779</v>
      </c>
      <c r="C150">
        <f>_xlfn.PERCENTRANK.INC(B$2:B$1621,B150,1)</f>
        <v>0</v>
      </c>
      <c r="D150">
        <f t="shared" si="4"/>
        <v>148</v>
      </c>
      <c r="E150" t="str">
        <f t="shared" si="5"/>
        <v>test</v>
      </c>
    </row>
    <row r="151" spans="1:5" x14ac:dyDescent="0.35">
      <c r="A151" s="1" t="s">
        <v>1320</v>
      </c>
      <c r="B151">
        <v>0.33333333333333331</v>
      </c>
      <c r="C151">
        <f>_xlfn.PERCENTRANK.INC(B$2:B$1621,B151,1)</f>
        <v>0</v>
      </c>
      <c r="D151">
        <f t="shared" si="4"/>
        <v>149</v>
      </c>
      <c r="E151" t="str">
        <f t="shared" si="5"/>
        <v>test</v>
      </c>
    </row>
    <row r="152" spans="1:5" x14ac:dyDescent="0.35">
      <c r="A152" s="1" t="s">
        <v>1321</v>
      </c>
      <c r="B152">
        <v>0.33333333333333337</v>
      </c>
      <c r="C152">
        <f>_xlfn.PERCENTRANK.INC(B$2:B$1621,B152,1)</f>
        <v>0</v>
      </c>
      <c r="D152">
        <f t="shared" si="4"/>
        <v>150</v>
      </c>
      <c r="E152" t="str">
        <f t="shared" si="5"/>
        <v>test</v>
      </c>
    </row>
    <row r="153" spans="1:5" x14ac:dyDescent="0.35">
      <c r="A153" s="1" t="s">
        <v>1357</v>
      </c>
      <c r="B153">
        <v>0.33333333333333331</v>
      </c>
      <c r="C153">
        <f>_xlfn.PERCENTRANK.INC(B$2:B$1621,B153,1)</f>
        <v>0</v>
      </c>
      <c r="D153">
        <f t="shared" si="4"/>
        <v>151</v>
      </c>
      <c r="E153" t="str">
        <f t="shared" si="5"/>
        <v>test</v>
      </c>
    </row>
    <row r="154" spans="1:5" x14ac:dyDescent="0.35">
      <c r="A154" s="1" t="s">
        <v>1366</v>
      </c>
      <c r="B154">
        <v>0.35185185185185186</v>
      </c>
      <c r="C154">
        <f>_xlfn.PERCENTRANK.INC(B$2:B$1621,B154,1)</f>
        <v>0</v>
      </c>
      <c r="D154">
        <f t="shared" si="4"/>
        <v>152</v>
      </c>
      <c r="E154" t="str">
        <f t="shared" si="5"/>
        <v>test</v>
      </c>
    </row>
    <row r="155" spans="1:5" x14ac:dyDescent="0.35">
      <c r="A155" s="1" t="s">
        <v>1395</v>
      </c>
      <c r="B155">
        <v>0.27777777777777779</v>
      </c>
      <c r="C155">
        <f>_xlfn.PERCENTRANK.INC(B$2:B$1621,B155,1)</f>
        <v>0</v>
      </c>
      <c r="D155">
        <f t="shared" si="4"/>
        <v>153</v>
      </c>
      <c r="E155" t="str">
        <f t="shared" si="5"/>
        <v>test</v>
      </c>
    </row>
    <row r="156" spans="1:5" x14ac:dyDescent="0.35">
      <c r="A156" s="1" t="s">
        <v>1407</v>
      </c>
      <c r="B156">
        <v>0.33333333333333331</v>
      </c>
      <c r="C156">
        <f>_xlfn.PERCENTRANK.INC(B$2:B$1621,B156,1)</f>
        <v>0</v>
      </c>
      <c r="D156">
        <f t="shared" si="4"/>
        <v>154</v>
      </c>
      <c r="E156" t="str">
        <f t="shared" si="5"/>
        <v>val</v>
      </c>
    </row>
    <row r="157" spans="1:5" x14ac:dyDescent="0.35">
      <c r="A157" s="1" t="s">
        <v>1421</v>
      </c>
      <c r="B157">
        <v>0.27777777777777779</v>
      </c>
      <c r="C157">
        <f>_xlfn.PERCENTRANK.INC(B$2:B$1621,B157,1)</f>
        <v>0</v>
      </c>
      <c r="D157">
        <f t="shared" si="4"/>
        <v>155</v>
      </c>
      <c r="E157" t="str">
        <f t="shared" si="5"/>
        <v>val</v>
      </c>
    </row>
    <row r="158" spans="1:5" x14ac:dyDescent="0.35">
      <c r="A158" s="1" t="s">
        <v>1435</v>
      </c>
      <c r="B158">
        <v>0.27777777777777779</v>
      </c>
      <c r="C158">
        <f>_xlfn.PERCENTRANK.INC(B$2:B$1621,B158,1)</f>
        <v>0</v>
      </c>
      <c r="D158">
        <f t="shared" si="4"/>
        <v>156</v>
      </c>
      <c r="E158" t="str">
        <f t="shared" si="5"/>
        <v>val</v>
      </c>
    </row>
    <row r="159" spans="1:5" x14ac:dyDescent="0.35">
      <c r="A159" s="1" t="s">
        <v>1443</v>
      </c>
      <c r="B159">
        <v>0.33333333333333331</v>
      </c>
      <c r="C159">
        <f>_xlfn.PERCENTRANK.INC(B$2:B$1621,B159,1)</f>
        <v>0</v>
      </c>
      <c r="D159">
        <f t="shared" si="4"/>
        <v>157</v>
      </c>
      <c r="E159" t="str">
        <f t="shared" si="5"/>
        <v>val</v>
      </c>
    </row>
    <row r="160" spans="1:5" x14ac:dyDescent="0.35">
      <c r="A160" s="1" t="s">
        <v>1450</v>
      </c>
      <c r="B160">
        <v>0.27777777777777779</v>
      </c>
      <c r="C160">
        <f>_xlfn.PERCENTRANK.INC(B$2:B$1621,B160,1)</f>
        <v>0</v>
      </c>
      <c r="D160">
        <f t="shared" si="4"/>
        <v>158</v>
      </c>
      <c r="E160" t="str">
        <f t="shared" si="5"/>
        <v>val</v>
      </c>
    </row>
    <row r="161" spans="1:5" x14ac:dyDescent="0.35">
      <c r="A161" s="1" t="s">
        <v>1454</v>
      </c>
      <c r="B161">
        <v>0.1111111111111111</v>
      </c>
      <c r="C161">
        <f>_xlfn.PERCENTRANK.INC(B$2:B$1621,B161,1)</f>
        <v>0</v>
      </c>
      <c r="D161">
        <f t="shared" si="4"/>
        <v>159</v>
      </c>
      <c r="E161" t="str">
        <f t="shared" si="5"/>
        <v>val</v>
      </c>
    </row>
    <row r="162" spans="1:5" x14ac:dyDescent="0.35">
      <c r="A162" s="1" t="s">
        <v>1467</v>
      </c>
      <c r="B162">
        <v>0.29629629629629628</v>
      </c>
      <c r="C162">
        <f>_xlfn.PERCENTRANK.INC(B$2:B$1621,B162,1)</f>
        <v>0</v>
      </c>
      <c r="D162">
        <f t="shared" si="4"/>
        <v>160</v>
      </c>
      <c r="E162" t="str">
        <f t="shared" si="5"/>
        <v>val</v>
      </c>
    </row>
    <row r="163" spans="1:5" x14ac:dyDescent="0.35">
      <c r="A163" s="1" t="s">
        <v>1494</v>
      </c>
      <c r="B163">
        <v>0.30555555555555558</v>
      </c>
      <c r="C163">
        <f>_xlfn.PERCENTRANK.INC(B$2:B$1621,B163,1)</f>
        <v>0</v>
      </c>
      <c r="D163">
        <f t="shared" si="4"/>
        <v>161</v>
      </c>
      <c r="E163" t="str">
        <f t="shared" si="5"/>
        <v>val</v>
      </c>
    </row>
    <row r="164" spans="1:5" x14ac:dyDescent="0.35">
      <c r="A164" s="1" t="s">
        <v>1512</v>
      </c>
      <c r="B164">
        <v>0.29629629629629628</v>
      </c>
      <c r="C164">
        <f>_xlfn.PERCENTRANK.INC(B$2:B$1621,B164,1)</f>
        <v>0</v>
      </c>
      <c r="D164">
        <f t="shared" si="4"/>
        <v>162</v>
      </c>
      <c r="E164" t="str">
        <f t="shared" si="5"/>
        <v>val</v>
      </c>
    </row>
    <row r="165" spans="1:5" x14ac:dyDescent="0.35">
      <c r="A165" s="1" t="s">
        <v>1513</v>
      </c>
      <c r="B165">
        <v>0.16666666666666666</v>
      </c>
      <c r="C165">
        <f>_xlfn.PERCENTRANK.INC(B$2:B$1621,B165,1)</f>
        <v>0</v>
      </c>
      <c r="D165">
        <f t="shared" si="4"/>
        <v>163</v>
      </c>
      <c r="E165" t="str">
        <f t="shared" si="5"/>
        <v>val</v>
      </c>
    </row>
    <row r="166" spans="1:5" x14ac:dyDescent="0.35">
      <c r="A166" s="1" t="s">
        <v>1533</v>
      </c>
      <c r="B166">
        <v>0.27777777777777779</v>
      </c>
      <c r="C166">
        <f>_xlfn.PERCENTRANK.INC(B$2:B$1621,B166,1)</f>
        <v>0</v>
      </c>
      <c r="D166">
        <f t="shared" si="4"/>
        <v>164</v>
      </c>
      <c r="E166" t="str">
        <f t="shared" si="5"/>
        <v>val</v>
      </c>
    </row>
    <row r="167" spans="1:5" x14ac:dyDescent="0.35">
      <c r="A167" s="1" t="s">
        <v>1573</v>
      </c>
      <c r="B167">
        <v>0.37037037037037041</v>
      </c>
      <c r="C167">
        <f>_xlfn.PERCENTRANK.INC(B$2:B$1621,B167,1)</f>
        <v>0</v>
      </c>
      <c r="D167">
        <f t="shared" si="4"/>
        <v>165</v>
      </c>
      <c r="E167" t="str">
        <f t="shared" si="5"/>
        <v>val</v>
      </c>
    </row>
    <row r="168" spans="1:5" x14ac:dyDescent="0.35">
      <c r="A168" s="1" t="s">
        <v>1589</v>
      </c>
      <c r="B168">
        <v>0.33333333333333331</v>
      </c>
      <c r="C168">
        <f>_xlfn.PERCENTRANK.INC(B$2:B$1621,B168,1)</f>
        <v>0</v>
      </c>
      <c r="D168">
        <f t="shared" si="4"/>
        <v>166</v>
      </c>
      <c r="E168" t="str">
        <f t="shared" si="5"/>
        <v>val</v>
      </c>
    </row>
    <row r="169" spans="1:5" x14ac:dyDescent="0.35">
      <c r="A169" s="1" t="s">
        <v>1599</v>
      </c>
      <c r="B169">
        <v>0.37037037037037041</v>
      </c>
      <c r="C169">
        <f>_xlfn.PERCENTRANK.INC(B$2:B$1621,B169,1)</f>
        <v>0</v>
      </c>
      <c r="D169">
        <f t="shared" si="4"/>
        <v>167</v>
      </c>
      <c r="E169" t="str">
        <f t="shared" si="5"/>
        <v>val</v>
      </c>
    </row>
    <row r="170" spans="1:5" x14ac:dyDescent="0.35">
      <c r="A170" s="1" t="s">
        <v>1602</v>
      </c>
      <c r="B170">
        <v>0.22222222222222221</v>
      </c>
      <c r="C170">
        <f>_xlfn.PERCENTRANK.INC(B$2:B$1621,B170,1)</f>
        <v>0</v>
      </c>
      <c r="D170">
        <f t="shared" si="4"/>
        <v>168</v>
      </c>
      <c r="E170" t="str">
        <f t="shared" si="5"/>
        <v>val</v>
      </c>
    </row>
    <row r="171" spans="1:5" x14ac:dyDescent="0.35">
      <c r="A171" s="1" t="s">
        <v>1611</v>
      </c>
      <c r="B171">
        <v>0.33333333333333337</v>
      </c>
      <c r="C171">
        <f>_xlfn.PERCENTRANK.INC(B$2:B$1621,B171,1)</f>
        <v>0</v>
      </c>
      <c r="D171">
        <f t="shared" si="4"/>
        <v>169</v>
      </c>
      <c r="E171" t="str">
        <f t="shared" si="5"/>
        <v>val</v>
      </c>
    </row>
    <row r="172" spans="1:5" x14ac:dyDescent="0.35">
      <c r="A172" s="1" t="s">
        <v>1619</v>
      </c>
      <c r="B172">
        <v>0.16666666666666666</v>
      </c>
      <c r="C172">
        <f>_xlfn.PERCENTRANK.INC(B$2:B$1621,B172,1)</f>
        <v>0</v>
      </c>
      <c r="D172">
        <f t="shared" si="4"/>
        <v>170</v>
      </c>
      <c r="E172" t="str">
        <f t="shared" si="5"/>
        <v>val</v>
      </c>
    </row>
    <row r="173" spans="1:5" x14ac:dyDescent="0.35">
      <c r="A173" s="1" t="s">
        <v>6</v>
      </c>
      <c r="B173">
        <v>0.44444444444444442</v>
      </c>
      <c r="C173">
        <f>_xlfn.PERCENTRANK.INC(B$2:B$1621,B173,1)</f>
        <v>0.1</v>
      </c>
      <c r="D173">
        <f t="shared" si="4"/>
        <v>0</v>
      </c>
      <c r="E173" t="str">
        <f t="shared" si="5"/>
        <v>train</v>
      </c>
    </row>
    <row r="174" spans="1:5" x14ac:dyDescent="0.35">
      <c r="A174" s="1" t="s">
        <v>10</v>
      </c>
      <c r="B174">
        <v>0.44444444444444442</v>
      </c>
      <c r="C174">
        <f>_xlfn.PERCENTRANK.INC(B$2:B$1621,B174,1)</f>
        <v>0.1</v>
      </c>
      <c r="D174">
        <f t="shared" si="4"/>
        <v>1</v>
      </c>
      <c r="E174" t="str">
        <f t="shared" si="5"/>
        <v>train</v>
      </c>
    </row>
    <row r="175" spans="1:5" x14ac:dyDescent="0.35">
      <c r="A175" s="1" t="s">
        <v>15</v>
      </c>
      <c r="B175">
        <v>0.44444444444444442</v>
      </c>
      <c r="C175">
        <f>_xlfn.PERCENTRANK.INC(B$2:B$1621,B175,1)</f>
        <v>0.1</v>
      </c>
      <c r="D175">
        <f t="shared" si="4"/>
        <v>2</v>
      </c>
      <c r="E175" t="str">
        <f t="shared" si="5"/>
        <v>train</v>
      </c>
    </row>
    <row r="176" spans="1:5" x14ac:dyDescent="0.35">
      <c r="A176" s="1" t="s">
        <v>23</v>
      </c>
      <c r="B176">
        <v>0.41666666666666663</v>
      </c>
      <c r="C176">
        <f>_xlfn.PERCENTRANK.INC(B$2:B$1621,B176,1)</f>
        <v>0.1</v>
      </c>
      <c r="D176">
        <f t="shared" si="4"/>
        <v>3</v>
      </c>
      <c r="E176" t="str">
        <f t="shared" si="5"/>
        <v>train</v>
      </c>
    </row>
    <row r="177" spans="1:5" x14ac:dyDescent="0.35">
      <c r="A177" s="1" t="s">
        <v>42</v>
      </c>
      <c r="B177">
        <v>0.40740740740740738</v>
      </c>
      <c r="C177">
        <f>_xlfn.PERCENTRANK.INC(B$2:B$1621,B177,1)</f>
        <v>0.1</v>
      </c>
      <c r="D177">
        <f t="shared" si="4"/>
        <v>4</v>
      </c>
      <c r="E177" t="str">
        <f t="shared" si="5"/>
        <v>train</v>
      </c>
    </row>
    <row r="178" spans="1:5" x14ac:dyDescent="0.35">
      <c r="A178" s="1" t="s">
        <v>53</v>
      </c>
      <c r="B178">
        <v>0.40740740740740738</v>
      </c>
      <c r="C178">
        <f>_xlfn.PERCENTRANK.INC(B$2:B$1621,B178,1)</f>
        <v>0.1</v>
      </c>
      <c r="D178">
        <f t="shared" si="4"/>
        <v>5</v>
      </c>
      <c r="E178" t="str">
        <f t="shared" si="5"/>
        <v>train</v>
      </c>
    </row>
    <row r="179" spans="1:5" x14ac:dyDescent="0.35">
      <c r="A179" s="1" t="s">
        <v>55</v>
      </c>
      <c r="B179">
        <v>0.44444444444444442</v>
      </c>
      <c r="C179">
        <f>_xlfn.PERCENTRANK.INC(B$2:B$1621,B179,1)</f>
        <v>0.1</v>
      </c>
      <c r="D179">
        <f t="shared" si="4"/>
        <v>6</v>
      </c>
      <c r="E179" t="str">
        <f t="shared" si="5"/>
        <v>train</v>
      </c>
    </row>
    <row r="180" spans="1:5" x14ac:dyDescent="0.35">
      <c r="A180" s="1" t="s">
        <v>65</v>
      </c>
      <c r="B180">
        <v>0.38888888888888884</v>
      </c>
      <c r="C180">
        <f>_xlfn.PERCENTRANK.INC(B$2:B$1621,B180,1)</f>
        <v>0.1</v>
      </c>
      <c r="D180">
        <f t="shared" si="4"/>
        <v>7</v>
      </c>
      <c r="E180" t="str">
        <f t="shared" si="5"/>
        <v>train</v>
      </c>
    </row>
    <row r="181" spans="1:5" x14ac:dyDescent="0.35">
      <c r="A181" s="1" t="s">
        <v>68</v>
      </c>
      <c r="B181">
        <v>0.3888888888888889</v>
      </c>
      <c r="C181">
        <f>_xlfn.PERCENTRANK.INC(B$2:B$1621,B181,1)</f>
        <v>0.1</v>
      </c>
      <c r="D181">
        <f t="shared" si="4"/>
        <v>8</v>
      </c>
      <c r="E181" t="str">
        <f t="shared" si="5"/>
        <v>train</v>
      </c>
    </row>
    <row r="182" spans="1:5" x14ac:dyDescent="0.35">
      <c r="A182" s="1" t="s">
        <v>79</v>
      </c>
      <c r="B182">
        <v>0.44444444444444442</v>
      </c>
      <c r="C182">
        <f>_xlfn.PERCENTRANK.INC(B$2:B$1621,B182,1)</f>
        <v>0.1</v>
      </c>
      <c r="D182">
        <f t="shared" si="4"/>
        <v>9</v>
      </c>
      <c r="E182" t="str">
        <f t="shared" si="5"/>
        <v>train</v>
      </c>
    </row>
    <row r="183" spans="1:5" x14ac:dyDescent="0.35">
      <c r="A183" s="1" t="s">
        <v>80</v>
      </c>
      <c r="B183">
        <v>0.44444444444444442</v>
      </c>
      <c r="C183">
        <f>_xlfn.PERCENTRANK.INC(B$2:B$1621,B183,1)</f>
        <v>0.1</v>
      </c>
      <c r="D183">
        <f t="shared" si="4"/>
        <v>10</v>
      </c>
      <c r="E183" t="str">
        <f t="shared" si="5"/>
        <v>train</v>
      </c>
    </row>
    <row r="184" spans="1:5" x14ac:dyDescent="0.35">
      <c r="A184" s="1" t="s">
        <v>82</v>
      </c>
      <c r="B184">
        <v>0.4333333333333334</v>
      </c>
      <c r="C184">
        <f>_xlfn.PERCENTRANK.INC(B$2:B$1621,B184,1)</f>
        <v>0.1</v>
      </c>
      <c r="D184">
        <f t="shared" si="4"/>
        <v>11</v>
      </c>
      <c r="E184" t="str">
        <f t="shared" si="5"/>
        <v>train</v>
      </c>
    </row>
    <row r="185" spans="1:5" x14ac:dyDescent="0.35">
      <c r="A185" s="1" t="s">
        <v>91</v>
      </c>
      <c r="B185">
        <v>0.3888888888888889</v>
      </c>
      <c r="C185">
        <f>_xlfn.PERCENTRANK.INC(B$2:B$1621,B185,1)</f>
        <v>0.1</v>
      </c>
      <c r="D185">
        <f t="shared" si="4"/>
        <v>12</v>
      </c>
      <c r="E185" t="str">
        <f t="shared" si="5"/>
        <v>train</v>
      </c>
    </row>
    <row r="186" spans="1:5" x14ac:dyDescent="0.35">
      <c r="A186" s="1" t="s">
        <v>94</v>
      </c>
      <c r="B186">
        <v>0.44444444444444442</v>
      </c>
      <c r="C186">
        <f>_xlfn.PERCENTRANK.INC(B$2:B$1621,B186,1)</f>
        <v>0.1</v>
      </c>
      <c r="D186">
        <f t="shared" si="4"/>
        <v>13</v>
      </c>
      <c r="E186" t="str">
        <f t="shared" si="5"/>
        <v>train</v>
      </c>
    </row>
    <row r="187" spans="1:5" x14ac:dyDescent="0.35">
      <c r="A187" s="1" t="s">
        <v>102</v>
      </c>
      <c r="B187">
        <v>0.44444444444444442</v>
      </c>
      <c r="C187">
        <f>_xlfn.PERCENTRANK.INC(B$2:B$1621,B187,1)</f>
        <v>0.1</v>
      </c>
      <c r="D187">
        <f t="shared" si="4"/>
        <v>14</v>
      </c>
      <c r="E187" t="str">
        <f t="shared" si="5"/>
        <v>train</v>
      </c>
    </row>
    <row r="188" spans="1:5" x14ac:dyDescent="0.35">
      <c r="A188" s="1" t="s">
        <v>109</v>
      </c>
      <c r="B188">
        <v>0.44444444444444442</v>
      </c>
      <c r="C188">
        <f>_xlfn.PERCENTRANK.INC(B$2:B$1621,B188,1)</f>
        <v>0.1</v>
      </c>
      <c r="D188">
        <f t="shared" si="4"/>
        <v>15</v>
      </c>
      <c r="E188" t="str">
        <f t="shared" si="5"/>
        <v>train</v>
      </c>
    </row>
    <row r="189" spans="1:5" x14ac:dyDescent="0.35">
      <c r="A189" s="1" t="s">
        <v>110</v>
      </c>
      <c r="B189">
        <v>0.3888888888888889</v>
      </c>
      <c r="C189">
        <f>_xlfn.PERCENTRANK.INC(B$2:B$1621,B189,1)</f>
        <v>0.1</v>
      </c>
      <c r="D189">
        <f t="shared" si="4"/>
        <v>16</v>
      </c>
      <c r="E189" t="str">
        <f t="shared" si="5"/>
        <v>train</v>
      </c>
    </row>
    <row r="190" spans="1:5" x14ac:dyDescent="0.35">
      <c r="A190" s="1" t="s">
        <v>119</v>
      </c>
      <c r="B190">
        <v>0.44444444444444442</v>
      </c>
      <c r="C190">
        <f>_xlfn.PERCENTRANK.INC(B$2:B$1621,B190,1)</f>
        <v>0.1</v>
      </c>
      <c r="D190">
        <f t="shared" si="4"/>
        <v>17</v>
      </c>
      <c r="E190" t="str">
        <f t="shared" si="5"/>
        <v>train</v>
      </c>
    </row>
    <row r="191" spans="1:5" x14ac:dyDescent="0.35">
      <c r="A191" s="1" t="s">
        <v>134</v>
      </c>
      <c r="B191">
        <v>0.38888888888888884</v>
      </c>
      <c r="C191">
        <f>_xlfn.PERCENTRANK.INC(B$2:B$1621,B191,1)</f>
        <v>0.1</v>
      </c>
      <c r="D191">
        <f t="shared" si="4"/>
        <v>18</v>
      </c>
      <c r="E191" t="str">
        <f t="shared" si="5"/>
        <v>train</v>
      </c>
    </row>
    <row r="192" spans="1:5" x14ac:dyDescent="0.35">
      <c r="A192" s="1" t="s">
        <v>135</v>
      </c>
      <c r="B192">
        <v>0.3888888888888889</v>
      </c>
      <c r="C192">
        <f>_xlfn.PERCENTRANK.INC(B$2:B$1621,B192,1)</f>
        <v>0.1</v>
      </c>
      <c r="D192">
        <f t="shared" si="4"/>
        <v>19</v>
      </c>
      <c r="E192" t="str">
        <f t="shared" si="5"/>
        <v>train</v>
      </c>
    </row>
    <row r="193" spans="1:5" x14ac:dyDescent="0.35">
      <c r="A193" s="1" t="s">
        <v>136</v>
      </c>
      <c r="B193">
        <v>0.40740740740740738</v>
      </c>
      <c r="C193">
        <f>_xlfn.PERCENTRANK.INC(B$2:B$1621,B193,1)</f>
        <v>0.1</v>
      </c>
      <c r="D193">
        <f t="shared" si="4"/>
        <v>20</v>
      </c>
      <c r="E193" t="str">
        <f t="shared" si="5"/>
        <v>train</v>
      </c>
    </row>
    <row r="194" spans="1:5" x14ac:dyDescent="0.35">
      <c r="A194" s="1" t="s">
        <v>142</v>
      </c>
      <c r="B194">
        <v>0.38888888888888884</v>
      </c>
      <c r="C194">
        <f>_xlfn.PERCENTRANK.INC(B$2:B$1621,B194,1)</f>
        <v>0.1</v>
      </c>
      <c r="D194">
        <f t="shared" si="4"/>
        <v>21</v>
      </c>
      <c r="E194" t="str">
        <f t="shared" si="5"/>
        <v>train</v>
      </c>
    </row>
    <row r="195" spans="1:5" x14ac:dyDescent="0.35">
      <c r="A195" s="1" t="s">
        <v>148</v>
      </c>
      <c r="B195">
        <v>0.38888888888888884</v>
      </c>
      <c r="C195">
        <f>_xlfn.PERCENTRANK.INC(B$2:B$1621,B195,1)</f>
        <v>0.1</v>
      </c>
      <c r="D195">
        <f t="shared" ref="D195:D258" si="6">IF(C195=C194,D194+1,0)</f>
        <v>22</v>
      </c>
      <c r="E195" t="str">
        <f t="shared" ref="E195:E258" si="7">IF(D195&lt;0.8*COUNTIF(C$2:C$1621,C195),"train",IF(D195&lt;0.9*COUNTIF(C$2:C$1621,C195),"test","val"))</f>
        <v>train</v>
      </c>
    </row>
    <row r="196" spans="1:5" x14ac:dyDescent="0.35">
      <c r="A196" s="1" t="s">
        <v>152</v>
      </c>
      <c r="B196">
        <v>0.42222222222222222</v>
      </c>
      <c r="C196">
        <f>_xlfn.PERCENTRANK.INC(B$2:B$1621,B196,1)</f>
        <v>0.1</v>
      </c>
      <c r="D196">
        <f t="shared" si="6"/>
        <v>23</v>
      </c>
      <c r="E196" t="str">
        <f t="shared" si="7"/>
        <v>train</v>
      </c>
    </row>
    <row r="197" spans="1:5" x14ac:dyDescent="0.35">
      <c r="A197" s="1" t="s">
        <v>154</v>
      </c>
      <c r="B197">
        <v>0.41666666666666663</v>
      </c>
      <c r="C197">
        <f>_xlfn.PERCENTRANK.INC(B$2:B$1621,B197,1)</f>
        <v>0.1</v>
      </c>
      <c r="D197">
        <f t="shared" si="6"/>
        <v>24</v>
      </c>
      <c r="E197" t="str">
        <f t="shared" si="7"/>
        <v>train</v>
      </c>
    </row>
    <row r="198" spans="1:5" x14ac:dyDescent="0.35">
      <c r="A198" s="1" t="s">
        <v>163</v>
      </c>
      <c r="B198">
        <v>0.40740740740740744</v>
      </c>
      <c r="C198">
        <f>_xlfn.PERCENTRANK.INC(B$2:B$1621,B198,1)</f>
        <v>0.1</v>
      </c>
      <c r="D198">
        <f t="shared" si="6"/>
        <v>25</v>
      </c>
      <c r="E198" t="str">
        <f t="shared" si="7"/>
        <v>train</v>
      </c>
    </row>
    <row r="199" spans="1:5" x14ac:dyDescent="0.35">
      <c r="A199" s="1" t="s">
        <v>164</v>
      </c>
      <c r="B199">
        <v>0.38888888888888884</v>
      </c>
      <c r="C199">
        <f>_xlfn.PERCENTRANK.INC(B$2:B$1621,B199,1)</f>
        <v>0.1</v>
      </c>
      <c r="D199">
        <f t="shared" si="6"/>
        <v>26</v>
      </c>
      <c r="E199" t="str">
        <f t="shared" si="7"/>
        <v>train</v>
      </c>
    </row>
    <row r="200" spans="1:5" x14ac:dyDescent="0.35">
      <c r="A200" s="1" t="s">
        <v>177</v>
      </c>
      <c r="B200">
        <v>0.40740740740740738</v>
      </c>
      <c r="C200">
        <f>_xlfn.PERCENTRANK.INC(B$2:B$1621,B200,1)</f>
        <v>0.1</v>
      </c>
      <c r="D200">
        <f t="shared" si="6"/>
        <v>27</v>
      </c>
      <c r="E200" t="str">
        <f t="shared" si="7"/>
        <v>train</v>
      </c>
    </row>
    <row r="201" spans="1:5" x14ac:dyDescent="0.35">
      <c r="A201" s="1" t="s">
        <v>182</v>
      </c>
      <c r="B201">
        <v>0.38888888888888884</v>
      </c>
      <c r="C201">
        <f>_xlfn.PERCENTRANK.INC(B$2:B$1621,B201,1)</f>
        <v>0.1</v>
      </c>
      <c r="D201">
        <f t="shared" si="6"/>
        <v>28</v>
      </c>
      <c r="E201" t="str">
        <f t="shared" si="7"/>
        <v>train</v>
      </c>
    </row>
    <row r="202" spans="1:5" x14ac:dyDescent="0.35">
      <c r="A202" s="1" t="s">
        <v>186</v>
      </c>
      <c r="B202">
        <v>0.44444444444444442</v>
      </c>
      <c r="C202">
        <f>_xlfn.PERCENTRANK.INC(B$2:B$1621,B202,1)</f>
        <v>0.1</v>
      </c>
      <c r="D202">
        <f t="shared" si="6"/>
        <v>29</v>
      </c>
      <c r="E202" t="str">
        <f t="shared" si="7"/>
        <v>train</v>
      </c>
    </row>
    <row r="203" spans="1:5" x14ac:dyDescent="0.35">
      <c r="A203" s="1" t="s">
        <v>188</v>
      </c>
      <c r="B203">
        <v>0.44444444444444442</v>
      </c>
      <c r="C203">
        <f>_xlfn.PERCENTRANK.INC(B$2:B$1621,B203,1)</f>
        <v>0.1</v>
      </c>
      <c r="D203">
        <f t="shared" si="6"/>
        <v>30</v>
      </c>
      <c r="E203" t="str">
        <f t="shared" si="7"/>
        <v>train</v>
      </c>
    </row>
    <row r="204" spans="1:5" x14ac:dyDescent="0.35">
      <c r="A204" s="1" t="s">
        <v>197</v>
      </c>
      <c r="B204">
        <v>0.44444444444444442</v>
      </c>
      <c r="C204">
        <f>_xlfn.PERCENTRANK.INC(B$2:B$1621,B204,1)</f>
        <v>0.1</v>
      </c>
      <c r="D204">
        <f t="shared" si="6"/>
        <v>31</v>
      </c>
      <c r="E204" t="str">
        <f t="shared" si="7"/>
        <v>train</v>
      </c>
    </row>
    <row r="205" spans="1:5" x14ac:dyDescent="0.35">
      <c r="A205" s="1" t="s">
        <v>200</v>
      </c>
      <c r="B205">
        <v>0.38888888888888884</v>
      </c>
      <c r="C205">
        <f>_xlfn.PERCENTRANK.INC(B$2:B$1621,B205,1)</f>
        <v>0.1</v>
      </c>
      <c r="D205">
        <f t="shared" si="6"/>
        <v>32</v>
      </c>
      <c r="E205" t="str">
        <f t="shared" si="7"/>
        <v>train</v>
      </c>
    </row>
    <row r="206" spans="1:5" x14ac:dyDescent="0.35">
      <c r="A206" s="1" t="s">
        <v>211</v>
      </c>
      <c r="B206">
        <v>0.44444444444444442</v>
      </c>
      <c r="C206">
        <f>_xlfn.PERCENTRANK.INC(B$2:B$1621,B206,1)</f>
        <v>0.1</v>
      </c>
      <c r="D206">
        <f t="shared" si="6"/>
        <v>33</v>
      </c>
      <c r="E206" t="str">
        <f t="shared" si="7"/>
        <v>train</v>
      </c>
    </row>
    <row r="207" spans="1:5" x14ac:dyDescent="0.35">
      <c r="A207" s="1" t="s">
        <v>215</v>
      </c>
      <c r="B207">
        <v>0.44444444444444442</v>
      </c>
      <c r="C207">
        <f>_xlfn.PERCENTRANK.INC(B$2:B$1621,B207,1)</f>
        <v>0.1</v>
      </c>
      <c r="D207">
        <f t="shared" si="6"/>
        <v>34</v>
      </c>
      <c r="E207" t="str">
        <f t="shared" si="7"/>
        <v>train</v>
      </c>
    </row>
    <row r="208" spans="1:5" x14ac:dyDescent="0.35">
      <c r="A208" s="1" t="s">
        <v>227</v>
      </c>
      <c r="B208">
        <v>0.44444444444444442</v>
      </c>
      <c r="C208">
        <f>_xlfn.PERCENTRANK.INC(B$2:B$1621,B208,1)</f>
        <v>0.1</v>
      </c>
      <c r="D208">
        <f t="shared" si="6"/>
        <v>35</v>
      </c>
      <c r="E208" t="str">
        <f t="shared" si="7"/>
        <v>train</v>
      </c>
    </row>
    <row r="209" spans="1:5" x14ac:dyDescent="0.35">
      <c r="A209" s="1" t="s">
        <v>228</v>
      </c>
      <c r="B209">
        <v>0.44444444444444442</v>
      </c>
      <c r="C209">
        <f>_xlfn.PERCENTRANK.INC(B$2:B$1621,B209,1)</f>
        <v>0.1</v>
      </c>
      <c r="D209">
        <f t="shared" si="6"/>
        <v>36</v>
      </c>
      <c r="E209" t="str">
        <f t="shared" si="7"/>
        <v>train</v>
      </c>
    </row>
    <row r="210" spans="1:5" x14ac:dyDescent="0.35">
      <c r="A210" s="1" t="s">
        <v>238</v>
      </c>
      <c r="B210">
        <v>0.3888888888888889</v>
      </c>
      <c r="C210">
        <f>_xlfn.PERCENTRANK.INC(B$2:B$1621,B210,1)</f>
        <v>0.1</v>
      </c>
      <c r="D210">
        <f t="shared" si="6"/>
        <v>37</v>
      </c>
      <c r="E210" t="str">
        <f t="shared" si="7"/>
        <v>train</v>
      </c>
    </row>
    <row r="211" spans="1:5" x14ac:dyDescent="0.35">
      <c r="A211" s="1" t="s">
        <v>239</v>
      </c>
      <c r="B211">
        <v>0.38888888888888884</v>
      </c>
      <c r="C211">
        <f>_xlfn.PERCENTRANK.INC(B$2:B$1621,B211,1)</f>
        <v>0.1</v>
      </c>
      <c r="D211">
        <f t="shared" si="6"/>
        <v>38</v>
      </c>
      <c r="E211" t="str">
        <f t="shared" si="7"/>
        <v>train</v>
      </c>
    </row>
    <row r="212" spans="1:5" x14ac:dyDescent="0.35">
      <c r="A212" s="1" t="s">
        <v>241</v>
      </c>
      <c r="B212">
        <v>0.44444444444444442</v>
      </c>
      <c r="C212">
        <f>_xlfn.PERCENTRANK.INC(B$2:B$1621,B212,1)</f>
        <v>0.1</v>
      </c>
      <c r="D212">
        <f t="shared" si="6"/>
        <v>39</v>
      </c>
      <c r="E212" t="str">
        <f t="shared" si="7"/>
        <v>train</v>
      </c>
    </row>
    <row r="213" spans="1:5" x14ac:dyDescent="0.35">
      <c r="A213" s="1" t="s">
        <v>247</v>
      </c>
      <c r="B213">
        <v>0.40740740740740744</v>
      </c>
      <c r="C213">
        <f>_xlfn.PERCENTRANK.INC(B$2:B$1621,B213,1)</f>
        <v>0.1</v>
      </c>
      <c r="D213">
        <f t="shared" si="6"/>
        <v>40</v>
      </c>
      <c r="E213" t="str">
        <f t="shared" si="7"/>
        <v>train</v>
      </c>
    </row>
    <row r="214" spans="1:5" x14ac:dyDescent="0.35">
      <c r="A214" s="1" t="s">
        <v>248</v>
      </c>
      <c r="B214">
        <v>0.44444444444444442</v>
      </c>
      <c r="C214">
        <f>_xlfn.PERCENTRANK.INC(B$2:B$1621,B214,1)</f>
        <v>0.1</v>
      </c>
      <c r="D214">
        <f t="shared" si="6"/>
        <v>41</v>
      </c>
      <c r="E214" t="str">
        <f t="shared" si="7"/>
        <v>train</v>
      </c>
    </row>
    <row r="215" spans="1:5" x14ac:dyDescent="0.35">
      <c r="A215" s="1" t="s">
        <v>258</v>
      </c>
      <c r="B215">
        <v>0.44444444444444442</v>
      </c>
      <c r="C215">
        <f>_xlfn.PERCENTRANK.INC(B$2:B$1621,B215,1)</f>
        <v>0.1</v>
      </c>
      <c r="D215">
        <f t="shared" si="6"/>
        <v>42</v>
      </c>
      <c r="E215" t="str">
        <f t="shared" si="7"/>
        <v>train</v>
      </c>
    </row>
    <row r="216" spans="1:5" x14ac:dyDescent="0.35">
      <c r="A216" s="1" t="s">
        <v>265</v>
      </c>
      <c r="B216">
        <v>0.44444444444444442</v>
      </c>
      <c r="C216">
        <f>_xlfn.PERCENTRANK.INC(B$2:B$1621,B216,1)</f>
        <v>0.1</v>
      </c>
      <c r="D216">
        <f t="shared" si="6"/>
        <v>43</v>
      </c>
      <c r="E216" t="str">
        <f t="shared" si="7"/>
        <v>train</v>
      </c>
    </row>
    <row r="217" spans="1:5" x14ac:dyDescent="0.35">
      <c r="A217" s="1" t="s">
        <v>277</v>
      </c>
      <c r="B217">
        <v>0.40740740740740744</v>
      </c>
      <c r="C217">
        <f>_xlfn.PERCENTRANK.INC(B$2:B$1621,B217,1)</f>
        <v>0.1</v>
      </c>
      <c r="D217">
        <f t="shared" si="6"/>
        <v>44</v>
      </c>
      <c r="E217" t="str">
        <f t="shared" si="7"/>
        <v>train</v>
      </c>
    </row>
    <row r="218" spans="1:5" x14ac:dyDescent="0.35">
      <c r="A218" s="1" t="s">
        <v>280</v>
      </c>
      <c r="B218">
        <v>0.44444444444444442</v>
      </c>
      <c r="C218">
        <f>_xlfn.PERCENTRANK.INC(B$2:B$1621,B218,1)</f>
        <v>0.1</v>
      </c>
      <c r="D218">
        <f t="shared" si="6"/>
        <v>45</v>
      </c>
      <c r="E218" t="str">
        <f t="shared" si="7"/>
        <v>train</v>
      </c>
    </row>
    <row r="219" spans="1:5" x14ac:dyDescent="0.35">
      <c r="A219" s="1" t="s">
        <v>298</v>
      </c>
      <c r="B219">
        <v>0.40740740740740744</v>
      </c>
      <c r="C219">
        <f>_xlfn.PERCENTRANK.INC(B$2:B$1621,B219,1)</f>
        <v>0.1</v>
      </c>
      <c r="D219">
        <f t="shared" si="6"/>
        <v>46</v>
      </c>
      <c r="E219" t="str">
        <f t="shared" si="7"/>
        <v>train</v>
      </c>
    </row>
    <row r="220" spans="1:5" x14ac:dyDescent="0.35">
      <c r="A220" s="1" t="s">
        <v>312</v>
      </c>
      <c r="B220">
        <v>0.44444444444444442</v>
      </c>
      <c r="C220">
        <f>_xlfn.PERCENTRANK.INC(B$2:B$1621,B220,1)</f>
        <v>0.1</v>
      </c>
      <c r="D220">
        <f t="shared" si="6"/>
        <v>47</v>
      </c>
      <c r="E220" t="str">
        <f t="shared" si="7"/>
        <v>train</v>
      </c>
    </row>
    <row r="221" spans="1:5" x14ac:dyDescent="0.35">
      <c r="A221" s="1" t="s">
        <v>315</v>
      </c>
      <c r="B221">
        <v>0.44444444444444442</v>
      </c>
      <c r="C221">
        <f>_xlfn.PERCENTRANK.INC(B$2:B$1621,B221,1)</f>
        <v>0.1</v>
      </c>
      <c r="D221">
        <f t="shared" si="6"/>
        <v>48</v>
      </c>
      <c r="E221" t="str">
        <f t="shared" si="7"/>
        <v>train</v>
      </c>
    </row>
    <row r="222" spans="1:5" x14ac:dyDescent="0.35">
      <c r="A222" s="1" t="s">
        <v>364</v>
      </c>
      <c r="B222">
        <v>0.38888888888888884</v>
      </c>
      <c r="C222">
        <f>_xlfn.PERCENTRANK.INC(B$2:B$1621,B222,1)</f>
        <v>0.1</v>
      </c>
      <c r="D222">
        <f t="shared" si="6"/>
        <v>49</v>
      </c>
      <c r="E222" t="str">
        <f t="shared" si="7"/>
        <v>train</v>
      </c>
    </row>
    <row r="223" spans="1:5" x14ac:dyDescent="0.35">
      <c r="A223" s="1" t="s">
        <v>370</v>
      </c>
      <c r="B223">
        <v>0.42592592592592593</v>
      </c>
      <c r="C223">
        <f>_xlfn.PERCENTRANK.INC(B$2:B$1621,B223,1)</f>
        <v>0.1</v>
      </c>
      <c r="D223">
        <f t="shared" si="6"/>
        <v>50</v>
      </c>
      <c r="E223" t="str">
        <f t="shared" si="7"/>
        <v>train</v>
      </c>
    </row>
    <row r="224" spans="1:5" x14ac:dyDescent="0.35">
      <c r="A224" s="1" t="s">
        <v>371</v>
      </c>
      <c r="B224">
        <v>0.44444444444444442</v>
      </c>
      <c r="C224">
        <f>_xlfn.PERCENTRANK.INC(B$2:B$1621,B224,1)</f>
        <v>0.1</v>
      </c>
      <c r="D224">
        <f t="shared" si="6"/>
        <v>51</v>
      </c>
      <c r="E224" t="str">
        <f t="shared" si="7"/>
        <v>train</v>
      </c>
    </row>
    <row r="225" spans="1:5" x14ac:dyDescent="0.35">
      <c r="A225" s="1" t="s">
        <v>384</v>
      </c>
      <c r="B225">
        <v>0.44444444444444442</v>
      </c>
      <c r="C225">
        <f>_xlfn.PERCENTRANK.INC(B$2:B$1621,B225,1)</f>
        <v>0.1</v>
      </c>
      <c r="D225">
        <f t="shared" si="6"/>
        <v>52</v>
      </c>
      <c r="E225" t="str">
        <f t="shared" si="7"/>
        <v>train</v>
      </c>
    </row>
    <row r="226" spans="1:5" x14ac:dyDescent="0.35">
      <c r="A226" s="1" t="s">
        <v>391</v>
      </c>
      <c r="B226">
        <v>0.38888888888888884</v>
      </c>
      <c r="C226">
        <f>_xlfn.PERCENTRANK.INC(B$2:B$1621,B226,1)</f>
        <v>0.1</v>
      </c>
      <c r="D226">
        <f t="shared" si="6"/>
        <v>53</v>
      </c>
      <c r="E226" t="str">
        <f t="shared" si="7"/>
        <v>train</v>
      </c>
    </row>
    <row r="227" spans="1:5" x14ac:dyDescent="0.35">
      <c r="A227" s="1" t="s">
        <v>403</v>
      </c>
      <c r="B227">
        <v>0.44444444444444442</v>
      </c>
      <c r="C227">
        <f>_xlfn.PERCENTRANK.INC(B$2:B$1621,B227,1)</f>
        <v>0.1</v>
      </c>
      <c r="D227">
        <f t="shared" si="6"/>
        <v>54</v>
      </c>
      <c r="E227" t="str">
        <f t="shared" si="7"/>
        <v>train</v>
      </c>
    </row>
    <row r="228" spans="1:5" x14ac:dyDescent="0.35">
      <c r="A228" s="1" t="s">
        <v>414</v>
      </c>
      <c r="B228">
        <v>0.44444444444444442</v>
      </c>
      <c r="C228">
        <f>_xlfn.PERCENTRANK.INC(B$2:B$1621,B228,1)</f>
        <v>0.1</v>
      </c>
      <c r="D228">
        <f t="shared" si="6"/>
        <v>55</v>
      </c>
      <c r="E228" t="str">
        <f t="shared" si="7"/>
        <v>train</v>
      </c>
    </row>
    <row r="229" spans="1:5" x14ac:dyDescent="0.35">
      <c r="A229" s="1" t="s">
        <v>417</v>
      </c>
      <c r="B229">
        <v>0.44444444444444442</v>
      </c>
      <c r="C229">
        <f>_xlfn.PERCENTRANK.INC(B$2:B$1621,B229,1)</f>
        <v>0.1</v>
      </c>
      <c r="D229">
        <f t="shared" si="6"/>
        <v>56</v>
      </c>
      <c r="E229" t="str">
        <f t="shared" si="7"/>
        <v>train</v>
      </c>
    </row>
    <row r="230" spans="1:5" x14ac:dyDescent="0.35">
      <c r="A230" s="1" t="s">
        <v>423</v>
      </c>
      <c r="B230">
        <v>0.3888888888888889</v>
      </c>
      <c r="C230">
        <f>_xlfn.PERCENTRANK.INC(B$2:B$1621,B230,1)</f>
        <v>0.1</v>
      </c>
      <c r="D230">
        <f t="shared" si="6"/>
        <v>57</v>
      </c>
      <c r="E230" t="str">
        <f t="shared" si="7"/>
        <v>train</v>
      </c>
    </row>
    <row r="231" spans="1:5" x14ac:dyDescent="0.35">
      <c r="A231" s="1" t="s">
        <v>429</v>
      </c>
      <c r="B231">
        <v>0.40740740740740744</v>
      </c>
      <c r="C231">
        <f>_xlfn.PERCENTRANK.INC(B$2:B$1621,B231,1)</f>
        <v>0.1</v>
      </c>
      <c r="D231">
        <f t="shared" si="6"/>
        <v>58</v>
      </c>
      <c r="E231" t="str">
        <f t="shared" si="7"/>
        <v>train</v>
      </c>
    </row>
    <row r="232" spans="1:5" x14ac:dyDescent="0.35">
      <c r="A232" s="1" t="s">
        <v>430</v>
      </c>
      <c r="B232">
        <v>0.44444444444444442</v>
      </c>
      <c r="C232">
        <f>_xlfn.PERCENTRANK.INC(B$2:B$1621,B232,1)</f>
        <v>0.1</v>
      </c>
      <c r="D232">
        <f t="shared" si="6"/>
        <v>59</v>
      </c>
      <c r="E232" t="str">
        <f t="shared" si="7"/>
        <v>train</v>
      </c>
    </row>
    <row r="233" spans="1:5" x14ac:dyDescent="0.35">
      <c r="A233" s="1" t="s">
        <v>436</v>
      </c>
      <c r="B233">
        <v>0.44444444444444442</v>
      </c>
      <c r="C233">
        <f>_xlfn.PERCENTRANK.INC(B$2:B$1621,B233,1)</f>
        <v>0.1</v>
      </c>
      <c r="D233">
        <f t="shared" si="6"/>
        <v>60</v>
      </c>
      <c r="E233" t="str">
        <f t="shared" si="7"/>
        <v>train</v>
      </c>
    </row>
    <row r="234" spans="1:5" x14ac:dyDescent="0.35">
      <c r="A234" s="1" t="s">
        <v>444</v>
      </c>
      <c r="B234">
        <v>0.3888888888888889</v>
      </c>
      <c r="C234">
        <f>_xlfn.PERCENTRANK.INC(B$2:B$1621,B234,1)</f>
        <v>0.1</v>
      </c>
      <c r="D234">
        <f t="shared" si="6"/>
        <v>61</v>
      </c>
      <c r="E234" t="str">
        <f t="shared" si="7"/>
        <v>train</v>
      </c>
    </row>
    <row r="235" spans="1:5" x14ac:dyDescent="0.35">
      <c r="A235" s="1" t="s">
        <v>463</v>
      </c>
      <c r="B235">
        <v>0.37777777777777777</v>
      </c>
      <c r="C235">
        <f>_xlfn.PERCENTRANK.INC(B$2:B$1621,B235,1)</f>
        <v>0.1</v>
      </c>
      <c r="D235">
        <f t="shared" si="6"/>
        <v>62</v>
      </c>
      <c r="E235" t="str">
        <f t="shared" si="7"/>
        <v>train</v>
      </c>
    </row>
    <row r="236" spans="1:5" x14ac:dyDescent="0.35">
      <c r="A236" s="1" t="s">
        <v>466</v>
      </c>
      <c r="B236">
        <v>0.44444444444444442</v>
      </c>
      <c r="C236">
        <f>_xlfn.PERCENTRANK.INC(B$2:B$1621,B236,1)</f>
        <v>0.1</v>
      </c>
      <c r="D236">
        <f t="shared" si="6"/>
        <v>63</v>
      </c>
      <c r="E236" t="str">
        <f t="shared" si="7"/>
        <v>train</v>
      </c>
    </row>
    <row r="237" spans="1:5" x14ac:dyDescent="0.35">
      <c r="A237" s="1" t="s">
        <v>469</v>
      </c>
      <c r="B237">
        <v>0.3888888888888889</v>
      </c>
      <c r="C237">
        <f>_xlfn.PERCENTRANK.INC(B$2:B$1621,B237,1)</f>
        <v>0.1</v>
      </c>
      <c r="D237">
        <f t="shared" si="6"/>
        <v>64</v>
      </c>
      <c r="E237" t="str">
        <f t="shared" si="7"/>
        <v>train</v>
      </c>
    </row>
    <row r="238" spans="1:5" x14ac:dyDescent="0.35">
      <c r="A238" s="1" t="s">
        <v>476</v>
      </c>
      <c r="B238">
        <v>0.40740740740740744</v>
      </c>
      <c r="C238">
        <f>_xlfn.PERCENTRANK.INC(B$2:B$1621,B238,1)</f>
        <v>0.1</v>
      </c>
      <c r="D238">
        <f t="shared" si="6"/>
        <v>65</v>
      </c>
      <c r="E238" t="str">
        <f t="shared" si="7"/>
        <v>train</v>
      </c>
    </row>
    <row r="239" spans="1:5" x14ac:dyDescent="0.35">
      <c r="A239" s="1" t="s">
        <v>484</v>
      </c>
      <c r="B239">
        <v>0.44444444444444442</v>
      </c>
      <c r="C239">
        <f>_xlfn.PERCENTRANK.INC(B$2:B$1621,B239,1)</f>
        <v>0.1</v>
      </c>
      <c r="D239">
        <f t="shared" si="6"/>
        <v>66</v>
      </c>
      <c r="E239" t="str">
        <f t="shared" si="7"/>
        <v>train</v>
      </c>
    </row>
    <row r="240" spans="1:5" x14ac:dyDescent="0.35">
      <c r="A240" s="1" t="s">
        <v>490</v>
      </c>
      <c r="B240">
        <v>0.44444444444444442</v>
      </c>
      <c r="C240">
        <f>_xlfn.PERCENTRANK.INC(B$2:B$1621,B240,1)</f>
        <v>0.1</v>
      </c>
      <c r="D240">
        <f t="shared" si="6"/>
        <v>67</v>
      </c>
      <c r="E240" t="str">
        <f t="shared" si="7"/>
        <v>train</v>
      </c>
    </row>
    <row r="241" spans="1:5" x14ac:dyDescent="0.35">
      <c r="A241" s="1" t="s">
        <v>496</v>
      </c>
      <c r="B241">
        <v>0.38888888888888884</v>
      </c>
      <c r="C241">
        <f>_xlfn.PERCENTRANK.INC(B$2:B$1621,B241,1)</f>
        <v>0.1</v>
      </c>
      <c r="D241">
        <f t="shared" si="6"/>
        <v>68</v>
      </c>
      <c r="E241" t="str">
        <f t="shared" si="7"/>
        <v>train</v>
      </c>
    </row>
    <row r="242" spans="1:5" x14ac:dyDescent="0.35">
      <c r="A242" s="1" t="s">
        <v>505</v>
      </c>
      <c r="B242">
        <v>0.44444444444444442</v>
      </c>
      <c r="C242">
        <f>_xlfn.PERCENTRANK.INC(B$2:B$1621,B242,1)</f>
        <v>0.1</v>
      </c>
      <c r="D242">
        <f t="shared" si="6"/>
        <v>69</v>
      </c>
      <c r="E242" t="str">
        <f t="shared" si="7"/>
        <v>train</v>
      </c>
    </row>
    <row r="243" spans="1:5" x14ac:dyDescent="0.35">
      <c r="A243" s="1" t="s">
        <v>506</v>
      </c>
      <c r="B243">
        <v>0.3888888888888889</v>
      </c>
      <c r="C243">
        <f>_xlfn.PERCENTRANK.INC(B$2:B$1621,B243,1)</f>
        <v>0.1</v>
      </c>
      <c r="D243">
        <f t="shared" si="6"/>
        <v>70</v>
      </c>
      <c r="E243" t="str">
        <f t="shared" si="7"/>
        <v>train</v>
      </c>
    </row>
    <row r="244" spans="1:5" x14ac:dyDescent="0.35">
      <c r="A244" s="1" t="s">
        <v>513</v>
      </c>
      <c r="B244">
        <v>0.44444444444444442</v>
      </c>
      <c r="C244">
        <f>_xlfn.PERCENTRANK.INC(B$2:B$1621,B244,1)</f>
        <v>0.1</v>
      </c>
      <c r="D244">
        <f t="shared" si="6"/>
        <v>71</v>
      </c>
      <c r="E244" t="str">
        <f t="shared" si="7"/>
        <v>train</v>
      </c>
    </row>
    <row r="245" spans="1:5" x14ac:dyDescent="0.35">
      <c r="A245" s="1" t="s">
        <v>516</v>
      </c>
      <c r="B245">
        <v>0.44444444444444442</v>
      </c>
      <c r="C245">
        <f>_xlfn.PERCENTRANK.INC(B$2:B$1621,B245,1)</f>
        <v>0.1</v>
      </c>
      <c r="D245">
        <f t="shared" si="6"/>
        <v>72</v>
      </c>
      <c r="E245" t="str">
        <f t="shared" si="7"/>
        <v>train</v>
      </c>
    </row>
    <row r="246" spans="1:5" x14ac:dyDescent="0.35">
      <c r="A246" s="1" t="s">
        <v>523</v>
      </c>
      <c r="B246">
        <v>0.44444444444444442</v>
      </c>
      <c r="C246">
        <f>_xlfn.PERCENTRANK.INC(B$2:B$1621,B246,1)</f>
        <v>0.1</v>
      </c>
      <c r="D246">
        <f t="shared" si="6"/>
        <v>73</v>
      </c>
      <c r="E246" t="str">
        <f t="shared" si="7"/>
        <v>train</v>
      </c>
    </row>
    <row r="247" spans="1:5" x14ac:dyDescent="0.35">
      <c r="A247" s="1" t="s">
        <v>524</v>
      </c>
      <c r="B247">
        <v>0.44444444444444436</v>
      </c>
      <c r="C247">
        <f>_xlfn.PERCENTRANK.INC(B$2:B$1621,B247,1)</f>
        <v>0.1</v>
      </c>
      <c r="D247">
        <f t="shared" si="6"/>
        <v>74</v>
      </c>
      <c r="E247" t="str">
        <f t="shared" si="7"/>
        <v>train</v>
      </c>
    </row>
    <row r="248" spans="1:5" x14ac:dyDescent="0.35">
      <c r="A248" s="1" t="s">
        <v>525</v>
      </c>
      <c r="B248">
        <v>0.44444444444444442</v>
      </c>
      <c r="C248">
        <f>_xlfn.PERCENTRANK.INC(B$2:B$1621,B248,1)</f>
        <v>0.1</v>
      </c>
      <c r="D248">
        <f t="shared" si="6"/>
        <v>75</v>
      </c>
      <c r="E248" t="str">
        <f t="shared" si="7"/>
        <v>train</v>
      </c>
    </row>
    <row r="249" spans="1:5" x14ac:dyDescent="0.35">
      <c r="A249" s="1" t="s">
        <v>529</v>
      </c>
      <c r="B249">
        <v>0.44444444444444442</v>
      </c>
      <c r="C249">
        <f>_xlfn.PERCENTRANK.INC(B$2:B$1621,B249,1)</f>
        <v>0.1</v>
      </c>
      <c r="D249">
        <f t="shared" si="6"/>
        <v>76</v>
      </c>
      <c r="E249" t="str">
        <f t="shared" si="7"/>
        <v>train</v>
      </c>
    </row>
    <row r="250" spans="1:5" x14ac:dyDescent="0.35">
      <c r="A250" s="1" t="s">
        <v>530</v>
      </c>
      <c r="B250">
        <v>0.44444444444444442</v>
      </c>
      <c r="C250">
        <f>_xlfn.PERCENTRANK.INC(B$2:B$1621,B250,1)</f>
        <v>0.1</v>
      </c>
      <c r="D250">
        <f t="shared" si="6"/>
        <v>77</v>
      </c>
      <c r="E250" t="str">
        <f t="shared" si="7"/>
        <v>train</v>
      </c>
    </row>
    <row r="251" spans="1:5" x14ac:dyDescent="0.35">
      <c r="A251" s="1" t="s">
        <v>533</v>
      </c>
      <c r="B251">
        <v>0.44444444444444442</v>
      </c>
      <c r="C251">
        <f>_xlfn.PERCENTRANK.INC(B$2:B$1621,B251,1)</f>
        <v>0.1</v>
      </c>
      <c r="D251">
        <f t="shared" si="6"/>
        <v>78</v>
      </c>
      <c r="E251" t="str">
        <f t="shared" si="7"/>
        <v>train</v>
      </c>
    </row>
    <row r="252" spans="1:5" x14ac:dyDescent="0.35">
      <c r="A252" s="1" t="s">
        <v>541</v>
      </c>
      <c r="B252">
        <v>0.40740740740740744</v>
      </c>
      <c r="C252">
        <f>_xlfn.PERCENTRANK.INC(B$2:B$1621,B252,1)</f>
        <v>0.1</v>
      </c>
      <c r="D252">
        <f t="shared" si="6"/>
        <v>79</v>
      </c>
      <c r="E252" t="str">
        <f t="shared" si="7"/>
        <v>train</v>
      </c>
    </row>
    <row r="253" spans="1:5" x14ac:dyDescent="0.35">
      <c r="A253" s="1" t="s">
        <v>544</v>
      </c>
      <c r="B253">
        <v>0.44444444444444442</v>
      </c>
      <c r="C253">
        <f>_xlfn.PERCENTRANK.INC(B$2:B$1621,B253,1)</f>
        <v>0.1</v>
      </c>
      <c r="D253">
        <f t="shared" si="6"/>
        <v>80</v>
      </c>
      <c r="E253" t="str">
        <f t="shared" si="7"/>
        <v>train</v>
      </c>
    </row>
    <row r="254" spans="1:5" x14ac:dyDescent="0.35">
      <c r="A254" s="1" t="s">
        <v>551</v>
      </c>
      <c r="B254">
        <v>0.41666666666666663</v>
      </c>
      <c r="C254">
        <f>_xlfn.PERCENTRANK.INC(B$2:B$1621,B254,1)</f>
        <v>0.1</v>
      </c>
      <c r="D254">
        <f t="shared" si="6"/>
        <v>81</v>
      </c>
      <c r="E254" t="str">
        <f t="shared" si="7"/>
        <v>train</v>
      </c>
    </row>
    <row r="255" spans="1:5" x14ac:dyDescent="0.35">
      <c r="A255" s="1" t="s">
        <v>560</v>
      </c>
      <c r="B255">
        <v>0.44444444444444442</v>
      </c>
      <c r="C255">
        <f>_xlfn.PERCENTRANK.INC(B$2:B$1621,B255,1)</f>
        <v>0.1</v>
      </c>
      <c r="D255">
        <f t="shared" si="6"/>
        <v>82</v>
      </c>
      <c r="E255" t="str">
        <f t="shared" si="7"/>
        <v>train</v>
      </c>
    </row>
    <row r="256" spans="1:5" x14ac:dyDescent="0.35">
      <c r="A256" s="1" t="s">
        <v>570</v>
      </c>
      <c r="B256">
        <v>0.44444444444444442</v>
      </c>
      <c r="C256">
        <f>_xlfn.PERCENTRANK.INC(B$2:B$1621,B256,1)</f>
        <v>0.1</v>
      </c>
      <c r="D256">
        <f t="shared" si="6"/>
        <v>83</v>
      </c>
      <c r="E256" t="str">
        <f t="shared" si="7"/>
        <v>train</v>
      </c>
    </row>
    <row r="257" spans="1:5" x14ac:dyDescent="0.35">
      <c r="A257" s="1" t="s">
        <v>574</v>
      </c>
      <c r="B257">
        <v>0.3888888888888889</v>
      </c>
      <c r="C257">
        <f>_xlfn.PERCENTRANK.INC(B$2:B$1621,B257,1)</f>
        <v>0.1</v>
      </c>
      <c r="D257">
        <f t="shared" si="6"/>
        <v>84</v>
      </c>
      <c r="E257" t="str">
        <f t="shared" si="7"/>
        <v>train</v>
      </c>
    </row>
    <row r="258" spans="1:5" x14ac:dyDescent="0.35">
      <c r="A258" s="1" t="s">
        <v>582</v>
      </c>
      <c r="B258">
        <v>0.44444444444444442</v>
      </c>
      <c r="C258">
        <f>_xlfn.PERCENTRANK.INC(B$2:B$1621,B258,1)</f>
        <v>0.1</v>
      </c>
      <c r="D258">
        <f t="shared" si="6"/>
        <v>85</v>
      </c>
      <c r="E258" t="str">
        <f t="shared" si="7"/>
        <v>train</v>
      </c>
    </row>
    <row r="259" spans="1:5" x14ac:dyDescent="0.35">
      <c r="A259" s="1" t="s">
        <v>594</v>
      </c>
      <c r="B259">
        <v>0.44444444444444442</v>
      </c>
      <c r="C259">
        <f>_xlfn.PERCENTRANK.INC(B$2:B$1621,B259,1)</f>
        <v>0.1</v>
      </c>
      <c r="D259">
        <f t="shared" ref="D259:D322" si="8">IF(C259=C258,D258+1,0)</f>
        <v>86</v>
      </c>
      <c r="E259" t="str">
        <f t="shared" ref="E259:E322" si="9">IF(D259&lt;0.8*COUNTIF(C$2:C$1621,C259),"train",IF(D259&lt;0.9*COUNTIF(C$2:C$1621,C259),"test","val"))</f>
        <v>train</v>
      </c>
    </row>
    <row r="260" spans="1:5" x14ac:dyDescent="0.35">
      <c r="A260" s="1" t="s">
        <v>599</v>
      </c>
      <c r="B260">
        <v>0.40740740740740738</v>
      </c>
      <c r="C260">
        <f>_xlfn.PERCENTRANK.INC(B$2:B$1621,B260,1)</f>
        <v>0.1</v>
      </c>
      <c r="D260">
        <f t="shared" si="8"/>
        <v>87</v>
      </c>
      <c r="E260" t="str">
        <f t="shared" si="9"/>
        <v>train</v>
      </c>
    </row>
    <row r="261" spans="1:5" x14ac:dyDescent="0.35">
      <c r="A261" s="1" t="s">
        <v>605</v>
      </c>
      <c r="B261">
        <v>0.42222222222222217</v>
      </c>
      <c r="C261">
        <f>_xlfn.PERCENTRANK.INC(B$2:B$1621,B261,1)</f>
        <v>0.1</v>
      </c>
      <c r="D261">
        <f t="shared" si="8"/>
        <v>88</v>
      </c>
      <c r="E261" t="str">
        <f t="shared" si="9"/>
        <v>train</v>
      </c>
    </row>
    <row r="262" spans="1:5" x14ac:dyDescent="0.35">
      <c r="A262" s="1" t="s">
        <v>625</v>
      </c>
      <c r="B262">
        <v>0.44444444444444442</v>
      </c>
      <c r="C262">
        <f>_xlfn.PERCENTRANK.INC(B$2:B$1621,B262,1)</f>
        <v>0.1</v>
      </c>
      <c r="D262">
        <f t="shared" si="8"/>
        <v>89</v>
      </c>
      <c r="E262" t="str">
        <f t="shared" si="9"/>
        <v>train</v>
      </c>
    </row>
    <row r="263" spans="1:5" x14ac:dyDescent="0.35">
      <c r="A263" s="1" t="s">
        <v>632</v>
      </c>
      <c r="B263">
        <v>0.40740740740740738</v>
      </c>
      <c r="C263">
        <f>_xlfn.PERCENTRANK.INC(B$2:B$1621,B263,1)</f>
        <v>0.1</v>
      </c>
      <c r="D263">
        <f t="shared" si="8"/>
        <v>90</v>
      </c>
      <c r="E263" t="str">
        <f t="shared" si="9"/>
        <v>train</v>
      </c>
    </row>
    <row r="264" spans="1:5" x14ac:dyDescent="0.35">
      <c r="A264" s="1" t="s">
        <v>633</v>
      </c>
      <c r="B264">
        <v>0.44444444444444442</v>
      </c>
      <c r="C264">
        <f>_xlfn.PERCENTRANK.INC(B$2:B$1621,B264,1)</f>
        <v>0.1</v>
      </c>
      <c r="D264">
        <f t="shared" si="8"/>
        <v>91</v>
      </c>
      <c r="E264" t="str">
        <f t="shared" si="9"/>
        <v>train</v>
      </c>
    </row>
    <row r="265" spans="1:5" x14ac:dyDescent="0.35">
      <c r="A265" s="1" t="s">
        <v>636</v>
      </c>
      <c r="B265">
        <v>0.40740740740740744</v>
      </c>
      <c r="C265">
        <f>_xlfn.PERCENTRANK.INC(B$2:B$1621,B265,1)</f>
        <v>0.1</v>
      </c>
      <c r="D265">
        <f t="shared" si="8"/>
        <v>92</v>
      </c>
      <c r="E265" t="str">
        <f t="shared" si="9"/>
        <v>train</v>
      </c>
    </row>
    <row r="266" spans="1:5" x14ac:dyDescent="0.35">
      <c r="A266" s="1" t="s">
        <v>640</v>
      </c>
      <c r="B266">
        <v>0.40740740740740744</v>
      </c>
      <c r="C266">
        <f>_xlfn.PERCENTRANK.INC(B$2:B$1621,B266,1)</f>
        <v>0.1</v>
      </c>
      <c r="D266">
        <f t="shared" si="8"/>
        <v>93</v>
      </c>
      <c r="E266" t="str">
        <f t="shared" si="9"/>
        <v>train</v>
      </c>
    </row>
    <row r="267" spans="1:5" x14ac:dyDescent="0.35">
      <c r="A267" s="1" t="s">
        <v>649</v>
      </c>
      <c r="B267">
        <v>0.44444444444444442</v>
      </c>
      <c r="C267">
        <f>_xlfn.PERCENTRANK.INC(B$2:B$1621,B267,1)</f>
        <v>0.1</v>
      </c>
      <c r="D267">
        <f t="shared" si="8"/>
        <v>94</v>
      </c>
      <c r="E267" t="str">
        <f t="shared" si="9"/>
        <v>train</v>
      </c>
    </row>
    <row r="268" spans="1:5" x14ac:dyDescent="0.35">
      <c r="A268" s="1" t="s">
        <v>651</v>
      </c>
      <c r="B268">
        <v>0.44444444444444442</v>
      </c>
      <c r="C268">
        <f>_xlfn.PERCENTRANK.INC(B$2:B$1621,B268,1)</f>
        <v>0.1</v>
      </c>
      <c r="D268">
        <f t="shared" si="8"/>
        <v>95</v>
      </c>
      <c r="E268" t="str">
        <f t="shared" si="9"/>
        <v>train</v>
      </c>
    </row>
    <row r="269" spans="1:5" x14ac:dyDescent="0.35">
      <c r="A269" s="1" t="s">
        <v>665</v>
      </c>
      <c r="B269">
        <v>0.3888888888888889</v>
      </c>
      <c r="C269">
        <f>_xlfn.PERCENTRANK.INC(B$2:B$1621,B269,1)</f>
        <v>0.1</v>
      </c>
      <c r="D269">
        <f t="shared" si="8"/>
        <v>96</v>
      </c>
      <c r="E269" t="str">
        <f t="shared" si="9"/>
        <v>train</v>
      </c>
    </row>
    <row r="270" spans="1:5" x14ac:dyDescent="0.35">
      <c r="A270" s="1" t="s">
        <v>669</v>
      </c>
      <c r="B270">
        <v>0.44444444444444442</v>
      </c>
      <c r="C270">
        <f>_xlfn.PERCENTRANK.INC(B$2:B$1621,B270,1)</f>
        <v>0.1</v>
      </c>
      <c r="D270">
        <f t="shared" si="8"/>
        <v>97</v>
      </c>
      <c r="E270" t="str">
        <f t="shared" si="9"/>
        <v>train</v>
      </c>
    </row>
    <row r="271" spans="1:5" x14ac:dyDescent="0.35">
      <c r="A271" s="1" t="s">
        <v>671</v>
      </c>
      <c r="B271">
        <v>0.44444444444444442</v>
      </c>
      <c r="C271">
        <f>_xlfn.PERCENTRANK.INC(B$2:B$1621,B271,1)</f>
        <v>0.1</v>
      </c>
      <c r="D271">
        <f t="shared" si="8"/>
        <v>98</v>
      </c>
      <c r="E271" t="str">
        <f t="shared" si="9"/>
        <v>train</v>
      </c>
    </row>
    <row r="272" spans="1:5" x14ac:dyDescent="0.35">
      <c r="A272" s="1" t="s">
        <v>673</v>
      </c>
      <c r="B272">
        <v>0.41666666666666663</v>
      </c>
      <c r="C272">
        <f>_xlfn.PERCENTRANK.INC(B$2:B$1621,B272,1)</f>
        <v>0.1</v>
      </c>
      <c r="D272">
        <f t="shared" si="8"/>
        <v>99</v>
      </c>
      <c r="E272" t="str">
        <f t="shared" si="9"/>
        <v>train</v>
      </c>
    </row>
    <row r="273" spans="1:5" x14ac:dyDescent="0.35">
      <c r="A273" s="1" t="s">
        <v>674</v>
      </c>
      <c r="B273">
        <v>0.44444444444444442</v>
      </c>
      <c r="C273">
        <f>_xlfn.PERCENTRANK.INC(B$2:B$1621,B273,1)</f>
        <v>0.1</v>
      </c>
      <c r="D273">
        <f t="shared" si="8"/>
        <v>100</v>
      </c>
      <c r="E273" t="str">
        <f t="shared" si="9"/>
        <v>train</v>
      </c>
    </row>
    <row r="274" spans="1:5" x14ac:dyDescent="0.35">
      <c r="A274" s="1" t="s">
        <v>679</v>
      </c>
      <c r="B274">
        <v>0.38888888888888884</v>
      </c>
      <c r="C274">
        <f>_xlfn.PERCENTRANK.INC(B$2:B$1621,B274,1)</f>
        <v>0.1</v>
      </c>
      <c r="D274">
        <f t="shared" si="8"/>
        <v>101</v>
      </c>
      <c r="E274" t="str">
        <f t="shared" si="9"/>
        <v>train</v>
      </c>
    </row>
    <row r="275" spans="1:5" x14ac:dyDescent="0.35">
      <c r="A275" s="1" t="s">
        <v>685</v>
      </c>
      <c r="B275">
        <v>0.41666666666666669</v>
      </c>
      <c r="C275">
        <f>_xlfn.PERCENTRANK.INC(B$2:B$1621,B275,1)</f>
        <v>0.1</v>
      </c>
      <c r="D275">
        <f t="shared" si="8"/>
        <v>102</v>
      </c>
      <c r="E275" t="str">
        <f t="shared" si="9"/>
        <v>train</v>
      </c>
    </row>
    <row r="276" spans="1:5" x14ac:dyDescent="0.35">
      <c r="A276" s="1" t="s">
        <v>698</v>
      </c>
      <c r="B276">
        <v>0.44444444444444442</v>
      </c>
      <c r="C276">
        <f>_xlfn.PERCENTRANK.INC(B$2:B$1621,B276,1)</f>
        <v>0.1</v>
      </c>
      <c r="D276">
        <f t="shared" si="8"/>
        <v>103</v>
      </c>
      <c r="E276" t="str">
        <f t="shared" si="9"/>
        <v>train</v>
      </c>
    </row>
    <row r="277" spans="1:5" x14ac:dyDescent="0.35">
      <c r="A277" s="1" t="s">
        <v>703</v>
      </c>
      <c r="B277">
        <v>0.40740740740740738</v>
      </c>
      <c r="C277">
        <f>_xlfn.PERCENTRANK.INC(B$2:B$1621,B277,1)</f>
        <v>0.1</v>
      </c>
      <c r="D277">
        <f t="shared" si="8"/>
        <v>104</v>
      </c>
      <c r="E277" t="str">
        <f t="shared" si="9"/>
        <v>train</v>
      </c>
    </row>
    <row r="278" spans="1:5" x14ac:dyDescent="0.35">
      <c r="A278" s="1" t="s">
        <v>709</v>
      </c>
      <c r="B278">
        <v>0.44444444444444442</v>
      </c>
      <c r="C278">
        <f>_xlfn.PERCENTRANK.INC(B$2:B$1621,B278,1)</f>
        <v>0.1</v>
      </c>
      <c r="D278">
        <f t="shared" si="8"/>
        <v>105</v>
      </c>
      <c r="E278" t="str">
        <f t="shared" si="9"/>
        <v>train</v>
      </c>
    </row>
    <row r="279" spans="1:5" x14ac:dyDescent="0.35">
      <c r="A279" s="1" t="s">
        <v>714</v>
      </c>
      <c r="B279">
        <v>0.44444444444444442</v>
      </c>
      <c r="C279">
        <f>_xlfn.PERCENTRANK.INC(B$2:B$1621,B279,1)</f>
        <v>0.1</v>
      </c>
      <c r="D279">
        <f t="shared" si="8"/>
        <v>106</v>
      </c>
      <c r="E279" t="str">
        <f t="shared" si="9"/>
        <v>train</v>
      </c>
    </row>
    <row r="280" spans="1:5" x14ac:dyDescent="0.35">
      <c r="A280" s="1" t="s">
        <v>718</v>
      </c>
      <c r="B280">
        <v>0.44444444444444442</v>
      </c>
      <c r="C280">
        <f>_xlfn.PERCENTRANK.INC(B$2:B$1621,B280,1)</f>
        <v>0.1</v>
      </c>
      <c r="D280">
        <f t="shared" si="8"/>
        <v>107</v>
      </c>
      <c r="E280" t="str">
        <f t="shared" si="9"/>
        <v>train</v>
      </c>
    </row>
    <row r="281" spans="1:5" x14ac:dyDescent="0.35">
      <c r="A281" s="1" t="s">
        <v>719</v>
      </c>
      <c r="B281">
        <v>0.38888888888888884</v>
      </c>
      <c r="C281">
        <f>_xlfn.PERCENTRANK.INC(B$2:B$1621,B281,1)</f>
        <v>0.1</v>
      </c>
      <c r="D281">
        <f t="shared" si="8"/>
        <v>108</v>
      </c>
      <c r="E281" t="str">
        <f t="shared" si="9"/>
        <v>train</v>
      </c>
    </row>
    <row r="282" spans="1:5" x14ac:dyDescent="0.35">
      <c r="A282" s="1" t="s">
        <v>721</v>
      </c>
      <c r="B282">
        <v>0.3888888888888889</v>
      </c>
      <c r="C282">
        <f>_xlfn.PERCENTRANK.INC(B$2:B$1621,B282,1)</f>
        <v>0.1</v>
      </c>
      <c r="D282">
        <f t="shared" si="8"/>
        <v>109</v>
      </c>
      <c r="E282" t="str">
        <f t="shared" si="9"/>
        <v>train</v>
      </c>
    </row>
    <row r="283" spans="1:5" x14ac:dyDescent="0.35">
      <c r="A283" s="1" t="s">
        <v>723</v>
      </c>
      <c r="B283">
        <v>0.38888888888888884</v>
      </c>
      <c r="C283">
        <f>_xlfn.PERCENTRANK.INC(B$2:B$1621,B283,1)</f>
        <v>0.1</v>
      </c>
      <c r="D283">
        <f t="shared" si="8"/>
        <v>110</v>
      </c>
      <c r="E283" t="str">
        <f t="shared" si="9"/>
        <v>train</v>
      </c>
    </row>
    <row r="284" spans="1:5" x14ac:dyDescent="0.35">
      <c r="A284" s="1" t="s">
        <v>725</v>
      </c>
      <c r="B284">
        <v>0.44444444444444442</v>
      </c>
      <c r="C284">
        <f>_xlfn.PERCENTRANK.INC(B$2:B$1621,B284,1)</f>
        <v>0.1</v>
      </c>
      <c r="D284">
        <f t="shared" si="8"/>
        <v>111</v>
      </c>
      <c r="E284" t="str">
        <f t="shared" si="9"/>
        <v>train</v>
      </c>
    </row>
    <row r="285" spans="1:5" x14ac:dyDescent="0.35">
      <c r="A285" s="1" t="s">
        <v>730</v>
      </c>
      <c r="B285">
        <v>0.44444444444444442</v>
      </c>
      <c r="C285">
        <f>_xlfn.PERCENTRANK.INC(B$2:B$1621,B285,1)</f>
        <v>0.1</v>
      </c>
      <c r="D285">
        <f t="shared" si="8"/>
        <v>112</v>
      </c>
      <c r="E285" t="str">
        <f t="shared" si="9"/>
        <v>train</v>
      </c>
    </row>
    <row r="286" spans="1:5" x14ac:dyDescent="0.35">
      <c r="A286" s="1" t="s">
        <v>734</v>
      </c>
      <c r="B286">
        <v>0.44444444444444442</v>
      </c>
      <c r="C286">
        <f>_xlfn.PERCENTRANK.INC(B$2:B$1621,B286,1)</f>
        <v>0.1</v>
      </c>
      <c r="D286">
        <f t="shared" si="8"/>
        <v>113</v>
      </c>
      <c r="E286" t="str">
        <f t="shared" si="9"/>
        <v>train</v>
      </c>
    </row>
    <row r="287" spans="1:5" x14ac:dyDescent="0.35">
      <c r="A287" s="1" t="s">
        <v>738</v>
      </c>
      <c r="B287">
        <v>0.44444444444444442</v>
      </c>
      <c r="C287">
        <f>_xlfn.PERCENTRANK.INC(B$2:B$1621,B287,1)</f>
        <v>0.1</v>
      </c>
      <c r="D287">
        <f t="shared" si="8"/>
        <v>114</v>
      </c>
      <c r="E287" t="str">
        <f t="shared" si="9"/>
        <v>train</v>
      </c>
    </row>
    <row r="288" spans="1:5" x14ac:dyDescent="0.35">
      <c r="A288" s="1" t="s">
        <v>739</v>
      </c>
      <c r="B288">
        <v>0.44444444444444442</v>
      </c>
      <c r="C288">
        <f>_xlfn.PERCENTRANK.INC(B$2:B$1621,B288,1)</f>
        <v>0.1</v>
      </c>
      <c r="D288">
        <f t="shared" si="8"/>
        <v>115</v>
      </c>
      <c r="E288" t="str">
        <f t="shared" si="9"/>
        <v>train</v>
      </c>
    </row>
    <row r="289" spans="1:5" x14ac:dyDescent="0.35">
      <c r="A289" s="1" t="s">
        <v>748</v>
      </c>
      <c r="B289">
        <v>0.40740740740740738</v>
      </c>
      <c r="C289">
        <f>_xlfn.PERCENTRANK.INC(B$2:B$1621,B289,1)</f>
        <v>0.1</v>
      </c>
      <c r="D289">
        <f t="shared" si="8"/>
        <v>116</v>
      </c>
      <c r="E289" t="str">
        <f t="shared" si="9"/>
        <v>train</v>
      </c>
    </row>
    <row r="290" spans="1:5" x14ac:dyDescent="0.35">
      <c r="A290" s="1" t="s">
        <v>767</v>
      </c>
      <c r="B290">
        <v>0.44444444444444442</v>
      </c>
      <c r="C290">
        <f>_xlfn.PERCENTRANK.INC(B$2:B$1621,B290,1)</f>
        <v>0.1</v>
      </c>
      <c r="D290">
        <f t="shared" si="8"/>
        <v>117</v>
      </c>
      <c r="E290" t="str">
        <f t="shared" si="9"/>
        <v>train</v>
      </c>
    </row>
    <row r="291" spans="1:5" x14ac:dyDescent="0.35">
      <c r="A291" s="1" t="s">
        <v>772</v>
      </c>
      <c r="B291">
        <v>0.44444444444444442</v>
      </c>
      <c r="C291">
        <f>_xlfn.PERCENTRANK.INC(B$2:B$1621,B291,1)</f>
        <v>0.1</v>
      </c>
      <c r="D291">
        <f t="shared" si="8"/>
        <v>118</v>
      </c>
      <c r="E291" t="str">
        <f t="shared" si="9"/>
        <v>train</v>
      </c>
    </row>
    <row r="292" spans="1:5" x14ac:dyDescent="0.35">
      <c r="A292" s="1" t="s">
        <v>782</v>
      </c>
      <c r="B292">
        <v>0.41666666666666674</v>
      </c>
      <c r="C292">
        <f>_xlfn.PERCENTRANK.INC(B$2:B$1621,B292,1)</f>
        <v>0.1</v>
      </c>
      <c r="D292">
        <f t="shared" si="8"/>
        <v>119</v>
      </c>
      <c r="E292" t="str">
        <f t="shared" si="9"/>
        <v>train</v>
      </c>
    </row>
    <row r="293" spans="1:5" x14ac:dyDescent="0.35">
      <c r="A293" s="1" t="s">
        <v>803</v>
      </c>
      <c r="B293">
        <v>0.40740740740740744</v>
      </c>
      <c r="C293">
        <f>_xlfn.PERCENTRANK.INC(B$2:B$1621,B293,1)</f>
        <v>0.1</v>
      </c>
      <c r="D293">
        <f t="shared" si="8"/>
        <v>120</v>
      </c>
      <c r="E293" t="str">
        <f t="shared" si="9"/>
        <v>train</v>
      </c>
    </row>
    <row r="294" spans="1:5" x14ac:dyDescent="0.35">
      <c r="A294" s="1" t="s">
        <v>833</v>
      </c>
      <c r="B294">
        <v>0.44444444444444442</v>
      </c>
      <c r="C294">
        <f>_xlfn.PERCENTRANK.INC(B$2:B$1621,B294,1)</f>
        <v>0.1</v>
      </c>
      <c r="D294">
        <f t="shared" si="8"/>
        <v>121</v>
      </c>
      <c r="E294" t="str">
        <f t="shared" si="9"/>
        <v>train</v>
      </c>
    </row>
    <row r="295" spans="1:5" x14ac:dyDescent="0.35">
      <c r="A295" s="1" t="s">
        <v>834</v>
      </c>
      <c r="B295">
        <v>0.42592592592592587</v>
      </c>
      <c r="C295">
        <f>_xlfn.PERCENTRANK.INC(B$2:B$1621,B295,1)</f>
        <v>0.1</v>
      </c>
      <c r="D295">
        <f t="shared" si="8"/>
        <v>122</v>
      </c>
      <c r="E295" t="str">
        <f t="shared" si="9"/>
        <v>train</v>
      </c>
    </row>
    <row r="296" spans="1:5" x14ac:dyDescent="0.35">
      <c r="A296" s="1" t="s">
        <v>838</v>
      </c>
      <c r="B296">
        <v>0.38888888888888884</v>
      </c>
      <c r="C296">
        <f>_xlfn.PERCENTRANK.INC(B$2:B$1621,B296,1)</f>
        <v>0.1</v>
      </c>
      <c r="D296">
        <f t="shared" si="8"/>
        <v>123</v>
      </c>
      <c r="E296" t="str">
        <f t="shared" si="9"/>
        <v>train</v>
      </c>
    </row>
    <row r="297" spans="1:5" x14ac:dyDescent="0.35">
      <c r="A297" s="1" t="s">
        <v>846</v>
      </c>
      <c r="B297">
        <v>0.44444444444444442</v>
      </c>
      <c r="C297">
        <f>_xlfn.PERCENTRANK.INC(B$2:B$1621,B297,1)</f>
        <v>0.1</v>
      </c>
      <c r="D297">
        <f t="shared" si="8"/>
        <v>124</v>
      </c>
      <c r="E297" t="str">
        <f t="shared" si="9"/>
        <v>train</v>
      </c>
    </row>
    <row r="298" spans="1:5" x14ac:dyDescent="0.35">
      <c r="A298" s="1" t="s">
        <v>847</v>
      </c>
      <c r="B298">
        <v>0.44444444444444442</v>
      </c>
      <c r="C298">
        <f>_xlfn.PERCENTRANK.INC(B$2:B$1621,B298,1)</f>
        <v>0.1</v>
      </c>
      <c r="D298">
        <f t="shared" si="8"/>
        <v>125</v>
      </c>
      <c r="E298" t="str">
        <f t="shared" si="9"/>
        <v>train</v>
      </c>
    </row>
    <row r="299" spans="1:5" x14ac:dyDescent="0.35">
      <c r="A299" s="1" t="s">
        <v>852</v>
      </c>
      <c r="B299">
        <v>0.38888888888888884</v>
      </c>
      <c r="C299">
        <f>_xlfn.PERCENTRANK.INC(B$2:B$1621,B299,1)</f>
        <v>0.1</v>
      </c>
      <c r="D299">
        <f t="shared" si="8"/>
        <v>126</v>
      </c>
      <c r="E299" t="str">
        <f t="shared" si="9"/>
        <v>train</v>
      </c>
    </row>
    <row r="300" spans="1:5" x14ac:dyDescent="0.35">
      <c r="A300" s="1" t="s">
        <v>868</v>
      </c>
      <c r="B300">
        <v>0.38888888888888884</v>
      </c>
      <c r="C300">
        <f>_xlfn.PERCENTRANK.INC(B$2:B$1621,B300,1)</f>
        <v>0.1</v>
      </c>
      <c r="D300">
        <f t="shared" si="8"/>
        <v>127</v>
      </c>
      <c r="E300" t="str">
        <f t="shared" si="9"/>
        <v>train</v>
      </c>
    </row>
    <row r="301" spans="1:5" x14ac:dyDescent="0.35">
      <c r="A301" s="1" t="s">
        <v>873</v>
      </c>
      <c r="B301">
        <v>0.41666666666666663</v>
      </c>
      <c r="C301">
        <f>_xlfn.PERCENTRANK.INC(B$2:B$1621,B301,1)</f>
        <v>0.1</v>
      </c>
      <c r="D301">
        <f t="shared" si="8"/>
        <v>128</v>
      </c>
      <c r="E301" t="str">
        <f t="shared" si="9"/>
        <v>train</v>
      </c>
    </row>
    <row r="302" spans="1:5" x14ac:dyDescent="0.35">
      <c r="A302" s="1" t="s">
        <v>875</v>
      </c>
      <c r="B302">
        <v>0.38888888888888884</v>
      </c>
      <c r="C302">
        <f>_xlfn.PERCENTRANK.INC(B$2:B$1621,B302,1)</f>
        <v>0.1</v>
      </c>
      <c r="D302">
        <f t="shared" si="8"/>
        <v>129</v>
      </c>
      <c r="E302" t="str">
        <f t="shared" si="9"/>
        <v>train</v>
      </c>
    </row>
    <row r="303" spans="1:5" x14ac:dyDescent="0.35">
      <c r="A303" s="1" t="s">
        <v>887</v>
      </c>
      <c r="B303">
        <v>0.38888888888888884</v>
      </c>
      <c r="C303">
        <f>_xlfn.PERCENTRANK.INC(B$2:B$1621,B303,1)</f>
        <v>0.1</v>
      </c>
      <c r="D303">
        <f t="shared" si="8"/>
        <v>130</v>
      </c>
      <c r="E303" t="str">
        <f t="shared" si="9"/>
        <v>train</v>
      </c>
    </row>
    <row r="304" spans="1:5" x14ac:dyDescent="0.35">
      <c r="A304" s="1" t="s">
        <v>888</v>
      </c>
      <c r="B304">
        <v>0.44444444444444442</v>
      </c>
      <c r="C304">
        <f>_xlfn.PERCENTRANK.INC(B$2:B$1621,B304,1)</f>
        <v>0.1</v>
      </c>
      <c r="D304">
        <f t="shared" si="8"/>
        <v>131</v>
      </c>
      <c r="E304" t="str">
        <f t="shared" si="9"/>
        <v>train</v>
      </c>
    </row>
    <row r="305" spans="1:5" x14ac:dyDescent="0.35">
      <c r="A305" s="1" t="s">
        <v>889</v>
      </c>
      <c r="B305">
        <v>0.40740740740740738</v>
      </c>
      <c r="C305">
        <f>_xlfn.PERCENTRANK.INC(B$2:B$1621,B305,1)</f>
        <v>0.1</v>
      </c>
      <c r="D305">
        <f t="shared" si="8"/>
        <v>132</v>
      </c>
      <c r="E305" t="str">
        <f t="shared" si="9"/>
        <v>train</v>
      </c>
    </row>
    <row r="306" spans="1:5" x14ac:dyDescent="0.35">
      <c r="A306" s="1" t="s">
        <v>890</v>
      </c>
      <c r="B306">
        <v>0.44444444444444442</v>
      </c>
      <c r="C306">
        <f>_xlfn.PERCENTRANK.INC(B$2:B$1621,B306,1)</f>
        <v>0.1</v>
      </c>
      <c r="D306">
        <f t="shared" si="8"/>
        <v>133</v>
      </c>
      <c r="E306" t="str">
        <f t="shared" si="9"/>
        <v>train</v>
      </c>
    </row>
    <row r="307" spans="1:5" x14ac:dyDescent="0.35">
      <c r="A307" s="1" t="s">
        <v>891</v>
      </c>
      <c r="B307">
        <v>0.44444444444444442</v>
      </c>
      <c r="C307">
        <f>_xlfn.PERCENTRANK.INC(B$2:B$1621,B307,1)</f>
        <v>0.1</v>
      </c>
      <c r="D307">
        <f t="shared" si="8"/>
        <v>134</v>
      </c>
      <c r="E307" t="str">
        <f t="shared" si="9"/>
        <v>train</v>
      </c>
    </row>
    <row r="308" spans="1:5" x14ac:dyDescent="0.35">
      <c r="A308" s="1" t="s">
        <v>897</v>
      </c>
      <c r="B308">
        <v>0.44444444444444442</v>
      </c>
      <c r="C308">
        <f>_xlfn.PERCENTRANK.INC(B$2:B$1621,B308,1)</f>
        <v>0.1</v>
      </c>
      <c r="D308">
        <f t="shared" si="8"/>
        <v>135</v>
      </c>
      <c r="E308" t="str">
        <f t="shared" si="9"/>
        <v>train</v>
      </c>
    </row>
    <row r="309" spans="1:5" x14ac:dyDescent="0.35">
      <c r="A309" s="1" t="s">
        <v>903</v>
      </c>
      <c r="B309">
        <v>0.38888888888888884</v>
      </c>
      <c r="C309">
        <f>_xlfn.PERCENTRANK.INC(B$2:B$1621,B309,1)</f>
        <v>0.1</v>
      </c>
      <c r="D309">
        <f t="shared" si="8"/>
        <v>136</v>
      </c>
      <c r="E309" t="str">
        <f t="shared" si="9"/>
        <v>train</v>
      </c>
    </row>
    <row r="310" spans="1:5" x14ac:dyDescent="0.35">
      <c r="A310" s="1" t="s">
        <v>912</v>
      </c>
      <c r="B310">
        <v>0.3888888888888889</v>
      </c>
      <c r="C310">
        <f>_xlfn.PERCENTRANK.INC(B$2:B$1621,B310,1)</f>
        <v>0.1</v>
      </c>
      <c r="D310">
        <f t="shared" si="8"/>
        <v>137</v>
      </c>
      <c r="E310" t="str">
        <f t="shared" si="9"/>
        <v>train</v>
      </c>
    </row>
    <row r="311" spans="1:5" x14ac:dyDescent="0.35">
      <c r="A311" s="1" t="s">
        <v>915</v>
      </c>
      <c r="B311">
        <v>0.41666666666666663</v>
      </c>
      <c r="C311">
        <f>_xlfn.PERCENTRANK.INC(B$2:B$1621,B311,1)</f>
        <v>0.1</v>
      </c>
      <c r="D311">
        <f t="shared" si="8"/>
        <v>138</v>
      </c>
      <c r="E311" t="str">
        <f t="shared" si="9"/>
        <v>train</v>
      </c>
    </row>
    <row r="312" spans="1:5" x14ac:dyDescent="0.35">
      <c r="A312" s="1" t="s">
        <v>924</v>
      </c>
      <c r="B312">
        <v>0.38888888888888884</v>
      </c>
      <c r="C312">
        <f>_xlfn.PERCENTRANK.INC(B$2:B$1621,B312,1)</f>
        <v>0.1</v>
      </c>
      <c r="D312">
        <f t="shared" si="8"/>
        <v>139</v>
      </c>
      <c r="E312" t="str">
        <f t="shared" si="9"/>
        <v>train</v>
      </c>
    </row>
    <row r="313" spans="1:5" x14ac:dyDescent="0.35">
      <c r="A313" s="1" t="s">
        <v>926</v>
      </c>
      <c r="B313">
        <v>0.3888888888888889</v>
      </c>
      <c r="C313">
        <f>_xlfn.PERCENTRANK.INC(B$2:B$1621,B313,1)</f>
        <v>0.1</v>
      </c>
      <c r="D313">
        <f t="shared" si="8"/>
        <v>140</v>
      </c>
      <c r="E313" t="str">
        <f t="shared" si="9"/>
        <v>train</v>
      </c>
    </row>
    <row r="314" spans="1:5" x14ac:dyDescent="0.35">
      <c r="A314" s="1" t="s">
        <v>951</v>
      </c>
      <c r="B314">
        <v>0.44444444444444442</v>
      </c>
      <c r="C314">
        <f>_xlfn.PERCENTRANK.INC(B$2:B$1621,B314,1)</f>
        <v>0.1</v>
      </c>
      <c r="D314">
        <f t="shared" si="8"/>
        <v>141</v>
      </c>
      <c r="E314" t="str">
        <f t="shared" si="9"/>
        <v>train</v>
      </c>
    </row>
    <row r="315" spans="1:5" x14ac:dyDescent="0.35">
      <c r="A315" s="1" t="s">
        <v>964</v>
      </c>
      <c r="B315">
        <v>0.40740740740740744</v>
      </c>
      <c r="C315">
        <f>_xlfn.PERCENTRANK.INC(B$2:B$1621,B315,1)</f>
        <v>0.1</v>
      </c>
      <c r="D315">
        <f t="shared" si="8"/>
        <v>142</v>
      </c>
      <c r="E315" t="str">
        <f t="shared" si="9"/>
        <v>train</v>
      </c>
    </row>
    <row r="316" spans="1:5" x14ac:dyDescent="0.35">
      <c r="A316" s="1" t="s">
        <v>967</v>
      </c>
      <c r="B316">
        <v>0.4333333333333334</v>
      </c>
      <c r="C316">
        <f>_xlfn.PERCENTRANK.INC(B$2:B$1621,B316,1)</f>
        <v>0.1</v>
      </c>
      <c r="D316">
        <f t="shared" si="8"/>
        <v>143</v>
      </c>
      <c r="E316" t="str">
        <f t="shared" si="9"/>
        <v>train</v>
      </c>
    </row>
    <row r="317" spans="1:5" x14ac:dyDescent="0.35">
      <c r="A317" s="1" t="s">
        <v>971</v>
      </c>
      <c r="B317">
        <v>0.38888888888888884</v>
      </c>
      <c r="C317">
        <f>_xlfn.PERCENTRANK.INC(B$2:B$1621,B317,1)</f>
        <v>0.1</v>
      </c>
      <c r="D317">
        <f t="shared" si="8"/>
        <v>144</v>
      </c>
      <c r="E317" t="str">
        <f t="shared" si="9"/>
        <v>train</v>
      </c>
    </row>
    <row r="318" spans="1:5" x14ac:dyDescent="0.35">
      <c r="A318" s="1" t="s">
        <v>976</v>
      </c>
      <c r="B318">
        <v>0.40277777777777779</v>
      </c>
      <c r="C318">
        <f>_xlfn.PERCENTRANK.INC(B$2:B$1621,B318,1)</f>
        <v>0.1</v>
      </c>
      <c r="D318">
        <f t="shared" si="8"/>
        <v>145</v>
      </c>
      <c r="E318" t="str">
        <f t="shared" si="9"/>
        <v>train</v>
      </c>
    </row>
    <row r="319" spans="1:5" x14ac:dyDescent="0.35">
      <c r="A319" s="1" t="s">
        <v>977</v>
      </c>
      <c r="B319">
        <v>0.40740740740740738</v>
      </c>
      <c r="C319">
        <f>_xlfn.PERCENTRANK.INC(B$2:B$1621,B319,1)</f>
        <v>0.1</v>
      </c>
      <c r="D319">
        <f t="shared" si="8"/>
        <v>146</v>
      </c>
      <c r="E319" t="str">
        <f t="shared" si="9"/>
        <v>train</v>
      </c>
    </row>
    <row r="320" spans="1:5" x14ac:dyDescent="0.35">
      <c r="A320" s="1" t="s">
        <v>982</v>
      </c>
      <c r="B320">
        <v>0.44444444444444442</v>
      </c>
      <c r="C320">
        <f>_xlfn.PERCENTRANK.INC(B$2:B$1621,B320,1)</f>
        <v>0.1</v>
      </c>
      <c r="D320">
        <f t="shared" si="8"/>
        <v>147</v>
      </c>
      <c r="E320" t="str">
        <f t="shared" si="9"/>
        <v>train</v>
      </c>
    </row>
    <row r="321" spans="1:5" x14ac:dyDescent="0.35">
      <c r="A321" s="1" t="s">
        <v>996</v>
      </c>
      <c r="B321">
        <v>0.3888888888888889</v>
      </c>
      <c r="C321">
        <f>_xlfn.PERCENTRANK.INC(B$2:B$1621,B321,1)</f>
        <v>0.1</v>
      </c>
      <c r="D321">
        <f t="shared" si="8"/>
        <v>148</v>
      </c>
      <c r="E321" t="str">
        <f t="shared" si="9"/>
        <v>train</v>
      </c>
    </row>
    <row r="322" spans="1:5" x14ac:dyDescent="0.35">
      <c r="A322" s="1" t="s">
        <v>1018</v>
      </c>
      <c r="B322">
        <v>0.3888888888888889</v>
      </c>
      <c r="C322">
        <f>_xlfn.PERCENTRANK.INC(B$2:B$1621,B322,1)</f>
        <v>0.1</v>
      </c>
      <c r="D322">
        <f t="shared" si="8"/>
        <v>149</v>
      </c>
      <c r="E322" t="str">
        <f t="shared" si="9"/>
        <v>train</v>
      </c>
    </row>
    <row r="323" spans="1:5" x14ac:dyDescent="0.35">
      <c r="A323" s="1" t="s">
        <v>1025</v>
      </c>
      <c r="B323">
        <v>0.3888888888888889</v>
      </c>
      <c r="C323">
        <f>_xlfn.PERCENTRANK.INC(B$2:B$1621,B323,1)</f>
        <v>0.1</v>
      </c>
      <c r="D323">
        <f t="shared" ref="D323:D386" si="10">IF(C323=C322,D322+1,0)</f>
        <v>150</v>
      </c>
      <c r="E323" t="str">
        <f t="shared" ref="E323:E386" si="11">IF(D323&lt;0.8*COUNTIF(C$2:C$1621,C323),"train",IF(D323&lt;0.9*COUNTIF(C$2:C$1621,C323),"test","val"))</f>
        <v>train</v>
      </c>
    </row>
    <row r="324" spans="1:5" x14ac:dyDescent="0.35">
      <c r="A324" s="1" t="s">
        <v>1043</v>
      </c>
      <c r="B324">
        <v>0.44444444444444442</v>
      </c>
      <c r="C324">
        <f>_xlfn.PERCENTRANK.INC(B$2:B$1621,B324,1)</f>
        <v>0.1</v>
      </c>
      <c r="D324">
        <f t="shared" si="10"/>
        <v>151</v>
      </c>
      <c r="E324" t="str">
        <f t="shared" si="11"/>
        <v>train</v>
      </c>
    </row>
    <row r="325" spans="1:5" x14ac:dyDescent="0.35">
      <c r="A325" s="1" t="s">
        <v>1044</v>
      </c>
      <c r="B325">
        <v>0.40740740740740738</v>
      </c>
      <c r="C325">
        <f>_xlfn.PERCENTRANK.INC(B$2:B$1621,B325,1)</f>
        <v>0.1</v>
      </c>
      <c r="D325">
        <f t="shared" si="10"/>
        <v>152</v>
      </c>
      <c r="E325" t="str">
        <f t="shared" si="11"/>
        <v>train</v>
      </c>
    </row>
    <row r="326" spans="1:5" x14ac:dyDescent="0.35">
      <c r="A326" s="1" t="s">
        <v>1056</v>
      </c>
      <c r="B326">
        <v>0.44444444444444442</v>
      </c>
      <c r="C326">
        <f>_xlfn.PERCENTRANK.INC(B$2:B$1621,B326,1)</f>
        <v>0.1</v>
      </c>
      <c r="D326">
        <f t="shared" si="10"/>
        <v>153</v>
      </c>
      <c r="E326" t="str">
        <f t="shared" si="11"/>
        <v>train</v>
      </c>
    </row>
    <row r="327" spans="1:5" x14ac:dyDescent="0.35">
      <c r="A327" s="1" t="s">
        <v>1080</v>
      </c>
      <c r="B327">
        <v>0.40740740740740738</v>
      </c>
      <c r="C327">
        <f>_xlfn.PERCENTRANK.INC(B$2:B$1621,B327,1)</f>
        <v>0.1</v>
      </c>
      <c r="D327">
        <f t="shared" si="10"/>
        <v>154</v>
      </c>
      <c r="E327" t="str">
        <f t="shared" si="11"/>
        <v>train</v>
      </c>
    </row>
    <row r="328" spans="1:5" x14ac:dyDescent="0.35">
      <c r="A328" s="1" t="s">
        <v>1105</v>
      </c>
      <c r="B328">
        <v>0.44444444444444442</v>
      </c>
      <c r="C328">
        <f>_xlfn.PERCENTRANK.INC(B$2:B$1621,B328,1)</f>
        <v>0.1</v>
      </c>
      <c r="D328">
        <f t="shared" si="10"/>
        <v>155</v>
      </c>
      <c r="E328" t="str">
        <f t="shared" si="11"/>
        <v>train</v>
      </c>
    </row>
    <row r="329" spans="1:5" x14ac:dyDescent="0.35">
      <c r="A329" s="1" t="s">
        <v>1133</v>
      </c>
      <c r="B329">
        <v>0.44444444444444442</v>
      </c>
      <c r="C329">
        <f>_xlfn.PERCENTRANK.INC(B$2:B$1621,B329,1)</f>
        <v>0.1</v>
      </c>
      <c r="D329">
        <f t="shared" si="10"/>
        <v>156</v>
      </c>
      <c r="E329" t="str">
        <f t="shared" si="11"/>
        <v>train</v>
      </c>
    </row>
    <row r="330" spans="1:5" x14ac:dyDescent="0.35">
      <c r="A330" s="1" t="s">
        <v>1156</v>
      </c>
      <c r="B330">
        <v>0.44444444444444442</v>
      </c>
      <c r="C330">
        <f>_xlfn.PERCENTRANK.INC(B$2:B$1621,B330,1)</f>
        <v>0.1</v>
      </c>
      <c r="D330">
        <f t="shared" si="10"/>
        <v>157</v>
      </c>
      <c r="E330" t="str">
        <f t="shared" si="11"/>
        <v>train</v>
      </c>
    </row>
    <row r="331" spans="1:5" x14ac:dyDescent="0.35">
      <c r="A331" s="1" t="s">
        <v>1161</v>
      </c>
      <c r="B331">
        <v>0.3888888888888889</v>
      </c>
      <c r="C331">
        <f>_xlfn.PERCENTRANK.INC(B$2:B$1621,B331,1)</f>
        <v>0.1</v>
      </c>
      <c r="D331">
        <f t="shared" si="10"/>
        <v>158</v>
      </c>
      <c r="E331" t="str">
        <f t="shared" si="11"/>
        <v>train</v>
      </c>
    </row>
    <row r="332" spans="1:5" x14ac:dyDescent="0.35">
      <c r="A332" s="1" t="s">
        <v>1170</v>
      </c>
      <c r="B332">
        <v>0.44444444444444442</v>
      </c>
      <c r="C332">
        <f>_xlfn.PERCENTRANK.INC(B$2:B$1621,B332,1)</f>
        <v>0.1</v>
      </c>
      <c r="D332">
        <f t="shared" si="10"/>
        <v>159</v>
      </c>
      <c r="E332" t="str">
        <f t="shared" si="11"/>
        <v>train</v>
      </c>
    </row>
    <row r="333" spans="1:5" x14ac:dyDescent="0.35">
      <c r="A333" s="1" t="s">
        <v>1174</v>
      </c>
      <c r="B333">
        <v>0.44444444444444442</v>
      </c>
      <c r="C333">
        <f>_xlfn.PERCENTRANK.INC(B$2:B$1621,B333,1)</f>
        <v>0.1</v>
      </c>
      <c r="D333">
        <f t="shared" si="10"/>
        <v>160</v>
      </c>
      <c r="E333" t="str">
        <f t="shared" si="11"/>
        <v>test</v>
      </c>
    </row>
    <row r="334" spans="1:5" x14ac:dyDescent="0.35">
      <c r="A334" s="1" t="s">
        <v>1178</v>
      </c>
      <c r="B334">
        <v>0.44444444444444442</v>
      </c>
      <c r="C334">
        <f>_xlfn.PERCENTRANK.INC(B$2:B$1621,B334,1)</f>
        <v>0.1</v>
      </c>
      <c r="D334">
        <f t="shared" si="10"/>
        <v>161</v>
      </c>
      <c r="E334" t="str">
        <f t="shared" si="11"/>
        <v>test</v>
      </c>
    </row>
    <row r="335" spans="1:5" x14ac:dyDescent="0.35">
      <c r="A335" s="1" t="s">
        <v>1179</v>
      </c>
      <c r="B335">
        <v>0.3888888888888889</v>
      </c>
      <c r="C335">
        <f>_xlfn.PERCENTRANK.INC(B$2:B$1621,B335,1)</f>
        <v>0.1</v>
      </c>
      <c r="D335">
        <f t="shared" si="10"/>
        <v>162</v>
      </c>
      <c r="E335" t="str">
        <f t="shared" si="11"/>
        <v>test</v>
      </c>
    </row>
    <row r="336" spans="1:5" x14ac:dyDescent="0.35">
      <c r="A336" s="1" t="s">
        <v>1184</v>
      </c>
      <c r="B336">
        <v>0.40740740740740744</v>
      </c>
      <c r="C336">
        <f>_xlfn.PERCENTRANK.INC(B$2:B$1621,B336,1)</f>
        <v>0.1</v>
      </c>
      <c r="D336">
        <f t="shared" si="10"/>
        <v>163</v>
      </c>
      <c r="E336" t="str">
        <f t="shared" si="11"/>
        <v>test</v>
      </c>
    </row>
    <row r="337" spans="1:5" x14ac:dyDescent="0.35">
      <c r="A337" s="1" t="s">
        <v>1200</v>
      </c>
      <c r="B337">
        <v>0.42592592592592587</v>
      </c>
      <c r="C337">
        <f>_xlfn.PERCENTRANK.INC(B$2:B$1621,B337,1)</f>
        <v>0.1</v>
      </c>
      <c r="D337">
        <f t="shared" si="10"/>
        <v>164</v>
      </c>
      <c r="E337" t="str">
        <f t="shared" si="11"/>
        <v>test</v>
      </c>
    </row>
    <row r="338" spans="1:5" x14ac:dyDescent="0.35">
      <c r="A338" s="1" t="s">
        <v>1220</v>
      </c>
      <c r="B338">
        <v>0.3888888888888889</v>
      </c>
      <c r="C338">
        <f>_xlfn.PERCENTRANK.INC(B$2:B$1621,B338,1)</f>
        <v>0.1</v>
      </c>
      <c r="D338">
        <f t="shared" si="10"/>
        <v>165</v>
      </c>
      <c r="E338" t="str">
        <f t="shared" si="11"/>
        <v>test</v>
      </c>
    </row>
    <row r="339" spans="1:5" x14ac:dyDescent="0.35">
      <c r="A339" s="1" t="s">
        <v>1235</v>
      </c>
      <c r="B339">
        <v>0.44444444444444442</v>
      </c>
      <c r="C339">
        <f>_xlfn.PERCENTRANK.INC(B$2:B$1621,B339,1)</f>
        <v>0.1</v>
      </c>
      <c r="D339">
        <f t="shared" si="10"/>
        <v>166</v>
      </c>
      <c r="E339" t="str">
        <f t="shared" si="11"/>
        <v>test</v>
      </c>
    </row>
    <row r="340" spans="1:5" x14ac:dyDescent="0.35">
      <c r="A340" s="1" t="s">
        <v>1246</v>
      </c>
      <c r="B340">
        <v>0.3888888888888889</v>
      </c>
      <c r="C340">
        <f>_xlfn.PERCENTRANK.INC(B$2:B$1621,B340,1)</f>
        <v>0.1</v>
      </c>
      <c r="D340">
        <f t="shared" si="10"/>
        <v>167</v>
      </c>
      <c r="E340" t="str">
        <f t="shared" si="11"/>
        <v>test</v>
      </c>
    </row>
    <row r="341" spans="1:5" x14ac:dyDescent="0.35">
      <c r="A341" s="1" t="s">
        <v>1248</v>
      </c>
      <c r="B341">
        <v>0.44444444444444442</v>
      </c>
      <c r="C341">
        <f>_xlfn.PERCENTRANK.INC(B$2:B$1621,B341,1)</f>
        <v>0.1</v>
      </c>
      <c r="D341">
        <f t="shared" si="10"/>
        <v>168</v>
      </c>
      <c r="E341" t="str">
        <f t="shared" si="11"/>
        <v>test</v>
      </c>
    </row>
    <row r="342" spans="1:5" x14ac:dyDescent="0.35">
      <c r="A342" s="1" t="s">
        <v>1268</v>
      </c>
      <c r="B342">
        <v>0.41666666666666663</v>
      </c>
      <c r="C342">
        <f>_xlfn.PERCENTRANK.INC(B$2:B$1621,B342,1)</f>
        <v>0.1</v>
      </c>
      <c r="D342">
        <f t="shared" si="10"/>
        <v>169</v>
      </c>
      <c r="E342" t="str">
        <f t="shared" si="11"/>
        <v>test</v>
      </c>
    </row>
    <row r="343" spans="1:5" x14ac:dyDescent="0.35">
      <c r="A343" s="1" t="s">
        <v>1280</v>
      </c>
      <c r="B343">
        <v>0.44444444444444442</v>
      </c>
      <c r="C343">
        <f>_xlfn.PERCENTRANK.INC(B$2:B$1621,B343,1)</f>
        <v>0.1</v>
      </c>
      <c r="D343">
        <f t="shared" si="10"/>
        <v>170</v>
      </c>
      <c r="E343" t="str">
        <f t="shared" si="11"/>
        <v>test</v>
      </c>
    </row>
    <row r="344" spans="1:5" x14ac:dyDescent="0.35">
      <c r="A344" s="1" t="s">
        <v>1286</v>
      </c>
      <c r="B344">
        <v>0.40740740740740744</v>
      </c>
      <c r="C344">
        <f>_xlfn.PERCENTRANK.INC(B$2:B$1621,B344,1)</f>
        <v>0.1</v>
      </c>
      <c r="D344">
        <f t="shared" si="10"/>
        <v>171</v>
      </c>
      <c r="E344" t="str">
        <f t="shared" si="11"/>
        <v>test</v>
      </c>
    </row>
    <row r="345" spans="1:5" x14ac:dyDescent="0.35">
      <c r="A345" s="1" t="s">
        <v>1293</v>
      </c>
      <c r="B345">
        <v>0.44444444444444442</v>
      </c>
      <c r="C345">
        <f>_xlfn.PERCENTRANK.INC(B$2:B$1621,B345,1)</f>
        <v>0.1</v>
      </c>
      <c r="D345">
        <f t="shared" si="10"/>
        <v>172</v>
      </c>
      <c r="E345" t="str">
        <f t="shared" si="11"/>
        <v>test</v>
      </c>
    </row>
    <row r="346" spans="1:5" x14ac:dyDescent="0.35">
      <c r="A346" s="1" t="s">
        <v>1299</v>
      </c>
      <c r="B346">
        <v>0.44444444444444442</v>
      </c>
      <c r="C346">
        <f>_xlfn.PERCENTRANK.INC(B$2:B$1621,B346,1)</f>
        <v>0.1</v>
      </c>
      <c r="D346">
        <f t="shared" si="10"/>
        <v>173</v>
      </c>
      <c r="E346" t="str">
        <f t="shared" si="11"/>
        <v>test</v>
      </c>
    </row>
    <row r="347" spans="1:5" x14ac:dyDescent="0.35">
      <c r="A347" s="1" t="s">
        <v>1323</v>
      </c>
      <c r="B347">
        <v>0.44444444444444442</v>
      </c>
      <c r="C347">
        <f>_xlfn.PERCENTRANK.INC(B$2:B$1621,B347,1)</f>
        <v>0.1</v>
      </c>
      <c r="D347">
        <f t="shared" si="10"/>
        <v>174</v>
      </c>
      <c r="E347" t="str">
        <f t="shared" si="11"/>
        <v>test</v>
      </c>
    </row>
    <row r="348" spans="1:5" x14ac:dyDescent="0.35">
      <c r="A348" s="1" t="s">
        <v>1339</v>
      </c>
      <c r="B348">
        <v>0.38888888888888884</v>
      </c>
      <c r="C348">
        <f>_xlfn.PERCENTRANK.INC(B$2:B$1621,B348,1)</f>
        <v>0.1</v>
      </c>
      <c r="D348">
        <f t="shared" si="10"/>
        <v>175</v>
      </c>
      <c r="E348" t="str">
        <f t="shared" si="11"/>
        <v>test</v>
      </c>
    </row>
    <row r="349" spans="1:5" x14ac:dyDescent="0.35">
      <c r="A349" s="1" t="s">
        <v>1345</v>
      </c>
      <c r="B349">
        <v>0.3888888888888889</v>
      </c>
      <c r="C349">
        <f>_xlfn.PERCENTRANK.INC(B$2:B$1621,B349,1)</f>
        <v>0.1</v>
      </c>
      <c r="D349">
        <f t="shared" si="10"/>
        <v>176</v>
      </c>
      <c r="E349" t="str">
        <f t="shared" si="11"/>
        <v>test</v>
      </c>
    </row>
    <row r="350" spans="1:5" x14ac:dyDescent="0.35">
      <c r="A350" s="1" t="s">
        <v>1346</v>
      </c>
      <c r="B350">
        <v>0.3888888888888889</v>
      </c>
      <c r="C350">
        <f>_xlfn.PERCENTRANK.INC(B$2:B$1621,B350,1)</f>
        <v>0.1</v>
      </c>
      <c r="D350">
        <f t="shared" si="10"/>
        <v>177</v>
      </c>
      <c r="E350" t="str">
        <f t="shared" si="11"/>
        <v>test</v>
      </c>
    </row>
    <row r="351" spans="1:5" x14ac:dyDescent="0.35">
      <c r="A351" s="1" t="s">
        <v>1358</v>
      </c>
      <c r="B351">
        <v>0.44444444444444442</v>
      </c>
      <c r="C351">
        <f>_xlfn.PERCENTRANK.INC(B$2:B$1621,B351,1)</f>
        <v>0.1</v>
      </c>
      <c r="D351">
        <f t="shared" si="10"/>
        <v>178</v>
      </c>
      <c r="E351" t="str">
        <f t="shared" si="11"/>
        <v>test</v>
      </c>
    </row>
    <row r="352" spans="1:5" x14ac:dyDescent="0.35">
      <c r="A352" s="1" t="s">
        <v>1372</v>
      </c>
      <c r="B352">
        <v>0.44444444444444442</v>
      </c>
      <c r="C352">
        <f>_xlfn.PERCENTRANK.INC(B$2:B$1621,B352,1)</f>
        <v>0.1</v>
      </c>
      <c r="D352">
        <f t="shared" si="10"/>
        <v>179</v>
      </c>
      <c r="E352" t="str">
        <f t="shared" si="11"/>
        <v>test</v>
      </c>
    </row>
    <row r="353" spans="1:5" x14ac:dyDescent="0.35">
      <c r="A353" s="1" t="s">
        <v>1375</v>
      </c>
      <c r="B353">
        <v>0.44444444444444442</v>
      </c>
      <c r="C353">
        <f>_xlfn.PERCENTRANK.INC(B$2:B$1621,B353,1)</f>
        <v>0.1</v>
      </c>
      <c r="D353">
        <f t="shared" si="10"/>
        <v>180</v>
      </c>
      <c r="E353" t="str">
        <f t="shared" si="11"/>
        <v>val</v>
      </c>
    </row>
    <row r="354" spans="1:5" x14ac:dyDescent="0.35">
      <c r="A354" s="1" t="s">
        <v>1386</v>
      </c>
      <c r="B354">
        <v>0.44444444444444442</v>
      </c>
      <c r="C354">
        <f>_xlfn.PERCENTRANK.INC(B$2:B$1621,B354,1)</f>
        <v>0.1</v>
      </c>
      <c r="D354">
        <f t="shared" si="10"/>
        <v>181</v>
      </c>
      <c r="E354" t="str">
        <f t="shared" si="11"/>
        <v>val</v>
      </c>
    </row>
    <row r="355" spans="1:5" x14ac:dyDescent="0.35">
      <c r="A355" s="1" t="s">
        <v>1406</v>
      </c>
      <c r="B355">
        <v>0.44444444444444442</v>
      </c>
      <c r="C355">
        <f>_xlfn.PERCENTRANK.INC(B$2:B$1621,B355,1)</f>
        <v>0.1</v>
      </c>
      <c r="D355">
        <f t="shared" si="10"/>
        <v>182</v>
      </c>
      <c r="E355" t="str">
        <f t="shared" si="11"/>
        <v>val</v>
      </c>
    </row>
    <row r="356" spans="1:5" x14ac:dyDescent="0.35">
      <c r="A356" s="1" t="s">
        <v>1411</v>
      </c>
      <c r="B356">
        <v>0.40740740740740744</v>
      </c>
      <c r="C356">
        <f>_xlfn.PERCENTRANK.INC(B$2:B$1621,B356,1)</f>
        <v>0.1</v>
      </c>
      <c r="D356">
        <f t="shared" si="10"/>
        <v>183</v>
      </c>
      <c r="E356" t="str">
        <f t="shared" si="11"/>
        <v>val</v>
      </c>
    </row>
    <row r="357" spans="1:5" x14ac:dyDescent="0.35">
      <c r="A357" s="1" t="s">
        <v>1455</v>
      </c>
      <c r="B357">
        <v>0.44444444444444442</v>
      </c>
      <c r="C357">
        <f>_xlfn.PERCENTRANK.INC(B$2:B$1621,B357,1)</f>
        <v>0.1</v>
      </c>
      <c r="D357">
        <f t="shared" si="10"/>
        <v>184</v>
      </c>
      <c r="E357" t="str">
        <f t="shared" si="11"/>
        <v>val</v>
      </c>
    </row>
    <row r="358" spans="1:5" x14ac:dyDescent="0.35">
      <c r="A358" s="1" t="s">
        <v>1495</v>
      </c>
      <c r="B358">
        <v>0.38888888888888884</v>
      </c>
      <c r="C358">
        <f>_xlfn.PERCENTRANK.INC(B$2:B$1621,B358,1)</f>
        <v>0.1</v>
      </c>
      <c r="D358">
        <f t="shared" si="10"/>
        <v>185</v>
      </c>
      <c r="E358" t="str">
        <f t="shared" si="11"/>
        <v>val</v>
      </c>
    </row>
    <row r="359" spans="1:5" x14ac:dyDescent="0.35">
      <c r="A359" s="1" t="s">
        <v>1504</v>
      </c>
      <c r="B359">
        <v>0.44444444444444442</v>
      </c>
      <c r="C359">
        <f>_xlfn.PERCENTRANK.INC(B$2:B$1621,B359,1)</f>
        <v>0.1</v>
      </c>
      <c r="D359">
        <f t="shared" si="10"/>
        <v>186</v>
      </c>
      <c r="E359" t="str">
        <f t="shared" si="11"/>
        <v>val</v>
      </c>
    </row>
    <row r="360" spans="1:5" x14ac:dyDescent="0.35">
      <c r="A360" s="1" t="s">
        <v>1505</v>
      </c>
      <c r="B360">
        <v>0.44444444444444442</v>
      </c>
      <c r="C360">
        <f>_xlfn.PERCENTRANK.INC(B$2:B$1621,B360,1)</f>
        <v>0.1</v>
      </c>
      <c r="D360">
        <f t="shared" si="10"/>
        <v>187</v>
      </c>
      <c r="E360" t="str">
        <f t="shared" si="11"/>
        <v>val</v>
      </c>
    </row>
    <row r="361" spans="1:5" x14ac:dyDescent="0.35">
      <c r="A361" s="1" t="s">
        <v>1541</v>
      </c>
      <c r="B361">
        <v>0.44444444444444442</v>
      </c>
      <c r="C361">
        <f>_xlfn.PERCENTRANK.INC(B$2:B$1621,B361,1)</f>
        <v>0.1</v>
      </c>
      <c r="D361">
        <f t="shared" si="10"/>
        <v>188</v>
      </c>
      <c r="E361" t="str">
        <f t="shared" si="11"/>
        <v>val</v>
      </c>
    </row>
    <row r="362" spans="1:5" x14ac:dyDescent="0.35">
      <c r="A362" s="1" t="s">
        <v>1555</v>
      </c>
      <c r="B362">
        <v>0.40740740740740744</v>
      </c>
      <c r="C362">
        <f>_xlfn.PERCENTRANK.INC(B$2:B$1621,B362,1)</f>
        <v>0.1</v>
      </c>
      <c r="D362">
        <f t="shared" si="10"/>
        <v>189</v>
      </c>
      <c r="E362" t="str">
        <f t="shared" si="11"/>
        <v>val</v>
      </c>
    </row>
    <row r="363" spans="1:5" x14ac:dyDescent="0.35">
      <c r="A363" s="1" t="s">
        <v>1571</v>
      </c>
      <c r="B363">
        <v>0.44444444444444442</v>
      </c>
      <c r="C363">
        <f>_xlfn.PERCENTRANK.INC(B$2:B$1621,B363,1)</f>
        <v>0.1</v>
      </c>
      <c r="D363">
        <f t="shared" si="10"/>
        <v>190</v>
      </c>
      <c r="E363" t="str">
        <f t="shared" si="11"/>
        <v>val</v>
      </c>
    </row>
    <row r="364" spans="1:5" x14ac:dyDescent="0.35">
      <c r="A364" s="1" t="s">
        <v>1572</v>
      </c>
      <c r="B364">
        <v>0.4</v>
      </c>
      <c r="C364">
        <f>_xlfn.PERCENTRANK.INC(B$2:B$1621,B364,1)</f>
        <v>0.1</v>
      </c>
      <c r="D364">
        <f t="shared" si="10"/>
        <v>191</v>
      </c>
      <c r="E364" t="str">
        <f t="shared" si="11"/>
        <v>val</v>
      </c>
    </row>
    <row r="365" spans="1:5" x14ac:dyDescent="0.35">
      <c r="A365" s="1" t="s">
        <v>1587</v>
      </c>
      <c r="B365">
        <v>0.3888888888888889</v>
      </c>
      <c r="C365">
        <f>_xlfn.PERCENTRANK.INC(B$2:B$1621,B365,1)</f>
        <v>0.1</v>
      </c>
      <c r="D365">
        <f t="shared" si="10"/>
        <v>192</v>
      </c>
      <c r="E365" t="str">
        <f t="shared" si="11"/>
        <v>val</v>
      </c>
    </row>
    <row r="366" spans="1:5" x14ac:dyDescent="0.35">
      <c r="A366" s="1" t="s">
        <v>1593</v>
      </c>
      <c r="B366">
        <v>0.40740740740740744</v>
      </c>
      <c r="C366">
        <f>_xlfn.PERCENTRANK.INC(B$2:B$1621,B366,1)</f>
        <v>0.1</v>
      </c>
      <c r="D366">
        <f t="shared" si="10"/>
        <v>193</v>
      </c>
      <c r="E366" t="str">
        <f t="shared" si="11"/>
        <v>val</v>
      </c>
    </row>
    <row r="367" spans="1:5" x14ac:dyDescent="0.35">
      <c r="A367" s="1" t="s">
        <v>1601</v>
      </c>
      <c r="B367">
        <v>0.3888888888888889</v>
      </c>
      <c r="C367">
        <f>_xlfn.PERCENTRANK.INC(B$2:B$1621,B367,1)</f>
        <v>0.1</v>
      </c>
      <c r="D367">
        <f t="shared" si="10"/>
        <v>194</v>
      </c>
      <c r="E367" t="str">
        <f t="shared" si="11"/>
        <v>val</v>
      </c>
    </row>
    <row r="368" spans="1:5" x14ac:dyDescent="0.35">
      <c r="A368" s="1" t="s">
        <v>1603</v>
      </c>
      <c r="B368">
        <v>0.38888888888888884</v>
      </c>
      <c r="C368">
        <f>_xlfn.PERCENTRANK.INC(B$2:B$1621,B368,1)</f>
        <v>0.1</v>
      </c>
      <c r="D368">
        <f t="shared" si="10"/>
        <v>195</v>
      </c>
      <c r="E368" t="str">
        <f t="shared" si="11"/>
        <v>val</v>
      </c>
    </row>
    <row r="369" spans="1:5" x14ac:dyDescent="0.35">
      <c r="A369" s="1" t="s">
        <v>1604</v>
      </c>
      <c r="B369">
        <v>0.44444444444444442</v>
      </c>
      <c r="C369">
        <f>_xlfn.PERCENTRANK.INC(B$2:B$1621,B369,1)</f>
        <v>0.1</v>
      </c>
      <c r="D369">
        <f t="shared" si="10"/>
        <v>196</v>
      </c>
      <c r="E369" t="str">
        <f t="shared" si="11"/>
        <v>val</v>
      </c>
    </row>
    <row r="370" spans="1:5" x14ac:dyDescent="0.35">
      <c r="A370" s="1" t="s">
        <v>1609</v>
      </c>
      <c r="B370">
        <v>0.44444444444444442</v>
      </c>
      <c r="C370">
        <f>_xlfn.PERCENTRANK.INC(B$2:B$1621,B370,1)</f>
        <v>0.1</v>
      </c>
      <c r="D370">
        <f t="shared" si="10"/>
        <v>197</v>
      </c>
      <c r="E370" t="str">
        <f t="shared" si="11"/>
        <v>val</v>
      </c>
    </row>
    <row r="371" spans="1:5" x14ac:dyDescent="0.35">
      <c r="A371" s="1" t="s">
        <v>1613</v>
      </c>
      <c r="B371">
        <v>0.44444444444444442</v>
      </c>
      <c r="C371">
        <f>_xlfn.PERCENTRANK.INC(B$2:B$1621,B371,1)</f>
        <v>0.1</v>
      </c>
      <c r="D371">
        <f t="shared" si="10"/>
        <v>198</v>
      </c>
      <c r="E371" t="str">
        <f t="shared" si="11"/>
        <v>val</v>
      </c>
    </row>
    <row r="372" spans="1:5" x14ac:dyDescent="0.35">
      <c r="A372" s="1" t="s">
        <v>8</v>
      </c>
      <c r="B372">
        <v>0.5</v>
      </c>
      <c r="C372">
        <f>_xlfn.PERCENTRANK.INC(B$2:B$1621,B372,1)</f>
        <v>0.2</v>
      </c>
      <c r="D372">
        <f t="shared" si="10"/>
        <v>0</v>
      </c>
      <c r="E372" t="str">
        <f t="shared" si="11"/>
        <v>train</v>
      </c>
    </row>
    <row r="373" spans="1:5" x14ac:dyDescent="0.35">
      <c r="A373" s="1" t="s">
        <v>12</v>
      </c>
      <c r="B373">
        <v>0.5</v>
      </c>
      <c r="C373">
        <f>_xlfn.PERCENTRANK.INC(B$2:B$1621,B373,1)</f>
        <v>0.2</v>
      </c>
      <c r="D373">
        <f t="shared" si="10"/>
        <v>1</v>
      </c>
      <c r="E373" t="str">
        <f t="shared" si="11"/>
        <v>train</v>
      </c>
    </row>
    <row r="374" spans="1:5" x14ac:dyDescent="0.35">
      <c r="A374" s="1" t="s">
        <v>17</v>
      </c>
      <c r="B374">
        <v>0.5</v>
      </c>
      <c r="C374">
        <f>_xlfn.PERCENTRANK.INC(B$2:B$1621,B374,1)</f>
        <v>0.2</v>
      </c>
      <c r="D374">
        <f t="shared" si="10"/>
        <v>2</v>
      </c>
      <c r="E374" t="str">
        <f t="shared" si="11"/>
        <v>train</v>
      </c>
    </row>
    <row r="375" spans="1:5" x14ac:dyDescent="0.35">
      <c r="A375" s="1" t="s">
        <v>44</v>
      </c>
      <c r="B375">
        <v>0.5</v>
      </c>
      <c r="C375">
        <f>_xlfn.PERCENTRANK.INC(B$2:B$1621,B375,1)</f>
        <v>0.2</v>
      </c>
      <c r="D375">
        <f t="shared" si="10"/>
        <v>3</v>
      </c>
      <c r="E375" t="str">
        <f t="shared" si="11"/>
        <v>train</v>
      </c>
    </row>
    <row r="376" spans="1:5" x14ac:dyDescent="0.35">
      <c r="A376" s="1" t="s">
        <v>54</v>
      </c>
      <c r="B376">
        <v>0.5</v>
      </c>
      <c r="C376">
        <f>_xlfn.PERCENTRANK.INC(B$2:B$1621,B376,1)</f>
        <v>0.2</v>
      </c>
      <c r="D376">
        <f t="shared" si="10"/>
        <v>4</v>
      </c>
      <c r="E376" t="str">
        <f t="shared" si="11"/>
        <v>train</v>
      </c>
    </row>
    <row r="377" spans="1:5" x14ac:dyDescent="0.35">
      <c r="A377" s="1" t="s">
        <v>60</v>
      </c>
      <c r="B377">
        <v>0.5</v>
      </c>
      <c r="C377">
        <f>_xlfn.PERCENTRANK.INC(B$2:B$1621,B377,1)</f>
        <v>0.2</v>
      </c>
      <c r="D377">
        <f t="shared" si="10"/>
        <v>5</v>
      </c>
      <c r="E377" t="str">
        <f t="shared" si="11"/>
        <v>train</v>
      </c>
    </row>
    <row r="378" spans="1:5" x14ac:dyDescent="0.35">
      <c r="A378" s="1" t="s">
        <v>70</v>
      </c>
      <c r="B378">
        <v>0.47222222222222221</v>
      </c>
      <c r="C378">
        <f>_xlfn.PERCENTRANK.INC(B$2:B$1621,B378,1)</f>
        <v>0.2</v>
      </c>
      <c r="D378">
        <f t="shared" si="10"/>
        <v>6</v>
      </c>
      <c r="E378" t="str">
        <f t="shared" si="11"/>
        <v>train</v>
      </c>
    </row>
    <row r="379" spans="1:5" x14ac:dyDescent="0.35">
      <c r="A379" s="1" t="s">
        <v>105</v>
      </c>
      <c r="B379">
        <v>0.5</v>
      </c>
      <c r="C379">
        <f>_xlfn.PERCENTRANK.INC(B$2:B$1621,B379,1)</f>
        <v>0.2</v>
      </c>
      <c r="D379">
        <f t="shared" si="10"/>
        <v>7</v>
      </c>
      <c r="E379" t="str">
        <f t="shared" si="11"/>
        <v>train</v>
      </c>
    </row>
    <row r="380" spans="1:5" x14ac:dyDescent="0.35">
      <c r="A380" s="1" t="s">
        <v>114</v>
      </c>
      <c r="B380">
        <v>0.48148148148148145</v>
      </c>
      <c r="C380">
        <f>_xlfn.PERCENTRANK.INC(B$2:B$1621,B380,1)</f>
        <v>0.2</v>
      </c>
      <c r="D380">
        <f t="shared" si="10"/>
        <v>8</v>
      </c>
      <c r="E380" t="str">
        <f t="shared" si="11"/>
        <v>train</v>
      </c>
    </row>
    <row r="381" spans="1:5" x14ac:dyDescent="0.35">
      <c r="A381" s="1" t="s">
        <v>117</v>
      </c>
      <c r="B381">
        <v>0.4861111111111111</v>
      </c>
      <c r="C381">
        <f>_xlfn.PERCENTRANK.INC(B$2:B$1621,B381,1)</f>
        <v>0.2</v>
      </c>
      <c r="D381">
        <f t="shared" si="10"/>
        <v>9</v>
      </c>
      <c r="E381" t="str">
        <f t="shared" si="11"/>
        <v>train</v>
      </c>
    </row>
    <row r="382" spans="1:5" x14ac:dyDescent="0.35">
      <c r="A382" s="1" t="s">
        <v>147</v>
      </c>
      <c r="B382">
        <v>0.5</v>
      </c>
      <c r="C382">
        <f>_xlfn.PERCENTRANK.INC(B$2:B$1621,B382,1)</f>
        <v>0.2</v>
      </c>
      <c r="D382">
        <f t="shared" si="10"/>
        <v>10</v>
      </c>
      <c r="E382" t="str">
        <f t="shared" si="11"/>
        <v>train</v>
      </c>
    </row>
    <row r="383" spans="1:5" x14ac:dyDescent="0.35">
      <c r="A383" s="1" t="s">
        <v>151</v>
      </c>
      <c r="B383">
        <v>0.5</v>
      </c>
      <c r="C383">
        <f>_xlfn.PERCENTRANK.INC(B$2:B$1621,B383,1)</f>
        <v>0.2</v>
      </c>
      <c r="D383">
        <f t="shared" si="10"/>
        <v>11</v>
      </c>
      <c r="E383" t="str">
        <f t="shared" si="11"/>
        <v>train</v>
      </c>
    </row>
    <row r="384" spans="1:5" x14ac:dyDescent="0.35">
      <c r="A384" s="1" t="s">
        <v>153</v>
      </c>
      <c r="B384">
        <v>0.5</v>
      </c>
      <c r="C384">
        <f>_xlfn.PERCENTRANK.INC(B$2:B$1621,B384,1)</f>
        <v>0.2</v>
      </c>
      <c r="D384">
        <f t="shared" si="10"/>
        <v>12</v>
      </c>
      <c r="E384" t="str">
        <f t="shared" si="11"/>
        <v>train</v>
      </c>
    </row>
    <row r="385" spans="1:5" x14ac:dyDescent="0.35">
      <c r="A385" s="1" t="s">
        <v>156</v>
      </c>
      <c r="B385">
        <v>0.5</v>
      </c>
      <c r="C385">
        <f>_xlfn.PERCENTRANK.INC(B$2:B$1621,B385,1)</f>
        <v>0.2</v>
      </c>
      <c r="D385">
        <f t="shared" si="10"/>
        <v>13</v>
      </c>
      <c r="E385" t="str">
        <f t="shared" si="11"/>
        <v>train</v>
      </c>
    </row>
    <row r="386" spans="1:5" x14ac:dyDescent="0.35">
      <c r="A386" s="1" t="s">
        <v>162</v>
      </c>
      <c r="B386">
        <v>0.5</v>
      </c>
      <c r="C386">
        <f>_xlfn.PERCENTRANK.INC(B$2:B$1621,B386,1)</f>
        <v>0.2</v>
      </c>
      <c r="D386">
        <f t="shared" si="10"/>
        <v>14</v>
      </c>
      <c r="E386" t="str">
        <f t="shared" si="11"/>
        <v>train</v>
      </c>
    </row>
    <row r="387" spans="1:5" x14ac:dyDescent="0.35">
      <c r="A387" s="1" t="s">
        <v>166</v>
      </c>
      <c r="B387">
        <v>0.48148148148148145</v>
      </c>
      <c r="C387">
        <f>_xlfn.PERCENTRANK.INC(B$2:B$1621,B387,1)</f>
        <v>0.2</v>
      </c>
      <c r="D387">
        <f t="shared" ref="D387:D450" si="12">IF(C387=C386,D386+1,0)</f>
        <v>15</v>
      </c>
      <c r="E387" t="str">
        <f t="shared" ref="E387:E450" si="13">IF(D387&lt;0.8*COUNTIF(C$2:C$1621,C387),"train",IF(D387&lt;0.9*COUNTIF(C$2:C$1621,C387),"test","val"))</f>
        <v>train</v>
      </c>
    </row>
    <row r="388" spans="1:5" x14ac:dyDescent="0.35">
      <c r="A388" s="1" t="s">
        <v>168</v>
      </c>
      <c r="B388">
        <v>0.46666666666666662</v>
      </c>
      <c r="C388">
        <f>_xlfn.PERCENTRANK.INC(B$2:B$1621,B388,1)</f>
        <v>0.2</v>
      </c>
      <c r="D388">
        <f t="shared" si="12"/>
        <v>16</v>
      </c>
      <c r="E388" t="str">
        <f t="shared" si="13"/>
        <v>train</v>
      </c>
    </row>
    <row r="389" spans="1:5" x14ac:dyDescent="0.35">
      <c r="A389" s="1" t="s">
        <v>170</v>
      </c>
      <c r="B389">
        <v>0.48148148148148145</v>
      </c>
      <c r="C389">
        <f>_xlfn.PERCENTRANK.INC(B$2:B$1621,B389,1)</f>
        <v>0.2</v>
      </c>
      <c r="D389">
        <f t="shared" si="12"/>
        <v>17</v>
      </c>
      <c r="E389" t="str">
        <f t="shared" si="13"/>
        <v>train</v>
      </c>
    </row>
    <row r="390" spans="1:5" x14ac:dyDescent="0.35">
      <c r="A390" s="1" t="s">
        <v>176</v>
      </c>
      <c r="B390">
        <v>0.5</v>
      </c>
      <c r="C390">
        <f>_xlfn.PERCENTRANK.INC(B$2:B$1621,B390,1)</f>
        <v>0.2</v>
      </c>
      <c r="D390">
        <f t="shared" si="12"/>
        <v>18</v>
      </c>
      <c r="E390" t="str">
        <f t="shared" si="13"/>
        <v>train</v>
      </c>
    </row>
    <row r="391" spans="1:5" x14ac:dyDescent="0.35">
      <c r="A391" s="1" t="s">
        <v>178</v>
      </c>
      <c r="B391">
        <v>0.47222222222222221</v>
      </c>
      <c r="C391">
        <f>_xlfn.PERCENTRANK.INC(B$2:B$1621,B391,1)</f>
        <v>0.2</v>
      </c>
      <c r="D391">
        <f t="shared" si="12"/>
        <v>19</v>
      </c>
      <c r="E391" t="str">
        <f t="shared" si="13"/>
        <v>train</v>
      </c>
    </row>
    <row r="392" spans="1:5" x14ac:dyDescent="0.35">
      <c r="A392" s="1" t="s">
        <v>181</v>
      </c>
      <c r="B392">
        <v>0.5</v>
      </c>
      <c r="C392">
        <f>_xlfn.PERCENTRANK.INC(B$2:B$1621,B392,1)</f>
        <v>0.2</v>
      </c>
      <c r="D392">
        <f t="shared" si="12"/>
        <v>20</v>
      </c>
      <c r="E392" t="str">
        <f t="shared" si="13"/>
        <v>train</v>
      </c>
    </row>
    <row r="393" spans="1:5" x14ac:dyDescent="0.35">
      <c r="A393" s="1" t="s">
        <v>185</v>
      </c>
      <c r="B393">
        <v>0.5</v>
      </c>
      <c r="C393">
        <f>_xlfn.PERCENTRANK.INC(B$2:B$1621,B393,1)</f>
        <v>0.2</v>
      </c>
      <c r="D393">
        <f t="shared" si="12"/>
        <v>21</v>
      </c>
      <c r="E393" t="str">
        <f t="shared" si="13"/>
        <v>train</v>
      </c>
    </row>
    <row r="394" spans="1:5" x14ac:dyDescent="0.35">
      <c r="A394" s="1" t="s">
        <v>187</v>
      </c>
      <c r="B394">
        <v>0.48148148148148145</v>
      </c>
      <c r="C394">
        <f>_xlfn.PERCENTRANK.INC(B$2:B$1621,B394,1)</f>
        <v>0.2</v>
      </c>
      <c r="D394">
        <f t="shared" si="12"/>
        <v>22</v>
      </c>
      <c r="E394" t="str">
        <f t="shared" si="13"/>
        <v>train</v>
      </c>
    </row>
    <row r="395" spans="1:5" x14ac:dyDescent="0.35">
      <c r="A395" s="1" t="s">
        <v>191</v>
      </c>
      <c r="B395">
        <v>0.4814814814814814</v>
      </c>
      <c r="C395">
        <f>_xlfn.PERCENTRANK.INC(B$2:B$1621,B395,1)</f>
        <v>0.2</v>
      </c>
      <c r="D395">
        <f t="shared" si="12"/>
        <v>23</v>
      </c>
      <c r="E395" t="str">
        <f t="shared" si="13"/>
        <v>train</v>
      </c>
    </row>
    <row r="396" spans="1:5" x14ac:dyDescent="0.35">
      <c r="A396" s="1" t="s">
        <v>194</v>
      </c>
      <c r="B396">
        <v>0.46296296296296297</v>
      </c>
      <c r="C396">
        <f>_xlfn.PERCENTRANK.INC(B$2:B$1621,B396,1)</f>
        <v>0.2</v>
      </c>
      <c r="D396">
        <f t="shared" si="12"/>
        <v>24</v>
      </c>
      <c r="E396" t="str">
        <f t="shared" si="13"/>
        <v>train</v>
      </c>
    </row>
    <row r="397" spans="1:5" x14ac:dyDescent="0.35">
      <c r="A397" s="1" t="s">
        <v>199</v>
      </c>
      <c r="B397">
        <v>0.5</v>
      </c>
      <c r="C397">
        <f>_xlfn.PERCENTRANK.INC(B$2:B$1621,B397,1)</f>
        <v>0.2</v>
      </c>
      <c r="D397">
        <f t="shared" si="12"/>
        <v>25</v>
      </c>
      <c r="E397" t="str">
        <f t="shared" si="13"/>
        <v>train</v>
      </c>
    </row>
    <row r="398" spans="1:5" x14ac:dyDescent="0.35">
      <c r="A398" s="1" t="s">
        <v>210</v>
      </c>
      <c r="B398">
        <v>0.5</v>
      </c>
      <c r="C398">
        <f>_xlfn.PERCENTRANK.INC(B$2:B$1621,B398,1)</f>
        <v>0.2</v>
      </c>
      <c r="D398">
        <f t="shared" si="12"/>
        <v>26</v>
      </c>
      <c r="E398" t="str">
        <f t="shared" si="13"/>
        <v>train</v>
      </c>
    </row>
    <row r="399" spans="1:5" x14ac:dyDescent="0.35">
      <c r="A399" s="1" t="s">
        <v>212</v>
      </c>
      <c r="B399">
        <v>0.48148148148148145</v>
      </c>
      <c r="C399">
        <f>_xlfn.PERCENTRANK.INC(B$2:B$1621,B399,1)</f>
        <v>0.2</v>
      </c>
      <c r="D399">
        <f t="shared" si="12"/>
        <v>27</v>
      </c>
      <c r="E399" t="str">
        <f t="shared" si="13"/>
        <v>train</v>
      </c>
    </row>
    <row r="400" spans="1:5" x14ac:dyDescent="0.35">
      <c r="A400" s="1" t="s">
        <v>217</v>
      </c>
      <c r="B400">
        <v>0.48148148148148145</v>
      </c>
      <c r="C400">
        <f>_xlfn.PERCENTRANK.INC(B$2:B$1621,B400,1)</f>
        <v>0.2</v>
      </c>
      <c r="D400">
        <f t="shared" si="12"/>
        <v>28</v>
      </c>
      <c r="E400" t="str">
        <f t="shared" si="13"/>
        <v>train</v>
      </c>
    </row>
    <row r="401" spans="1:5" x14ac:dyDescent="0.35">
      <c r="A401" s="1" t="s">
        <v>222</v>
      </c>
      <c r="B401">
        <v>0.5</v>
      </c>
      <c r="C401">
        <f>_xlfn.PERCENTRANK.INC(B$2:B$1621,B401,1)</f>
        <v>0.2</v>
      </c>
      <c r="D401">
        <f t="shared" si="12"/>
        <v>29</v>
      </c>
      <c r="E401" t="str">
        <f t="shared" si="13"/>
        <v>train</v>
      </c>
    </row>
    <row r="402" spans="1:5" x14ac:dyDescent="0.35">
      <c r="A402" s="1" t="s">
        <v>229</v>
      </c>
      <c r="B402">
        <v>0.5</v>
      </c>
      <c r="C402">
        <f>_xlfn.PERCENTRANK.INC(B$2:B$1621,B402,1)</f>
        <v>0.2</v>
      </c>
      <c r="D402">
        <f t="shared" si="12"/>
        <v>30</v>
      </c>
      <c r="E402" t="str">
        <f t="shared" si="13"/>
        <v>train</v>
      </c>
    </row>
    <row r="403" spans="1:5" x14ac:dyDescent="0.35">
      <c r="A403" s="1" t="s">
        <v>231</v>
      </c>
      <c r="B403">
        <v>0.5</v>
      </c>
      <c r="C403">
        <f>_xlfn.PERCENTRANK.INC(B$2:B$1621,B403,1)</f>
        <v>0.2</v>
      </c>
      <c r="D403">
        <f t="shared" si="12"/>
        <v>31</v>
      </c>
      <c r="E403" t="str">
        <f t="shared" si="13"/>
        <v>train</v>
      </c>
    </row>
    <row r="404" spans="1:5" x14ac:dyDescent="0.35">
      <c r="A404" s="1" t="s">
        <v>243</v>
      </c>
      <c r="B404">
        <v>0.5</v>
      </c>
      <c r="C404">
        <f>_xlfn.PERCENTRANK.INC(B$2:B$1621,B404,1)</f>
        <v>0.2</v>
      </c>
      <c r="D404">
        <f t="shared" si="12"/>
        <v>32</v>
      </c>
      <c r="E404" t="str">
        <f t="shared" si="13"/>
        <v>train</v>
      </c>
    </row>
    <row r="405" spans="1:5" x14ac:dyDescent="0.35">
      <c r="A405" s="1" t="s">
        <v>250</v>
      </c>
      <c r="B405">
        <v>0.47222222222222221</v>
      </c>
      <c r="C405">
        <f>_xlfn.PERCENTRANK.INC(B$2:B$1621,B405,1)</f>
        <v>0.2</v>
      </c>
      <c r="D405">
        <f t="shared" si="12"/>
        <v>33</v>
      </c>
      <c r="E405" t="str">
        <f t="shared" si="13"/>
        <v>train</v>
      </c>
    </row>
    <row r="406" spans="1:5" x14ac:dyDescent="0.35">
      <c r="A406" s="1" t="s">
        <v>252</v>
      </c>
      <c r="B406">
        <v>0.5</v>
      </c>
      <c r="C406">
        <f>_xlfn.PERCENTRANK.INC(B$2:B$1621,B406,1)</f>
        <v>0.2</v>
      </c>
      <c r="D406">
        <f t="shared" si="12"/>
        <v>34</v>
      </c>
      <c r="E406" t="str">
        <f t="shared" si="13"/>
        <v>train</v>
      </c>
    </row>
    <row r="407" spans="1:5" x14ac:dyDescent="0.35">
      <c r="A407" s="1" t="s">
        <v>255</v>
      </c>
      <c r="B407">
        <v>0.5</v>
      </c>
      <c r="C407">
        <f>_xlfn.PERCENTRANK.INC(B$2:B$1621,B407,1)</f>
        <v>0.2</v>
      </c>
      <c r="D407">
        <f t="shared" si="12"/>
        <v>35</v>
      </c>
      <c r="E407" t="str">
        <f t="shared" si="13"/>
        <v>train</v>
      </c>
    </row>
    <row r="408" spans="1:5" x14ac:dyDescent="0.35">
      <c r="A408" s="1" t="s">
        <v>256</v>
      </c>
      <c r="B408">
        <v>0.5</v>
      </c>
      <c r="C408">
        <f>_xlfn.PERCENTRANK.INC(B$2:B$1621,B408,1)</f>
        <v>0.2</v>
      </c>
      <c r="D408">
        <f t="shared" si="12"/>
        <v>36</v>
      </c>
      <c r="E408" t="str">
        <f t="shared" si="13"/>
        <v>train</v>
      </c>
    </row>
    <row r="409" spans="1:5" x14ac:dyDescent="0.35">
      <c r="A409" s="1" t="s">
        <v>262</v>
      </c>
      <c r="B409">
        <v>0.47222222222222221</v>
      </c>
      <c r="C409">
        <f>_xlfn.PERCENTRANK.INC(B$2:B$1621,B409,1)</f>
        <v>0.2</v>
      </c>
      <c r="D409">
        <f t="shared" si="12"/>
        <v>37</v>
      </c>
      <c r="E409" t="str">
        <f t="shared" si="13"/>
        <v>train</v>
      </c>
    </row>
    <row r="410" spans="1:5" x14ac:dyDescent="0.35">
      <c r="A410" s="1" t="s">
        <v>271</v>
      </c>
      <c r="B410">
        <v>0.46296296296296297</v>
      </c>
      <c r="C410">
        <f>_xlfn.PERCENTRANK.INC(B$2:B$1621,B410,1)</f>
        <v>0.2</v>
      </c>
      <c r="D410">
        <f t="shared" si="12"/>
        <v>38</v>
      </c>
      <c r="E410" t="str">
        <f t="shared" si="13"/>
        <v>train</v>
      </c>
    </row>
    <row r="411" spans="1:5" x14ac:dyDescent="0.35">
      <c r="A411" s="1" t="s">
        <v>288</v>
      </c>
      <c r="B411">
        <v>0.5</v>
      </c>
      <c r="C411">
        <f>_xlfn.PERCENTRANK.INC(B$2:B$1621,B411,1)</f>
        <v>0.2</v>
      </c>
      <c r="D411">
        <f t="shared" si="12"/>
        <v>39</v>
      </c>
      <c r="E411" t="str">
        <f t="shared" si="13"/>
        <v>train</v>
      </c>
    </row>
    <row r="412" spans="1:5" x14ac:dyDescent="0.35">
      <c r="A412" s="1" t="s">
        <v>290</v>
      </c>
      <c r="B412">
        <v>0.48148148148148157</v>
      </c>
      <c r="C412">
        <f>_xlfn.PERCENTRANK.INC(B$2:B$1621,B412,1)</f>
        <v>0.2</v>
      </c>
      <c r="D412">
        <f t="shared" si="12"/>
        <v>40</v>
      </c>
      <c r="E412" t="str">
        <f t="shared" si="13"/>
        <v>train</v>
      </c>
    </row>
    <row r="413" spans="1:5" x14ac:dyDescent="0.35">
      <c r="A413" s="1" t="s">
        <v>294</v>
      </c>
      <c r="B413">
        <v>0.47222222222222221</v>
      </c>
      <c r="C413">
        <f>_xlfn.PERCENTRANK.INC(B$2:B$1621,B413,1)</f>
        <v>0.2</v>
      </c>
      <c r="D413">
        <f t="shared" si="12"/>
        <v>41</v>
      </c>
      <c r="E413" t="str">
        <f t="shared" si="13"/>
        <v>train</v>
      </c>
    </row>
    <row r="414" spans="1:5" x14ac:dyDescent="0.35">
      <c r="A414" s="1" t="s">
        <v>295</v>
      </c>
      <c r="B414">
        <v>0.5</v>
      </c>
      <c r="C414">
        <f>_xlfn.PERCENTRANK.INC(B$2:B$1621,B414,1)</f>
        <v>0.2</v>
      </c>
      <c r="D414">
        <f t="shared" si="12"/>
        <v>42</v>
      </c>
      <c r="E414" t="str">
        <f t="shared" si="13"/>
        <v>train</v>
      </c>
    </row>
    <row r="415" spans="1:5" x14ac:dyDescent="0.35">
      <c r="A415" s="1" t="s">
        <v>301</v>
      </c>
      <c r="B415">
        <v>0.48148148148148145</v>
      </c>
      <c r="C415">
        <f>_xlfn.PERCENTRANK.INC(B$2:B$1621,B415,1)</f>
        <v>0.2</v>
      </c>
      <c r="D415">
        <f t="shared" si="12"/>
        <v>43</v>
      </c>
      <c r="E415" t="str">
        <f t="shared" si="13"/>
        <v>train</v>
      </c>
    </row>
    <row r="416" spans="1:5" x14ac:dyDescent="0.35">
      <c r="A416" s="1" t="s">
        <v>310</v>
      </c>
      <c r="B416">
        <v>0.5</v>
      </c>
      <c r="C416">
        <f>_xlfn.PERCENTRANK.INC(B$2:B$1621,B416,1)</f>
        <v>0.2</v>
      </c>
      <c r="D416">
        <f t="shared" si="12"/>
        <v>44</v>
      </c>
      <c r="E416" t="str">
        <f t="shared" si="13"/>
        <v>train</v>
      </c>
    </row>
    <row r="417" spans="1:5" x14ac:dyDescent="0.35">
      <c r="A417" s="1" t="s">
        <v>326</v>
      </c>
      <c r="B417">
        <v>0.5</v>
      </c>
      <c r="C417">
        <f>_xlfn.PERCENTRANK.INC(B$2:B$1621,B417,1)</f>
        <v>0.2</v>
      </c>
      <c r="D417">
        <f t="shared" si="12"/>
        <v>45</v>
      </c>
      <c r="E417" t="str">
        <f t="shared" si="13"/>
        <v>train</v>
      </c>
    </row>
    <row r="418" spans="1:5" x14ac:dyDescent="0.35">
      <c r="A418" s="1" t="s">
        <v>327</v>
      </c>
      <c r="B418">
        <v>0.5</v>
      </c>
      <c r="C418">
        <f>_xlfn.PERCENTRANK.INC(B$2:B$1621,B418,1)</f>
        <v>0.2</v>
      </c>
      <c r="D418">
        <f t="shared" si="12"/>
        <v>46</v>
      </c>
      <c r="E418" t="str">
        <f t="shared" si="13"/>
        <v>train</v>
      </c>
    </row>
    <row r="419" spans="1:5" x14ac:dyDescent="0.35">
      <c r="A419" s="1" t="s">
        <v>328</v>
      </c>
      <c r="B419">
        <v>0.5</v>
      </c>
      <c r="C419">
        <f>_xlfn.PERCENTRANK.INC(B$2:B$1621,B419,1)</f>
        <v>0.2</v>
      </c>
      <c r="D419">
        <f t="shared" si="12"/>
        <v>47</v>
      </c>
      <c r="E419" t="str">
        <f t="shared" si="13"/>
        <v>train</v>
      </c>
    </row>
    <row r="420" spans="1:5" x14ac:dyDescent="0.35">
      <c r="A420" s="1" t="s">
        <v>335</v>
      </c>
      <c r="B420">
        <v>0.5</v>
      </c>
      <c r="C420">
        <f>_xlfn.PERCENTRANK.INC(B$2:B$1621,B420,1)</f>
        <v>0.2</v>
      </c>
      <c r="D420">
        <f t="shared" si="12"/>
        <v>48</v>
      </c>
      <c r="E420" t="str">
        <f t="shared" si="13"/>
        <v>train</v>
      </c>
    </row>
    <row r="421" spans="1:5" x14ac:dyDescent="0.35">
      <c r="A421" s="1" t="s">
        <v>341</v>
      </c>
      <c r="B421">
        <v>0.47222222222222221</v>
      </c>
      <c r="C421">
        <f>_xlfn.PERCENTRANK.INC(B$2:B$1621,B421,1)</f>
        <v>0.2</v>
      </c>
      <c r="D421">
        <f t="shared" si="12"/>
        <v>49</v>
      </c>
      <c r="E421" t="str">
        <f t="shared" si="13"/>
        <v>train</v>
      </c>
    </row>
    <row r="422" spans="1:5" x14ac:dyDescent="0.35">
      <c r="A422" s="1" t="s">
        <v>342</v>
      </c>
      <c r="B422">
        <v>0.5</v>
      </c>
      <c r="C422">
        <f>_xlfn.PERCENTRANK.INC(B$2:B$1621,B422,1)</f>
        <v>0.2</v>
      </c>
      <c r="D422">
        <f t="shared" si="12"/>
        <v>50</v>
      </c>
      <c r="E422" t="str">
        <f t="shared" si="13"/>
        <v>train</v>
      </c>
    </row>
    <row r="423" spans="1:5" x14ac:dyDescent="0.35">
      <c r="A423" s="1" t="s">
        <v>355</v>
      </c>
      <c r="B423">
        <v>0.5</v>
      </c>
      <c r="C423">
        <f>_xlfn.PERCENTRANK.INC(B$2:B$1621,B423,1)</f>
        <v>0.2</v>
      </c>
      <c r="D423">
        <f t="shared" si="12"/>
        <v>51</v>
      </c>
      <c r="E423" t="str">
        <f t="shared" si="13"/>
        <v>train</v>
      </c>
    </row>
    <row r="424" spans="1:5" x14ac:dyDescent="0.35">
      <c r="A424" s="1" t="s">
        <v>358</v>
      </c>
      <c r="B424">
        <v>0.5</v>
      </c>
      <c r="C424">
        <f>_xlfn.PERCENTRANK.INC(B$2:B$1621,B424,1)</f>
        <v>0.2</v>
      </c>
      <c r="D424">
        <f t="shared" si="12"/>
        <v>52</v>
      </c>
      <c r="E424" t="str">
        <f t="shared" si="13"/>
        <v>train</v>
      </c>
    </row>
    <row r="425" spans="1:5" x14ac:dyDescent="0.35">
      <c r="A425" s="1" t="s">
        <v>363</v>
      </c>
      <c r="B425">
        <v>0.5</v>
      </c>
      <c r="C425">
        <f>_xlfn.PERCENTRANK.INC(B$2:B$1621,B425,1)</f>
        <v>0.2</v>
      </c>
      <c r="D425">
        <f t="shared" si="12"/>
        <v>53</v>
      </c>
      <c r="E425" t="str">
        <f t="shared" si="13"/>
        <v>train</v>
      </c>
    </row>
    <row r="426" spans="1:5" x14ac:dyDescent="0.35">
      <c r="A426" s="1" t="s">
        <v>383</v>
      </c>
      <c r="B426">
        <v>0.5</v>
      </c>
      <c r="C426">
        <f>_xlfn.PERCENTRANK.INC(B$2:B$1621,B426,1)</f>
        <v>0.2</v>
      </c>
      <c r="D426">
        <f t="shared" si="12"/>
        <v>54</v>
      </c>
      <c r="E426" t="str">
        <f t="shared" si="13"/>
        <v>train</v>
      </c>
    </row>
    <row r="427" spans="1:5" x14ac:dyDescent="0.35">
      <c r="A427" s="1" t="s">
        <v>434</v>
      </c>
      <c r="B427">
        <v>0.46666666666666667</v>
      </c>
      <c r="C427">
        <f>_xlfn.PERCENTRANK.INC(B$2:B$1621,B427,1)</f>
        <v>0.2</v>
      </c>
      <c r="D427">
        <f t="shared" si="12"/>
        <v>55</v>
      </c>
      <c r="E427" t="str">
        <f t="shared" si="13"/>
        <v>train</v>
      </c>
    </row>
    <row r="428" spans="1:5" x14ac:dyDescent="0.35">
      <c r="A428" s="1" t="s">
        <v>439</v>
      </c>
      <c r="B428">
        <v>0.5</v>
      </c>
      <c r="C428">
        <f>_xlfn.PERCENTRANK.INC(B$2:B$1621,B428,1)</f>
        <v>0.2</v>
      </c>
      <c r="D428">
        <f t="shared" si="12"/>
        <v>56</v>
      </c>
      <c r="E428" t="str">
        <f t="shared" si="13"/>
        <v>train</v>
      </c>
    </row>
    <row r="429" spans="1:5" x14ac:dyDescent="0.35">
      <c r="A429" s="1" t="s">
        <v>442</v>
      </c>
      <c r="B429">
        <v>0.5</v>
      </c>
      <c r="C429">
        <f>_xlfn.PERCENTRANK.INC(B$2:B$1621,B429,1)</f>
        <v>0.2</v>
      </c>
      <c r="D429">
        <f t="shared" si="12"/>
        <v>57</v>
      </c>
      <c r="E429" t="str">
        <f t="shared" si="13"/>
        <v>train</v>
      </c>
    </row>
    <row r="430" spans="1:5" x14ac:dyDescent="0.35">
      <c r="A430" s="1" t="s">
        <v>445</v>
      </c>
      <c r="B430">
        <v>0.4814814814814814</v>
      </c>
      <c r="C430">
        <f>_xlfn.PERCENTRANK.INC(B$2:B$1621,B430,1)</f>
        <v>0.2</v>
      </c>
      <c r="D430">
        <f t="shared" si="12"/>
        <v>58</v>
      </c>
      <c r="E430" t="str">
        <f t="shared" si="13"/>
        <v>train</v>
      </c>
    </row>
    <row r="431" spans="1:5" x14ac:dyDescent="0.35">
      <c r="A431" s="1" t="s">
        <v>451</v>
      </c>
      <c r="B431">
        <v>0.5</v>
      </c>
      <c r="C431">
        <f>_xlfn.PERCENTRANK.INC(B$2:B$1621,B431,1)</f>
        <v>0.2</v>
      </c>
      <c r="D431">
        <f t="shared" si="12"/>
        <v>59</v>
      </c>
      <c r="E431" t="str">
        <f t="shared" si="13"/>
        <v>train</v>
      </c>
    </row>
    <row r="432" spans="1:5" x14ac:dyDescent="0.35">
      <c r="A432" s="1" t="s">
        <v>452</v>
      </c>
      <c r="B432">
        <v>0.48148148148148145</v>
      </c>
      <c r="C432">
        <f>_xlfn.PERCENTRANK.INC(B$2:B$1621,B432,1)</f>
        <v>0.2</v>
      </c>
      <c r="D432">
        <f t="shared" si="12"/>
        <v>60</v>
      </c>
      <c r="E432" t="str">
        <f t="shared" si="13"/>
        <v>train</v>
      </c>
    </row>
    <row r="433" spans="1:5" x14ac:dyDescent="0.35">
      <c r="A433" s="1" t="s">
        <v>474</v>
      </c>
      <c r="B433">
        <v>0.5</v>
      </c>
      <c r="C433">
        <f>_xlfn.PERCENTRANK.INC(B$2:B$1621,B433,1)</f>
        <v>0.2</v>
      </c>
      <c r="D433">
        <f t="shared" si="12"/>
        <v>61</v>
      </c>
      <c r="E433" t="str">
        <f t="shared" si="13"/>
        <v>train</v>
      </c>
    </row>
    <row r="434" spans="1:5" x14ac:dyDescent="0.35">
      <c r="A434" s="1" t="s">
        <v>482</v>
      </c>
      <c r="B434">
        <v>0.47222222222222227</v>
      </c>
      <c r="C434">
        <f>_xlfn.PERCENTRANK.INC(B$2:B$1621,B434,1)</f>
        <v>0.2</v>
      </c>
      <c r="D434">
        <f t="shared" si="12"/>
        <v>62</v>
      </c>
      <c r="E434" t="str">
        <f t="shared" si="13"/>
        <v>train</v>
      </c>
    </row>
    <row r="435" spans="1:5" x14ac:dyDescent="0.35">
      <c r="A435" s="1" t="s">
        <v>495</v>
      </c>
      <c r="B435">
        <v>0.5</v>
      </c>
      <c r="C435">
        <f>_xlfn.PERCENTRANK.INC(B$2:B$1621,B435,1)</f>
        <v>0.2</v>
      </c>
      <c r="D435">
        <f t="shared" si="12"/>
        <v>63</v>
      </c>
      <c r="E435" t="str">
        <f t="shared" si="13"/>
        <v>train</v>
      </c>
    </row>
    <row r="436" spans="1:5" x14ac:dyDescent="0.35">
      <c r="A436" s="1" t="s">
        <v>502</v>
      </c>
      <c r="B436">
        <v>0.46296296296296291</v>
      </c>
      <c r="C436">
        <f>_xlfn.PERCENTRANK.INC(B$2:B$1621,B436,1)</f>
        <v>0.2</v>
      </c>
      <c r="D436">
        <f t="shared" si="12"/>
        <v>64</v>
      </c>
      <c r="E436" t="str">
        <f t="shared" si="13"/>
        <v>train</v>
      </c>
    </row>
    <row r="437" spans="1:5" x14ac:dyDescent="0.35">
      <c r="A437" s="1" t="s">
        <v>507</v>
      </c>
      <c r="B437">
        <v>0.5</v>
      </c>
      <c r="C437">
        <f>_xlfn.PERCENTRANK.INC(B$2:B$1621,B437,1)</f>
        <v>0.2</v>
      </c>
      <c r="D437">
        <f t="shared" si="12"/>
        <v>65</v>
      </c>
      <c r="E437" t="str">
        <f t="shared" si="13"/>
        <v>train</v>
      </c>
    </row>
    <row r="438" spans="1:5" x14ac:dyDescent="0.35">
      <c r="A438" s="1" t="s">
        <v>532</v>
      </c>
      <c r="B438">
        <v>0.5</v>
      </c>
      <c r="C438">
        <f>_xlfn.PERCENTRANK.INC(B$2:B$1621,B438,1)</f>
        <v>0.2</v>
      </c>
      <c r="D438">
        <f t="shared" si="12"/>
        <v>66</v>
      </c>
      <c r="E438" t="str">
        <f t="shared" si="13"/>
        <v>train</v>
      </c>
    </row>
    <row r="439" spans="1:5" x14ac:dyDescent="0.35">
      <c r="A439" s="1" t="s">
        <v>534</v>
      </c>
      <c r="B439">
        <v>0.5</v>
      </c>
      <c r="C439">
        <f>_xlfn.PERCENTRANK.INC(B$2:B$1621,B439,1)</f>
        <v>0.2</v>
      </c>
      <c r="D439">
        <f t="shared" si="12"/>
        <v>67</v>
      </c>
      <c r="E439" t="str">
        <f t="shared" si="13"/>
        <v>train</v>
      </c>
    </row>
    <row r="440" spans="1:5" x14ac:dyDescent="0.35">
      <c r="A440" s="1" t="s">
        <v>538</v>
      </c>
      <c r="B440">
        <v>0.48148148148148145</v>
      </c>
      <c r="C440">
        <f>_xlfn.PERCENTRANK.INC(B$2:B$1621,B440,1)</f>
        <v>0.2</v>
      </c>
      <c r="D440">
        <f t="shared" si="12"/>
        <v>68</v>
      </c>
      <c r="E440" t="str">
        <f t="shared" si="13"/>
        <v>train</v>
      </c>
    </row>
    <row r="441" spans="1:5" x14ac:dyDescent="0.35">
      <c r="A441" s="1" t="s">
        <v>543</v>
      </c>
      <c r="B441">
        <v>0.5</v>
      </c>
      <c r="C441">
        <f>_xlfn.PERCENTRANK.INC(B$2:B$1621,B441,1)</f>
        <v>0.2</v>
      </c>
      <c r="D441">
        <f t="shared" si="12"/>
        <v>69</v>
      </c>
      <c r="E441" t="str">
        <f t="shared" si="13"/>
        <v>train</v>
      </c>
    </row>
    <row r="442" spans="1:5" x14ac:dyDescent="0.35">
      <c r="A442" s="1" t="s">
        <v>547</v>
      </c>
      <c r="B442">
        <v>0.4814814814814814</v>
      </c>
      <c r="C442">
        <f>_xlfn.PERCENTRANK.INC(B$2:B$1621,B442,1)</f>
        <v>0.2</v>
      </c>
      <c r="D442">
        <f t="shared" si="12"/>
        <v>70</v>
      </c>
      <c r="E442" t="str">
        <f t="shared" si="13"/>
        <v>train</v>
      </c>
    </row>
    <row r="443" spans="1:5" x14ac:dyDescent="0.35">
      <c r="A443" s="1" t="s">
        <v>558</v>
      </c>
      <c r="B443">
        <v>0.4814814814814814</v>
      </c>
      <c r="C443">
        <f>_xlfn.PERCENTRANK.INC(B$2:B$1621,B443,1)</f>
        <v>0.2</v>
      </c>
      <c r="D443">
        <f t="shared" si="12"/>
        <v>71</v>
      </c>
      <c r="E443" t="str">
        <f t="shared" si="13"/>
        <v>train</v>
      </c>
    </row>
    <row r="444" spans="1:5" x14ac:dyDescent="0.35">
      <c r="A444" s="1" t="s">
        <v>569</v>
      </c>
      <c r="B444">
        <v>0.5</v>
      </c>
      <c r="C444">
        <f>_xlfn.PERCENTRANK.INC(B$2:B$1621,B444,1)</f>
        <v>0.2</v>
      </c>
      <c r="D444">
        <f t="shared" si="12"/>
        <v>72</v>
      </c>
      <c r="E444" t="str">
        <f t="shared" si="13"/>
        <v>train</v>
      </c>
    </row>
    <row r="445" spans="1:5" x14ac:dyDescent="0.35">
      <c r="A445" s="1" t="s">
        <v>576</v>
      </c>
      <c r="B445">
        <v>0.5</v>
      </c>
      <c r="C445">
        <f>_xlfn.PERCENTRANK.INC(B$2:B$1621,B445,1)</f>
        <v>0.2</v>
      </c>
      <c r="D445">
        <f t="shared" si="12"/>
        <v>73</v>
      </c>
      <c r="E445" t="str">
        <f t="shared" si="13"/>
        <v>train</v>
      </c>
    </row>
    <row r="446" spans="1:5" x14ac:dyDescent="0.35">
      <c r="A446" s="1" t="s">
        <v>583</v>
      </c>
      <c r="B446">
        <v>0.49382716049382713</v>
      </c>
      <c r="C446">
        <f>_xlfn.PERCENTRANK.INC(B$2:B$1621,B446,1)</f>
        <v>0.2</v>
      </c>
      <c r="D446">
        <f t="shared" si="12"/>
        <v>74</v>
      </c>
      <c r="E446" t="str">
        <f t="shared" si="13"/>
        <v>train</v>
      </c>
    </row>
    <row r="447" spans="1:5" x14ac:dyDescent="0.35">
      <c r="A447" s="1" t="s">
        <v>585</v>
      </c>
      <c r="B447">
        <v>0.44444444444444448</v>
      </c>
      <c r="C447">
        <f>_xlfn.PERCENTRANK.INC(B$2:B$1621,B447,1)</f>
        <v>0.2</v>
      </c>
      <c r="D447">
        <f t="shared" si="12"/>
        <v>75</v>
      </c>
      <c r="E447" t="str">
        <f t="shared" si="13"/>
        <v>train</v>
      </c>
    </row>
    <row r="448" spans="1:5" x14ac:dyDescent="0.35">
      <c r="A448" s="1" t="s">
        <v>586</v>
      </c>
      <c r="B448">
        <v>0.5</v>
      </c>
      <c r="C448">
        <f>_xlfn.PERCENTRANK.INC(B$2:B$1621,B448,1)</f>
        <v>0.2</v>
      </c>
      <c r="D448">
        <f t="shared" si="12"/>
        <v>76</v>
      </c>
      <c r="E448" t="str">
        <f t="shared" si="13"/>
        <v>train</v>
      </c>
    </row>
    <row r="449" spans="1:5" x14ac:dyDescent="0.35">
      <c r="A449" s="1" t="s">
        <v>590</v>
      </c>
      <c r="B449">
        <v>0.48148148148148145</v>
      </c>
      <c r="C449">
        <f>_xlfn.PERCENTRANK.INC(B$2:B$1621,B449,1)</f>
        <v>0.2</v>
      </c>
      <c r="D449">
        <f t="shared" si="12"/>
        <v>77</v>
      </c>
      <c r="E449" t="str">
        <f t="shared" si="13"/>
        <v>train</v>
      </c>
    </row>
    <row r="450" spans="1:5" x14ac:dyDescent="0.35">
      <c r="A450" s="1" t="s">
        <v>593</v>
      </c>
      <c r="B450">
        <v>0.5</v>
      </c>
      <c r="C450">
        <f>_xlfn.PERCENTRANK.INC(B$2:B$1621,B450,1)</f>
        <v>0.2</v>
      </c>
      <c r="D450">
        <f t="shared" si="12"/>
        <v>78</v>
      </c>
      <c r="E450" t="str">
        <f t="shared" si="13"/>
        <v>train</v>
      </c>
    </row>
    <row r="451" spans="1:5" x14ac:dyDescent="0.35">
      <c r="A451" s="1" t="s">
        <v>595</v>
      </c>
      <c r="B451">
        <v>0.48148148148148145</v>
      </c>
      <c r="C451">
        <f>_xlfn.PERCENTRANK.INC(B$2:B$1621,B451,1)</f>
        <v>0.2</v>
      </c>
      <c r="D451">
        <f t="shared" ref="D451:D514" si="14">IF(C451=C450,D450+1,0)</f>
        <v>79</v>
      </c>
      <c r="E451" t="str">
        <f t="shared" ref="E451:E514" si="15">IF(D451&lt;0.8*COUNTIF(C$2:C$1621,C451),"train",IF(D451&lt;0.9*COUNTIF(C$2:C$1621,C451),"test","val"))</f>
        <v>train</v>
      </c>
    </row>
    <row r="452" spans="1:5" x14ac:dyDescent="0.35">
      <c r="A452" s="1" t="s">
        <v>602</v>
      </c>
      <c r="B452">
        <v>0.48148148148148145</v>
      </c>
      <c r="C452">
        <f>_xlfn.PERCENTRANK.INC(B$2:B$1621,B452,1)</f>
        <v>0.2</v>
      </c>
      <c r="D452">
        <f t="shared" si="14"/>
        <v>80</v>
      </c>
      <c r="E452" t="str">
        <f t="shared" si="15"/>
        <v>train</v>
      </c>
    </row>
    <row r="453" spans="1:5" x14ac:dyDescent="0.35">
      <c r="A453" s="1" t="s">
        <v>607</v>
      </c>
      <c r="B453">
        <v>0.48148148148148145</v>
      </c>
      <c r="C453">
        <f>_xlfn.PERCENTRANK.INC(B$2:B$1621,B453,1)</f>
        <v>0.2</v>
      </c>
      <c r="D453">
        <f t="shared" si="14"/>
        <v>81</v>
      </c>
      <c r="E453" t="str">
        <f t="shared" si="15"/>
        <v>train</v>
      </c>
    </row>
    <row r="454" spans="1:5" x14ac:dyDescent="0.35">
      <c r="A454" s="1" t="s">
        <v>614</v>
      </c>
      <c r="B454">
        <v>0.5</v>
      </c>
      <c r="C454">
        <f>_xlfn.PERCENTRANK.INC(B$2:B$1621,B454,1)</f>
        <v>0.2</v>
      </c>
      <c r="D454">
        <f t="shared" si="14"/>
        <v>82</v>
      </c>
      <c r="E454" t="str">
        <f t="shared" si="15"/>
        <v>train</v>
      </c>
    </row>
    <row r="455" spans="1:5" x14ac:dyDescent="0.35">
      <c r="A455" s="1" t="s">
        <v>619</v>
      </c>
      <c r="B455">
        <v>0.5</v>
      </c>
      <c r="C455">
        <f>_xlfn.PERCENTRANK.INC(B$2:B$1621,B455,1)</f>
        <v>0.2</v>
      </c>
      <c r="D455">
        <f t="shared" si="14"/>
        <v>83</v>
      </c>
      <c r="E455" t="str">
        <f t="shared" si="15"/>
        <v>train</v>
      </c>
    </row>
    <row r="456" spans="1:5" x14ac:dyDescent="0.35">
      <c r="A456" s="1" t="s">
        <v>621</v>
      </c>
      <c r="B456">
        <v>0.48148148148148145</v>
      </c>
      <c r="C456">
        <f>_xlfn.PERCENTRANK.INC(B$2:B$1621,B456,1)</f>
        <v>0.2</v>
      </c>
      <c r="D456">
        <f t="shared" si="14"/>
        <v>84</v>
      </c>
      <c r="E456" t="str">
        <f t="shared" si="15"/>
        <v>train</v>
      </c>
    </row>
    <row r="457" spans="1:5" x14ac:dyDescent="0.35">
      <c r="A457" s="1" t="s">
        <v>626</v>
      </c>
      <c r="B457">
        <v>0.48148148148148145</v>
      </c>
      <c r="C457">
        <f>_xlfn.PERCENTRANK.INC(B$2:B$1621,B457,1)</f>
        <v>0.2</v>
      </c>
      <c r="D457">
        <f t="shared" si="14"/>
        <v>85</v>
      </c>
      <c r="E457" t="str">
        <f t="shared" si="15"/>
        <v>train</v>
      </c>
    </row>
    <row r="458" spans="1:5" x14ac:dyDescent="0.35">
      <c r="A458" s="1" t="s">
        <v>628</v>
      </c>
      <c r="B458">
        <v>0.48148148148148145</v>
      </c>
      <c r="C458">
        <f>_xlfn.PERCENTRANK.INC(B$2:B$1621,B458,1)</f>
        <v>0.2</v>
      </c>
      <c r="D458">
        <f t="shared" si="14"/>
        <v>86</v>
      </c>
      <c r="E458" t="str">
        <f t="shared" si="15"/>
        <v>train</v>
      </c>
    </row>
    <row r="459" spans="1:5" x14ac:dyDescent="0.35">
      <c r="A459" s="1" t="s">
        <v>635</v>
      </c>
      <c r="B459">
        <v>0.5</v>
      </c>
      <c r="C459">
        <f>_xlfn.PERCENTRANK.INC(B$2:B$1621,B459,1)</f>
        <v>0.2</v>
      </c>
      <c r="D459">
        <f t="shared" si="14"/>
        <v>87</v>
      </c>
      <c r="E459" t="str">
        <f t="shared" si="15"/>
        <v>train</v>
      </c>
    </row>
    <row r="460" spans="1:5" x14ac:dyDescent="0.35">
      <c r="A460" s="1" t="s">
        <v>642</v>
      </c>
      <c r="B460">
        <v>0.5</v>
      </c>
      <c r="C460">
        <f>_xlfn.PERCENTRANK.INC(B$2:B$1621,B460,1)</f>
        <v>0.2</v>
      </c>
      <c r="D460">
        <f t="shared" si="14"/>
        <v>88</v>
      </c>
      <c r="E460" t="str">
        <f t="shared" si="15"/>
        <v>train</v>
      </c>
    </row>
    <row r="461" spans="1:5" x14ac:dyDescent="0.35">
      <c r="A461" s="1" t="s">
        <v>658</v>
      </c>
      <c r="B461">
        <v>0.5</v>
      </c>
      <c r="C461">
        <f>_xlfn.PERCENTRANK.INC(B$2:B$1621,B461,1)</f>
        <v>0.2</v>
      </c>
      <c r="D461">
        <f t="shared" si="14"/>
        <v>89</v>
      </c>
      <c r="E461" t="str">
        <f t="shared" si="15"/>
        <v>train</v>
      </c>
    </row>
    <row r="462" spans="1:5" x14ac:dyDescent="0.35">
      <c r="A462" s="1" t="s">
        <v>690</v>
      </c>
      <c r="B462">
        <v>0.48148148148148145</v>
      </c>
      <c r="C462">
        <f>_xlfn.PERCENTRANK.INC(B$2:B$1621,B462,1)</f>
        <v>0.2</v>
      </c>
      <c r="D462">
        <f t="shared" si="14"/>
        <v>90</v>
      </c>
      <c r="E462" t="str">
        <f t="shared" si="15"/>
        <v>train</v>
      </c>
    </row>
    <row r="463" spans="1:5" x14ac:dyDescent="0.35">
      <c r="A463" s="1" t="s">
        <v>691</v>
      </c>
      <c r="B463">
        <v>0.5</v>
      </c>
      <c r="C463">
        <f>_xlfn.PERCENTRANK.INC(B$2:B$1621,B463,1)</f>
        <v>0.2</v>
      </c>
      <c r="D463">
        <f t="shared" si="14"/>
        <v>91</v>
      </c>
      <c r="E463" t="str">
        <f t="shared" si="15"/>
        <v>train</v>
      </c>
    </row>
    <row r="464" spans="1:5" x14ac:dyDescent="0.35">
      <c r="A464" s="1" t="s">
        <v>694</v>
      </c>
      <c r="B464">
        <v>0.47222222222222221</v>
      </c>
      <c r="C464">
        <f>_xlfn.PERCENTRANK.INC(B$2:B$1621,B464,1)</f>
        <v>0.2</v>
      </c>
      <c r="D464">
        <f t="shared" si="14"/>
        <v>92</v>
      </c>
      <c r="E464" t="str">
        <f t="shared" si="15"/>
        <v>train</v>
      </c>
    </row>
    <row r="465" spans="1:5" x14ac:dyDescent="0.35">
      <c r="A465" s="1" t="s">
        <v>696</v>
      </c>
      <c r="B465">
        <v>0.5</v>
      </c>
      <c r="C465">
        <f>_xlfn.PERCENTRANK.INC(B$2:B$1621,B465,1)</f>
        <v>0.2</v>
      </c>
      <c r="D465">
        <f t="shared" si="14"/>
        <v>93</v>
      </c>
      <c r="E465" t="str">
        <f t="shared" si="15"/>
        <v>train</v>
      </c>
    </row>
    <row r="466" spans="1:5" x14ac:dyDescent="0.35">
      <c r="A466" s="1" t="s">
        <v>710</v>
      </c>
      <c r="B466">
        <v>0.48888888888888882</v>
      </c>
      <c r="C466">
        <f>_xlfn.PERCENTRANK.INC(B$2:B$1621,B466,1)</f>
        <v>0.2</v>
      </c>
      <c r="D466">
        <f t="shared" si="14"/>
        <v>94</v>
      </c>
      <c r="E466" t="str">
        <f t="shared" si="15"/>
        <v>train</v>
      </c>
    </row>
    <row r="467" spans="1:5" x14ac:dyDescent="0.35">
      <c r="A467" s="1" t="s">
        <v>715</v>
      </c>
      <c r="B467">
        <v>0.47222222222222221</v>
      </c>
      <c r="C467">
        <f>_xlfn.PERCENTRANK.INC(B$2:B$1621,B467,1)</f>
        <v>0.2</v>
      </c>
      <c r="D467">
        <f t="shared" si="14"/>
        <v>95</v>
      </c>
      <c r="E467" t="str">
        <f t="shared" si="15"/>
        <v>train</v>
      </c>
    </row>
    <row r="468" spans="1:5" x14ac:dyDescent="0.35">
      <c r="A468" s="1" t="s">
        <v>732</v>
      </c>
      <c r="B468">
        <v>0.46666666666666662</v>
      </c>
      <c r="C468">
        <f>_xlfn.PERCENTRANK.INC(B$2:B$1621,B468,1)</f>
        <v>0.2</v>
      </c>
      <c r="D468">
        <f t="shared" si="14"/>
        <v>96</v>
      </c>
      <c r="E468" t="str">
        <f t="shared" si="15"/>
        <v>train</v>
      </c>
    </row>
    <row r="469" spans="1:5" x14ac:dyDescent="0.35">
      <c r="A469" s="1" t="s">
        <v>744</v>
      </c>
      <c r="B469">
        <v>0.5</v>
      </c>
      <c r="C469">
        <f>_xlfn.PERCENTRANK.INC(B$2:B$1621,B469,1)</f>
        <v>0.2</v>
      </c>
      <c r="D469">
        <f t="shared" si="14"/>
        <v>97</v>
      </c>
      <c r="E469" t="str">
        <f t="shared" si="15"/>
        <v>train</v>
      </c>
    </row>
    <row r="470" spans="1:5" x14ac:dyDescent="0.35">
      <c r="A470" s="1" t="s">
        <v>758</v>
      </c>
      <c r="B470">
        <v>0.5</v>
      </c>
      <c r="C470">
        <f>_xlfn.PERCENTRANK.INC(B$2:B$1621,B470,1)</f>
        <v>0.2</v>
      </c>
      <c r="D470">
        <f t="shared" si="14"/>
        <v>98</v>
      </c>
      <c r="E470" t="str">
        <f t="shared" si="15"/>
        <v>train</v>
      </c>
    </row>
    <row r="471" spans="1:5" x14ac:dyDescent="0.35">
      <c r="A471" s="1" t="s">
        <v>769</v>
      </c>
      <c r="B471">
        <v>0.5</v>
      </c>
      <c r="C471">
        <f>_xlfn.PERCENTRANK.INC(B$2:B$1621,B471,1)</f>
        <v>0.2</v>
      </c>
      <c r="D471">
        <f t="shared" si="14"/>
        <v>99</v>
      </c>
      <c r="E471" t="str">
        <f t="shared" si="15"/>
        <v>train</v>
      </c>
    </row>
    <row r="472" spans="1:5" x14ac:dyDescent="0.35">
      <c r="A472" s="1" t="s">
        <v>781</v>
      </c>
      <c r="B472">
        <v>0.48148148148148145</v>
      </c>
      <c r="C472">
        <f>_xlfn.PERCENTRANK.INC(B$2:B$1621,B472,1)</f>
        <v>0.2</v>
      </c>
      <c r="D472">
        <f t="shared" si="14"/>
        <v>100</v>
      </c>
      <c r="E472" t="str">
        <f t="shared" si="15"/>
        <v>train</v>
      </c>
    </row>
    <row r="473" spans="1:5" x14ac:dyDescent="0.35">
      <c r="A473" s="1" t="s">
        <v>786</v>
      </c>
      <c r="B473">
        <v>0.5</v>
      </c>
      <c r="C473">
        <f>_xlfn.PERCENTRANK.INC(B$2:B$1621,B473,1)</f>
        <v>0.2</v>
      </c>
      <c r="D473">
        <f t="shared" si="14"/>
        <v>101</v>
      </c>
      <c r="E473" t="str">
        <f t="shared" si="15"/>
        <v>train</v>
      </c>
    </row>
    <row r="474" spans="1:5" x14ac:dyDescent="0.35">
      <c r="A474" s="1" t="s">
        <v>789</v>
      </c>
      <c r="B474">
        <v>0.48148148148148145</v>
      </c>
      <c r="C474">
        <f>_xlfn.PERCENTRANK.INC(B$2:B$1621,B474,1)</f>
        <v>0.2</v>
      </c>
      <c r="D474">
        <f t="shared" si="14"/>
        <v>102</v>
      </c>
      <c r="E474" t="str">
        <f t="shared" si="15"/>
        <v>train</v>
      </c>
    </row>
    <row r="475" spans="1:5" x14ac:dyDescent="0.35">
      <c r="A475" s="1" t="s">
        <v>793</v>
      </c>
      <c r="B475">
        <v>0.5</v>
      </c>
      <c r="C475">
        <f>_xlfn.PERCENTRANK.INC(B$2:B$1621,B475,1)</f>
        <v>0.2</v>
      </c>
      <c r="D475">
        <f t="shared" si="14"/>
        <v>103</v>
      </c>
      <c r="E475" t="str">
        <f t="shared" si="15"/>
        <v>train</v>
      </c>
    </row>
    <row r="476" spans="1:5" x14ac:dyDescent="0.35">
      <c r="A476" s="1" t="s">
        <v>806</v>
      </c>
      <c r="B476">
        <v>0.4814814814814814</v>
      </c>
      <c r="C476">
        <f>_xlfn.PERCENTRANK.INC(B$2:B$1621,B476,1)</f>
        <v>0.2</v>
      </c>
      <c r="D476">
        <f t="shared" si="14"/>
        <v>104</v>
      </c>
      <c r="E476" t="str">
        <f t="shared" si="15"/>
        <v>train</v>
      </c>
    </row>
    <row r="477" spans="1:5" x14ac:dyDescent="0.35">
      <c r="A477" s="1" t="s">
        <v>807</v>
      </c>
      <c r="B477">
        <v>0.5</v>
      </c>
      <c r="C477">
        <f>_xlfn.PERCENTRANK.INC(B$2:B$1621,B477,1)</f>
        <v>0.2</v>
      </c>
      <c r="D477">
        <f t="shared" si="14"/>
        <v>105</v>
      </c>
      <c r="E477" t="str">
        <f t="shared" si="15"/>
        <v>train</v>
      </c>
    </row>
    <row r="478" spans="1:5" x14ac:dyDescent="0.35">
      <c r="A478" s="1" t="s">
        <v>832</v>
      </c>
      <c r="B478">
        <v>0.5</v>
      </c>
      <c r="C478">
        <f>_xlfn.PERCENTRANK.INC(B$2:B$1621,B478,1)</f>
        <v>0.2</v>
      </c>
      <c r="D478">
        <f t="shared" si="14"/>
        <v>106</v>
      </c>
      <c r="E478" t="str">
        <f t="shared" si="15"/>
        <v>train</v>
      </c>
    </row>
    <row r="479" spans="1:5" x14ac:dyDescent="0.35">
      <c r="A479" s="1" t="s">
        <v>844</v>
      </c>
      <c r="B479">
        <v>0.5</v>
      </c>
      <c r="C479">
        <f>_xlfn.PERCENTRANK.INC(B$2:B$1621,B479,1)</f>
        <v>0.2</v>
      </c>
      <c r="D479">
        <f t="shared" si="14"/>
        <v>107</v>
      </c>
      <c r="E479" t="str">
        <f t="shared" si="15"/>
        <v>train</v>
      </c>
    </row>
    <row r="480" spans="1:5" x14ac:dyDescent="0.35">
      <c r="A480" s="1" t="s">
        <v>860</v>
      </c>
      <c r="B480">
        <v>0.5</v>
      </c>
      <c r="C480">
        <f>_xlfn.PERCENTRANK.INC(B$2:B$1621,B480,1)</f>
        <v>0.2</v>
      </c>
      <c r="D480">
        <f t="shared" si="14"/>
        <v>108</v>
      </c>
      <c r="E480" t="str">
        <f t="shared" si="15"/>
        <v>train</v>
      </c>
    </row>
    <row r="481" spans="1:5" x14ac:dyDescent="0.35">
      <c r="A481" s="1" t="s">
        <v>877</v>
      </c>
      <c r="B481">
        <v>0.48148148148148145</v>
      </c>
      <c r="C481">
        <f>_xlfn.PERCENTRANK.INC(B$2:B$1621,B481,1)</f>
        <v>0.2</v>
      </c>
      <c r="D481">
        <f t="shared" si="14"/>
        <v>109</v>
      </c>
      <c r="E481" t="str">
        <f t="shared" si="15"/>
        <v>train</v>
      </c>
    </row>
    <row r="482" spans="1:5" x14ac:dyDescent="0.35">
      <c r="A482" s="1" t="s">
        <v>884</v>
      </c>
      <c r="B482">
        <v>0.4814814814814814</v>
      </c>
      <c r="C482">
        <f>_xlfn.PERCENTRANK.INC(B$2:B$1621,B482,1)</f>
        <v>0.2</v>
      </c>
      <c r="D482">
        <f t="shared" si="14"/>
        <v>110</v>
      </c>
      <c r="E482" t="str">
        <f t="shared" si="15"/>
        <v>train</v>
      </c>
    </row>
    <row r="483" spans="1:5" x14ac:dyDescent="0.35">
      <c r="A483" s="1" t="s">
        <v>894</v>
      </c>
      <c r="B483">
        <v>0.47222222222222221</v>
      </c>
      <c r="C483">
        <f>_xlfn.PERCENTRANK.INC(B$2:B$1621,B483,1)</f>
        <v>0.2</v>
      </c>
      <c r="D483">
        <f t="shared" si="14"/>
        <v>111</v>
      </c>
      <c r="E483" t="str">
        <f t="shared" si="15"/>
        <v>train</v>
      </c>
    </row>
    <row r="484" spans="1:5" x14ac:dyDescent="0.35">
      <c r="A484" s="1" t="s">
        <v>911</v>
      </c>
      <c r="B484">
        <v>0.5</v>
      </c>
      <c r="C484">
        <f>_xlfn.PERCENTRANK.INC(B$2:B$1621,B484,1)</f>
        <v>0.2</v>
      </c>
      <c r="D484">
        <f t="shared" si="14"/>
        <v>112</v>
      </c>
      <c r="E484" t="str">
        <f t="shared" si="15"/>
        <v>train</v>
      </c>
    </row>
    <row r="485" spans="1:5" x14ac:dyDescent="0.35">
      <c r="A485" s="1" t="s">
        <v>916</v>
      </c>
      <c r="B485">
        <v>0.5</v>
      </c>
      <c r="C485">
        <f>_xlfn.PERCENTRANK.INC(B$2:B$1621,B485,1)</f>
        <v>0.2</v>
      </c>
      <c r="D485">
        <f t="shared" si="14"/>
        <v>113</v>
      </c>
      <c r="E485" t="str">
        <f t="shared" si="15"/>
        <v>train</v>
      </c>
    </row>
    <row r="486" spans="1:5" x14ac:dyDescent="0.35">
      <c r="A486" s="1" t="s">
        <v>918</v>
      </c>
      <c r="B486">
        <v>0.5</v>
      </c>
      <c r="C486">
        <f>_xlfn.PERCENTRANK.INC(B$2:B$1621,B486,1)</f>
        <v>0.2</v>
      </c>
      <c r="D486">
        <f t="shared" si="14"/>
        <v>114</v>
      </c>
      <c r="E486" t="str">
        <f t="shared" si="15"/>
        <v>train</v>
      </c>
    </row>
    <row r="487" spans="1:5" x14ac:dyDescent="0.35">
      <c r="A487" s="1" t="s">
        <v>920</v>
      </c>
      <c r="B487">
        <v>0.5</v>
      </c>
      <c r="C487">
        <f>_xlfn.PERCENTRANK.INC(B$2:B$1621,B487,1)</f>
        <v>0.2</v>
      </c>
      <c r="D487">
        <f t="shared" si="14"/>
        <v>115</v>
      </c>
      <c r="E487" t="str">
        <f t="shared" si="15"/>
        <v>train</v>
      </c>
    </row>
    <row r="488" spans="1:5" x14ac:dyDescent="0.35">
      <c r="A488" s="1" t="s">
        <v>921</v>
      </c>
      <c r="B488">
        <v>0.44444444444444448</v>
      </c>
      <c r="C488">
        <f>_xlfn.PERCENTRANK.INC(B$2:B$1621,B488,1)</f>
        <v>0.2</v>
      </c>
      <c r="D488">
        <f t="shared" si="14"/>
        <v>116</v>
      </c>
      <c r="E488" t="str">
        <f t="shared" si="15"/>
        <v>train</v>
      </c>
    </row>
    <row r="489" spans="1:5" x14ac:dyDescent="0.35">
      <c r="A489" s="1" t="s">
        <v>933</v>
      </c>
      <c r="B489">
        <v>0.47222222222222221</v>
      </c>
      <c r="C489">
        <f>_xlfn.PERCENTRANK.INC(B$2:B$1621,B489,1)</f>
        <v>0.2</v>
      </c>
      <c r="D489">
        <f t="shared" si="14"/>
        <v>117</v>
      </c>
      <c r="E489" t="str">
        <f t="shared" si="15"/>
        <v>train</v>
      </c>
    </row>
    <row r="490" spans="1:5" x14ac:dyDescent="0.35">
      <c r="A490" s="1" t="s">
        <v>943</v>
      </c>
      <c r="B490">
        <v>0.48148148148148145</v>
      </c>
      <c r="C490">
        <f>_xlfn.PERCENTRANK.INC(B$2:B$1621,B490,1)</f>
        <v>0.2</v>
      </c>
      <c r="D490">
        <f t="shared" si="14"/>
        <v>118</v>
      </c>
      <c r="E490" t="str">
        <f t="shared" si="15"/>
        <v>train</v>
      </c>
    </row>
    <row r="491" spans="1:5" x14ac:dyDescent="0.35">
      <c r="A491" s="1" t="s">
        <v>965</v>
      </c>
      <c r="B491">
        <v>0.47222222222222221</v>
      </c>
      <c r="C491">
        <f>_xlfn.PERCENTRANK.INC(B$2:B$1621,B491,1)</f>
        <v>0.2</v>
      </c>
      <c r="D491">
        <f t="shared" si="14"/>
        <v>119</v>
      </c>
      <c r="E491" t="str">
        <f t="shared" si="15"/>
        <v>train</v>
      </c>
    </row>
    <row r="492" spans="1:5" x14ac:dyDescent="0.35">
      <c r="A492" s="1" t="s">
        <v>966</v>
      </c>
      <c r="B492">
        <v>0.47222222222222221</v>
      </c>
      <c r="C492">
        <f>_xlfn.PERCENTRANK.INC(B$2:B$1621,B492,1)</f>
        <v>0.2</v>
      </c>
      <c r="D492">
        <f t="shared" si="14"/>
        <v>120</v>
      </c>
      <c r="E492" t="str">
        <f t="shared" si="15"/>
        <v>train</v>
      </c>
    </row>
    <row r="493" spans="1:5" x14ac:dyDescent="0.35">
      <c r="A493" s="1" t="s">
        <v>975</v>
      </c>
      <c r="B493">
        <v>0.48148148148148157</v>
      </c>
      <c r="C493">
        <f>_xlfn.PERCENTRANK.INC(B$2:B$1621,B493,1)</f>
        <v>0.2</v>
      </c>
      <c r="D493">
        <f t="shared" si="14"/>
        <v>121</v>
      </c>
      <c r="E493" t="str">
        <f t="shared" si="15"/>
        <v>train</v>
      </c>
    </row>
    <row r="494" spans="1:5" x14ac:dyDescent="0.35">
      <c r="A494" s="1" t="s">
        <v>988</v>
      </c>
      <c r="B494">
        <v>0.5</v>
      </c>
      <c r="C494">
        <f>_xlfn.PERCENTRANK.INC(B$2:B$1621,B494,1)</f>
        <v>0.2</v>
      </c>
      <c r="D494">
        <f t="shared" si="14"/>
        <v>122</v>
      </c>
      <c r="E494" t="str">
        <f t="shared" si="15"/>
        <v>train</v>
      </c>
    </row>
    <row r="495" spans="1:5" x14ac:dyDescent="0.35">
      <c r="A495" s="1" t="s">
        <v>994</v>
      </c>
      <c r="B495">
        <v>0.48148148148148145</v>
      </c>
      <c r="C495">
        <f>_xlfn.PERCENTRANK.INC(B$2:B$1621,B495,1)</f>
        <v>0.2</v>
      </c>
      <c r="D495">
        <f t="shared" si="14"/>
        <v>123</v>
      </c>
      <c r="E495" t="str">
        <f t="shared" si="15"/>
        <v>train</v>
      </c>
    </row>
    <row r="496" spans="1:5" x14ac:dyDescent="0.35">
      <c r="A496" s="1" t="s">
        <v>1001</v>
      </c>
      <c r="B496">
        <v>0.5</v>
      </c>
      <c r="C496">
        <f>_xlfn.PERCENTRANK.INC(B$2:B$1621,B496,1)</f>
        <v>0.2</v>
      </c>
      <c r="D496">
        <f t="shared" si="14"/>
        <v>124</v>
      </c>
      <c r="E496" t="str">
        <f t="shared" si="15"/>
        <v>train</v>
      </c>
    </row>
    <row r="497" spans="1:5" x14ac:dyDescent="0.35">
      <c r="A497" s="1" t="s">
        <v>1003</v>
      </c>
      <c r="B497">
        <v>0.48148148148148145</v>
      </c>
      <c r="C497">
        <f>_xlfn.PERCENTRANK.INC(B$2:B$1621,B497,1)</f>
        <v>0.2</v>
      </c>
      <c r="D497">
        <f t="shared" si="14"/>
        <v>125</v>
      </c>
      <c r="E497" t="str">
        <f t="shared" si="15"/>
        <v>train</v>
      </c>
    </row>
    <row r="498" spans="1:5" x14ac:dyDescent="0.35">
      <c r="A498" s="1" t="s">
        <v>1052</v>
      </c>
      <c r="B498">
        <v>0.5</v>
      </c>
      <c r="C498">
        <f>_xlfn.PERCENTRANK.INC(B$2:B$1621,B498,1)</f>
        <v>0.2</v>
      </c>
      <c r="D498">
        <f t="shared" si="14"/>
        <v>126</v>
      </c>
      <c r="E498" t="str">
        <f t="shared" si="15"/>
        <v>train</v>
      </c>
    </row>
    <row r="499" spans="1:5" x14ac:dyDescent="0.35">
      <c r="A499" s="1" t="s">
        <v>1071</v>
      </c>
      <c r="B499">
        <v>0.44444444444444448</v>
      </c>
      <c r="C499">
        <f>_xlfn.PERCENTRANK.INC(B$2:B$1621,B499,1)</f>
        <v>0.2</v>
      </c>
      <c r="D499">
        <f t="shared" si="14"/>
        <v>127</v>
      </c>
      <c r="E499" t="str">
        <f t="shared" si="15"/>
        <v>train</v>
      </c>
    </row>
    <row r="500" spans="1:5" x14ac:dyDescent="0.35">
      <c r="A500" s="1" t="s">
        <v>1075</v>
      </c>
      <c r="B500">
        <v>0.5</v>
      </c>
      <c r="C500">
        <f>_xlfn.PERCENTRANK.INC(B$2:B$1621,B500,1)</f>
        <v>0.2</v>
      </c>
      <c r="D500">
        <f t="shared" si="14"/>
        <v>128</v>
      </c>
      <c r="E500" t="str">
        <f t="shared" si="15"/>
        <v>train</v>
      </c>
    </row>
    <row r="501" spans="1:5" x14ac:dyDescent="0.35">
      <c r="A501" s="1" t="s">
        <v>1077</v>
      </c>
      <c r="B501">
        <v>0.5</v>
      </c>
      <c r="C501">
        <f>_xlfn.PERCENTRANK.INC(B$2:B$1621,B501,1)</f>
        <v>0.2</v>
      </c>
      <c r="D501">
        <f t="shared" si="14"/>
        <v>129</v>
      </c>
      <c r="E501" t="str">
        <f t="shared" si="15"/>
        <v>train</v>
      </c>
    </row>
    <row r="502" spans="1:5" x14ac:dyDescent="0.35">
      <c r="A502" s="1" t="s">
        <v>1084</v>
      </c>
      <c r="B502">
        <v>0.47222222222222221</v>
      </c>
      <c r="C502">
        <f>_xlfn.PERCENTRANK.INC(B$2:B$1621,B502,1)</f>
        <v>0.2</v>
      </c>
      <c r="D502">
        <f t="shared" si="14"/>
        <v>130</v>
      </c>
      <c r="E502" t="str">
        <f t="shared" si="15"/>
        <v>train</v>
      </c>
    </row>
    <row r="503" spans="1:5" x14ac:dyDescent="0.35">
      <c r="A503" s="1" t="s">
        <v>1092</v>
      </c>
      <c r="B503">
        <v>0.5</v>
      </c>
      <c r="C503">
        <f>_xlfn.PERCENTRANK.INC(B$2:B$1621,B503,1)</f>
        <v>0.2</v>
      </c>
      <c r="D503">
        <f t="shared" si="14"/>
        <v>131</v>
      </c>
      <c r="E503" t="str">
        <f t="shared" si="15"/>
        <v>train</v>
      </c>
    </row>
    <row r="504" spans="1:5" x14ac:dyDescent="0.35">
      <c r="A504" s="1" t="s">
        <v>1102</v>
      </c>
      <c r="B504">
        <v>0.5</v>
      </c>
      <c r="C504">
        <f>_xlfn.PERCENTRANK.INC(B$2:B$1621,B504,1)</f>
        <v>0.2</v>
      </c>
      <c r="D504">
        <f t="shared" si="14"/>
        <v>132</v>
      </c>
      <c r="E504" t="str">
        <f t="shared" si="15"/>
        <v>train</v>
      </c>
    </row>
    <row r="505" spans="1:5" x14ac:dyDescent="0.35">
      <c r="A505" s="1" t="s">
        <v>1106</v>
      </c>
      <c r="B505">
        <v>0.47222222222222221</v>
      </c>
      <c r="C505">
        <f>_xlfn.PERCENTRANK.INC(B$2:B$1621,B505,1)</f>
        <v>0.2</v>
      </c>
      <c r="D505">
        <f t="shared" si="14"/>
        <v>133</v>
      </c>
      <c r="E505" t="str">
        <f t="shared" si="15"/>
        <v>train</v>
      </c>
    </row>
    <row r="506" spans="1:5" x14ac:dyDescent="0.35">
      <c r="A506" s="1" t="s">
        <v>1135</v>
      </c>
      <c r="B506">
        <v>0.48148148148148145</v>
      </c>
      <c r="C506">
        <f>_xlfn.PERCENTRANK.INC(B$2:B$1621,B506,1)</f>
        <v>0.2</v>
      </c>
      <c r="D506">
        <f t="shared" si="14"/>
        <v>134</v>
      </c>
      <c r="E506" t="str">
        <f t="shared" si="15"/>
        <v>train</v>
      </c>
    </row>
    <row r="507" spans="1:5" x14ac:dyDescent="0.35">
      <c r="A507" s="1" t="s">
        <v>1136</v>
      </c>
      <c r="B507">
        <v>0.48148148148148145</v>
      </c>
      <c r="C507">
        <f>_xlfn.PERCENTRANK.INC(B$2:B$1621,B507,1)</f>
        <v>0.2</v>
      </c>
      <c r="D507">
        <f t="shared" si="14"/>
        <v>135</v>
      </c>
      <c r="E507" t="str">
        <f t="shared" si="15"/>
        <v>train</v>
      </c>
    </row>
    <row r="508" spans="1:5" x14ac:dyDescent="0.35">
      <c r="A508" s="1" t="s">
        <v>1137</v>
      </c>
      <c r="B508">
        <v>0.48148148148148145</v>
      </c>
      <c r="C508">
        <f>_xlfn.PERCENTRANK.INC(B$2:B$1621,B508,1)</f>
        <v>0.2</v>
      </c>
      <c r="D508">
        <f t="shared" si="14"/>
        <v>136</v>
      </c>
      <c r="E508" t="str">
        <f t="shared" si="15"/>
        <v>train</v>
      </c>
    </row>
    <row r="509" spans="1:5" x14ac:dyDescent="0.35">
      <c r="A509" s="1" t="s">
        <v>1149</v>
      </c>
      <c r="B509">
        <v>0.4861111111111111</v>
      </c>
      <c r="C509">
        <f>_xlfn.PERCENTRANK.INC(B$2:B$1621,B509,1)</f>
        <v>0.2</v>
      </c>
      <c r="D509">
        <f t="shared" si="14"/>
        <v>137</v>
      </c>
      <c r="E509" t="str">
        <f t="shared" si="15"/>
        <v>train</v>
      </c>
    </row>
    <row r="510" spans="1:5" x14ac:dyDescent="0.35">
      <c r="A510" s="1" t="s">
        <v>1172</v>
      </c>
      <c r="B510">
        <v>0.46296296296296297</v>
      </c>
      <c r="C510">
        <f>_xlfn.PERCENTRANK.INC(B$2:B$1621,B510,1)</f>
        <v>0.2</v>
      </c>
      <c r="D510">
        <f t="shared" si="14"/>
        <v>138</v>
      </c>
      <c r="E510" t="str">
        <f t="shared" si="15"/>
        <v>train</v>
      </c>
    </row>
    <row r="511" spans="1:5" x14ac:dyDescent="0.35">
      <c r="A511" s="1" t="s">
        <v>1228</v>
      </c>
      <c r="B511">
        <v>0.49999999999999994</v>
      </c>
      <c r="C511">
        <f>_xlfn.PERCENTRANK.INC(B$2:B$1621,B511,1)</f>
        <v>0.2</v>
      </c>
      <c r="D511">
        <f t="shared" si="14"/>
        <v>139</v>
      </c>
      <c r="E511" t="str">
        <f t="shared" si="15"/>
        <v>train</v>
      </c>
    </row>
    <row r="512" spans="1:5" x14ac:dyDescent="0.35">
      <c r="A512" s="1" t="s">
        <v>1230</v>
      </c>
      <c r="B512">
        <v>0.5</v>
      </c>
      <c r="C512">
        <f>_xlfn.PERCENTRANK.INC(B$2:B$1621,B512,1)</f>
        <v>0.2</v>
      </c>
      <c r="D512">
        <f t="shared" si="14"/>
        <v>140</v>
      </c>
      <c r="E512" t="str">
        <f t="shared" si="15"/>
        <v>test</v>
      </c>
    </row>
    <row r="513" spans="1:5" x14ac:dyDescent="0.35">
      <c r="A513" s="1" t="s">
        <v>1243</v>
      </c>
      <c r="B513">
        <v>0.5</v>
      </c>
      <c r="C513">
        <f>_xlfn.PERCENTRANK.INC(B$2:B$1621,B513,1)</f>
        <v>0.2</v>
      </c>
      <c r="D513">
        <f t="shared" si="14"/>
        <v>141</v>
      </c>
      <c r="E513" t="str">
        <f t="shared" si="15"/>
        <v>test</v>
      </c>
    </row>
    <row r="514" spans="1:5" x14ac:dyDescent="0.35">
      <c r="A514" s="1" t="s">
        <v>1250</v>
      </c>
      <c r="B514">
        <v>0.5</v>
      </c>
      <c r="C514">
        <f>_xlfn.PERCENTRANK.INC(B$2:B$1621,B514,1)</f>
        <v>0.2</v>
      </c>
      <c r="D514">
        <f t="shared" si="14"/>
        <v>142</v>
      </c>
      <c r="E514" t="str">
        <f t="shared" si="15"/>
        <v>test</v>
      </c>
    </row>
    <row r="515" spans="1:5" x14ac:dyDescent="0.35">
      <c r="A515" s="1" t="s">
        <v>1252</v>
      </c>
      <c r="B515">
        <v>0.48148148148148145</v>
      </c>
      <c r="C515">
        <f>_xlfn.PERCENTRANK.INC(B$2:B$1621,B515,1)</f>
        <v>0.2</v>
      </c>
      <c r="D515">
        <f t="shared" ref="D515:D578" si="16">IF(C515=C514,D514+1,0)</f>
        <v>143</v>
      </c>
      <c r="E515" t="str">
        <f t="shared" ref="E515:E578" si="17">IF(D515&lt;0.8*COUNTIF(C$2:C$1621,C515),"train",IF(D515&lt;0.9*COUNTIF(C$2:C$1621,C515),"test","val"))</f>
        <v>test</v>
      </c>
    </row>
    <row r="516" spans="1:5" x14ac:dyDescent="0.35">
      <c r="A516" s="1" t="s">
        <v>1253</v>
      </c>
      <c r="B516">
        <v>0.5</v>
      </c>
      <c r="C516">
        <f>_xlfn.PERCENTRANK.INC(B$2:B$1621,B516,1)</f>
        <v>0.2</v>
      </c>
      <c r="D516">
        <f t="shared" si="16"/>
        <v>144</v>
      </c>
      <c r="E516" t="str">
        <f t="shared" si="17"/>
        <v>test</v>
      </c>
    </row>
    <row r="517" spans="1:5" x14ac:dyDescent="0.35">
      <c r="A517" s="1" t="s">
        <v>1272</v>
      </c>
      <c r="B517">
        <v>0.5</v>
      </c>
      <c r="C517">
        <f>_xlfn.PERCENTRANK.INC(B$2:B$1621,B517,1)</f>
        <v>0.2</v>
      </c>
      <c r="D517">
        <f t="shared" si="16"/>
        <v>145</v>
      </c>
      <c r="E517" t="str">
        <f t="shared" si="17"/>
        <v>test</v>
      </c>
    </row>
    <row r="518" spans="1:5" x14ac:dyDescent="0.35">
      <c r="A518" s="1" t="s">
        <v>1290</v>
      </c>
      <c r="B518">
        <v>0.5</v>
      </c>
      <c r="C518">
        <f>_xlfn.PERCENTRANK.INC(B$2:B$1621,B518,1)</f>
        <v>0.2</v>
      </c>
      <c r="D518">
        <f t="shared" si="16"/>
        <v>146</v>
      </c>
      <c r="E518" t="str">
        <f t="shared" si="17"/>
        <v>test</v>
      </c>
    </row>
    <row r="519" spans="1:5" x14ac:dyDescent="0.35">
      <c r="A519" s="1" t="s">
        <v>1295</v>
      </c>
      <c r="B519">
        <v>0.48148148148148145</v>
      </c>
      <c r="C519">
        <f>_xlfn.PERCENTRANK.INC(B$2:B$1621,B519,1)</f>
        <v>0.2</v>
      </c>
      <c r="D519">
        <f t="shared" si="16"/>
        <v>147</v>
      </c>
      <c r="E519" t="str">
        <f t="shared" si="17"/>
        <v>test</v>
      </c>
    </row>
    <row r="520" spans="1:5" x14ac:dyDescent="0.35">
      <c r="A520" s="1" t="s">
        <v>1300</v>
      </c>
      <c r="B520">
        <v>0.44444444444444448</v>
      </c>
      <c r="C520">
        <f>_xlfn.PERCENTRANK.INC(B$2:B$1621,B520,1)</f>
        <v>0.2</v>
      </c>
      <c r="D520">
        <f t="shared" si="16"/>
        <v>148</v>
      </c>
      <c r="E520" t="str">
        <f t="shared" si="17"/>
        <v>test</v>
      </c>
    </row>
    <row r="521" spans="1:5" x14ac:dyDescent="0.35">
      <c r="A521" s="1" t="s">
        <v>1310</v>
      </c>
      <c r="B521">
        <v>0.5</v>
      </c>
      <c r="C521">
        <f>_xlfn.PERCENTRANK.INC(B$2:B$1621,B521,1)</f>
        <v>0.2</v>
      </c>
      <c r="D521">
        <f t="shared" si="16"/>
        <v>149</v>
      </c>
      <c r="E521" t="str">
        <f t="shared" si="17"/>
        <v>test</v>
      </c>
    </row>
    <row r="522" spans="1:5" x14ac:dyDescent="0.35">
      <c r="A522" s="1" t="s">
        <v>1328</v>
      </c>
      <c r="B522">
        <v>0.5</v>
      </c>
      <c r="C522">
        <f>_xlfn.PERCENTRANK.INC(B$2:B$1621,B522,1)</f>
        <v>0.2</v>
      </c>
      <c r="D522">
        <f t="shared" si="16"/>
        <v>150</v>
      </c>
      <c r="E522" t="str">
        <f t="shared" si="17"/>
        <v>test</v>
      </c>
    </row>
    <row r="523" spans="1:5" x14ac:dyDescent="0.35">
      <c r="A523" s="1" t="s">
        <v>1351</v>
      </c>
      <c r="B523">
        <v>0.5</v>
      </c>
      <c r="C523">
        <f>_xlfn.PERCENTRANK.INC(B$2:B$1621,B523,1)</f>
        <v>0.2</v>
      </c>
      <c r="D523">
        <f t="shared" si="16"/>
        <v>151</v>
      </c>
      <c r="E523" t="str">
        <f t="shared" si="17"/>
        <v>test</v>
      </c>
    </row>
    <row r="524" spans="1:5" x14ac:dyDescent="0.35">
      <c r="A524" s="1" t="s">
        <v>1356</v>
      </c>
      <c r="B524">
        <v>0.5</v>
      </c>
      <c r="C524">
        <f>_xlfn.PERCENTRANK.INC(B$2:B$1621,B524,1)</f>
        <v>0.2</v>
      </c>
      <c r="D524">
        <f t="shared" si="16"/>
        <v>152</v>
      </c>
      <c r="E524" t="str">
        <f t="shared" si="17"/>
        <v>test</v>
      </c>
    </row>
    <row r="525" spans="1:5" x14ac:dyDescent="0.35">
      <c r="A525" s="1" t="s">
        <v>1363</v>
      </c>
      <c r="B525">
        <v>0.5</v>
      </c>
      <c r="C525">
        <f>_xlfn.PERCENTRANK.INC(B$2:B$1621,B525,1)</f>
        <v>0.2</v>
      </c>
      <c r="D525">
        <f t="shared" si="16"/>
        <v>153</v>
      </c>
      <c r="E525" t="str">
        <f t="shared" si="17"/>
        <v>test</v>
      </c>
    </row>
    <row r="526" spans="1:5" x14ac:dyDescent="0.35">
      <c r="A526" s="1" t="s">
        <v>1385</v>
      </c>
      <c r="B526">
        <v>0.5</v>
      </c>
      <c r="C526">
        <f>_xlfn.PERCENTRANK.INC(B$2:B$1621,B526,1)</f>
        <v>0.2</v>
      </c>
      <c r="D526">
        <f t="shared" si="16"/>
        <v>154</v>
      </c>
      <c r="E526" t="str">
        <f t="shared" si="17"/>
        <v>test</v>
      </c>
    </row>
    <row r="527" spans="1:5" x14ac:dyDescent="0.35">
      <c r="A527" s="1" t="s">
        <v>1389</v>
      </c>
      <c r="B527">
        <v>0.46296296296296302</v>
      </c>
      <c r="C527">
        <f>_xlfn.PERCENTRANK.INC(B$2:B$1621,B527,1)</f>
        <v>0.2</v>
      </c>
      <c r="D527">
        <f t="shared" si="16"/>
        <v>155</v>
      </c>
      <c r="E527" t="str">
        <f t="shared" si="17"/>
        <v>test</v>
      </c>
    </row>
    <row r="528" spans="1:5" x14ac:dyDescent="0.35">
      <c r="A528" s="1" t="s">
        <v>1396</v>
      </c>
      <c r="B528">
        <v>0.5</v>
      </c>
      <c r="C528">
        <f>_xlfn.PERCENTRANK.INC(B$2:B$1621,B528,1)</f>
        <v>0.2</v>
      </c>
      <c r="D528">
        <f t="shared" si="16"/>
        <v>156</v>
      </c>
      <c r="E528" t="str">
        <f t="shared" si="17"/>
        <v>test</v>
      </c>
    </row>
    <row r="529" spans="1:5" x14ac:dyDescent="0.35">
      <c r="A529" s="1" t="s">
        <v>1409</v>
      </c>
      <c r="B529">
        <v>0.5</v>
      </c>
      <c r="C529">
        <f>_xlfn.PERCENTRANK.INC(B$2:B$1621,B529,1)</f>
        <v>0.2</v>
      </c>
      <c r="D529">
        <f t="shared" si="16"/>
        <v>157</v>
      </c>
      <c r="E529" t="str">
        <f t="shared" si="17"/>
        <v>test</v>
      </c>
    </row>
    <row r="530" spans="1:5" x14ac:dyDescent="0.35">
      <c r="A530" s="1" t="s">
        <v>1413</v>
      </c>
      <c r="B530">
        <v>0.5</v>
      </c>
      <c r="C530">
        <f>_xlfn.PERCENTRANK.INC(B$2:B$1621,B530,1)</f>
        <v>0.2</v>
      </c>
      <c r="D530">
        <f t="shared" si="16"/>
        <v>158</v>
      </c>
      <c r="E530" t="str">
        <f t="shared" si="17"/>
        <v>val</v>
      </c>
    </row>
    <row r="531" spans="1:5" x14ac:dyDescent="0.35">
      <c r="A531" s="1" t="s">
        <v>1444</v>
      </c>
      <c r="B531">
        <v>0.48148148148148145</v>
      </c>
      <c r="C531">
        <f>_xlfn.PERCENTRANK.INC(B$2:B$1621,B531,1)</f>
        <v>0.2</v>
      </c>
      <c r="D531">
        <f t="shared" si="16"/>
        <v>159</v>
      </c>
      <c r="E531" t="str">
        <f t="shared" si="17"/>
        <v>val</v>
      </c>
    </row>
    <row r="532" spans="1:5" x14ac:dyDescent="0.35">
      <c r="A532" s="1" t="s">
        <v>1445</v>
      </c>
      <c r="B532">
        <v>0.46296296296296297</v>
      </c>
      <c r="C532">
        <f>_xlfn.PERCENTRANK.INC(B$2:B$1621,B532,1)</f>
        <v>0.2</v>
      </c>
      <c r="D532">
        <f t="shared" si="16"/>
        <v>160</v>
      </c>
      <c r="E532" t="str">
        <f t="shared" si="17"/>
        <v>val</v>
      </c>
    </row>
    <row r="533" spans="1:5" x14ac:dyDescent="0.35">
      <c r="A533" s="1" t="s">
        <v>1448</v>
      </c>
      <c r="B533">
        <v>0.5</v>
      </c>
      <c r="C533">
        <f>_xlfn.PERCENTRANK.INC(B$2:B$1621,B533,1)</f>
        <v>0.2</v>
      </c>
      <c r="D533">
        <f t="shared" si="16"/>
        <v>161</v>
      </c>
      <c r="E533" t="str">
        <f t="shared" si="17"/>
        <v>val</v>
      </c>
    </row>
    <row r="534" spans="1:5" x14ac:dyDescent="0.35">
      <c r="A534" s="1" t="s">
        <v>1492</v>
      </c>
      <c r="B534">
        <v>0.5</v>
      </c>
      <c r="C534">
        <f>_xlfn.PERCENTRANK.INC(B$2:B$1621,B534,1)</f>
        <v>0.2</v>
      </c>
      <c r="D534">
        <f t="shared" si="16"/>
        <v>162</v>
      </c>
      <c r="E534" t="str">
        <f t="shared" si="17"/>
        <v>val</v>
      </c>
    </row>
    <row r="535" spans="1:5" x14ac:dyDescent="0.35">
      <c r="A535" s="1" t="s">
        <v>1530</v>
      </c>
      <c r="B535">
        <v>0.5</v>
      </c>
      <c r="C535">
        <f>_xlfn.PERCENTRANK.INC(B$2:B$1621,B535,1)</f>
        <v>0.2</v>
      </c>
      <c r="D535">
        <f t="shared" si="16"/>
        <v>163</v>
      </c>
      <c r="E535" t="str">
        <f t="shared" si="17"/>
        <v>val</v>
      </c>
    </row>
    <row r="536" spans="1:5" x14ac:dyDescent="0.35">
      <c r="A536" s="1" t="s">
        <v>1531</v>
      </c>
      <c r="B536">
        <v>0.45185185185185189</v>
      </c>
      <c r="C536">
        <f>_xlfn.PERCENTRANK.INC(B$2:B$1621,B536,1)</f>
        <v>0.2</v>
      </c>
      <c r="D536">
        <f t="shared" si="16"/>
        <v>164</v>
      </c>
      <c r="E536" t="str">
        <f t="shared" si="17"/>
        <v>val</v>
      </c>
    </row>
    <row r="537" spans="1:5" x14ac:dyDescent="0.35">
      <c r="A537" s="1" t="s">
        <v>1536</v>
      </c>
      <c r="B537">
        <v>0.47222222222222221</v>
      </c>
      <c r="C537">
        <f>_xlfn.PERCENTRANK.INC(B$2:B$1621,B537,1)</f>
        <v>0.2</v>
      </c>
      <c r="D537">
        <f t="shared" si="16"/>
        <v>165</v>
      </c>
      <c r="E537" t="str">
        <f t="shared" si="17"/>
        <v>val</v>
      </c>
    </row>
    <row r="538" spans="1:5" x14ac:dyDescent="0.35">
      <c r="A538" s="1" t="s">
        <v>1545</v>
      </c>
      <c r="B538">
        <v>0.5</v>
      </c>
      <c r="C538">
        <f>_xlfn.PERCENTRANK.INC(B$2:B$1621,B538,1)</f>
        <v>0.2</v>
      </c>
      <c r="D538">
        <f t="shared" si="16"/>
        <v>166</v>
      </c>
      <c r="E538" t="str">
        <f t="shared" si="17"/>
        <v>val</v>
      </c>
    </row>
    <row r="539" spans="1:5" x14ac:dyDescent="0.35">
      <c r="A539" s="1" t="s">
        <v>1553</v>
      </c>
      <c r="B539">
        <v>0.46296296296296297</v>
      </c>
      <c r="C539">
        <f>_xlfn.PERCENTRANK.INC(B$2:B$1621,B539,1)</f>
        <v>0.2</v>
      </c>
      <c r="D539">
        <f t="shared" si="16"/>
        <v>167</v>
      </c>
      <c r="E539" t="str">
        <f t="shared" si="17"/>
        <v>val</v>
      </c>
    </row>
    <row r="540" spans="1:5" x14ac:dyDescent="0.35">
      <c r="A540" s="1" t="s">
        <v>1565</v>
      </c>
      <c r="B540">
        <v>0.46913580246913583</v>
      </c>
      <c r="C540">
        <f>_xlfn.PERCENTRANK.INC(B$2:B$1621,B540,1)</f>
        <v>0.2</v>
      </c>
      <c r="D540">
        <f t="shared" si="16"/>
        <v>168</v>
      </c>
      <c r="E540" t="str">
        <f t="shared" si="17"/>
        <v>val</v>
      </c>
    </row>
    <row r="541" spans="1:5" x14ac:dyDescent="0.35">
      <c r="A541" s="1" t="s">
        <v>1579</v>
      </c>
      <c r="B541">
        <v>0.48148148148148145</v>
      </c>
      <c r="C541">
        <f>_xlfn.PERCENTRANK.INC(B$2:B$1621,B541,1)</f>
        <v>0.2</v>
      </c>
      <c r="D541">
        <f t="shared" si="16"/>
        <v>169</v>
      </c>
      <c r="E541" t="str">
        <f t="shared" si="17"/>
        <v>val</v>
      </c>
    </row>
    <row r="542" spans="1:5" x14ac:dyDescent="0.35">
      <c r="A542" s="1" t="s">
        <v>1590</v>
      </c>
      <c r="B542">
        <v>0.48148148148148145</v>
      </c>
      <c r="C542">
        <f>_xlfn.PERCENTRANK.INC(B$2:B$1621,B542,1)</f>
        <v>0.2</v>
      </c>
      <c r="D542">
        <f t="shared" si="16"/>
        <v>170</v>
      </c>
      <c r="E542" t="str">
        <f t="shared" si="17"/>
        <v>val</v>
      </c>
    </row>
    <row r="543" spans="1:5" x14ac:dyDescent="0.35">
      <c r="A543" s="1" t="s">
        <v>1595</v>
      </c>
      <c r="B543">
        <v>0.5</v>
      </c>
      <c r="C543">
        <f>_xlfn.PERCENTRANK.INC(B$2:B$1621,B543,1)</f>
        <v>0.2</v>
      </c>
      <c r="D543">
        <f t="shared" si="16"/>
        <v>171</v>
      </c>
      <c r="E543" t="str">
        <f t="shared" si="17"/>
        <v>val</v>
      </c>
    </row>
    <row r="544" spans="1:5" x14ac:dyDescent="0.35">
      <c r="A544" s="1" t="s">
        <v>1600</v>
      </c>
      <c r="B544">
        <v>0.5</v>
      </c>
      <c r="C544">
        <f>_xlfn.PERCENTRANK.INC(B$2:B$1621,B544,1)</f>
        <v>0.2</v>
      </c>
      <c r="D544">
        <f t="shared" si="16"/>
        <v>172</v>
      </c>
      <c r="E544" t="str">
        <f t="shared" si="17"/>
        <v>val</v>
      </c>
    </row>
    <row r="545" spans="1:5" x14ac:dyDescent="0.35">
      <c r="A545" s="1" t="s">
        <v>1615</v>
      </c>
      <c r="B545">
        <v>0.5</v>
      </c>
      <c r="C545">
        <f>_xlfn.PERCENTRANK.INC(B$2:B$1621,B545,1)</f>
        <v>0.2</v>
      </c>
      <c r="D545">
        <f t="shared" si="16"/>
        <v>173</v>
      </c>
      <c r="E545" t="str">
        <f t="shared" si="17"/>
        <v>val</v>
      </c>
    </row>
    <row r="546" spans="1:5" x14ac:dyDescent="0.35">
      <c r="A546" s="1" t="s">
        <v>1616</v>
      </c>
      <c r="B546">
        <v>0.5</v>
      </c>
      <c r="C546">
        <f>_xlfn.PERCENTRANK.INC(B$2:B$1621,B546,1)</f>
        <v>0.2</v>
      </c>
      <c r="D546">
        <f t="shared" si="16"/>
        <v>174</v>
      </c>
      <c r="E546" t="str">
        <f t="shared" si="17"/>
        <v>val</v>
      </c>
    </row>
    <row r="547" spans="1:5" x14ac:dyDescent="0.35">
      <c r="A547" s="1" t="s">
        <v>2</v>
      </c>
      <c r="B547">
        <v>0.51851851851851849</v>
      </c>
      <c r="C547">
        <f>_xlfn.PERCENTRANK.INC(B$2:B$1621,B547,1)</f>
        <v>0.3</v>
      </c>
      <c r="D547">
        <f t="shared" si="16"/>
        <v>0</v>
      </c>
      <c r="E547" t="str">
        <f t="shared" si="17"/>
        <v>train</v>
      </c>
    </row>
    <row r="548" spans="1:5" x14ac:dyDescent="0.35">
      <c r="A548" s="1" t="s">
        <v>4</v>
      </c>
      <c r="B548">
        <v>0.51851851851851849</v>
      </c>
      <c r="C548">
        <f>_xlfn.PERCENTRANK.INC(B$2:B$1621,B548,1)</f>
        <v>0.3</v>
      </c>
      <c r="D548">
        <f t="shared" si="16"/>
        <v>1</v>
      </c>
      <c r="E548" t="str">
        <f t="shared" si="17"/>
        <v>train</v>
      </c>
    </row>
    <row r="549" spans="1:5" x14ac:dyDescent="0.35">
      <c r="A549" s="1" t="s">
        <v>9</v>
      </c>
      <c r="B549">
        <v>0.55555555555555547</v>
      </c>
      <c r="C549">
        <f>_xlfn.PERCENTRANK.INC(B$2:B$1621,B549,1)</f>
        <v>0.3</v>
      </c>
      <c r="D549">
        <f t="shared" si="16"/>
        <v>2</v>
      </c>
      <c r="E549" t="str">
        <f t="shared" si="17"/>
        <v>train</v>
      </c>
    </row>
    <row r="550" spans="1:5" x14ac:dyDescent="0.35">
      <c r="A550" s="1" t="s">
        <v>34</v>
      </c>
      <c r="B550">
        <v>0.51851851851851849</v>
      </c>
      <c r="C550">
        <f>_xlfn.PERCENTRANK.INC(B$2:B$1621,B550,1)</f>
        <v>0.3</v>
      </c>
      <c r="D550">
        <f t="shared" si="16"/>
        <v>3</v>
      </c>
      <c r="E550" t="str">
        <f t="shared" si="17"/>
        <v>train</v>
      </c>
    </row>
    <row r="551" spans="1:5" x14ac:dyDescent="0.35">
      <c r="A551" s="1" t="s">
        <v>36</v>
      </c>
      <c r="B551">
        <v>0.51851851851851849</v>
      </c>
      <c r="C551">
        <f>_xlfn.PERCENTRANK.INC(B$2:B$1621,B551,1)</f>
        <v>0.3</v>
      </c>
      <c r="D551">
        <f t="shared" si="16"/>
        <v>4</v>
      </c>
      <c r="E551" t="str">
        <f t="shared" si="17"/>
        <v>train</v>
      </c>
    </row>
    <row r="552" spans="1:5" x14ac:dyDescent="0.35">
      <c r="A552" s="1" t="s">
        <v>47</v>
      </c>
      <c r="B552">
        <v>0.55555555555555547</v>
      </c>
      <c r="C552">
        <f>_xlfn.PERCENTRANK.INC(B$2:B$1621,B552,1)</f>
        <v>0.3</v>
      </c>
      <c r="D552">
        <f t="shared" si="16"/>
        <v>5</v>
      </c>
      <c r="E552" t="str">
        <f t="shared" si="17"/>
        <v>train</v>
      </c>
    </row>
    <row r="553" spans="1:5" x14ac:dyDescent="0.35">
      <c r="A553" s="1" t="s">
        <v>81</v>
      </c>
      <c r="B553">
        <v>0.55555555555555547</v>
      </c>
      <c r="C553">
        <f>_xlfn.PERCENTRANK.INC(B$2:B$1621,B553,1)</f>
        <v>0.3</v>
      </c>
      <c r="D553">
        <f t="shared" si="16"/>
        <v>6</v>
      </c>
      <c r="E553" t="str">
        <f t="shared" si="17"/>
        <v>train</v>
      </c>
    </row>
    <row r="554" spans="1:5" x14ac:dyDescent="0.35">
      <c r="A554" s="1" t="s">
        <v>86</v>
      </c>
      <c r="B554">
        <v>0.53703703703703709</v>
      </c>
      <c r="C554">
        <f>_xlfn.PERCENTRANK.INC(B$2:B$1621,B554,1)</f>
        <v>0.3</v>
      </c>
      <c r="D554">
        <f t="shared" si="16"/>
        <v>7</v>
      </c>
      <c r="E554" t="str">
        <f t="shared" si="17"/>
        <v>train</v>
      </c>
    </row>
    <row r="555" spans="1:5" x14ac:dyDescent="0.35">
      <c r="A555" s="1" t="s">
        <v>87</v>
      </c>
      <c r="B555">
        <v>0.53703703703703709</v>
      </c>
      <c r="C555">
        <f>_xlfn.PERCENTRANK.INC(B$2:B$1621,B555,1)</f>
        <v>0.3</v>
      </c>
      <c r="D555">
        <f t="shared" si="16"/>
        <v>8</v>
      </c>
      <c r="E555" t="str">
        <f t="shared" si="17"/>
        <v>train</v>
      </c>
    </row>
    <row r="556" spans="1:5" x14ac:dyDescent="0.35">
      <c r="A556" s="1" t="s">
        <v>89</v>
      </c>
      <c r="B556">
        <v>0.55555555555555547</v>
      </c>
      <c r="C556">
        <f>_xlfn.PERCENTRANK.INC(B$2:B$1621,B556,1)</f>
        <v>0.3</v>
      </c>
      <c r="D556">
        <f t="shared" si="16"/>
        <v>9</v>
      </c>
      <c r="E556" t="str">
        <f t="shared" si="17"/>
        <v>train</v>
      </c>
    </row>
    <row r="557" spans="1:5" x14ac:dyDescent="0.35">
      <c r="A557" s="1" t="s">
        <v>97</v>
      </c>
      <c r="B557">
        <v>0.55555555555555547</v>
      </c>
      <c r="C557">
        <f>_xlfn.PERCENTRANK.INC(B$2:B$1621,B557,1)</f>
        <v>0.3</v>
      </c>
      <c r="D557">
        <f t="shared" si="16"/>
        <v>10</v>
      </c>
      <c r="E557" t="str">
        <f t="shared" si="17"/>
        <v>train</v>
      </c>
    </row>
    <row r="558" spans="1:5" x14ac:dyDescent="0.35">
      <c r="A558" s="1" t="s">
        <v>116</v>
      </c>
      <c r="B558">
        <v>0.52777777777777779</v>
      </c>
      <c r="C558">
        <f>_xlfn.PERCENTRANK.INC(B$2:B$1621,B558,1)</f>
        <v>0.3</v>
      </c>
      <c r="D558">
        <f t="shared" si="16"/>
        <v>11</v>
      </c>
      <c r="E558" t="str">
        <f t="shared" si="17"/>
        <v>train</v>
      </c>
    </row>
    <row r="559" spans="1:5" x14ac:dyDescent="0.35">
      <c r="A559" s="1" t="s">
        <v>133</v>
      </c>
      <c r="B559">
        <v>0.55555555555555547</v>
      </c>
      <c r="C559">
        <f>_xlfn.PERCENTRANK.INC(B$2:B$1621,B559,1)</f>
        <v>0.3</v>
      </c>
      <c r="D559">
        <f t="shared" si="16"/>
        <v>12</v>
      </c>
      <c r="E559" t="str">
        <f t="shared" si="17"/>
        <v>train</v>
      </c>
    </row>
    <row r="560" spans="1:5" x14ac:dyDescent="0.35">
      <c r="A560" s="1" t="s">
        <v>137</v>
      </c>
      <c r="B560">
        <v>0.51851851851851849</v>
      </c>
      <c r="C560">
        <f>_xlfn.PERCENTRANK.INC(B$2:B$1621,B560,1)</f>
        <v>0.3</v>
      </c>
      <c r="D560">
        <f t="shared" si="16"/>
        <v>13</v>
      </c>
      <c r="E560" t="str">
        <f t="shared" si="17"/>
        <v>train</v>
      </c>
    </row>
    <row r="561" spans="1:5" x14ac:dyDescent="0.35">
      <c r="A561" s="1" t="s">
        <v>139</v>
      </c>
      <c r="B561">
        <v>0.53333333333333321</v>
      </c>
      <c r="C561">
        <f>_xlfn.PERCENTRANK.INC(B$2:B$1621,B561,1)</f>
        <v>0.3</v>
      </c>
      <c r="D561">
        <f t="shared" si="16"/>
        <v>14</v>
      </c>
      <c r="E561" t="str">
        <f t="shared" si="17"/>
        <v>train</v>
      </c>
    </row>
    <row r="562" spans="1:5" x14ac:dyDescent="0.35">
      <c r="A562" s="1" t="s">
        <v>146</v>
      </c>
      <c r="B562">
        <v>0.51851851851851849</v>
      </c>
      <c r="C562">
        <f>_xlfn.PERCENTRANK.INC(B$2:B$1621,B562,1)</f>
        <v>0.3</v>
      </c>
      <c r="D562">
        <f t="shared" si="16"/>
        <v>15</v>
      </c>
      <c r="E562" t="str">
        <f t="shared" si="17"/>
        <v>train</v>
      </c>
    </row>
    <row r="563" spans="1:5" x14ac:dyDescent="0.35">
      <c r="A563" s="1" t="s">
        <v>149</v>
      </c>
      <c r="B563">
        <v>0.51851851851851849</v>
      </c>
      <c r="C563">
        <f>_xlfn.PERCENTRANK.INC(B$2:B$1621,B563,1)</f>
        <v>0.3</v>
      </c>
      <c r="D563">
        <f t="shared" si="16"/>
        <v>16</v>
      </c>
      <c r="E563" t="str">
        <f t="shared" si="17"/>
        <v>train</v>
      </c>
    </row>
    <row r="564" spans="1:5" x14ac:dyDescent="0.35">
      <c r="A564" s="1" t="s">
        <v>167</v>
      </c>
      <c r="B564">
        <v>0.51851851851851849</v>
      </c>
      <c r="C564">
        <f>_xlfn.PERCENTRANK.INC(B$2:B$1621,B564,1)</f>
        <v>0.3</v>
      </c>
      <c r="D564">
        <f t="shared" si="16"/>
        <v>17</v>
      </c>
      <c r="E564" t="str">
        <f t="shared" si="17"/>
        <v>train</v>
      </c>
    </row>
    <row r="565" spans="1:5" x14ac:dyDescent="0.35">
      <c r="A565" s="1" t="s">
        <v>174</v>
      </c>
      <c r="B565">
        <v>0.52777777777777779</v>
      </c>
      <c r="C565">
        <f>_xlfn.PERCENTRANK.INC(B$2:B$1621,B565,1)</f>
        <v>0.3</v>
      </c>
      <c r="D565">
        <f t="shared" si="16"/>
        <v>18</v>
      </c>
      <c r="E565" t="str">
        <f t="shared" si="17"/>
        <v>train</v>
      </c>
    </row>
    <row r="566" spans="1:5" x14ac:dyDescent="0.35">
      <c r="A566" s="1" t="s">
        <v>175</v>
      </c>
      <c r="B566">
        <v>0.51851851851851849</v>
      </c>
      <c r="C566">
        <f>_xlfn.PERCENTRANK.INC(B$2:B$1621,B566,1)</f>
        <v>0.3</v>
      </c>
      <c r="D566">
        <f t="shared" si="16"/>
        <v>19</v>
      </c>
      <c r="E566" t="str">
        <f t="shared" si="17"/>
        <v>train</v>
      </c>
    </row>
    <row r="567" spans="1:5" x14ac:dyDescent="0.35">
      <c r="A567" s="1" t="s">
        <v>180</v>
      </c>
      <c r="B567">
        <v>0.51851851851851849</v>
      </c>
      <c r="C567">
        <f>_xlfn.PERCENTRANK.INC(B$2:B$1621,B567,1)</f>
        <v>0.3</v>
      </c>
      <c r="D567">
        <f t="shared" si="16"/>
        <v>20</v>
      </c>
      <c r="E567" t="str">
        <f t="shared" si="17"/>
        <v>train</v>
      </c>
    </row>
    <row r="568" spans="1:5" x14ac:dyDescent="0.35">
      <c r="A568" s="1" t="s">
        <v>202</v>
      </c>
      <c r="B568">
        <v>0.51851851851851849</v>
      </c>
      <c r="C568">
        <f>_xlfn.PERCENTRANK.INC(B$2:B$1621,B568,1)</f>
        <v>0.3</v>
      </c>
      <c r="D568">
        <f t="shared" si="16"/>
        <v>21</v>
      </c>
      <c r="E568" t="str">
        <f t="shared" si="17"/>
        <v>train</v>
      </c>
    </row>
    <row r="569" spans="1:5" x14ac:dyDescent="0.35">
      <c r="A569" s="1" t="s">
        <v>203</v>
      </c>
      <c r="B569">
        <v>0.55555555555555547</v>
      </c>
      <c r="C569">
        <f>_xlfn.PERCENTRANK.INC(B$2:B$1621,B569,1)</f>
        <v>0.3</v>
      </c>
      <c r="D569">
        <f t="shared" si="16"/>
        <v>22</v>
      </c>
      <c r="E569" t="str">
        <f t="shared" si="17"/>
        <v>train</v>
      </c>
    </row>
    <row r="570" spans="1:5" x14ac:dyDescent="0.35">
      <c r="A570" s="1" t="s">
        <v>206</v>
      </c>
      <c r="B570">
        <v>0.52777777777777779</v>
      </c>
      <c r="C570">
        <f>_xlfn.PERCENTRANK.INC(B$2:B$1621,B570,1)</f>
        <v>0.3</v>
      </c>
      <c r="D570">
        <f t="shared" si="16"/>
        <v>23</v>
      </c>
      <c r="E570" t="str">
        <f t="shared" si="17"/>
        <v>train</v>
      </c>
    </row>
    <row r="571" spans="1:5" x14ac:dyDescent="0.35">
      <c r="A571" s="1" t="s">
        <v>232</v>
      </c>
      <c r="B571">
        <v>0.55555555555555547</v>
      </c>
      <c r="C571">
        <f>_xlfn.PERCENTRANK.INC(B$2:B$1621,B571,1)</f>
        <v>0.3</v>
      </c>
      <c r="D571">
        <f t="shared" si="16"/>
        <v>24</v>
      </c>
      <c r="E571" t="str">
        <f t="shared" si="17"/>
        <v>train</v>
      </c>
    </row>
    <row r="572" spans="1:5" x14ac:dyDescent="0.35">
      <c r="A572" s="1" t="s">
        <v>245</v>
      </c>
      <c r="B572">
        <v>0.51851851851851849</v>
      </c>
      <c r="C572">
        <f>_xlfn.PERCENTRANK.INC(B$2:B$1621,B572,1)</f>
        <v>0.3</v>
      </c>
      <c r="D572">
        <f t="shared" si="16"/>
        <v>25</v>
      </c>
      <c r="E572" t="str">
        <f t="shared" si="17"/>
        <v>train</v>
      </c>
    </row>
    <row r="573" spans="1:5" x14ac:dyDescent="0.35">
      <c r="A573" s="1" t="s">
        <v>257</v>
      </c>
      <c r="B573">
        <v>0.52777777777777768</v>
      </c>
      <c r="C573">
        <f>_xlfn.PERCENTRANK.INC(B$2:B$1621,B573,1)</f>
        <v>0.3</v>
      </c>
      <c r="D573">
        <f t="shared" si="16"/>
        <v>26</v>
      </c>
      <c r="E573" t="str">
        <f t="shared" si="17"/>
        <v>train</v>
      </c>
    </row>
    <row r="574" spans="1:5" x14ac:dyDescent="0.35">
      <c r="A574" s="1" t="s">
        <v>275</v>
      </c>
      <c r="B574">
        <v>0.51851851851851849</v>
      </c>
      <c r="C574">
        <f>_xlfn.PERCENTRANK.INC(B$2:B$1621,B574,1)</f>
        <v>0.3</v>
      </c>
      <c r="D574">
        <f t="shared" si="16"/>
        <v>27</v>
      </c>
      <c r="E574" t="str">
        <f t="shared" si="17"/>
        <v>train</v>
      </c>
    </row>
    <row r="575" spans="1:5" x14ac:dyDescent="0.35">
      <c r="A575" s="1" t="s">
        <v>276</v>
      </c>
      <c r="B575">
        <v>0.55555555555555547</v>
      </c>
      <c r="C575">
        <f>_xlfn.PERCENTRANK.INC(B$2:B$1621,B575,1)</f>
        <v>0.3</v>
      </c>
      <c r="D575">
        <f t="shared" si="16"/>
        <v>28</v>
      </c>
      <c r="E575" t="str">
        <f t="shared" si="17"/>
        <v>train</v>
      </c>
    </row>
    <row r="576" spans="1:5" x14ac:dyDescent="0.35">
      <c r="A576" s="1" t="s">
        <v>300</v>
      </c>
      <c r="B576">
        <v>0.51851851851851849</v>
      </c>
      <c r="C576">
        <f>_xlfn.PERCENTRANK.INC(B$2:B$1621,B576,1)</f>
        <v>0.3</v>
      </c>
      <c r="D576">
        <f t="shared" si="16"/>
        <v>29</v>
      </c>
      <c r="E576" t="str">
        <f t="shared" si="17"/>
        <v>train</v>
      </c>
    </row>
    <row r="577" spans="1:5" x14ac:dyDescent="0.35">
      <c r="A577" s="1" t="s">
        <v>313</v>
      </c>
      <c r="B577">
        <v>0.52777777777777779</v>
      </c>
      <c r="C577">
        <f>_xlfn.PERCENTRANK.INC(B$2:B$1621,B577,1)</f>
        <v>0.3</v>
      </c>
      <c r="D577">
        <f t="shared" si="16"/>
        <v>30</v>
      </c>
      <c r="E577" t="str">
        <f t="shared" si="17"/>
        <v>train</v>
      </c>
    </row>
    <row r="578" spans="1:5" x14ac:dyDescent="0.35">
      <c r="A578" s="1" t="s">
        <v>316</v>
      </c>
      <c r="B578">
        <v>0.52777777777777779</v>
      </c>
      <c r="C578">
        <f>_xlfn.PERCENTRANK.INC(B$2:B$1621,B578,1)</f>
        <v>0.3</v>
      </c>
      <c r="D578">
        <f t="shared" si="16"/>
        <v>31</v>
      </c>
      <c r="E578" t="str">
        <f t="shared" si="17"/>
        <v>train</v>
      </c>
    </row>
    <row r="579" spans="1:5" x14ac:dyDescent="0.35">
      <c r="A579" s="1" t="s">
        <v>320</v>
      </c>
      <c r="B579">
        <v>0.52777777777777768</v>
      </c>
      <c r="C579">
        <f>_xlfn.PERCENTRANK.INC(B$2:B$1621,B579,1)</f>
        <v>0.3</v>
      </c>
      <c r="D579">
        <f t="shared" ref="D579:D642" si="18">IF(C579=C578,D578+1,0)</f>
        <v>32</v>
      </c>
      <c r="E579" t="str">
        <f t="shared" ref="E579:E642" si="19">IF(D579&lt;0.8*COUNTIF(C$2:C$1621,C579),"train",IF(D579&lt;0.9*COUNTIF(C$2:C$1621,C579),"test","val"))</f>
        <v>train</v>
      </c>
    </row>
    <row r="580" spans="1:5" x14ac:dyDescent="0.35">
      <c r="A580" s="1" t="s">
        <v>332</v>
      </c>
      <c r="B580">
        <v>0.53703703703703709</v>
      </c>
      <c r="C580">
        <f>_xlfn.PERCENTRANK.INC(B$2:B$1621,B580,1)</f>
        <v>0.3</v>
      </c>
      <c r="D580">
        <f t="shared" si="18"/>
        <v>33</v>
      </c>
      <c r="E580" t="str">
        <f t="shared" si="19"/>
        <v>train</v>
      </c>
    </row>
    <row r="581" spans="1:5" x14ac:dyDescent="0.35">
      <c r="A581" s="1" t="s">
        <v>344</v>
      </c>
      <c r="B581">
        <v>0.51851851851851849</v>
      </c>
      <c r="C581">
        <f>_xlfn.PERCENTRANK.INC(B$2:B$1621,B581,1)</f>
        <v>0.3</v>
      </c>
      <c r="D581">
        <f t="shared" si="18"/>
        <v>34</v>
      </c>
      <c r="E581" t="str">
        <f t="shared" si="19"/>
        <v>train</v>
      </c>
    </row>
    <row r="582" spans="1:5" x14ac:dyDescent="0.35">
      <c r="A582" s="1" t="s">
        <v>356</v>
      </c>
      <c r="B582">
        <v>0.52777777777777779</v>
      </c>
      <c r="C582">
        <f>_xlfn.PERCENTRANK.INC(B$2:B$1621,B582,1)</f>
        <v>0.3</v>
      </c>
      <c r="D582">
        <f t="shared" si="18"/>
        <v>35</v>
      </c>
      <c r="E582" t="str">
        <f t="shared" si="19"/>
        <v>train</v>
      </c>
    </row>
    <row r="583" spans="1:5" x14ac:dyDescent="0.35">
      <c r="A583" s="1" t="s">
        <v>361</v>
      </c>
      <c r="B583">
        <v>0.52777777777777779</v>
      </c>
      <c r="C583">
        <f>_xlfn.PERCENTRANK.INC(B$2:B$1621,B583,1)</f>
        <v>0.3</v>
      </c>
      <c r="D583">
        <f t="shared" si="18"/>
        <v>36</v>
      </c>
      <c r="E583" t="str">
        <f t="shared" si="19"/>
        <v>train</v>
      </c>
    </row>
    <row r="584" spans="1:5" x14ac:dyDescent="0.35">
      <c r="A584" s="1" t="s">
        <v>395</v>
      </c>
      <c r="B584">
        <v>0.51111111111111107</v>
      </c>
      <c r="C584">
        <f>_xlfn.PERCENTRANK.INC(B$2:B$1621,B584,1)</f>
        <v>0.3</v>
      </c>
      <c r="D584">
        <f t="shared" si="18"/>
        <v>37</v>
      </c>
      <c r="E584" t="str">
        <f t="shared" si="19"/>
        <v>train</v>
      </c>
    </row>
    <row r="585" spans="1:5" x14ac:dyDescent="0.35">
      <c r="A585" s="1" t="s">
        <v>399</v>
      </c>
      <c r="B585">
        <v>0.55555555555555547</v>
      </c>
      <c r="C585">
        <f>_xlfn.PERCENTRANK.INC(B$2:B$1621,B585,1)</f>
        <v>0.3</v>
      </c>
      <c r="D585">
        <f t="shared" si="18"/>
        <v>38</v>
      </c>
      <c r="E585" t="str">
        <f t="shared" si="19"/>
        <v>train</v>
      </c>
    </row>
    <row r="586" spans="1:5" x14ac:dyDescent="0.35">
      <c r="A586" s="1" t="s">
        <v>418</v>
      </c>
      <c r="B586">
        <v>0.55555555555555547</v>
      </c>
      <c r="C586">
        <f>_xlfn.PERCENTRANK.INC(B$2:B$1621,B586,1)</f>
        <v>0.3</v>
      </c>
      <c r="D586">
        <f t="shared" si="18"/>
        <v>39</v>
      </c>
      <c r="E586" t="str">
        <f t="shared" si="19"/>
        <v>train</v>
      </c>
    </row>
    <row r="587" spans="1:5" x14ac:dyDescent="0.35">
      <c r="A587" s="1" t="s">
        <v>426</v>
      </c>
      <c r="B587">
        <v>0.51851851851851849</v>
      </c>
      <c r="C587">
        <f>_xlfn.PERCENTRANK.INC(B$2:B$1621,B587,1)</f>
        <v>0.3</v>
      </c>
      <c r="D587">
        <f t="shared" si="18"/>
        <v>40</v>
      </c>
      <c r="E587" t="str">
        <f t="shared" si="19"/>
        <v>train</v>
      </c>
    </row>
    <row r="588" spans="1:5" x14ac:dyDescent="0.35">
      <c r="A588" s="1" t="s">
        <v>449</v>
      </c>
      <c r="B588">
        <v>0.51851851851851849</v>
      </c>
      <c r="C588">
        <f>_xlfn.PERCENTRANK.INC(B$2:B$1621,B588,1)</f>
        <v>0.3</v>
      </c>
      <c r="D588">
        <f t="shared" si="18"/>
        <v>41</v>
      </c>
      <c r="E588" t="str">
        <f t="shared" si="19"/>
        <v>train</v>
      </c>
    </row>
    <row r="589" spans="1:5" x14ac:dyDescent="0.35">
      <c r="A589" s="1" t="s">
        <v>454</v>
      </c>
      <c r="B589">
        <v>0.51851851851851849</v>
      </c>
      <c r="C589">
        <f>_xlfn.PERCENTRANK.INC(B$2:B$1621,B589,1)</f>
        <v>0.3</v>
      </c>
      <c r="D589">
        <f t="shared" si="18"/>
        <v>42</v>
      </c>
      <c r="E589" t="str">
        <f t="shared" si="19"/>
        <v>train</v>
      </c>
    </row>
    <row r="590" spans="1:5" x14ac:dyDescent="0.35">
      <c r="A590" s="1" t="s">
        <v>462</v>
      </c>
      <c r="B590">
        <v>0.55555555555555547</v>
      </c>
      <c r="C590">
        <f>_xlfn.PERCENTRANK.INC(B$2:B$1621,B590,1)</f>
        <v>0.3</v>
      </c>
      <c r="D590">
        <f t="shared" si="18"/>
        <v>43</v>
      </c>
      <c r="E590" t="str">
        <f t="shared" si="19"/>
        <v>train</v>
      </c>
    </row>
    <row r="591" spans="1:5" x14ac:dyDescent="0.35">
      <c r="A591" s="1" t="s">
        <v>464</v>
      </c>
      <c r="B591">
        <v>0.52777777777777779</v>
      </c>
      <c r="C591">
        <f>_xlfn.PERCENTRANK.INC(B$2:B$1621,B591,1)</f>
        <v>0.3</v>
      </c>
      <c r="D591">
        <f t="shared" si="18"/>
        <v>44</v>
      </c>
      <c r="E591" t="str">
        <f t="shared" si="19"/>
        <v>train</v>
      </c>
    </row>
    <row r="592" spans="1:5" x14ac:dyDescent="0.35">
      <c r="A592" s="1" t="s">
        <v>477</v>
      </c>
      <c r="B592">
        <v>0.51111111111111107</v>
      </c>
      <c r="C592">
        <f>_xlfn.PERCENTRANK.INC(B$2:B$1621,B592,1)</f>
        <v>0.3</v>
      </c>
      <c r="D592">
        <f t="shared" si="18"/>
        <v>45</v>
      </c>
      <c r="E592" t="str">
        <f t="shared" si="19"/>
        <v>train</v>
      </c>
    </row>
    <row r="593" spans="1:5" x14ac:dyDescent="0.35">
      <c r="A593" s="1" t="s">
        <v>485</v>
      </c>
      <c r="B593">
        <v>0.51851851851851849</v>
      </c>
      <c r="C593">
        <f>_xlfn.PERCENTRANK.INC(B$2:B$1621,B593,1)</f>
        <v>0.3</v>
      </c>
      <c r="D593">
        <f t="shared" si="18"/>
        <v>46</v>
      </c>
      <c r="E593" t="str">
        <f t="shared" si="19"/>
        <v>train</v>
      </c>
    </row>
    <row r="594" spans="1:5" x14ac:dyDescent="0.35">
      <c r="A594" s="1" t="s">
        <v>487</v>
      </c>
      <c r="B594">
        <v>0.55555555555555547</v>
      </c>
      <c r="C594">
        <f>_xlfn.PERCENTRANK.INC(B$2:B$1621,B594,1)</f>
        <v>0.3</v>
      </c>
      <c r="D594">
        <f t="shared" si="18"/>
        <v>47</v>
      </c>
      <c r="E594" t="str">
        <f t="shared" si="19"/>
        <v>train</v>
      </c>
    </row>
    <row r="595" spans="1:5" x14ac:dyDescent="0.35">
      <c r="A595" s="1" t="s">
        <v>489</v>
      </c>
      <c r="B595">
        <v>0.53703703703703709</v>
      </c>
      <c r="C595">
        <f>_xlfn.PERCENTRANK.INC(B$2:B$1621,B595,1)</f>
        <v>0.3</v>
      </c>
      <c r="D595">
        <f t="shared" si="18"/>
        <v>48</v>
      </c>
      <c r="E595" t="str">
        <f t="shared" si="19"/>
        <v>train</v>
      </c>
    </row>
    <row r="596" spans="1:5" x14ac:dyDescent="0.35">
      <c r="A596" s="1" t="s">
        <v>531</v>
      </c>
      <c r="B596">
        <v>0.51851851851851849</v>
      </c>
      <c r="C596">
        <f>_xlfn.PERCENTRANK.INC(B$2:B$1621,B596,1)</f>
        <v>0.3</v>
      </c>
      <c r="D596">
        <f t="shared" si="18"/>
        <v>49</v>
      </c>
      <c r="E596" t="str">
        <f t="shared" si="19"/>
        <v>train</v>
      </c>
    </row>
    <row r="597" spans="1:5" x14ac:dyDescent="0.35">
      <c r="A597" s="1" t="s">
        <v>540</v>
      </c>
      <c r="B597">
        <v>0.51851851851851849</v>
      </c>
      <c r="C597">
        <f>_xlfn.PERCENTRANK.INC(B$2:B$1621,B597,1)</f>
        <v>0.3</v>
      </c>
      <c r="D597">
        <f t="shared" si="18"/>
        <v>50</v>
      </c>
      <c r="E597" t="str">
        <f t="shared" si="19"/>
        <v>train</v>
      </c>
    </row>
    <row r="598" spans="1:5" x14ac:dyDescent="0.35">
      <c r="A598" s="1" t="s">
        <v>553</v>
      </c>
      <c r="B598">
        <v>0.55555555555555547</v>
      </c>
      <c r="C598">
        <f>_xlfn.PERCENTRANK.INC(B$2:B$1621,B598,1)</f>
        <v>0.3</v>
      </c>
      <c r="D598">
        <f t="shared" si="18"/>
        <v>51</v>
      </c>
      <c r="E598" t="str">
        <f t="shared" si="19"/>
        <v>train</v>
      </c>
    </row>
    <row r="599" spans="1:5" x14ac:dyDescent="0.35">
      <c r="A599" s="1" t="s">
        <v>567</v>
      </c>
      <c r="B599">
        <v>0.52222222222222214</v>
      </c>
      <c r="C599">
        <f>_xlfn.PERCENTRANK.INC(B$2:B$1621,B599,1)</f>
        <v>0.3</v>
      </c>
      <c r="D599">
        <f t="shared" si="18"/>
        <v>52</v>
      </c>
      <c r="E599" t="str">
        <f t="shared" si="19"/>
        <v>train</v>
      </c>
    </row>
    <row r="600" spans="1:5" x14ac:dyDescent="0.35">
      <c r="A600" s="1" t="s">
        <v>573</v>
      </c>
      <c r="B600">
        <v>0.51851851851851849</v>
      </c>
      <c r="C600">
        <f>_xlfn.PERCENTRANK.INC(B$2:B$1621,B600,1)</f>
        <v>0.3</v>
      </c>
      <c r="D600">
        <f t="shared" si="18"/>
        <v>53</v>
      </c>
      <c r="E600" t="str">
        <f t="shared" si="19"/>
        <v>train</v>
      </c>
    </row>
    <row r="601" spans="1:5" x14ac:dyDescent="0.35">
      <c r="A601" s="1" t="s">
        <v>581</v>
      </c>
      <c r="B601">
        <v>0.54166666666666674</v>
      </c>
      <c r="C601">
        <f>_xlfn.PERCENTRANK.INC(B$2:B$1621,B601,1)</f>
        <v>0.3</v>
      </c>
      <c r="D601">
        <f t="shared" si="18"/>
        <v>54</v>
      </c>
      <c r="E601" t="str">
        <f t="shared" si="19"/>
        <v>train</v>
      </c>
    </row>
    <row r="602" spans="1:5" x14ac:dyDescent="0.35">
      <c r="A602" s="1" t="s">
        <v>592</v>
      </c>
      <c r="B602">
        <v>0.54166666666666663</v>
      </c>
      <c r="C602">
        <f>_xlfn.PERCENTRANK.INC(B$2:B$1621,B602,1)</f>
        <v>0.3</v>
      </c>
      <c r="D602">
        <f t="shared" si="18"/>
        <v>55</v>
      </c>
      <c r="E602" t="str">
        <f t="shared" si="19"/>
        <v>train</v>
      </c>
    </row>
    <row r="603" spans="1:5" x14ac:dyDescent="0.35">
      <c r="A603" s="1" t="s">
        <v>610</v>
      </c>
      <c r="B603">
        <v>0.55555555555555547</v>
      </c>
      <c r="C603">
        <f>_xlfn.PERCENTRANK.INC(B$2:B$1621,B603,1)</f>
        <v>0.3</v>
      </c>
      <c r="D603">
        <f t="shared" si="18"/>
        <v>56</v>
      </c>
      <c r="E603" t="str">
        <f t="shared" si="19"/>
        <v>train</v>
      </c>
    </row>
    <row r="604" spans="1:5" x14ac:dyDescent="0.35">
      <c r="A604" s="1" t="s">
        <v>616</v>
      </c>
      <c r="B604">
        <v>0.55555555555555547</v>
      </c>
      <c r="C604">
        <f>_xlfn.PERCENTRANK.INC(B$2:B$1621,B604,1)</f>
        <v>0.3</v>
      </c>
      <c r="D604">
        <f t="shared" si="18"/>
        <v>57</v>
      </c>
      <c r="E604" t="str">
        <f t="shared" si="19"/>
        <v>train</v>
      </c>
    </row>
    <row r="605" spans="1:5" x14ac:dyDescent="0.35">
      <c r="A605" s="1" t="s">
        <v>652</v>
      </c>
      <c r="B605">
        <v>0.51851851851851849</v>
      </c>
      <c r="C605">
        <f>_xlfn.PERCENTRANK.INC(B$2:B$1621,B605,1)</f>
        <v>0.3</v>
      </c>
      <c r="D605">
        <f t="shared" si="18"/>
        <v>58</v>
      </c>
      <c r="E605" t="str">
        <f t="shared" si="19"/>
        <v>train</v>
      </c>
    </row>
    <row r="606" spans="1:5" x14ac:dyDescent="0.35">
      <c r="A606" s="1" t="s">
        <v>655</v>
      </c>
      <c r="B606">
        <v>0.51851851851851849</v>
      </c>
      <c r="C606">
        <f>_xlfn.PERCENTRANK.INC(B$2:B$1621,B606,1)</f>
        <v>0.3</v>
      </c>
      <c r="D606">
        <f t="shared" si="18"/>
        <v>59</v>
      </c>
      <c r="E606" t="str">
        <f t="shared" si="19"/>
        <v>train</v>
      </c>
    </row>
    <row r="607" spans="1:5" x14ac:dyDescent="0.35">
      <c r="A607" s="1" t="s">
        <v>676</v>
      </c>
      <c r="B607">
        <v>0.52777777777777779</v>
      </c>
      <c r="C607">
        <f>_xlfn.PERCENTRANK.INC(B$2:B$1621,B607,1)</f>
        <v>0.3</v>
      </c>
      <c r="D607">
        <f t="shared" si="18"/>
        <v>60</v>
      </c>
      <c r="E607" t="str">
        <f t="shared" si="19"/>
        <v>train</v>
      </c>
    </row>
    <row r="608" spans="1:5" x14ac:dyDescent="0.35">
      <c r="A608" s="1" t="s">
        <v>678</v>
      </c>
      <c r="B608">
        <v>0.51851851851851849</v>
      </c>
      <c r="C608">
        <f>_xlfn.PERCENTRANK.INC(B$2:B$1621,B608,1)</f>
        <v>0.3</v>
      </c>
      <c r="D608">
        <f t="shared" si="18"/>
        <v>61</v>
      </c>
      <c r="E608" t="str">
        <f t="shared" si="19"/>
        <v>train</v>
      </c>
    </row>
    <row r="609" spans="1:5" x14ac:dyDescent="0.35">
      <c r="A609" s="1" t="s">
        <v>724</v>
      </c>
      <c r="B609">
        <v>0.51851851851851849</v>
      </c>
      <c r="C609">
        <f>_xlfn.PERCENTRANK.INC(B$2:B$1621,B609,1)</f>
        <v>0.3</v>
      </c>
      <c r="D609">
        <f t="shared" si="18"/>
        <v>62</v>
      </c>
      <c r="E609" t="str">
        <f t="shared" si="19"/>
        <v>train</v>
      </c>
    </row>
    <row r="610" spans="1:5" x14ac:dyDescent="0.35">
      <c r="A610" s="1" t="s">
        <v>754</v>
      </c>
      <c r="B610">
        <v>0.53703703703703709</v>
      </c>
      <c r="C610">
        <f>_xlfn.PERCENTRANK.INC(B$2:B$1621,B610,1)</f>
        <v>0.3</v>
      </c>
      <c r="D610">
        <f t="shared" si="18"/>
        <v>63</v>
      </c>
      <c r="E610" t="str">
        <f t="shared" si="19"/>
        <v>train</v>
      </c>
    </row>
    <row r="611" spans="1:5" x14ac:dyDescent="0.35">
      <c r="A611" s="1" t="s">
        <v>773</v>
      </c>
      <c r="B611">
        <v>0.52777777777777779</v>
      </c>
      <c r="C611">
        <f>_xlfn.PERCENTRANK.INC(B$2:B$1621,B611,1)</f>
        <v>0.3</v>
      </c>
      <c r="D611">
        <f t="shared" si="18"/>
        <v>64</v>
      </c>
      <c r="E611" t="str">
        <f t="shared" si="19"/>
        <v>train</v>
      </c>
    </row>
    <row r="612" spans="1:5" x14ac:dyDescent="0.35">
      <c r="A612" s="1" t="s">
        <v>774</v>
      </c>
      <c r="B612">
        <v>0.53703703703703709</v>
      </c>
      <c r="C612">
        <f>_xlfn.PERCENTRANK.INC(B$2:B$1621,B612,1)</f>
        <v>0.3</v>
      </c>
      <c r="D612">
        <f t="shared" si="18"/>
        <v>65</v>
      </c>
      <c r="E612" t="str">
        <f t="shared" si="19"/>
        <v>train</v>
      </c>
    </row>
    <row r="613" spans="1:5" x14ac:dyDescent="0.35">
      <c r="A613" s="1" t="s">
        <v>823</v>
      </c>
      <c r="B613">
        <v>0.51851851851851849</v>
      </c>
      <c r="C613">
        <f>_xlfn.PERCENTRANK.INC(B$2:B$1621,B613,1)</f>
        <v>0.3</v>
      </c>
      <c r="D613">
        <f t="shared" si="18"/>
        <v>66</v>
      </c>
      <c r="E613" t="str">
        <f t="shared" si="19"/>
        <v>train</v>
      </c>
    </row>
    <row r="614" spans="1:5" x14ac:dyDescent="0.35">
      <c r="A614" s="1" t="s">
        <v>826</v>
      </c>
      <c r="B614">
        <v>0.52777777777777779</v>
      </c>
      <c r="C614">
        <f>_xlfn.PERCENTRANK.INC(B$2:B$1621,B614,1)</f>
        <v>0.3</v>
      </c>
      <c r="D614">
        <f t="shared" si="18"/>
        <v>67</v>
      </c>
      <c r="E614" t="str">
        <f t="shared" si="19"/>
        <v>train</v>
      </c>
    </row>
    <row r="615" spans="1:5" x14ac:dyDescent="0.35">
      <c r="A615" s="1" t="s">
        <v>827</v>
      </c>
      <c r="B615">
        <v>0.51851851851851849</v>
      </c>
      <c r="C615">
        <f>_xlfn.PERCENTRANK.INC(B$2:B$1621,B615,1)</f>
        <v>0.3</v>
      </c>
      <c r="D615">
        <f t="shared" si="18"/>
        <v>68</v>
      </c>
      <c r="E615" t="str">
        <f t="shared" si="19"/>
        <v>train</v>
      </c>
    </row>
    <row r="616" spans="1:5" x14ac:dyDescent="0.35">
      <c r="A616" s="1" t="s">
        <v>864</v>
      </c>
      <c r="B616">
        <v>0.51851851851851849</v>
      </c>
      <c r="C616">
        <f>_xlfn.PERCENTRANK.INC(B$2:B$1621,B616,1)</f>
        <v>0.3</v>
      </c>
      <c r="D616">
        <f t="shared" si="18"/>
        <v>69</v>
      </c>
      <c r="E616" t="str">
        <f t="shared" si="19"/>
        <v>train</v>
      </c>
    </row>
    <row r="617" spans="1:5" x14ac:dyDescent="0.35">
      <c r="A617" s="1" t="s">
        <v>876</v>
      </c>
      <c r="B617">
        <v>0.51111111111111107</v>
      </c>
      <c r="C617">
        <f>_xlfn.PERCENTRANK.INC(B$2:B$1621,B617,1)</f>
        <v>0.3</v>
      </c>
      <c r="D617">
        <f t="shared" si="18"/>
        <v>70</v>
      </c>
      <c r="E617" t="str">
        <f t="shared" si="19"/>
        <v>train</v>
      </c>
    </row>
    <row r="618" spans="1:5" x14ac:dyDescent="0.35">
      <c r="A618" s="1" t="s">
        <v>879</v>
      </c>
      <c r="B618">
        <v>0.51851851851851849</v>
      </c>
      <c r="C618">
        <f>_xlfn.PERCENTRANK.INC(B$2:B$1621,B618,1)</f>
        <v>0.3</v>
      </c>
      <c r="D618">
        <f t="shared" si="18"/>
        <v>71</v>
      </c>
      <c r="E618" t="str">
        <f t="shared" si="19"/>
        <v>train</v>
      </c>
    </row>
    <row r="619" spans="1:5" x14ac:dyDescent="0.35">
      <c r="A619" s="1" t="s">
        <v>899</v>
      </c>
      <c r="B619">
        <v>0.51851851851851849</v>
      </c>
      <c r="C619">
        <f>_xlfn.PERCENTRANK.INC(B$2:B$1621,B619,1)</f>
        <v>0.3</v>
      </c>
      <c r="D619">
        <f t="shared" si="18"/>
        <v>72</v>
      </c>
      <c r="E619" t="str">
        <f t="shared" si="19"/>
        <v>train</v>
      </c>
    </row>
    <row r="620" spans="1:5" x14ac:dyDescent="0.35">
      <c r="A620" s="1" t="s">
        <v>900</v>
      </c>
      <c r="B620">
        <v>0.54166666666666674</v>
      </c>
      <c r="C620">
        <f>_xlfn.PERCENTRANK.INC(B$2:B$1621,B620,1)</f>
        <v>0.3</v>
      </c>
      <c r="D620">
        <f t="shared" si="18"/>
        <v>73</v>
      </c>
      <c r="E620" t="str">
        <f t="shared" si="19"/>
        <v>train</v>
      </c>
    </row>
    <row r="621" spans="1:5" x14ac:dyDescent="0.35">
      <c r="A621" s="1" t="s">
        <v>910</v>
      </c>
      <c r="B621">
        <v>0.52777777777777779</v>
      </c>
      <c r="C621">
        <f>_xlfn.PERCENTRANK.INC(B$2:B$1621,B621,1)</f>
        <v>0.3</v>
      </c>
      <c r="D621">
        <f t="shared" si="18"/>
        <v>74</v>
      </c>
      <c r="E621" t="str">
        <f t="shared" si="19"/>
        <v>train</v>
      </c>
    </row>
    <row r="622" spans="1:5" x14ac:dyDescent="0.35">
      <c r="A622" s="1" t="s">
        <v>913</v>
      </c>
      <c r="B622">
        <v>0.51851851851851849</v>
      </c>
      <c r="C622">
        <f>_xlfn.PERCENTRANK.INC(B$2:B$1621,B622,1)</f>
        <v>0.3</v>
      </c>
      <c r="D622">
        <f t="shared" si="18"/>
        <v>75</v>
      </c>
      <c r="E622" t="str">
        <f t="shared" si="19"/>
        <v>train</v>
      </c>
    </row>
    <row r="623" spans="1:5" x14ac:dyDescent="0.35">
      <c r="A623" s="1" t="s">
        <v>963</v>
      </c>
      <c r="B623">
        <v>0.51851851851851849</v>
      </c>
      <c r="C623">
        <f>_xlfn.PERCENTRANK.INC(B$2:B$1621,B623,1)</f>
        <v>0.3</v>
      </c>
      <c r="D623">
        <f t="shared" si="18"/>
        <v>76</v>
      </c>
      <c r="E623" t="str">
        <f t="shared" si="19"/>
        <v>train</v>
      </c>
    </row>
    <row r="624" spans="1:5" x14ac:dyDescent="0.35">
      <c r="A624" s="1" t="s">
        <v>980</v>
      </c>
      <c r="B624">
        <v>0.52777777777777779</v>
      </c>
      <c r="C624">
        <f>_xlfn.PERCENTRANK.INC(B$2:B$1621,B624,1)</f>
        <v>0.3</v>
      </c>
      <c r="D624">
        <f t="shared" si="18"/>
        <v>77</v>
      </c>
      <c r="E624" t="str">
        <f t="shared" si="19"/>
        <v>train</v>
      </c>
    </row>
    <row r="625" spans="1:5" x14ac:dyDescent="0.35">
      <c r="A625" s="1" t="s">
        <v>1046</v>
      </c>
      <c r="B625">
        <v>0.53703703703703709</v>
      </c>
      <c r="C625">
        <f>_xlfn.PERCENTRANK.INC(B$2:B$1621,B625,1)</f>
        <v>0.3</v>
      </c>
      <c r="D625">
        <f t="shared" si="18"/>
        <v>78</v>
      </c>
      <c r="E625" t="str">
        <f t="shared" si="19"/>
        <v>train</v>
      </c>
    </row>
    <row r="626" spans="1:5" x14ac:dyDescent="0.35">
      <c r="A626" s="1" t="s">
        <v>1088</v>
      </c>
      <c r="B626">
        <v>0.52777777777777779</v>
      </c>
      <c r="C626">
        <f>_xlfn.PERCENTRANK.INC(B$2:B$1621,B626,1)</f>
        <v>0.3</v>
      </c>
      <c r="D626">
        <f t="shared" si="18"/>
        <v>79</v>
      </c>
      <c r="E626" t="str">
        <f t="shared" si="19"/>
        <v>train</v>
      </c>
    </row>
    <row r="627" spans="1:5" x14ac:dyDescent="0.35">
      <c r="A627" s="1" t="s">
        <v>1093</v>
      </c>
      <c r="B627">
        <v>0.52777777777777779</v>
      </c>
      <c r="C627">
        <f>_xlfn.PERCENTRANK.INC(B$2:B$1621,B627,1)</f>
        <v>0.3</v>
      </c>
      <c r="D627">
        <f t="shared" si="18"/>
        <v>80</v>
      </c>
      <c r="E627" t="str">
        <f t="shared" si="19"/>
        <v>train</v>
      </c>
    </row>
    <row r="628" spans="1:5" x14ac:dyDescent="0.35">
      <c r="A628" s="1" t="s">
        <v>1116</v>
      </c>
      <c r="B628">
        <v>0.53703703703703698</v>
      </c>
      <c r="C628">
        <f>_xlfn.PERCENTRANK.INC(B$2:B$1621,B628,1)</f>
        <v>0.3</v>
      </c>
      <c r="D628">
        <f t="shared" si="18"/>
        <v>81</v>
      </c>
      <c r="E628" t="str">
        <f t="shared" si="19"/>
        <v>train</v>
      </c>
    </row>
    <row r="629" spans="1:5" x14ac:dyDescent="0.35">
      <c r="A629" s="1" t="s">
        <v>1123</v>
      </c>
      <c r="B629">
        <v>0.55555555555555547</v>
      </c>
      <c r="C629">
        <f>_xlfn.PERCENTRANK.INC(B$2:B$1621,B629,1)</f>
        <v>0.3</v>
      </c>
      <c r="D629">
        <f t="shared" si="18"/>
        <v>82</v>
      </c>
      <c r="E629" t="str">
        <f t="shared" si="19"/>
        <v>train</v>
      </c>
    </row>
    <row r="630" spans="1:5" x14ac:dyDescent="0.35">
      <c r="A630" s="1" t="s">
        <v>1158</v>
      </c>
      <c r="B630">
        <v>0.51851851851851849</v>
      </c>
      <c r="C630">
        <f>_xlfn.PERCENTRANK.INC(B$2:B$1621,B630,1)</f>
        <v>0.3</v>
      </c>
      <c r="D630">
        <f t="shared" si="18"/>
        <v>83</v>
      </c>
      <c r="E630" t="str">
        <f t="shared" si="19"/>
        <v>train</v>
      </c>
    </row>
    <row r="631" spans="1:5" x14ac:dyDescent="0.35">
      <c r="A631" s="1" t="s">
        <v>1164</v>
      </c>
      <c r="B631">
        <v>0.51851851851851849</v>
      </c>
      <c r="C631">
        <f>_xlfn.PERCENTRANK.INC(B$2:B$1621,B631,1)</f>
        <v>0.3</v>
      </c>
      <c r="D631">
        <f t="shared" si="18"/>
        <v>84</v>
      </c>
      <c r="E631" t="str">
        <f t="shared" si="19"/>
        <v>test</v>
      </c>
    </row>
    <row r="632" spans="1:5" x14ac:dyDescent="0.35">
      <c r="A632" s="1" t="s">
        <v>1189</v>
      </c>
      <c r="B632">
        <v>0.52777777777777779</v>
      </c>
      <c r="C632">
        <f>_xlfn.PERCENTRANK.INC(B$2:B$1621,B632,1)</f>
        <v>0.3</v>
      </c>
      <c r="D632">
        <f t="shared" si="18"/>
        <v>85</v>
      </c>
      <c r="E632" t="str">
        <f t="shared" si="19"/>
        <v>test</v>
      </c>
    </row>
    <row r="633" spans="1:5" x14ac:dyDescent="0.35">
      <c r="A633" s="1" t="s">
        <v>1215</v>
      </c>
      <c r="B633">
        <v>0.55555555555555547</v>
      </c>
      <c r="C633">
        <f>_xlfn.PERCENTRANK.INC(B$2:B$1621,B633,1)</f>
        <v>0.3</v>
      </c>
      <c r="D633">
        <f t="shared" si="18"/>
        <v>86</v>
      </c>
      <c r="E633" t="str">
        <f t="shared" si="19"/>
        <v>test</v>
      </c>
    </row>
    <row r="634" spans="1:5" x14ac:dyDescent="0.35">
      <c r="A634" s="1" t="s">
        <v>1217</v>
      </c>
      <c r="B634">
        <v>0.51851851851851849</v>
      </c>
      <c r="C634">
        <f>_xlfn.PERCENTRANK.INC(B$2:B$1621,B634,1)</f>
        <v>0.3</v>
      </c>
      <c r="D634">
        <f t="shared" si="18"/>
        <v>87</v>
      </c>
      <c r="E634" t="str">
        <f t="shared" si="19"/>
        <v>test</v>
      </c>
    </row>
    <row r="635" spans="1:5" x14ac:dyDescent="0.35">
      <c r="A635" s="1" t="s">
        <v>1225</v>
      </c>
      <c r="B635">
        <v>0.51851851851851849</v>
      </c>
      <c r="C635">
        <f>_xlfn.PERCENTRANK.INC(B$2:B$1621,B635,1)</f>
        <v>0.3</v>
      </c>
      <c r="D635">
        <f t="shared" si="18"/>
        <v>88</v>
      </c>
      <c r="E635" t="str">
        <f t="shared" si="19"/>
        <v>test</v>
      </c>
    </row>
    <row r="636" spans="1:5" x14ac:dyDescent="0.35">
      <c r="A636" s="1" t="s">
        <v>1231</v>
      </c>
      <c r="B636">
        <v>0.52777777777777779</v>
      </c>
      <c r="C636">
        <f>_xlfn.PERCENTRANK.INC(B$2:B$1621,B636,1)</f>
        <v>0.3</v>
      </c>
      <c r="D636">
        <f t="shared" si="18"/>
        <v>89</v>
      </c>
      <c r="E636" t="str">
        <f t="shared" si="19"/>
        <v>test</v>
      </c>
    </row>
    <row r="637" spans="1:5" x14ac:dyDescent="0.35">
      <c r="A637" s="1" t="s">
        <v>1242</v>
      </c>
      <c r="B637">
        <v>0.55555555555555547</v>
      </c>
      <c r="C637">
        <f>_xlfn.PERCENTRANK.INC(B$2:B$1621,B637,1)</f>
        <v>0.3</v>
      </c>
      <c r="D637">
        <f t="shared" si="18"/>
        <v>90</v>
      </c>
      <c r="E637" t="str">
        <f t="shared" si="19"/>
        <v>test</v>
      </c>
    </row>
    <row r="638" spans="1:5" x14ac:dyDescent="0.35">
      <c r="A638" s="1" t="s">
        <v>1283</v>
      </c>
      <c r="B638">
        <v>0.55555555555555547</v>
      </c>
      <c r="C638">
        <f>_xlfn.PERCENTRANK.INC(B$2:B$1621,B638,1)</f>
        <v>0.3</v>
      </c>
      <c r="D638">
        <f t="shared" si="18"/>
        <v>91</v>
      </c>
      <c r="E638" t="str">
        <f t="shared" si="19"/>
        <v>test</v>
      </c>
    </row>
    <row r="639" spans="1:5" x14ac:dyDescent="0.35">
      <c r="A639" s="1" t="s">
        <v>1308</v>
      </c>
      <c r="B639">
        <v>0.55555555555555547</v>
      </c>
      <c r="C639">
        <f>_xlfn.PERCENTRANK.INC(B$2:B$1621,B639,1)</f>
        <v>0.3</v>
      </c>
      <c r="D639">
        <f t="shared" si="18"/>
        <v>92</v>
      </c>
      <c r="E639" t="str">
        <f t="shared" si="19"/>
        <v>test</v>
      </c>
    </row>
    <row r="640" spans="1:5" x14ac:dyDescent="0.35">
      <c r="A640" s="1" t="s">
        <v>1327</v>
      </c>
      <c r="B640">
        <v>0.53333333333333344</v>
      </c>
      <c r="C640">
        <f>_xlfn.PERCENTRANK.INC(B$2:B$1621,B640,1)</f>
        <v>0.3</v>
      </c>
      <c r="D640">
        <f t="shared" si="18"/>
        <v>93</v>
      </c>
      <c r="E640" t="str">
        <f t="shared" si="19"/>
        <v>test</v>
      </c>
    </row>
    <row r="641" spans="1:5" x14ac:dyDescent="0.35">
      <c r="A641" s="1" t="s">
        <v>1402</v>
      </c>
      <c r="B641">
        <v>0.55555555555555547</v>
      </c>
      <c r="C641">
        <f>_xlfn.PERCENTRANK.INC(B$2:B$1621,B641,1)</f>
        <v>0.3</v>
      </c>
      <c r="D641">
        <f t="shared" si="18"/>
        <v>94</v>
      </c>
      <c r="E641" t="str">
        <f t="shared" si="19"/>
        <v>test</v>
      </c>
    </row>
    <row r="642" spans="1:5" x14ac:dyDescent="0.35">
      <c r="A642" s="1" t="s">
        <v>1417</v>
      </c>
      <c r="B642">
        <v>0.54320987654320996</v>
      </c>
      <c r="C642">
        <f>_xlfn.PERCENTRANK.INC(B$2:B$1621,B642,1)</f>
        <v>0.3</v>
      </c>
      <c r="D642">
        <f t="shared" si="18"/>
        <v>95</v>
      </c>
      <c r="E642" t="str">
        <f t="shared" si="19"/>
        <v>val</v>
      </c>
    </row>
    <row r="643" spans="1:5" x14ac:dyDescent="0.35">
      <c r="A643" s="1" t="s">
        <v>1458</v>
      </c>
      <c r="B643">
        <v>0.55555555555555547</v>
      </c>
      <c r="C643">
        <f>_xlfn.PERCENTRANK.INC(B$2:B$1621,B643,1)</f>
        <v>0.3</v>
      </c>
      <c r="D643">
        <f t="shared" ref="D643:D706" si="20">IF(C643=C642,D642+1,0)</f>
        <v>96</v>
      </c>
      <c r="E643" t="str">
        <f t="shared" ref="E643:E706" si="21">IF(D643&lt;0.8*COUNTIF(C$2:C$1621,C643),"train",IF(D643&lt;0.9*COUNTIF(C$2:C$1621,C643),"test","val"))</f>
        <v>val</v>
      </c>
    </row>
    <row r="644" spans="1:5" x14ac:dyDescent="0.35">
      <c r="A644" s="1" t="s">
        <v>1475</v>
      </c>
      <c r="B644">
        <v>0.51851851851851849</v>
      </c>
      <c r="C644">
        <f>_xlfn.PERCENTRANK.INC(B$2:B$1621,B644,1)</f>
        <v>0.3</v>
      </c>
      <c r="D644">
        <f t="shared" si="20"/>
        <v>97</v>
      </c>
      <c r="E644" t="str">
        <f t="shared" si="21"/>
        <v>val</v>
      </c>
    </row>
    <row r="645" spans="1:5" x14ac:dyDescent="0.35">
      <c r="A645" s="1" t="s">
        <v>1499</v>
      </c>
      <c r="B645">
        <v>0.55555555555555547</v>
      </c>
      <c r="C645">
        <f>_xlfn.PERCENTRANK.INC(B$2:B$1621,B645,1)</f>
        <v>0.3</v>
      </c>
      <c r="D645">
        <f t="shared" si="20"/>
        <v>98</v>
      </c>
      <c r="E645" t="str">
        <f t="shared" si="21"/>
        <v>val</v>
      </c>
    </row>
    <row r="646" spans="1:5" x14ac:dyDescent="0.35">
      <c r="A646" s="1" t="s">
        <v>1554</v>
      </c>
      <c r="B646">
        <v>0.52777777777777779</v>
      </c>
      <c r="C646">
        <f>_xlfn.PERCENTRANK.INC(B$2:B$1621,B646,1)</f>
        <v>0.3</v>
      </c>
      <c r="D646">
        <f t="shared" si="20"/>
        <v>99</v>
      </c>
      <c r="E646" t="str">
        <f t="shared" si="21"/>
        <v>val</v>
      </c>
    </row>
    <row r="647" spans="1:5" x14ac:dyDescent="0.35">
      <c r="A647" s="1" t="s">
        <v>1561</v>
      </c>
      <c r="B647">
        <v>0.51851851851851849</v>
      </c>
      <c r="C647">
        <f>_xlfn.PERCENTRANK.INC(B$2:B$1621,B647,1)</f>
        <v>0.3</v>
      </c>
      <c r="D647">
        <f t="shared" si="20"/>
        <v>100</v>
      </c>
      <c r="E647" t="str">
        <f t="shared" si="21"/>
        <v>val</v>
      </c>
    </row>
    <row r="648" spans="1:5" x14ac:dyDescent="0.35">
      <c r="A648" s="1" t="s">
        <v>1582</v>
      </c>
      <c r="B648">
        <v>0.51851851851851849</v>
      </c>
      <c r="C648">
        <f>_xlfn.PERCENTRANK.INC(B$2:B$1621,B648,1)</f>
        <v>0.3</v>
      </c>
      <c r="D648">
        <f t="shared" si="20"/>
        <v>101</v>
      </c>
      <c r="E648" t="str">
        <f t="shared" si="21"/>
        <v>val</v>
      </c>
    </row>
    <row r="649" spans="1:5" x14ac:dyDescent="0.35">
      <c r="A649" s="1" t="s">
        <v>1592</v>
      </c>
      <c r="B649">
        <v>0.55555555555555547</v>
      </c>
      <c r="C649">
        <f>_xlfn.PERCENTRANK.INC(B$2:B$1621,B649,1)</f>
        <v>0.3</v>
      </c>
      <c r="D649">
        <f t="shared" si="20"/>
        <v>102</v>
      </c>
      <c r="E649" t="str">
        <f t="shared" si="21"/>
        <v>val</v>
      </c>
    </row>
    <row r="650" spans="1:5" x14ac:dyDescent="0.35">
      <c r="A650" s="1" t="s">
        <v>1596</v>
      </c>
      <c r="B650">
        <v>0.51851851851851849</v>
      </c>
      <c r="C650">
        <f>_xlfn.PERCENTRANK.INC(B$2:B$1621,B650,1)</f>
        <v>0.3</v>
      </c>
      <c r="D650">
        <f t="shared" si="20"/>
        <v>103</v>
      </c>
      <c r="E650" t="str">
        <f t="shared" si="21"/>
        <v>val</v>
      </c>
    </row>
    <row r="651" spans="1:5" x14ac:dyDescent="0.35">
      <c r="A651" s="1" t="s">
        <v>1612</v>
      </c>
      <c r="B651">
        <v>0.51851851851851849</v>
      </c>
      <c r="C651">
        <f>_xlfn.PERCENTRANK.INC(B$2:B$1621,B651,1)</f>
        <v>0.3</v>
      </c>
      <c r="D651">
        <f t="shared" si="20"/>
        <v>104</v>
      </c>
      <c r="E651" t="str">
        <f t="shared" si="21"/>
        <v>val</v>
      </c>
    </row>
    <row r="652" spans="1:5" x14ac:dyDescent="0.35">
      <c r="A652" s="1" t="s">
        <v>1</v>
      </c>
      <c r="B652">
        <v>0.55555555555555558</v>
      </c>
      <c r="C652">
        <f>_xlfn.PERCENTRANK.INC(B$2:B$1621,B652,1)</f>
        <v>0.4</v>
      </c>
      <c r="D652">
        <f t="shared" si="20"/>
        <v>0</v>
      </c>
      <c r="E652" t="str">
        <f t="shared" si="21"/>
        <v>train</v>
      </c>
    </row>
    <row r="653" spans="1:5" x14ac:dyDescent="0.35">
      <c r="A653" s="1" t="s">
        <v>14</v>
      </c>
      <c r="B653">
        <v>0.55555555555555558</v>
      </c>
      <c r="C653">
        <f>_xlfn.PERCENTRANK.INC(B$2:B$1621,B653,1)</f>
        <v>0.4</v>
      </c>
      <c r="D653">
        <f t="shared" si="20"/>
        <v>1</v>
      </c>
      <c r="E653" t="str">
        <f t="shared" si="21"/>
        <v>train</v>
      </c>
    </row>
    <row r="654" spans="1:5" x14ac:dyDescent="0.35">
      <c r="A654" s="1" t="s">
        <v>25</v>
      </c>
      <c r="B654">
        <v>0.55555555555555558</v>
      </c>
      <c r="C654">
        <f>_xlfn.PERCENTRANK.INC(B$2:B$1621,B654,1)</f>
        <v>0.4</v>
      </c>
      <c r="D654">
        <f t="shared" si="20"/>
        <v>2</v>
      </c>
      <c r="E654" t="str">
        <f t="shared" si="21"/>
        <v>train</v>
      </c>
    </row>
    <row r="655" spans="1:5" x14ac:dyDescent="0.35">
      <c r="A655" s="1" t="s">
        <v>26</v>
      </c>
      <c r="B655">
        <v>0.55555555555555558</v>
      </c>
      <c r="C655">
        <f>_xlfn.PERCENTRANK.INC(B$2:B$1621,B655,1)</f>
        <v>0.4</v>
      </c>
      <c r="D655">
        <f t="shared" si="20"/>
        <v>3</v>
      </c>
      <c r="E655" t="str">
        <f t="shared" si="21"/>
        <v>train</v>
      </c>
    </row>
    <row r="656" spans="1:5" x14ac:dyDescent="0.35">
      <c r="A656" s="1" t="s">
        <v>29</v>
      </c>
      <c r="B656">
        <v>0.55555555555555558</v>
      </c>
      <c r="C656">
        <f>_xlfn.PERCENTRANK.INC(B$2:B$1621,B656,1)</f>
        <v>0.4</v>
      </c>
      <c r="D656">
        <f t="shared" si="20"/>
        <v>4</v>
      </c>
      <c r="E656" t="str">
        <f t="shared" si="21"/>
        <v>train</v>
      </c>
    </row>
    <row r="657" spans="1:5" x14ac:dyDescent="0.35">
      <c r="A657" s="1" t="s">
        <v>32</v>
      </c>
      <c r="B657">
        <v>0.55555555555555558</v>
      </c>
      <c r="C657">
        <f>_xlfn.PERCENTRANK.INC(B$2:B$1621,B657,1)</f>
        <v>0.4</v>
      </c>
      <c r="D657">
        <f t="shared" si="20"/>
        <v>5</v>
      </c>
      <c r="E657" t="str">
        <f t="shared" si="21"/>
        <v>train</v>
      </c>
    </row>
    <row r="658" spans="1:5" x14ac:dyDescent="0.35">
      <c r="A658" s="1" t="s">
        <v>37</v>
      </c>
      <c r="B658">
        <v>0.58333333333333326</v>
      </c>
      <c r="C658">
        <f>_xlfn.PERCENTRANK.INC(B$2:B$1621,B658,1)</f>
        <v>0.4</v>
      </c>
      <c r="D658">
        <f t="shared" si="20"/>
        <v>6</v>
      </c>
      <c r="E658" t="str">
        <f t="shared" si="21"/>
        <v>train</v>
      </c>
    </row>
    <row r="659" spans="1:5" x14ac:dyDescent="0.35">
      <c r="A659" s="1" t="s">
        <v>39</v>
      </c>
      <c r="B659">
        <v>0.56944444444444442</v>
      </c>
      <c r="C659">
        <f>_xlfn.PERCENTRANK.INC(B$2:B$1621,B659,1)</f>
        <v>0.4</v>
      </c>
      <c r="D659">
        <f t="shared" si="20"/>
        <v>7</v>
      </c>
      <c r="E659" t="str">
        <f t="shared" si="21"/>
        <v>train</v>
      </c>
    </row>
    <row r="660" spans="1:5" x14ac:dyDescent="0.35">
      <c r="A660" s="1" t="s">
        <v>48</v>
      </c>
      <c r="B660">
        <v>0.55555555555555558</v>
      </c>
      <c r="C660">
        <f>_xlfn.PERCENTRANK.INC(B$2:B$1621,B660,1)</f>
        <v>0.4</v>
      </c>
      <c r="D660">
        <f t="shared" si="20"/>
        <v>8</v>
      </c>
      <c r="E660" t="str">
        <f t="shared" si="21"/>
        <v>train</v>
      </c>
    </row>
    <row r="661" spans="1:5" x14ac:dyDescent="0.35">
      <c r="A661" s="1" t="s">
        <v>50</v>
      </c>
      <c r="B661">
        <v>0.55555555555555558</v>
      </c>
      <c r="C661">
        <f>_xlfn.PERCENTRANK.INC(B$2:B$1621,B661,1)</f>
        <v>0.4</v>
      </c>
      <c r="D661">
        <f t="shared" si="20"/>
        <v>9</v>
      </c>
      <c r="E661" t="str">
        <f t="shared" si="21"/>
        <v>train</v>
      </c>
    </row>
    <row r="662" spans="1:5" x14ac:dyDescent="0.35">
      <c r="A662" s="1" t="s">
        <v>74</v>
      </c>
      <c r="B662">
        <v>0.55555555555555558</v>
      </c>
      <c r="C662">
        <f>_xlfn.PERCENTRANK.INC(B$2:B$1621,B662,1)</f>
        <v>0.4</v>
      </c>
      <c r="D662">
        <f t="shared" si="20"/>
        <v>10</v>
      </c>
      <c r="E662" t="str">
        <f t="shared" si="21"/>
        <v>train</v>
      </c>
    </row>
    <row r="663" spans="1:5" x14ac:dyDescent="0.35">
      <c r="A663" s="1" t="s">
        <v>75</v>
      </c>
      <c r="B663">
        <v>0.55555555555555558</v>
      </c>
      <c r="C663">
        <f>_xlfn.PERCENTRANK.INC(B$2:B$1621,B663,1)</f>
        <v>0.4</v>
      </c>
      <c r="D663">
        <f t="shared" si="20"/>
        <v>11</v>
      </c>
      <c r="E663" t="str">
        <f t="shared" si="21"/>
        <v>train</v>
      </c>
    </row>
    <row r="664" spans="1:5" x14ac:dyDescent="0.35">
      <c r="A664" s="1" t="s">
        <v>76</v>
      </c>
      <c r="B664">
        <v>0.55555555555555558</v>
      </c>
      <c r="C664">
        <f>_xlfn.PERCENTRANK.INC(B$2:B$1621,B664,1)</f>
        <v>0.4</v>
      </c>
      <c r="D664">
        <f t="shared" si="20"/>
        <v>12</v>
      </c>
      <c r="E664" t="str">
        <f t="shared" si="21"/>
        <v>train</v>
      </c>
    </row>
    <row r="665" spans="1:5" x14ac:dyDescent="0.35">
      <c r="A665" s="1" t="s">
        <v>111</v>
      </c>
      <c r="B665">
        <v>0.55555555555555558</v>
      </c>
      <c r="C665">
        <f>_xlfn.PERCENTRANK.INC(B$2:B$1621,B665,1)</f>
        <v>0.4</v>
      </c>
      <c r="D665">
        <f t="shared" si="20"/>
        <v>13</v>
      </c>
      <c r="E665" t="str">
        <f t="shared" si="21"/>
        <v>train</v>
      </c>
    </row>
    <row r="666" spans="1:5" x14ac:dyDescent="0.35">
      <c r="A666" s="1" t="s">
        <v>115</v>
      </c>
      <c r="B666">
        <v>0.55555555555555558</v>
      </c>
      <c r="C666">
        <f>_xlfn.PERCENTRANK.INC(B$2:B$1621,B666,1)</f>
        <v>0.4</v>
      </c>
      <c r="D666">
        <f t="shared" si="20"/>
        <v>14</v>
      </c>
      <c r="E666" t="str">
        <f t="shared" si="21"/>
        <v>train</v>
      </c>
    </row>
    <row r="667" spans="1:5" x14ac:dyDescent="0.35">
      <c r="A667" s="1" t="s">
        <v>143</v>
      </c>
      <c r="B667">
        <v>0.57407407407407407</v>
      </c>
      <c r="C667">
        <f>_xlfn.PERCENTRANK.INC(B$2:B$1621,B667,1)</f>
        <v>0.4</v>
      </c>
      <c r="D667">
        <f t="shared" si="20"/>
        <v>15</v>
      </c>
      <c r="E667" t="str">
        <f t="shared" si="21"/>
        <v>train</v>
      </c>
    </row>
    <row r="668" spans="1:5" x14ac:dyDescent="0.35">
      <c r="A668" s="1" t="s">
        <v>171</v>
      </c>
      <c r="B668">
        <v>0.55555555555555558</v>
      </c>
      <c r="C668">
        <f>_xlfn.PERCENTRANK.INC(B$2:B$1621,B668,1)</f>
        <v>0.4</v>
      </c>
      <c r="D668">
        <f t="shared" si="20"/>
        <v>16</v>
      </c>
      <c r="E668" t="str">
        <f t="shared" si="21"/>
        <v>train</v>
      </c>
    </row>
    <row r="669" spans="1:5" x14ac:dyDescent="0.35">
      <c r="A669" s="1" t="s">
        <v>173</v>
      </c>
      <c r="B669">
        <v>0.55555555555555558</v>
      </c>
      <c r="C669">
        <f>_xlfn.PERCENTRANK.INC(B$2:B$1621,B669,1)</f>
        <v>0.4</v>
      </c>
      <c r="D669">
        <f t="shared" si="20"/>
        <v>17</v>
      </c>
      <c r="E669" t="str">
        <f t="shared" si="21"/>
        <v>train</v>
      </c>
    </row>
    <row r="670" spans="1:5" x14ac:dyDescent="0.35">
      <c r="A670" s="1" t="s">
        <v>183</v>
      </c>
      <c r="B670">
        <v>0.55555555555555558</v>
      </c>
      <c r="C670">
        <f>_xlfn.PERCENTRANK.INC(B$2:B$1621,B670,1)</f>
        <v>0.4</v>
      </c>
      <c r="D670">
        <f t="shared" si="20"/>
        <v>18</v>
      </c>
      <c r="E670" t="str">
        <f t="shared" si="21"/>
        <v>train</v>
      </c>
    </row>
    <row r="671" spans="1:5" x14ac:dyDescent="0.35">
      <c r="A671" s="1" t="s">
        <v>195</v>
      </c>
      <c r="B671">
        <v>0.55555555555555558</v>
      </c>
      <c r="C671">
        <f>_xlfn.PERCENTRANK.INC(B$2:B$1621,B671,1)</f>
        <v>0.4</v>
      </c>
      <c r="D671">
        <f t="shared" si="20"/>
        <v>19</v>
      </c>
      <c r="E671" t="str">
        <f t="shared" si="21"/>
        <v>train</v>
      </c>
    </row>
    <row r="672" spans="1:5" x14ac:dyDescent="0.35">
      <c r="A672" s="1" t="s">
        <v>237</v>
      </c>
      <c r="B672">
        <v>0.55555555555555558</v>
      </c>
      <c r="C672">
        <f>_xlfn.PERCENTRANK.INC(B$2:B$1621,B672,1)</f>
        <v>0.4</v>
      </c>
      <c r="D672">
        <f t="shared" si="20"/>
        <v>20</v>
      </c>
      <c r="E672" t="str">
        <f t="shared" si="21"/>
        <v>train</v>
      </c>
    </row>
    <row r="673" spans="1:5" x14ac:dyDescent="0.35">
      <c r="A673" s="1" t="s">
        <v>242</v>
      </c>
      <c r="B673">
        <v>0.55555555555555558</v>
      </c>
      <c r="C673">
        <f>_xlfn.PERCENTRANK.INC(B$2:B$1621,B673,1)</f>
        <v>0.4</v>
      </c>
      <c r="D673">
        <f t="shared" si="20"/>
        <v>21</v>
      </c>
      <c r="E673" t="str">
        <f t="shared" si="21"/>
        <v>train</v>
      </c>
    </row>
    <row r="674" spans="1:5" x14ac:dyDescent="0.35">
      <c r="A674" s="1" t="s">
        <v>251</v>
      </c>
      <c r="B674">
        <v>0.58333333333333326</v>
      </c>
      <c r="C674">
        <f>_xlfn.PERCENTRANK.INC(B$2:B$1621,B674,1)</f>
        <v>0.4</v>
      </c>
      <c r="D674">
        <f t="shared" si="20"/>
        <v>22</v>
      </c>
      <c r="E674" t="str">
        <f t="shared" si="21"/>
        <v>train</v>
      </c>
    </row>
    <row r="675" spans="1:5" x14ac:dyDescent="0.35">
      <c r="A675" s="1" t="s">
        <v>253</v>
      </c>
      <c r="B675">
        <v>0.58333333333333326</v>
      </c>
      <c r="C675">
        <f>_xlfn.PERCENTRANK.INC(B$2:B$1621,B675,1)</f>
        <v>0.4</v>
      </c>
      <c r="D675">
        <f t="shared" si="20"/>
        <v>23</v>
      </c>
      <c r="E675" t="str">
        <f t="shared" si="21"/>
        <v>train</v>
      </c>
    </row>
    <row r="676" spans="1:5" x14ac:dyDescent="0.35">
      <c r="A676" s="1" t="s">
        <v>254</v>
      </c>
      <c r="B676">
        <v>0.56944444444444442</v>
      </c>
      <c r="C676">
        <f>_xlfn.PERCENTRANK.INC(B$2:B$1621,B676,1)</f>
        <v>0.4</v>
      </c>
      <c r="D676">
        <f t="shared" si="20"/>
        <v>24</v>
      </c>
      <c r="E676" t="str">
        <f t="shared" si="21"/>
        <v>train</v>
      </c>
    </row>
    <row r="677" spans="1:5" x14ac:dyDescent="0.35">
      <c r="A677" s="1" t="s">
        <v>261</v>
      </c>
      <c r="B677">
        <v>0.58333333333333337</v>
      </c>
      <c r="C677">
        <f>_xlfn.PERCENTRANK.INC(B$2:B$1621,B677,1)</f>
        <v>0.4</v>
      </c>
      <c r="D677">
        <f t="shared" si="20"/>
        <v>25</v>
      </c>
      <c r="E677" t="str">
        <f t="shared" si="21"/>
        <v>train</v>
      </c>
    </row>
    <row r="678" spans="1:5" x14ac:dyDescent="0.35">
      <c r="A678" s="1" t="s">
        <v>263</v>
      </c>
      <c r="B678">
        <v>0.55555555555555558</v>
      </c>
      <c r="C678">
        <f>_xlfn.PERCENTRANK.INC(B$2:B$1621,B678,1)</f>
        <v>0.4</v>
      </c>
      <c r="D678">
        <f t="shared" si="20"/>
        <v>26</v>
      </c>
      <c r="E678" t="str">
        <f t="shared" si="21"/>
        <v>train</v>
      </c>
    </row>
    <row r="679" spans="1:5" x14ac:dyDescent="0.35">
      <c r="A679" s="1" t="s">
        <v>282</v>
      </c>
      <c r="B679">
        <v>0.55555555555555558</v>
      </c>
      <c r="C679">
        <f>_xlfn.PERCENTRANK.INC(B$2:B$1621,B679,1)</f>
        <v>0.4</v>
      </c>
      <c r="D679">
        <f t="shared" si="20"/>
        <v>27</v>
      </c>
      <c r="E679" t="str">
        <f t="shared" si="21"/>
        <v>train</v>
      </c>
    </row>
    <row r="680" spans="1:5" x14ac:dyDescent="0.35">
      <c r="A680" s="1" t="s">
        <v>311</v>
      </c>
      <c r="B680">
        <v>0.55555555555555558</v>
      </c>
      <c r="C680">
        <f>_xlfn.PERCENTRANK.INC(B$2:B$1621,B680,1)</f>
        <v>0.4</v>
      </c>
      <c r="D680">
        <f t="shared" si="20"/>
        <v>28</v>
      </c>
      <c r="E680" t="str">
        <f t="shared" si="21"/>
        <v>train</v>
      </c>
    </row>
    <row r="681" spans="1:5" x14ac:dyDescent="0.35">
      <c r="A681" s="1" t="s">
        <v>333</v>
      </c>
      <c r="B681">
        <v>0.55555555555555558</v>
      </c>
      <c r="C681">
        <f>_xlfn.PERCENTRANK.INC(B$2:B$1621,B681,1)</f>
        <v>0.4</v>
      </c>
      <c r="D681">
        <f t="shared" si="20"/>
        <v>29</v>
      </c>
      <c r="E681" t="str">
        <f t="shared" si="21"/>
        <v>train</v>
      </c>
    </row>
    <row r="682" spans="1:5" x14ac:dyDescent="0.35">
      <c r="A682" s="1" t="s">
        <v>340</v>
      </c>
      <c r="B682">
        <v>0.55555555555555558</v>
      </c>
      <c r="C682">
        <f>_xlfn.PERCENTRANK.INC(B$2:B$1621,B682,1)</f>
        <v>0.4</v>
      </c>
      <c r="D682">
        <f t="shared" si="20"/>
        <v>30</v>
      </c>
      <c r="E682" t="str">
        <f t="shared" si="21"/>
        <v>train</v>
      </c>
    </row>
    <row r="683" spans="1:5" x14ac:dyDescent="0.35">
      <c r="A683" s="1" t="s">
        <v>354</v>
      </c>
      <c r="B683">
        <v>0.58333333333333337</v>
      </c>
      <c r="C683">
        <f>_xlfn.PERCENTRANK.INC(B$2:B$1621,B683,1)</f>
        <v>0.4</v>
      </c>
      <c r="D683">
        <f t="shared" si="20"/>
        <v>31</v>
      </c>
      <c r="E683" t="str">
        <f t="shared" si="21"/>
        <v>train</v>
      </c>
    </row>
    <row r="684" spans="1:5" x14ac:dyDescent="0.35">
      <c r="A684" s="1" t="s">
        <v>378</v>
      </c>
      <c r="B684">
        <v>0.55555555555555558</v>
      </c>
      <c r="C684">
        <f>_xlfn.PERCENTRANK.INC(B$2:B$1621,B684,1)</f>
        <v>0.4</v>
      </c>
      <c r="D684">
        <f t="shared" si="20"/>
        <v>32</v>
      </c>
      <c r="E684" t="str">
        <f t="shared" si="21"/>
        <v>train</v>
      </c>
    </row>
    <row r="685" spans="1:5" x14ac:dyDescent="0.35">
      <c r="A685" s="1" t="s">
        <v>379</v>
      </c>
      <c r="B685">
        <v>0.55555555555555558</v>
      </c>
      <c r="C685">
        <f>_xlfn.PERCENTRANK.INC(B$2:B$1621,B685,1)</f>
        <v>0.4</v>
      </c>
      <c r="D685">
        <f t="shared" si="20"/>
        <v>33</v>
      </c>
      <c r="E685" t="str">
        <f t="shared" si="21"/>
        <v>train</v>
      </c>
    </row>
    <row r="686" spans="1:5" x14ac:dyDescent="0.35">
      <c r="A686" s="1" t="s">
        <v>386</v>
      </c>
      <c r="B686">
        <v>0.58333333333333337</v>
      </c>
      <c r="C686">
        <f>_xlfn.PERCENTRANK.INC(B$2:B$1621,B686,1)</f>
        <v>0.4</v>
      </c>
      <c r="D686">
        <f t="shared" si="20"/>
        <v>34</v>
      </c>
      <c r="E686" t="str">
        <f t="shared" si="21"/>
        <v>train</v>
      </c>
    </row>
    <row r="687" spans="1:5" x14ac:dyDescent="0.35">
      <c r="A687" s="1" t="s">
        <v>390</v>
      </c>
      <c r="B687">
        <v>0.55555555555555558</v>
      </c>
      <c r="C687">
        <f>_xlfn.PERCENTRANK.INC(B$2:B$1621,B687,1)</f>
        <v>0.4</v>
      </c>
      <c r="D687">
        <f t="shared" si="20"/>
        <v>35</v>
      </c>
      <c r="E687" t="str">
        <f t="shared" si="21"/>
        <v>train</v>
      </c>
    </row>
    <row r="688" spans="1:5" x14ac:dyDescent="0.35">
      <c r="A688" s="1" t="s">
        <v>396</v>
      </c>
      <c r="B688">
        <v>0.55555555555555558</v>
      </c>
      <c r="C688">
        <f>_xlfn.PERCENTRANK.INC(B$2:B$1621,B688,1)</f>
        <v>0.4</v>
      </c>
      <c r="D688">
        <f t="shared" si="20"/>
        <v>36</v>
      </c>
      <c r="E688" t="str">
        <f t="shared" si="21"/>
        <v>train</v>
      </c>
    </row>
    <row r="689" spans="1:5" x14ac:dyDescent="0.35">
      <c r="A689" s="1" t="s">
        <v>400</v>
      </c>
      <c r="B689">
        <v>0.55555555555555558</v>
      </c>
      <c r="C689">
        <f>_xlfn.PERCENTRANK.INC(B$2:B$1621,B689,1)</f>
        <v>0.4</v>
      </c>
      <c r="D689">
        <f t="shared" si="20"/>
        <v>37</v>
      </c>
      <c r="E689" t="str">
        <f t="shared" si="21"/>
        <v>train</v>
      </c>
    </row>
    <row r="690" spans="1:5" x14ac:dyDescent="0.35">
      <c r="A690" s="1" t="s">
        <v>411</v>
      </c>
      <c r="B690">
        <v>0.55555555555555558</v>
      </c>
      <c r="C690">
        <f>_xlfn.PERCENTRANK.INC(B$2:B$1621,B690,1)</f>
        <v>0.4</v>
      </c>
      <c r="D690">
        <f t="shared" si="20"/>
        <v>38</v>
      </c>
      <c r="E690" t="str">
        <f t="shared" si="21"/>
        <v>train</v>
      </c>
    </row>
    <row r="691" spans="1:5" x14ac:dyDescent="0.35">
      <c r="A691" s="1" t="s">
        <v>412</v>
      </c>
      <c r="B691">
        <v>0.58333333333333326</v>
      </c>
      <c r="C691">
        <f>_xlfn.PERCENTRANK.INC(B$2:B$1621,B691,1)</f>
        <v>0.4</v>
      </c>
      <c r="D691">
        <f t="shared" si="20"/>
        <v>39</v>
      </c>
      <c r="E691" t="str">
        <f t="shared" si="21"/>
        <v>train</v>
      </c>
    </row>
    <row r="692" spans="1:5" x14ac:dyDescent="0.35">
      <c r="A692" s="1" t="s">
        <v>413</v>
      </c>
      <c r="B692">
        <v>0.55555555555555558</v>
      </c>
      <c r="C692">
        <f>_xlfn.PERCENTRANK.INC(B$2:B$1621,B692,1)</f>
        <v>0.4</v>
      </c>
      <c r="D692">
        <f t="shared" si="20"/>
        <v>40</v>
      </c>
      <c r="E692" t="str">
        <f t="shared" si="21"/>
        <v>train</v>
      </c>
    </row>
    <row r="693" spans="1:5" x14ac:dyDescent="0.35">
      <c r="A693" s="1" t="s">
        <v>419</v>
      </c>
      <c r="B693">
        <v>0.58333333333333337</v>
      </c>
      <c r="C693">
        <f>_xlfn.PERCENTRANK.INC(B$2:B$1621,B693,1)</f>
        <v>0.4</v>
      </c>
      <c r="D693">
        <f t="shared" si="20"/>
        <v>41</v>
      </c>
      <c r="E693" t="str">
        <f t="shared" si="21"/>
        <v>train</v>
      </c>
    </row>
    <row r="694" spans="1:5" x14ac:dyDescent="0.35">
      <c r="A694" s="1" t="s">
        <v>428</v>
      </c>
      <c r="B694">
        <v>0.55555555555555558</v>
      </c>
      <c r="C694">
        <f>_xlfn.PERCENTRANK.INC(B$2:B$1621,B694,1)</f>
        <v>0.4</v>
      </c>
      <c r="D694">
        <f t="shared" si="20"/>
        <v>42</v>
      </c>
      <c r="E694" t="str">
        <f t="shared" si="21"/>
        <v>train</v>
      </c>
    </row>
    <row r="695" spans="1:5" x14ac:dyDescent="0.35">
      <c r="A695" s="1" t="s">
        <v>432</v>
      </c>
      <c r="B695">
        <v>0.55555555555555558</v>
      </c>
      <c r="C695">
        <f>_xlfn.PERCENTRANK.INC(B$2:B$1621,B695,1)</f>
        <v>0.4</v>
      </c>
      <c r="D695">
        <f t="shared" si="20"/>
        <v>43</v>
      </c>
      <c r="E695" t="str">
        <f t="shared" si="21"/>
        <v>train</v>
      </c>
    </row>
    <row r="696" spans="1:5" x14ac:dyDescent="0.35">
      <c r="A696" s="1" t="s">
        <v>453</v>
      </c>
      <c r="B696">
        <v>0.55555555555555558</v>
      </c>
      <c r="C696">
        <f>_xlfn.PERCENTRANK.INC(B$2:B$1621,B696,1)</f>
        <v>0.4</v>
      </c>
      <c r="D696">
        <f t="shared" si="20"/>
        <v>44</v>
      </c>
      <c r="E696" t="str">
        <f t="shared" si="21"/>
        <v>train</v>
      </c>
    </row>
    <row r="697" spans="1:5" x14ac:dyDescent="0.35">
      <c r="A697" s="1" t="s">
        <v>458</v>
      </c>
      <c r="B697">
        <v>0.55555555555555558</v>
      </c>
      <c r="C697">
        <f>_xlfn.PERCENTRANK.INC(B$2:B$1621,B697,1)</f>
        <v>0.4</v>
      </c>
      <c r="D697">
        <f t="shared" si="20"/>
        <v>45</v>
      </c>
      <c r="E697" t="str">
        <f t="shared" si="21"/>
        <v>train</v>
      </c>
    </row>
    <row r="698" spans="1:5" x14ac:dyDescent="0.35">
      <c r="A698" s="1" t="s">
        <v>460</v>
      </c>
      <c r="B698">
        <v>0.58888888888888891</v>
      </c>
      <c r="C698">
        <f>_xlfn.PERCENTRANK.INC(B$2:B$1621,B698,1)</f>
        <v>0.4</v>
      </c>
      <c r="D698">
        <f t="shared" si="20"/>
        <v>46</v>
      </c>
      <c r="E698" t="str">
        <f t="shared" si="21"/>
        <v>train</v>
      </c>
    </row>
    <row r="699" spans="1:5" x14ac:dyDescent="0.35">
      <c r="A699" s="1" t="s">
        <v>481</v>
      </c>
      <c r="B699">
        <v>0.58333333333333337</v>
      </c>
      <c r="C699">
        <f>_xlfn.PERCENTRANK.INC(B$2:B$1621,B699,1)</f>
        <v>0.4</v>
      </c>
      <c r="D699">
        <f t="shared" si="20"/>
        <v>47</v>
      </c>
      <c r="E699" t="str">
        <f t="shared" si="21"/>
        <v>train</v>
      </c>
    </row>
    <row r="700" spans="1:5" x14ac:dyDescent="0.35">
      <c r="A700" s="1" t="s">
        <v>497</v>
      </c>
      <c r="B700">
        <v>0.58333333333333326</v>
      </c>
      <c r="C700">
        <f>_xlfn.PERCENTRANK.INC(B$2:B$1621,B700,1)</f>
        <v>0.4</v>
      </c>
      <c r="D700">
        <f t="shared" si="20"/>
        <v>48</v>
      </c>
      <c r="E700" t="str">
        <f t="shared" si="21"/>
        <v>train</v>
      </c>
    </row>
    <row r="701" spans="1:5" x14ac:dyDescent="0.35">
      <c r="A701" s="1" t="s">
        <v>498</v>
      </c>
      <c r="B701">
        <v>0.55555555555555558</v>
      </c>
      <c r="C701">
        <f>_xlfn.PERCENTRANK.INC(B$2:B$1621,B701,1)</f>
        <v>0.4</v>
      </c>
      <c r="D701">
        <f t="shared" si="20"/>
        <v>49</v>
      </c>
      <c r="E701" t="str">
        <f t="shared" si="21"/>
        <v>train</v>
      </c>
    </row>
    <row r="702" spans="1:5" x14ac:dyDescent="0.35">
      <c r="A702" s="1" t="s">
        <v>504</v>
      </c>
      <c r="B702">
        <v>0.55555555555555558</v>
      </c>
      <c r="C702">
        <f>_xlfn.PERCENTRANK.INC(B$2:B$1621,B702,1)</f>
        <v>0.4</v>
      </c>
      <c r="D702">
        <f t="shared" si="20"/>
        <v>50</v>
      </c>
      <c r="E702" t="str">
        <f t="shared" si="21"/>
        <v>train</v>
      </c>
    </row>
    <row r="703" spans="1:5" x14ac:dyDescent="0.35">
      <c r="A703" s="1" t="s">
        <v>508</v>
      </c>
      <c r="B703">
        <v>0.55555555555555558</v>
      </c>
      <c r="C703">
        <f>_xlfn.PERCENTRANK.INC(B$2:B$1621,B703,1)</f>
        <v>0.4</v>
      </c>
      <c r="D703">
        <f t="shared" si="20"/>
        <v>51</v>
      </c>
      <c r="E703" t="str">
        <f t="shared" si="21"/>
        <v>train</v>
      </c>
    </row>
    <row r="704" spans="1:5" x14ac:dyDescent="0.35">
      <c r="A704" s="1" t="s">
        <v>512</v>
      </c>
      <c r="B704">
        <v>0.55555555555555558</v>
      </c>
      <c r="C704">
        <f>_xlfn.PERCENTRANK.INC(B$2:B$1621,B704,1)</f>
        <v>0.4</v>
      </c>
      <c r="D704">
        <f t="shared" si="20"/>
        <v>52</v>
      </c>
      <c r="E704" t="str">
        <f t="shared" si="21"/>
        <v>train</v>
      </c>
    </row>
    <row r="705" spans="1:5" x14ac:dyDescent="0.35">
      <c r="A705" s="1" t="s">
        <v>518</v>
      </c>
      <c r="B705">
        <v>0.57407407407407407</v>
      </c>
      <c r="C705">
        <f>_xlfn.PERCENTRANK.INC(B$2:B$1621,B705,1)</f>
        <v>0.4</v>
      </c>
      <c r="D705">
        <f t="shared" si="20"/>
        <v>53</v>
      </c>
      <c r="E705" t="str">
        <f t="shared" si="21"/>
        <v>train</v>
      </c>
    </row>
    <row r="706" spans="1:5" x14ac:dyDescent="0.35">
      <c r="A706" s="1" t="s">
        <v>522</v>
      </c>
      <c r="B706">
        <v>0.55555555555555558</v>
      </c>
      <c r="C706">
        <f>_xlfn.PERCENTRANK.INC(B$2:B$1621,B706,1)</f>
        <v>0.4</v>
      </c>
      <c r="D706">
        <f t="shared" si="20"/>
        <v>54</v>
      </c>
      <c r="E706" t="str">
        <f t="shared" si="21"/>
        <v>train</v>
      </c>
    </row>
    <row r="707" spans="1:5" x14ac:dyDescent="0.35">
      <c r="A707" s="1" t="s">
        <v>535</v>
      </c>
      <c r="B707">
        <v>0.55555555555555558</v>
      </c>
      <c r="C707">
        <f>_xlfn.PERCENTRANK.INC(B$2:B$1621,B707,1)</f>
        <v>0.4</v>
      </c>
      <c r="D707">
        <f t="shared" ref="D707:D770" si="22">IF(C707=C706,D706+1,0)</f>
        <v>55</v>
      </c>
      <c r="E707" t="str">
        <f t="shared" ref="E707:E770" si="23">IF(D707&lt;0.8*COUNTIF(C$2:C$1621,C707),"train",IF(D707&lt;0.9*COUNTIF(C$2:C$1621,C707),"test","val"))</f>
        <v>train</v>
      </c>
    </row>
    <row r="708" spans="1:5" x14ac:dyDescent="0.35">
      <c r="A708" s="1" t="s">
        <v>548</v>
      </c>
      <c r="B708">
        <v>0.55555555555555558</v>
      </c>
      <c r="C708">
        <f>_xlfn.PERCENTRANK.INC(B$2:B$1621,B708,1)</f>
        <v>0.4</v>
      </c>
      <c r="D708">
        <f t="shared" si="22"/>
        <v>56</v>
      </c>
      <c r="E708" t="str">
        <f t="shared" si="23"/>
        <v>train</v>
      </c>
    </row>
    <row r="709" spans="1:5" x14ac:dyDescent="0.35">
      <c r="A709" s="1" t="s">
        <v>566</v>
      </c>
      <c r="B709">
        <v>0.55555555555555558</v>
      </c>
      <c r="C709">
        <f>_xlfn.PERCENTRANK.INC(B$2:B$1621,B709,1)</f>
        <v>0.4</v>
      </c>
      <c r="D709">
        <f t="shared" si="22"/>
        <v>57</v>
      </c>
      <c r="E709" t="str">
        <f t="shared" si="23"/>
        <v>train</v>
      </c>
    </row>
    <row r="710" spans="1:5" x14ac:dyDescent="0.35">
      <c r="A710" s="1" t="s">
        <v>568</v>
      </c>
      <c r="B710">
        <v>0.55555555555555558</v>
      </c>
      <c r="C710">
        <f>_xlfn.PERCENTRANK.INC(B$2:B$1621,B710,1)</f>
        <v>0.4</v>
      </c>
      <c r="D710">
        <f t="shared" si="22"/>
        <v>58</v>
      </c>
      <c r="E710" t="str">
        <f t="shared" si="23"/>
        <v>train</v>
      </c>
    </row>
    <row r="711" spans="1:5" x14ac:dyDescent="0.35">
      <c r="A711" s="1" t="s">
        <v>578</v>
      </c>
      <c r="B711">
        <v>0.55555555555555558</v>
      </c>
      <c r="C711">
        <f>_xlfn.PERCENTRANK.INC(B$2:B$1621,B711,1)</f>
        <v>0.4</v>
      </c>
      <c r="D711">
        <f t="shared" si="22"/>
        <v>59</v>
      </c>
      <c r="E711" t="str">
        <f t="shared" si="23"/>
        <v>train</v>
      </c>
    </row>
    <row r="712" spans="1:5" x14ac:dyDescent="0.35">
      <c r="A712" s="1" t="s">
        <v>579</v>
      </c>
      <c r="B712">
        <v>0.55555555555555558</v>
      </c>
      <c r="C712">
        <f>_xlfn.PERCENTRANK.INC(B$2:B$1621,B712,1)</f>
        <v>0.4</v>
      </c>
      <c r="D712">
        <f t="shared" si="22"/>
        <v>60</v>
      </c>
      <c r="E712" t="str">
        <f t="shared" si="23"/>
        <v>train</v>
      </c>
    </row>
    <row r="713" spans="1:5" x14ac:dyDescent="0.35">
      <c r="A713" s="1" t="s">
        <v>580</v>
      </c>
      <c r="B713">
        <v>0.55555555555555558</v>
      </c>
      <c r="C713">
        <f>_xlfn.PERCENTRANK.INC(B$2:B$1621,B713,1)</f>
        <v>0.4</v>
      </c>
      <c r="D713">
        <f t="shared" si="22"/>
        <v>61</v>
      </c>
      <c r="E713" t="str">
        <f t="shared" si="23"/>
        <v>train</v>
      </c>
    </row>
    <row r="714" spans="1:5" x14ac:dyDescent="0.35">
      <c r="A714" s="1" t="s">
        <v>588</v>
      </c>
      <c r="B714">
        <v>0.55555555555555558</v>
      </c>
      <c r="C714">
        <f>_xlfn.PERCENTRANK.INC(B$2:B$1621,B714,1)</f>
        <v>0.4</v>
      </c>
      <c r="D714">
        <f t="shared" si="22"/>
        <v>62</v>
      </c>
      <c r="E714" t="str">
        <f t="shared" si="23"/>
        <v>train</v>
      </c>
    </row>
    <row r="715" spans="1:5" x14ac:dyDescent="0.35">
      <c r="A715" s="1" t="s">
        <v>598</v>
      </c>
      <c r="B715">
        <v>0.58333333333333326</v>
      </c>
      <c r="C715">
        <f>_xlfn.PERCENTRANK.INC(B$2:B$1621,B715,1)</f>
        <v>0.4</v>
      </c>
      <c r="D715">
        <f t="shared" si="22"/>
        <v>63</v>
      </c>
      <c r="E715" t="str">
        <f t="shared" si="23"/>
        <v>train</v>
      </c>
    </row>
    <row r="716" spans="1:5" x14ac:dyDescent="0.35">
      <c r="A716" s="1" t="s">
        <v>601</v>
      </c>
      <c r="B716">
        <v>0.55555555555555558</v>
      </c>
      <c r="C716">
        <f>_xlfn.PERCENTRANK.INC(B$2:B$1621,B716,1)</f>
        <v>0.4</v>
      </c>
      <c r="D716">
        <f t="shared" si="22"/>
        <v>64</v>
      </c>
      <c r="E716" t="str">
        <f t="shared" si="23"/>
        <v>train</v>
      </c>
    </row>
    <row r="717" spans="1:5" x14ac:dyDescent="0.35">
      <c r="A717" s="1" t="s">
        <v>617</v>
      </c>
      <c r="B717">
        <v>0.55555555555555558</v>
      </c>
      <c r="C717">
        <f>_xlfn.PERCENTRANK.INC(B$2:B$1621,B717,1)</f>
        <v>0.4</v>
      </c>
      <c r="D717">
        <f t="shared" si="22"/>
        <v>65</v>
      </c>
      <c r="E717" t="str">
        <f t="shared" si="23"/>
        <v>train</v>
      </c>
    </row>
    <row r="718" spans="1:5" x14ac:dyDescent="0.35">
      <c r="A718" s="1" t="s">
        <v>618</v>
      </c>
      <c r="B718">
        <v>0.55555555555555558</v>
      </c>
      <c r="C718">
        <f>_xlfn.PERCENTRANK.INC(B$2:B$1621,B718,1)</f>
        <v>0.4</v>
      </c>
      <c r="D718">
        <f t="shared" si="22"/>
        <v>66</v>
      </c>
      <c r="E718" t="str">
        <f t="shared" si="23"/>
        <v>train</v>
      </c>
    </row>
    <row r="719" spans="1:5" x14ac:dyDescent="0.35">
      <c r="A719" s="1" t="s">
        <v>631</v>
      </c>
      <c r="B719">
        <v>0.55555555555555558</v>
      </c>
      <c r="C719">
        <f>_xlfn.PERCENTRANK.INC(B$2:B$1621,B719,1)</f>
        <v>0.4</v>
      </c>
      <c r="D719">
        <f t="shared" si="22"/>
        <v>67</v>
      </c>
      <c r="E719" t="str">
        <f t="shared" si="23"/>
        <v>train</v>
      </c>
    </row>
    <row r="720" spans="1:5" x14ac:dyDescent="0.35">
      <c r="A720" s="1" t="s">
        <v>641</v>
      </c>
      <c r="B720">
        <v>0.55555555555555558</v>
      </c>
      <c r="C720">
        <f>_xlfn.PERCENTRANK.INC(B$2:B$1621,B720,1)</f>
        <v>0.4</v>
      </c>
      <c r="D720">
        <f t="shared" si="22"/>
        <v>68</v>
      </c>
      <c r="E720" t="str">
        <f t="shared" si="23"/>
        <v>train</v>
      </c>
    </row>
    <row r="721" spans="1:5" x14ac:dyDescent="0.35">
      <c r="A721" s="1" t="s">
        <v>661</v>
      </c>
      <c r="B721">
        <v>0.55555555555555558</v>
      </c>
      <c r="C721">
        <f>_xlfn.PERCENTRANK.INC(B$2:B$1621,B721,1)</f>
        <v>0.4</v>
      </c>
      <c r="D721">
        <f t="shared" si="22"/>
        <v>69</v>
      </c>
      <c r="E721" t="str">
        <f t="shared" si="23"/>
        <v>train</v>
      </c>
    </row>
    <row r="722" spans="1:5" x14ac:dyDescent="0.35">
      <c r="A722" s="1" t="s">
        <v>663</v>
      </c>
      <c r="B722">
        <v>0.55555555555555558</v>
      </c>
      <c r="C722">
        <f>_xlfn.PERCENTRANK.INC(B$2:B$1621,B722,1)</f>
        <v>0.4</v>
      </c>
      <c r="D722">
        <f t="shared" si="22"/>
        <v>70</v>
      </c>
      <c r="E722" t="str">
        <f t="shared" si="23"/>
        <v>train</v>
      </c>
    </row>
    <row r="723" spans="1:5" x14ac:dyDescent="0.35">
      <c r="A723" s="1" t="s">
        <v>693</v>
      </c>
      <c r="B723">
        <v>0.55555555555555558</v>
      </c>
      <c r="C723">
        <f>_xlfn.PERCENTRANK.INC(B$2:B$1621,B723,1)</f>
        <v>0.4</v>
      </c>
      <c r="D723">
        <f t="shared" si="22"/>
        <v>71</v>
      </c>
      <c r="E723" t="str">
        <f t="shared" si="23"/>
        <v>train</v>
      </c>
    </row>
    <row r="724" spans="1:5" x14ac:dyDescent="0.35">
      <c r="A724" s="1" t="s">
        <v>695</v>
      </c>
      <c r="B724">
        <v>0.57407407407407407</v>
      </c>
      <c r="C724">
        <f>_xlfn.PERCENTRANK.INC(B$2:B$1621,B724,1)</f>
        <v>0.4</v>
      </c>
      <c r="D724">
        <f t="shared" si="22"/>
        <v>72</v>
      </c>
      <c r="E724" t="str">
        <f t="shared" si="23"/>
        <v>train</v>
      </c>
    </row>
    <row r="725" spans="1:5" x14ac:dyDescent="0.35">
      <c r="A725" s="1" t="s">
        <v>701</v>
      </c>
      <c r="B725">
        <v>0.55555555555555558</v>
      </c>
      <c r="C725">
        <f>_xlfn.PERCENTRANK.INC(B$2:B$1621,B725,1)</f>
        <v>0.4</v>
      </c>
      <c r="D725">
        <f t="shared" si="22"/>
        <v>73</v>
      </c>
      <c r="E725" t="str">
        <f t="shared" si="23"/>
        <v>train</v>
      </c>
    </row>
    <row r="726" spans="1:5" x14ac:dyDescent="0.35">
      <c r="A726" s="1" t="s">
        <v>713</v>
      </c>
      <c r="B726">
        <v>0.55555555555555558</v>
      </c>
      <c r="C726">
        <f>_xlfn.PERCENTRANK.INC(B$2:B$1621,B726,1)</f>
        <v>0.4</v>
      </c>
      <c r="D726">
        <f t="shared" si="22"/>
        <v>74</v>
      </c>
      <c r="E726" t="str">
        <f t="shared" si="23"/>
        <v>train</v>
      </c>
    </row>
    <row r="727" spans="1:5" x14ac:dyDescent="0.35">
      <c r="A727" s="1" t="s">
        <v>717</v>
      </c>
      <c r="B727">
        <v>0.55555555555555558</v>
      </c>
      <c r="C727">
        <f>_xlfn.PERCENTRANK.INC(B$2:B$1621,B727,1)</f>
        <v>0.4</v>
      </c>
      <c r="D727">
        <f t="shared" si="22"/>
        <v>75</v>
      </c>
      <c r="E727" t="str">
        <f t="shared" si="23"/>
        <v>train</v>
      </c>
    </row>
    <row r="728" spans="1:5" x14ac:dyDescent="0.35">
      <c r="A728" s="1" t="s">
        <v>720</v>
      </c>
      <c r="B728">
        <v>0.55555555555555558</v>
      </c>
      <c r="C728">
        <f>_xlfn.PERCENTRANK.INC(B$2:B$1621,B728,1)</f>
        <v>0.4</v>
      </c>
      <c r="D728">
        <f t="shared" si="22"/>
        <v>76</v>
      </c>
      <c r="E728" t="str">
        <f t="shared" si="23"/>
        <v>train</v>
      </c>
    </row>
    <row r="729" spans="1:5" x14ac:dyDescent="0.35">
      <c r="A729" s="1" t="s">
        <v>722</v>
      </c>
      <c r="B729">
        <v>0.55555555555555558</v>
      </c>
      <c r="C729">
        <f>_xlfn.PERCENTRANK.INC(B$2:B$1621,B729,1)</f>
        <v>0.4</v>
      </c>
      <c r="D729">
        <f t="shared" si="22"/>
        <v>77</v>
      </c>
      <c r="E729" t="str">
        <f t="shared" si="23"/>
        <v>train</v>
      </c>
    </row>
    <row r="730" spans="1:5" x14ac:dyDescent="0.35">
      <c r="A730" s="1" t="s">
        <v>737</v>
      </c>
      <c r="B730">
        <v>0.55555555555555558</v>
      </c>
      <c r="C730">
        <f>_xlfn.PERCENTRANK.INC(B$2:B$1621,B730,1)</f>
        <v>0.4</v>
      </c>
      <c r="D730">
        <f t="shared" si="22"/>
        <v>78</v>
      </c>
      <c r="E730" t="str">
        <f t="shared" si="23"/>
        <v>train</v>
      </c>
    </row>
    <row r="731" spans="1:5" x14ac:dyDescent="0.35">
      <c r="A731" s="1" t="s">
        <v>740</v>
      </c>
      <c r="B731">
        <v>0.55555555555555558</v>
      </c>
      <c r="C731">
        <f>_xlfn.PERCENTRANK.INC(B$2:B$1621,B731,1)</f>
        <v>0.4</v>
      </c>
      <c r="D731">
        <f t="shared" si="22"/>
        <v>79</v>
      </c>
      <c r="E731" t="str">
        <f t="shared" si="23"/>
        <v>train</v>
      </c>
    </row>
    <row r="732" spans="1:5" x14ac:dyDescent="0.35">
      <c r="A732" s="1" t="s">
        <v>755</v>
      </c>
      <c r="B732">
        <v>0.55555555555555558</v>
      </c>
      <c r="C732">
        <f>_xlfn.PERCENTRANK.INC(B$2:B$1621,B732,1)</f>
        <v>0.4</v>
      </c>
      <c r="D732">
        <f t="shared" si="22"/>
        <v>80</v>
      </c>
      <c r="E732" t="str">
        <f t="shared" si="23"/>
        <v>train</v>
      </c>
    </row>
    <row r="733" spans="1:5" x14ac:dyDescent="0.35">
      <c r="A733" s="1" t="s">
        <v>802</v>
      </c>
      <c r="B733">
        <v>0.55555555555555558</v>
      </c>
      <c r="C733">
        <f>_xlfn.PERCENTRANK.INC(B$2:B$1621,B733,1)</f>
        <v>0.4</v>
      </c>
      <c r="D733">
        <f t="shared" si="22"/>
        <v>81</v>
      </c>
      <c r="E733" t="str">
        <f t="shared" si="23"/>
        <v>train</v>
      </c>
    </row>
    <row r="734" spans="1:5" x14ac:dyDescent="0.35">
      <c r="A734" s="1" t="s">
        <v>821</v>
      </c>
      <c r="B734">
        <v>0.55555555555555558</v>
      </c>
      <c r="C734">
        <f>_xlfn.PERCENTRANK.INC(B$2:B$1621,B734,1)</f>
        <v>0.4</v>
      </c>
      <c r="D734">
        <f t="shared" si="22"/>
        <v>82</v>
      </c>
      <c r="E734" t="str">
        <f t="shared" si="23"/>
        <v>train</v>
      </c>
    </row>
    <row r="735" spans="1:5" x14ac:dyDescent="0.35">
      <c r="A735" s="1" t="s">
        <v>824</v>
      </c>
      <c r="B735">
        <v>0.58333333333333326</v>
      </c>
      <c r="C735">
        <f>_xlfn.PERCENTRANK.INC(B$2:B$1621,B735,1)</f>
        <v>0.4</v>
      </c>
      <c r="D735">
        <f t="shared" si="22"/>
        <v>83</v>
      </c>
      <c r="E735" t="str">
        <f t="shared" si="23"/>
        <v>train</v>
      </c>
    </row>
    <row r="736" spans="1:5" x14ac:dyDescent="0.35">
      <c r="A736" s="1" t="s">
        <v>825</v>
      </c>
      <c r="B736">
        <v>0.55555555555555558</v>
      </c>
      <c r="C736">
        <f>_xlfn.PERCENTRANK.INC(B$2:B$1621,B736,1)</f>
        <v>0.4</v>
      </c>
      <c r="D736">
        <f t="shared" si="22"/>
        <v>84</v>
      </c>
      <c r="E736" t="str">
        <f t="shared" si="23"/>
        <v>train</v>
      </c>
    </row>
    <row r="737" spans="1:5" x14ac:dyDescent="0.35">
      <c r="A737" s="1" t="s">
        <v>828</v>
      </c>
      <c r="B737">
        <v>0.55555555555555558</v>
      </c>
      <c r="C737">
        <f>_xlfn.PERCENTRANK.INC(B$2:B$1621,B737,1)</f>
        <v>0.4</v>
      </c>
      <c r="D737">
        <f t="shared" si="22"/>
        <v>85</v>
      </c>
      <c r="E737" t="str">
        <f t="shared" si="23"/>
        <v>train</v>
      </c>
    </row>
    <row r="738" spans="1:5" x14ac:dyDescent="0.35">
      <c r="A738" s="1" t="s">
        <v>837</v>
      </c>
      <c r="B738">
        <v>0.55555555555555558</v>
      </c>
      <c r="C738">
        <f>_xlfn.PERCENTRANK.INC(B$2:B$1621,B738,1)</f>
        <v>0.4</v>
      </c>
      <c r="D738">
        <f t="shared" si="22"/>
        <v>86</v>
      </c>
      <c r="E738" t="str">
        <f t="shared" si="23"/>
        <v>train</v>
      </c>
    </row>
    <row r="739" spans="1:5" x14ac:dyDescent="0.35">
      <c r="A739" s="1" t="s">
        <v>841</v>
      </c>
      <c r="B739">
        <v>0.55555555555555558</v>
      </c>
      <c r="C739">
        <f>_xlfn.PERCENTRANK.INC(B$2:B$1621,B739,1)</f>
        <v>0.4</v>
      </c>
      <c r="D739">
        <f t="shared" si="22"/>
        <v>87</v>
      </c>
      <c r="E739" t="str">
        <f t="shared" si="23"/>
        <v>train</v>
      </c>
    </row>
    <row r="740" spans="1:5" x14ac:dyDescent="0.35">
      <c r="A740" s="1" t="s">
        <v>845</v>
      </c>
      <c r="B740">
        <v>0.55555555555555558</v>
      </c>
      <c r="C740">
        <f>_xlfn.PERCENTRANK.INC(B$2:B$1621,B740,1)</f>
        <v>0.4</v>
      </c>
      <c r="D740">
        <f t="shared" si="22"/>
        <v>88</v>
      </c>
      <c r="E740" t="str">
        <f t="shared" si="23"/>
        <v>train</v>
      </c>
    </row>
    <row r="741" spans="1:5" x14ac:dyDescent="0.35">
      <c r="A741" s="1" t="s">
        <v>854</v>
      </c>
      <c r="B741">
        <v>0.55555555555555558</v>
      </c>
      <c r="C741">
        <f>_xlfn.PERCENTRANK.INC(B$2:B$1621,B741,1)</f>
        <v>0.4</v>
      </c>
      <c r="D741">
        <f t="shared" si="22"/>
        <v>89</v>
      </c>
      <c r="E741" t="str">
        <f t="shared" si="23"/>
        <v>train</v>
      </c>
    </row>
    <row r="742" spans="1:5" x14ac:dyDescent="0.35">
      <c r="A742" s="1" t="s">
        <v>857</v>
      </c>
      <c r="B742">
        <v>0.55555555555555558</v>
      </c>
      <c r="C742">
        <f>_xlfn.PERCENTRANK.INC(B$2:B$1621,B742,1)</f>
        <v>0.4</v>
      </c>
      <c r="D742">
        <f t="shared" si="22"/>
        <v>90</v>
      </c>
      <c r="E742" t="str">
        <f t="shared" si="23"/>
        <v>train</v>
      </c>
    </row>
    <row r="743" spans="1:5" x14ac:dyDescent="0.35">
      <c r="A743" s="1" t="s">
        <v>870</v>
      </c>
      <c r="B743">
        <v>0.57407407407407407</v>
      </c>
      <c r="C743">
        <f>_xlfn.PERCENTRANK.INC(B$2:B$1621,B743,1)</f>
        <v>0.4</v>
      </c>
      <c r="D743">
        <f t="shared" si="22"/>
        <v>91</v>
      </c>
      <c r="E743" t="str">
        <f t="shared" si="23"/>
        <v>train</v>
      </c>
    </row>
    <row r="744" spans="1:5" x14ac:dyDescent="0.35">
      <c r="A744" s="1" t="s">
        <v>883</v>
      </c>
      <c r="B744">
        <v>0.55555555555555558</v>
      </c>
      <c r="C744">
        <f>_xlfn.PERCENTRANK.INC(B$2:B$1621,B744,1)</f>
        <v>0.4</v>
      </c>
      <c r="D744">
        <f t="shared" si="22"/>
        <v>92</v>
      </c>
      <c r="E744" t="str">
        <f t="shared" si="23"/>
        <v>train</v>
      </c>
    </row>
    <row r="745" spans="1:5" x14ac:dyDescent="0.35">
      <c r="A745" s="1" t="s">
        <v>885</v>
      </c>
      <c r="B745">
        <v>0.55555555555555558</v>
      </c>
      <c r="C745">
        <f>_xlfn.PERCENTRANK.INC(B$2:B$1621,B745,1)</f>
        <v>0.4</v>
      </c>
      <c r="D745">
        <f t="shared" si="22"/>
        <v>93</v>
      </c>
      <c r="E745" t="str">
        <f t="shared" si="23"/>
        <v>train</v>
      </c>
    </row>
    <row r="746" spans="1:5" x14ac:dyDescent="0.35">
      <c r="A746" s="1" t="s">
        <v>895</v>
      </c>
      <c r="B746">
        <v>0.55555555555555558</v>
      </c>
      <c r="C746">
        <f>_xlfn.PERCENTRANK.INC(B$2:B$1621,B746,1)</f>
        <v>0.4</v>
      </c>
      <c r="D746">
        <f t="shared" si="22"/>
        <v>94</v>
      </c>
      <c r="E746" t="str">
        <f t="shared" si="23"/>
        <v>train</v>
      </c>
    </row>
    <row r="747" spans="1:5" x14ac:dyDescent="0.35">
      <c r="A747" s="1" t="s">
        <v>898</v>
      </c>
      <c r="B747">
        <v>0.58333333333333337</v>
      </c>
      <c r="C747">
        <f>_xlfn.PERCENTRANK.INC(B$2:B$1621,B747,1)</f>
        <v>0.4</v>
      </c>
      <c r="D747">
        <f t="shared" si="22"/>
        <v>95</v>
      </c>
      <c r="E747" t="str">
        <f t="shared" si="23"/>
        <v>train</v>
      </c>
    </row>
    <row r="748" spans="1:5" x14ac:dyDescent="0.35">
      <c r="A748" s="1" t="s">
        <v>907</v>
      </c>
      <c r="B748">
        <v>0.55555555555555558</v>
      </c>
      <c r="C748">
        <f>_xlfn.PERCENTRANK.INC(B$2:B$1621,B748,1)</f>
        <v>0.4</v>
      </c>
      <c r="D748">
        <f t="shared" si="22"/>
        <v>96</v>
      </c>
      <c r="E748" t="str">
        <f t="shared" si="23"/>
        <v>train</v>
      </c>
    </row>
    <row r="749" spans="1:5" x14ac:dyDescent="0.35">
      <c r="A749" s="1" t="s">
        <v>927</v>
      </c>
      <c r="B749">
        <v>0.55555555555555558</v>
      </c>
      <c r="C749">
        <f>_xlfn.PERCENTRANK.INC(B$2:B$1621,B749,1)</f>
        <v>0.4</v>
      </c>
      <c r="D749">
        <f t="shared" si="22"/>
        <v>97</v>
      </c>
      <c r="E749" t="str">
        <f t="shared" si="23"/>
        <v>train</v>
      </c>
    </row>
    <row r="750" spans="1:5" x14ac:dyDescent="0.35">
      <c r="A750" s="1" t="s">
        <v>946</v>
      </c>
      <c r="B750">
        <v>0.55555555555555558</v>
      </c>
      <c r="C750">
        <f>_xlfn.PERCENTRANK.INC(B$2:B$1621,B750,1)</f>
        <v>0.4</v>
      </c>
      <c r="D750">
        <f t="shared" si="22"/>
        <v>98</v>
      </c>
      <c r="E750" t="str">
        <f t="shared" si="23"/>
        <v>train</v>
      </c>
    </row>
    <row r="751" spans="1:5" x14ac:dyDescent="0.35">
      <c r="A751" s="1" t="s">
        <v>954</v>
      </c>
      <c r="B751">
        <v>0.55555555555555558</v>
      </c>
      <c r="C751">
        <f>_xlfn.PERCENTRANK.INC(B$2:B$1621,B751,1)</f>
        <v>0.4</v>
      </c>
      <c r="D751">
        <f t="shared" si="22"/>
        <v>99</v>
      </c>
      <c r="E751" t="str">
        <f t="shared" si="23"/>
        <v>train</v>
      </c>
    </row>
    <row r="752" spans="1:5" x14ac:dyDescent="0.35">
      <c r="A752" s="1" t="s">
        <v>958</v>
      </c>
      <c r="B752">
        <v>0.57777777777777772</v>
      </c>
      <c r="C752">
        <f>_xlfn.PERCENTRANK.INC(B$2:B$1621,B752,1)</f>
        <v>0.4</v>
      </c>
      <c r="D752">
        <f t="shared" si="22"/>
        <v>100</v>
      </c>
      <c r="E752" t="str">
        <f t="shared" si="23"/>
        <v>train</v>
      </c>
    </row>
    <row r="753" spans="1:5" x14ac:dyDescent="0.35">
      <c r="A753" s="1" t="s">
        <v>961</v>
      </c>
      <c r="B753">
        <v>0.57407407407407407</v>
      </c>
      <c r="C753">
        <f>_xlfn.PERCENTRANK.INC(B$2:B$1621,B753,1)</f>
        <v>0.4</v>
      </c>
      <c r="D753">
        <f t="shared" si="22"/>
        <v>101</v>
      </c>
      <c r="E753" t="str">
        <f t="shared" si="23"/>
        <v>train</v>
      </c>
    </row>
    <row r="754" spans="1:5" x14ac:dyDescent="0.35">
      <c r="A754" s="1" t="s">
        <v>978</v>
      </c>
      <c r="B754">
        <v>0.55555555555555558</v>
      </c>
      <c r="C754">
        <f>_xlfn.PERCENTRANK.INC(B$2:B$1621,B754,1)</f>
        <v>0.4</v>
      </c>
      <c r="D754">
        <f t="shared" si="22"/>
        <v>102</v>
      </c>
      <c r="E754" t="str">
        <f t="shared" si="23"/>
        <v>train</v>
      </c>
    </row>
    <row r="755" spans="1:5" x14ac:dyDescent="0.35">
      <c r="A755" s="1" t="s">
        <v>981</v>
      </c>
      <c r="B755">
        <v>0.55555555555555558</v>
      </c>
      <c r="C755">
        <f>_xlfn.PERCENTRANK.INC(B$2:B$1621,B755,1)</f>
        <v>0.4</v>
      </c>
      <c r="D755">
        <f t="shared" si="22"/>
        <v>103</v>
      </c>
      <c r="E755" t="str">
        <f t="shared" si="23"/>
        <v>train</v>
      </c>
    </row>
    <row r="756" spans="1:5" x14ac:dyDescent="0.35">
      <c r="A756" s="1" t="s">
        <v>983</v>
      </c>
      <c r="B756">
        <v>0.55555555555555558</v>
      </c>
      <c r="C756">
        <f>_xlfn.PERCENTRANK.INC(B$2:B$1621,B756,1)</f>
        <v>0.4</v>
      </c>
      <c r="D756">
        <f t="shared" si="22"/>
        <v>104</v>
      </c>
      <c r="E756" t="str">
        <f t="shared" si="23"/>
        <v>train</v>
      </c>
    </row>
    <row r="757" spans="1:5" x14ac:dyDescent="0.35">
      <c r="A757" s="1" t="s">
        <v>984</v>
      </c>
      <c r="B757">
        <v>0.55555555555555558</v>
      </c>
      <c r="C757">
        <f>_xlfn.PERCENTRANK.INC(B$2:B$1621,B757,1)</f>
        <v>0.4</v>
      </c>
      <c r="D757">
        <f t="shared" si="22"/>
        <v>105</v>
      </c>
      <c r="E757" t="str">
        <f t="shared" si="23"/>
        <v>train</v>
      </c>
    </row>
    <row r="758" spans="1:5" x14ac:dyDescent="0.35">
      <c r="A758" s="1" t="s">
        <v>1004</v>
      </c>
      <c r="B758">
        <v>0.55555555555555558</v>
      </c>
      <c r="C758">
        <f>_xlfn.PERCENTRANK.INC(B$2:B$1621,B758,1)</f>
        <v>0.4</v>
      </c>
      <c r="D758">
        <f t="shared" si="22"/>
        <v>106</v>
      </c>
      <c r="E758" t="str">
        <f t="shared" si="23"/>
        <v>train</v>
      </c>
    </row>
    <row r="759" spans="1:5" x14ac:dyDescent="0.35">
      <c r="A759" s="1" t="s">
        <v>1035</v>
      </c>
      <c r="B759">
        <v>0.55555555555555558</v>
      </c>
      <c r="C759">
        <f>_xlfn.PERCENTRANK.INC(B$2:B$1621,B759,1)</f>
        <v>0.4</v>
      </c>
      <c r="D759">
        <f t="shared" si="22"/>
        <v>107</v>
      </c>
      <c r="E759" t="str">
        <f t="shared" si="23"/>
        <v>train</v>
      </c>
    </row>
    <row r="760" spans="1:5" x14ac:dyDescent="0.35">
      <c r="A760" s="1" t="s">
        <v>1060</v>
      </c>
      <c r="B760">
        <v>0.55555555555555558</v>
      </c>
      <c r="C760">
        <f>_xlfn.PERCENTRANK.INC(B$2:B$1621,B760,1)</f>
        <v>0.4</v>
      </c>
      <c r="D760">
        <f t="shared" si="22"/>
        <v>108</v>
      </c>
      <c r="E760" t="str">
        <f t="shared" si="23"/>
        <v>train</v>
      </c>
    </row>
    <row r="761" spans="1:5" x14ac:dyDescent="0.35">
      <c r="A761" s="1" t="s">
        <v>1073</v>
      </c>
      <c r="B761">
        <v>0.55555555555555558</v>
      </c>
      <c r="C761">
        <f>_xlfn.PERCENTRANK.INC(B$2:B$1621,B761,1)</f>
        <v>0.4</v>
      </c>
      <c r="D761">
        <f t="shared" si="22"/>
        <v>109</v>
      </c>
      <c r="E761" t="str">
        <f t="shared" si="23"/>
        <v>train</v>
      </c>
    </row>
    <row r="762" spans="1:5" x14ac:dyDescent="0.35">
      <c r="A762" s="1" t="s">
        <v>1076</v>
      </c>
      <c r="B762">
        <v>0.55555555555555558</v>
      </c>
      <c r="C762">
        <f>_xlfn.PERCENTRANK.INC(B$2:B$1621,B762,1)</f>
        <v>0.4</v>
      </c>
      <c r="D762">
        <f t="shared" si="22"/>
        <v>110</v>
      </c>
      <c r="E762" t="str">
        <f t="shared" si="23"/>
        <v>train</v>
      </c>
    </row>
    <row r="763" spans="1:5" x14ac:dyDescent="0.35">
      <c r="A763" s="1" t="s">
        <v>1090</v>
      </c>
      <c r="B763">
        <v>0.55555555555555558</v>
      </c>
      <c r="C763">
        <f>_xlfn.PERCENTRANK.INC(B$2:B$1621,B763,1)</f>
        <v>0.4</v>
      </c>
      <c r="D763">
        <f t="shared" si="22"/>
        <v>111</v>
      </c>
      <c r="E763" t="str">
        <f t="shared" si="23"/>
        <v>train</v>
      </c>
    </row>
    <row r="764" spans="1:5" x14ac:dyDescent="0.35">
      <c r="A764" s="1" t="s">
        <v>1091</v>
      </c>
      <c r="B764">
        <v>0.58333333333333326</v>
      </c>
      <c r="C764">
        <f>_xlfn.PERCENTRANK.INC(B$2:B$1621,B764,1)</f>
        <v>0.4</v>
      </c>
      <c r="D764">
        <f t="shared" si="22"/>
        <v>112</v>
      </c>
      <c r="E764" t="str">
        <f t="shared" si="23"/>
        <v>train</v>
      </c>
    </row>
    <row r="765" spans="1:5" x14ac:dyDescent="0.35">
      <c r="A765" s="1" t="s">
        <v>1097</v>
      </c>
      <c r="B765">
        <v>0.58333333333333326</v>
      </c>
      <c r="C765">
        <f>_xlfn.PERCENTRANK.INC(B$2:B$1621,B765,1)</f>
        <v>0.4</v>
      </c>
      <c r="D765">
        <f t="shared" si="22"/>
        <v>113</v>
      </c>
      <c r="E765" t="str">
        <f t="shared" si="23"/>
        <v>train</v>
      </c>
    </row>
    <row r="766" spans="1:5" x14ac:dyDescent="0.35">
      <c r="A766" s="1" t="s">
        <v>1108</v>
      </c>
      <c r="B766">
        <v>0.56944444444444442</v>
      </c>
      <c r="C766">
        <f>_xlfn.PERCENTRANK.INC(B$2:B$1621,B766,1)</f>
        <v>0.4</v>
      </c>
      <c r="D766">
        <f t="shared" si="22"/>
        <v>114</v>
      </c>
      <c r="E766" t="str">
        <f t="shared" si="23"/>
        <v>train</v>
      </c>
    </row>
    <row r="767" spans="1:5" x14ac:dyDescent="0.35">
      <c r="A767" s="1" t="s">
        <v>1111</v>
      </c>
      <c r="B767">
        <v>0.55555555555555558</v>
      </c>
      <c r="C767">
        <f>_xlfn.PERCENTRANK.INC(B$2:B$1621,B767,1)</f>
        <v>0.4</v>
      </c>
      <c r="D767">
        <f t="shared" si="22"/>
        <v>115</v>
      </c>
      <c r="E767" t="str">
        <f t="shared" si="23"/>
        <v>train</v>
      </c>
    </row>
    <row r="768" spans="1:5" x14ac:dyDescent="0.35">
      <c r="A768" s="1" t="s">
        <v>1144</v>
      </c>
      <c r="B768">
        <v>0.55555555555555558</v>
      </c>
      <c r="C768">
        <f>_xlfn.PERCENTRANK.INC(B$2:B$1621,B768,1)</f>
        <v>0.4</v>
      </c>
      <c r="D768">
        <f t="shared" si="22"/>
        <v>116</v>
      </c>
      <c r="E768" t="str">
        <f t="shared" si="23"/>
        <v>train</v>
      </c>
    </row>
    <row r="769" spans="1:5" x14ac:dyDescent="0.35">
      <c r="A769" s="1" t="s">
        <v>1160</v>
      </c>
      <c r="B769">
        <v>0.57777777777777772</v>
      </c>
      <c r="C769">
        <f>_xlfn.PERCENTRANK.INC(B$2:B$1621,B769,1)</f>
        <v>0.4</v>
      </c>
      <c r="D769">
        <f t="shared" si="22"/>
        <v>117</v>
      </c>
      <c r="E769" t="str">
        <f t="shared" si="23"/>
        <v>train</v>
      </c>
    </row>
    <row r="770" spans="1:5" x14ac:dyDescent="0.35">
      <c r="A770" s="1" t="s">
        <v>1176</v>
      </c>
      <c r="B770">
        <v>0.58333333333333326</v>
      </c>
      <c r="C770">
        <f>_xlfn.PERCENTRANK.INC(B$2:B$1621,B770,1)</f>
        <v>0.4</v>
      </c>
      <c r="D770">
        <f t="shared" si="22"/>
        <v>118</v>
      </c>
      <c r="E770" t="str">
        <f t="shared" si="23"/>
        <v>train</v>
      </c>
    </row>
    <row r="771" spans="1:5" x14ac:dyDescent="0.35">
      <c r="A771" s="1" t="s">
        <v>1181</v>
      </c>
      <c r="B771">
        <v>0.55555555555555558</v>
      </c>
      <c r="C771">
        <f>_xlfn.PERCENTRANK.INC(B$2:B$1621,B771,1)</f>
        <v>0.4</v>
      </c>
      <c r="D771">
        <f t="shared" ref="D771:D834" si="24">IF(C771=C770,D770+1,0)</f>
        <v>119</v>
      </c>
      <c r="E771" t="str">
        <f t="shared" ref="E771:E834" si="25">IF(D771&lt;0.8*COUNTIF(C$2:C$1621,C771),"train",IF(D771&lt;0.9*COUNTIF(C$2:C$1621,C771),"test","val"))</f>
        <v>train</v>
      </c>
    </row>
    <row r="772" spans="1:5" x14ac:dyDescent="0.35">
      <c r="A772" s="1" t="s">
        <v>1183</v>
      </c>
      <c r="B772">
        <v>0.55555555555555558</v>
      </c>
      <c r="C772">
        <f>_xlfn.PERCENTRANK.INC(B$2:B$1621,B772,1)</f>
        <v>0.4</v>
      </c>
      <c r="D772">
        <f t="shared" si="24"/>
        <v>120</v>
      </c>
      <c r="E772" t="str">
        <f t="shared" si="25"/>
        <v>train</v>
      </c>
    </row>
    <row r="773" spans="1:5" x14ac:dyDescent="0.35">
      <c r="A773" s="1" t="s">
        <v>1188</v>
      </c>
      <c r="B773">
        <v>0.55555555555555558</v>
      </c>
      <c r="C773">
        <f>_xlfn.PERCENTRANK.INC(B$2:B$1621,B773,1)</f>
        <v>0.4</v>
      </c>
      <c r="D773">
        <f t="shared" si="24"/>
        <v>121</v>
      </c>
      <c r="E773" t="str">
        <f t="shared" si="25"/>
        <v>train</v>
      </c>
    </row>
    <row r="774" spans="1:5" x14ac:dyDescent="0.35">
      <c r="A774" s="1" t="s">
        <v>1203</v>
      </c>
      <c r="B774">
        <v>0.55555555555555558</v>
      </c>
      <c r="C774">
        <f>_xlfn.PERCENTRANK.INC(B$2:B$1621,B774,1)</f>
        <v>0.4</v>
      </c>
      <c r="D774">
        <f t="shared" si="24"/>
        <v>122</v>
      </c>
      <c r="E774" t="str">
        <f t="shared" si="25"/>
        <v>train</v>
      </c>
    </row>
    <row r="775" spans="1:5" x14ac:dyDescent="0.35">
      <c r="A775" s="1" t="s">
        <v>1207</v>
      </c>
      <c r="B775">
        <v>0.55555555555555558</v>
      </c>
      <c r="C775">
        <f>_xlfn.PERCENTRANK.INC(B$2:B$1621,B775,1)</f>
        <v>0.4</v>
      </c>
      <c r="D775">
        <f t="shared" si="24"/>
        <v>123</v>
      </c>
      <c r="E775" t="str">
        <f t="shared" si="25"/>
        <v>train</v>
      </c>
    </row>
    <row r="776" spans="1:5" x14ac:dyDescent="0.35">
      <c r="A776" s="1" t="s">
        <v>1219</v>
      </c>
      <c r="B776">
        <v>0.55555555555555558</v>
      </c>
      <c r="C776">
        <f>_xlfn.PERCENTRANK.INC(B$2:B$1621,B776,1)</f>
        <v>0.4</v>
      </c>
      <c r="D776">
        <f t="shared" si="24"/>
        <v>124</v>
      </c>
      <c r="E776" t="str">
        <f t="shared" si="25"/>
        <v>train</v>
      </c>
    </row>
    <row r="777" spans="1:5" x14ac:dyDescent="0.35">
      <c r="A777" s="1" t="s">
        <v>1222</v>
      </c>
      <c r="B777">
        <v>0.55555555555555558</v>
      </c>
      <c r="C777">
        <f>_xlfn.PERCENTRANK.INC(B$2:B$1621,B777,1)</f>
        <v>0.4</v>
      </c>
      <c r="D777">
        <f t="shared" si="24"/>
        <v>125</v>
      </c>
      <c r="E777" t="str">
        <f t="shared" si="25"/>
        <v>train</v>
      </c>
    </row>
    <row r="778" spans="1:5" x14ac:dyDescent="0.35">
      <c r="A778" s="1" t="s">
        <v>1262</v>
      </c>
      <c r="B778">
        <v>0.55555555555555558</v>
      </c>
      <c r="C778">
        <f>_xlfn.PERCENTRANK.INC(B$2:B$1621,B778,1)</f>
        <v>0.4</v>
      </c>
      <c r="D778">
        <f t="shared" si="24"/>
        <v>126</v>
      </c>
      <c r="E778" t="str">
        <f t="shared" si="25"/>
        <v>train</v>
      </c>
    </row>
    <row r="779" spans="1:5" x14ac:dyDescent="0.35">
      <c r="A779" s="1" t="s">
        <v>1267</v>
      </c>
      <c r="B779">
        <v>0.55555555555555558</v>
      </c>
      <c r="C779">
        <f>_xlfn.PERCENTRANK.INC(B$2:B$1621,B779,1)</f>
        <v>0.4</v>
      </c>
      <c r="D779">
        <f t="shared" si="24"/>
        <v>127</v>
      </c>
      <c r="E779" t="str">
        <f t="shared" si="25"/>
        <v>train</v>
      </c>
    </row>
    <row r="780" spans="1:5" x14ac:dyDescent="0.35">
      <c r="A780" s="1" t="s">
        <v>1285</v>
      </c>
      <c r="B780">
        <v>0.55555555555555558</v>
      </c>
      <c r="C780">
        <f>_xlfn.PERCENTRANK.INC(B$2:B$1621,B780,1)</f>
        <v>0.4</v>
      </c>
      <c r="D780">
        <f t="shared" si="24"/>
        <v>128</v>
      </c>
      <c r="E780" t="str">
        <f t="shared" si="25"/>
        <v>test</v>
      </c>
    </row>
    <row r="781" spans="1:5" x14ac:dyDescent="0.35">
      <c r="A781" s="1" t="s">
        <v>1287</v>
      </c>
      <c r="B781">
        <v>0.55555555555555558</v>
      </c>
      <c r="C781">
        <f>_xlfn.PERCENTRANK.INC(B$2:B$1621,B781,1)</f>
        <v>0.4</v>
      </c>
      <c r="D781">
        <f t="shared" si="24"/>
        <v>129</v>
      </c>
      <c r="E781" t="str">
        <f t="shared" si="25"/>
        <v>test</v>
      </c>
    </row>
    <row r="782" spans="1:5" x14ac:dyDescent="0.35">
      <c r="A782" s="1" t="s">
        <v>1319</v>
      </c>
      <c r="B782">
        <v>0.55555555555555558</v>
      </c>
      <c r="C782">
        <f>_xlfn.PERCENTRANK.INC(B$2:B$1621,B782,1)</f>
        <v>0.4</v>
      </c>
      <c r="D782">
        <f t="shared" si="24"/>
        <v>130</v>
      </c>
      <c r="E782" t="str">
        <f t="shared" si="25"/>
        <v>test</v>
      </c>
    </row>
    <row r="783" spans="1:5" x14ac:dyDescent="0.35">
      <c r="A783" s="1" t="s">
        <v>1326</v>
      </c>
      <c r="B783">
        <v>0.55555555555555558</v>
      </c>
      <c r="C783">
        <f>_xlfn.PERCENTRANK.INC(B$2:B$1621,B783,1)</f>
        <v>0.4</v>
      </c>
      <c r="D783">
        <f t="shared" si="24"/>
        <v>131</v>
      </c>
      <c r="E783" t="str">
        <f t="shared" si="25"/>
        <v>test</v>
      </c>
    </row>
    <row r="784" spans="1:5" x14ac:dyDescent="0.35">
      <c r="A784" s="1" t="s">
        <v>1338</v>
      </c>
      <c r="B784">
        <v>0.55555555555555558</v>
      </c>
      <c r="C784">
        <f>_xlfn.PERCENTRANK.INC(B$2:B$1621,B784,1)</f>
        <v>0.4</v>
      </c>
      <c r="D784">
        <f t="shared" si="24"/>
        <v>132</v>
      </c>
      <c r="E784" t="str">
        <f t="shared" si="25"/>
        <v>test</v>
      </c>
    </row>
    <row r="785" spans="1:5" x14ac:dyDescent="0.35">
      <c r="A785" s="1" t="s">
        <v>1348</v>
      </c>
      <c r="B785">
        <v>0.55555555555555558</v>
      </c>
      <c r="C785">
        <f>_xlfn.PERCENTRANK.INC(B$2:B$1621,B785,1)</f>
        <v>0.4</v>
      </c>
      <c r="D785">
        <f t="shared" si="24"/>
        <v>133</v>
      </c>
      <c r="E785" t="str">
        <f t="shared" si="25"/>
        <v>test</v>
      </c>
    </row>
    <row r="786" spans="1:5" x14ac:dyDescent="0.35">
      <c r="A786" s="1" t="s">
        <v>1361</v>
      </c>
      <c r="B786">
        <v>0.55555555555555558</v>
      </c>
      <c r="C786">
        <f>_xlfn.PERCENTRANK.INC(B$2:B$1621,B786,1)</f>
        <v>0.4</v>
      </c>
      <c r="D786">
        <f t="shared" si="24"/>
        <v>134</v>
      </c>
      <c r="E786" t="str">
        <f t="shared" si="25"/>
        <v>test</v>
      </c>
    </row>
    <row r="787" spans="1:5" x14ac:dyDescent="0.35">
      <c r="A787" s="1" t="s">
        <v>1374</v>
      </c>
      <c r="B787">
        <v>0.57407407407407418</v>
      </c>
      <c r="C787">
        <f>_xlfn.PERCENTRANK.INC(B$2:B$1621,B787,1)</f>
        <v>0.4</v>
      </c>
      <c r="D787">
        <f t="shared" si="24"/>
        <v>135</v>
      </c>
      <c r="E787" t="str">
        <f t="shared" si="25"/>
        <v>test</v>
      </c>
    </row>
    <row r="788" spans="1:5" x14ac:dyDescent="0.35">
      <c r="A788" s="1" t="s">
        <v>1378</v>
      </c>
      <c r="B788">
        <v>0.55555555555555558</v>
      </c>
      <c r="C788">
        <f>_xlfn.PERCENTRANK.INC(B$2:B$1621,B788,1)</f>
        <v>0.4</v>
      </c>
      <c r="D788">
        <f t="shared" si="24"/>
        <v>136</v>
      </c>
      <c r="E788" t="str">
        <f t="shared" si="25"/>
        <v>test</v>
      </c>
    </row>
    <row r="789" spans="1:5" x14ac:dyDescent="0.35">
      <c r="A789" s="1" t="s">
        <v>1397</v>
      </c>
      <c r="B789">
        <v>0.55555555555555558</v>
      </c>
      <c r="C789">
        <f>_xlfn.PERCENTRANK.INC(B$2:B$1621,B789,1)</f>
        <v>0.4</v>
      </c>
      <c r="D789">
        <f t="shared" si="24"/>
        <v>137</v>
      </c>
      <c r="E789" t="str">
        <f t="shared" si="25"/>
        <v>test</v>
      </c>
    </row>
    <row r="790" spans="1:5" x14ac:dyDescent="0.35">
      <c r="A790" s="1" t="s">
        <v>1398</v>
      </c>
      <c r="B790">
        <v>0.58333333333333337</v>
      </c>
      <c r="C790">
        <f>_xlfn.PERCENTRANK.INC(B$2:B$1621,B790,1)</f>
        <v>0.4</v>
      </c>
      <c r="D790">
        <f t="shared" si="24"/>
        <v>138</v>
      </c>
      <c r="E790" t="str">
        <f t="shared" si="25"/>
        <v>test</v>
      </c>
    </row>
    <row r="791" spans="1:5" x14ac:dyDescent="0.35">
      <c r="A791" s="1" t="s">
        <v>1401</v>
      </c>
      <c r="B791">
        <v>0.55555555555555558</v>
      </c>
      <c r="C791">
        <f>_xlfn.PERCENTRANK.INC(B$2:B$1621,B791,1)</f>
        <v>0.4</v>
      </c>
      <c r="D791">
        <f t="shared" si="24"/>
        <v>139</v>
      </c>
      <c r="E791" t="str">
        <f t="shared" si="25"/>
        <v>test</v>
      </c>
    </row>
    <row r="792" spans="1:5" x14ac:dyDescent="0.35">
      <c r="A792" s="1" t="s">
        <v>1408</v>
      </c>
      <c r="B792">
        <v>0.55555555555555558</v>
      </c>
      <c r="C792">
        <f>_xlfn.PERCENTRANK.INC(B$2:B$1621,B792,1)</f>
        <v>0.4</v>
      </c>
      <c r="D792">
        <f t="shared" si="24"/>
        <v>140</v>
      </c>
      <c r="E792" t="str">
        <f t="shared" si="25"/>
        <v>test</v>
      </c>
    </row>
    <row r="793" spans="1:5" x14ac:dyDescent="0.35">
      <c r="A793" s="1" t="s">
        <v>1415</v>
      </c>
      <c r="B793">
        <v>0.58333333333333326</v>
      </c>
      <c r="C793">
        <f>_xlfn.PERCENTRANK.INC(B$2:B$1621,B793,1)</f>
        <v>0.4</v>
      </c>
      <c r="D793">
        <f t="shared" si="24"/>
        <v>141</v>
      </c>
      <c r="E793" t="str">
        <f t="shared" si="25"/>
        <v>test</v>
      </c>
    </row>
    <row r="794" spans="1:5" x14ac:dyDescent="0.35">
      <c r="A794" s="1" t="s">
        <v>1418</v>
      </c>
      <c r="B794">
        <v>0.55555555555555558</v>
      </c>
      <c r="C794">
        <f>_xlfn.PERCENTRANK.INC(B$2:B$1621,B794,1)</f>
        <v>0.4</v>
      </c>
      <c r="D794">
        <f t="shared" si="24"/>
        <v>142</v>
      </c>
      <c r="E794" t="str">
        <f t="shared" si="25"/>
        <v>test</v>
      </c>
    </row>
    <row r="795" spans="1:5" x14ac:dyDescent="0.35">
      <c r="A795" s="1" t="s">
        <v>1428</v>
      </c>
      <c r="B795">
        <v>0.55555555555555558</v>
      </c>
      <c r="C795">
        <f>_xlfn.PERCENTRANK.INC(B$2:B$1621,B795,1)</f>
        <v>0.4</v>
      </c>
      <c r="D795">
        <f t="shared" si="24"/>
        <v>143</v>
      </c>
      <c r="E795" t="str">
        <f t="shared" si="25"/>
        <v>test</v>
      </c>
    </row>
    <row r="796" spans="1:5" x14ac:dyDescent="0.35">
      <c r="A796" s="1" t="s">
        <v>1446</v>
      </c>
      <c r="B796">
        <v>0.55555555555555558</v>
      </c>
      <c r="C796">
        <f>_xlfn.PERCENTRANK.INC(B$2:B$1621,B796,1)</f>
        <v>0.4</v>
      </c>
      <c r="D796">
        <f t="shared" si="24"/>
        <v>144</v>
      </c>
      <c r="E796" t="str">
        <f t="shared" si="25"/>
        <v>val</v>
      </c>
    </row>
    <row r="797" spans="1:5" x14ac:dyDescent="0.35">
      <c r="A797" s="1" t="s">
        <v>1466</v>
      </c>
      <c r="B797">
        <v>0.55555555555555558</v>
      </c>
      <c r="C797">
        <f>_xlfn.PERCENTRANK.INC(B$2:B$1621,B797,1)</f>
        <v>0.4</v>
      </c>
      <c r="D797">
        <f t="shared" si="24"/>
        <v>145</v>
      </c>
      <c r="E797" t="str">
        <f t="shared" si="25"/>
        <v>val</v>
      </c>
    </row>
    <row r="798" spans="1:5" x14ac:dyDescent="0.35">
      <c r="A798" s="1" t="s">
        <v>1477</v>
      </c>
      <c r="B798">
        <v>0.55555555555555558</v>
      </c>
      <c r="C798">
        <f>_xlfn.PERCENTRANK.INC(B$2:B$1621,B798,1)</f>
        <v>0.4</v>
      </c>
      <c r="D798">
        <f t="shared" si="24"/>
        <v>146</v>
      </c>
      <c r="E798" t="str">
        <f t="shared" si="25"/>
        <v>val</v>
      </c>
    </row>
    <row r="799" spans="1:5" x14ac:dyDescent="0.35">
      <c r="A799" s="1" t="s">
        <v>1484</v>
      </c>
      <c r="B799">
        <v>0.55555555555555558</v>
      </c>
      <c r="C799">
        <f>_xlfn.PERCENTRANK.INC(B$2:B$1621,B799,1)</f>
        <v>0.4</v>
      </c>
      <c r="D799">
        <f t="shared" si="24"/>
        <v>147</v>
      </c>
      <c r="E799" t="str">
        <f t="shared" si="25"/>
        <v>val</v>
      </c>
    </row>
    <row r="800" spans="1:5" x14ac:dyDescent="0.35">
      <c r="A800" s="1" t="s">
        <v>1485</v>
      </c>
      <c r="B800">
        <v>0.58333333333333326</v>
      </c>
      <c r="C800">
        <f>_xlfn.PERCENTRANK.INC(B$2:B$1621,B800,1)</f>
        <v>0.4</v>
      </c>
      <c r="D800">
        <f t="shared" si="24"/>
        <v>148</v>
      </c>
      <c r="E800" t="str">
        <f t="shared" si="25"/>
        <v>val</v>
      </c>
    </row>
    <row r="801" spans="1:5" x14ac:dyDescent="0.35">
      <c r="A801" s="1" t="s">
        <v>1487</v>
      </c>
      <c r="B801">
        <v>0.55555555555555558</v>
      </c>
      <c r="C801">
        <f>_xlfn.PERCENTRANK.INC(B$2:B$1621,B801,1)</f>
        <v>0.4</v>
      </c>
      <c r="D801">
        <f t="shared" si="24"/>
        <v>149</v>
      </c>
      <c r="E801" t="str">
        <f t="shared" si="25"/>
        <v>val</v>
      </c>
    </row>
    <row r="802" spans="1:5" x14ac:dyDescent="0.35">
      <c r="A802" s="1" t="s">
        <v>1489</v>
      </c>
      <c r="B802">
        <v>0.55555555555555558</v>
      </c>
      <c r="C802">
        <f>_xlfn.PERCENTRANK.INC(B$2:B$1621,B802,1)</f>
        <v>0.4</v>
      </c>
      <c r="D802">
        <f t="shared" si="24"/>
        <v>150</v>
      </c>
      <c r="E802" t="str">
        <f t="shared" si="25"/>
        <v>val</v>
      </c>
    </row>
    <row r="803" spans="1:5" x14ac:dyDescent="0.35">
      <c r="A803" s="1" t="s">
        <v>1490</v>
      </c>
      <c r="B803">
        <v>0.58333333333333337</v>
      </c>
      <c r="C803">
        <f>_xlfn.PERCENTRANK.INC(B$2:B$1621,B803,1)</f>
        <v>0.4</v>
      </c>
      <c r="D803">
        <f t="shared" si="24"/>
        <v>151</v>
      </c>
      <c r="E803" t="str">
        <f t="shared" si="25"/>
        <v>val</v>
      </c>
    </row>
    <row r="804" spans="1:5" x14ac:dyDescent="0.35">
      <c r="A804" s="1" t="s">
        <v>1522</v>
      </c>
      <c r="B804">
        <v>0.55555555555555558</v>
      </c>
      <c r="C804">
        <f>_xlfn.PERCENTRANK.INC(B$2:B$1621,B804,1)</f>
        <v>0.4</v>
      </c>
      <c r="D804">
        <f t="shared" si="24"/>
        <v>152</v>
      </c>
      <c r="E804" t="str">
        <f t="shared" si="25"/>
        <v>val</v>
      </c>
    </row>
    <row r="805" spans="1:5" x14ac:dyDescent="0.35">
      <c r="A805" s="1" t="s">
        <v>1525</v>
      </c>
      <c r="B805">
        <v>0.57777777777777772</v>
      </c>
      <c r="C805">
        <f>_xlfn.PERCENTRANK.INC(B$2:B$1621,B805,1)</f>
        <v>0.4</v>
      </c>
      <c r="D805">
        <f t="shared" si="24"/>
        <v>153</v>
      </c>
      <c r="E805" t="str">
        <f t="shared" si="25"/>
        <v>val</v>
      </c>
    </row>
    <row r="806" spans="1:5" x14ac:dyDescent="0.35">
      <c r="A806" s="1" t="s">
        <v>1538</v>
      </c>
      <c r="B806">
        <v>0.55555555555555558</v>
      </c>
      <c r="C806">
        <f>_xlfn.PERCENTRANK.INC(B$2:B$1621,B806,1)</f>
        <v>0.4</v>
      </c>
      <c r="D806">
        <f t="shared" si="24"/>
        <v>154</v>
      </c>
      <c r="E806" t="str">
        <f t="shared" si="25"/>
        <v>val</v>
      </c>
    </row>
    <row r="807" spans="1:5" x14ac:dyDescent="0.35">
      <c r="A807" s="1" t="s">
        <v>1551</v>
      </c>
      <c r="B807">
        <v>0.55555555555555558</v>
      </c>
      <c r="C807">
        <f>_xlfn.PERCENTRANK.INC(B$2:B$1621,B807,1)</f>
        <v>0.4</v>
      </c>
      <c r="D807">
        <f t="shared" si="24"/>
        <v>155</v>
      </c>
      <c r="E807" t="str">
        <f t="shared" si="25"/>
        <v>val</v>
      </c>
    </row>
    <row r="808" spans="1:5" x14ac:dyDescent="0.35">
      <c r="A808" s="1" t="s">
        <v>1568</v>
      </c>
      <c r="B808">
        <v>0.58518518518518514</v>
      </c>
      <c r="C808">
        <f>_xlfn.PERCENTRANK.INC(B$2:B$1621,B808,1)</f>
        <v>0.4</v>
      </c>
      <c r="D808">
        <f t="shared" si="24"/>
        <v>156</v>
      </c>
      <c r="E808" t="str">
        <f t="shared" si="25"/>
        <v>val</v>
      </c>
    </row>
    <row r="809" spans="1:5" x14ac:dyDescent="0.35">
      <c r="A809" s="1" t="s">
        <v>1575</v>
      </c>
      <c r="B809">
        <v>0.55555555555555558</v>
      </c>
      <c r="C809">
        <f>_xlfn.PERCENTRANK.INC(B$2:B$1621,B809,1)</f>
        <v>0.4</v>
      </c>
      <c r="D809">
        <f t="shared" si="24"/>
        <v>157</v>
      </c>
      <c r="E809" t="str">
        <f t="shared" si="25"/>
        <v>val</v>
      </c>
    </row>
    <row r="810" spans="1:5" x14ac:dyDescent="0.35">
      <c r="A810" s="1" t="s">
        <v>1578</v>
      </c>
      <c r="B810">
        <v>0.58333333333333337</v>
      </c>
      <c r="C810">
        <f>_xlfn.PERCENTRANK.INC(B$2:B$1621,B810,1)</f>
        <v>0.4</v>
      </c>
      <c r="D810">
        <f t="shared" si="24"/>
        <v>158</v>
      </c>
      <c r="E810" t="str">
        <f t="shared" si="25"/>
        <v>val</v>
      </c>
    </row>
    <row r="811" spans="1:5" x14ac:dyDescent="0.35">
      <c r="A811" s="1" t="s">
        <v>1588</v>
      </c>
      <c r="B811">
        <v>0.55555555555555558</v>
      </c>
      <c r="C811">
        <f>_xlfn.PERCENTRANK.INC(B$2:B$1621,B811,1)</f>
        <v>0.4</v>
      </c>
      <c r="D811">
        <f t="shared" si="24"/>
        <v>159</v>
      </c>
      <c r="E811" t="str">
        <f t="shared" si="25"/>
        <v>val</v>
      </c>
    </row>
    <row r="812" spans="1:5" x14ac:dyDescent="0.35">
      <c r="A812" s="1" t="s">
        <v>16</v>
      </c>
      <c r="B812">
        <v>0.61111111111111116</v>
      </c>
      <c r="C812">
        <f>_xlfn.PERCENTRANK.INC(B$2:B$1621,B812,1)</f>
        <v>0.5</v>
      </c>
      <c r="D812">
        <f t="shared" si="24"/>
        <v>0</v>
      </c>
      <c r="E812" t="str">
        <f t="shared" si="25"/>
        <v>train</v>
      </c>
    </row>
    <row r="813" spans="1:5" x14ac:dyDescent="0.35">
      <c r="A813" s="1" t="s">
        <v>21</v>
      </c>
      <c r="B813">
        <v>0.61111111111111116</v>
      </c>
      <c r="C813">
        <f>_xlfn.PERCENTRANK.INC(B$2:B$1621,B813,1)</f>
        <v>0.5</v>
      </c>
      <c r="D813">
        <f t="shared" si="24"/>
        <v>1</v>
      </c>
      <c r="E813" t="str">
        <f t="shared" si="25"/>
        <v>train</v>
      </c>
    </row>
    <row r="814" spans="1:5" x14ac:dyDescent="0.35">
      <c r="A814" s="1" t="s">
        <v>24</v>
      </c>
      <c r="B814">
        <v>0.61111111111111116</v>
      </c>
      <c r="C814">
        <f>_xlfn.PERCENTRANK.INC(B$2:B$1621,B814,1)</f>
        <v>0.5</v>
      </c>
      <c r="D814">
        <f t="shared" si="24"/>
        <v>2</v>
      </c>
      <c r="E814" t="str">
        <f t="shared" si="25"/>
        <v>train</v>
      </c>
    </row>
    <row r="815" spans="1:5" x14ac:dyDescent="0.35">
      <c r="A815" s="1" t="s">
        <v>31</v>
      </c>
      <c r="B815">
        <v>0.59259259259259267</v>
      </c>
      <c r="C815">
        <f>_xlfn.PERCENTRANK.INC(B$2:B$1621,B815,1)</f>
        <v>0.5</v>
      </c>
      <c r="D815">
        <f t="shared" si="24"/>
        <v>3</v>
      </c>
      <c r="E815" t="str">
        <f t="shared" si="25"/>
        <v>train</v>
      </c>
    </row>
    <row r="816" spans="1:5" x14ac:dyDescent="0.35">
      <c r="A816" s="1" t="s">
        <v>51</v>
      </c>
      <c r="B816">
        <v>0.61111111111111116</v>
      </c>
      <c r="C816">
        <f>_xlfn.PERCENTRANK.INC(B$2:B$1621,B816,1)</f>
        <v>0.5</v>
      </c>
      <c r="D816">
        <f t="shared" si="24"/>
        <v>4</v>
      </c>
      <c r="E816" t="str">
        <f t="shared" si="25"/>
        <v>train</v>
      </c>
    </row>
    <row r="817" spans="1:5" x14ac:dyDescent="0.35">
      <c r="A817" s="1" t="s">
        <v>61</v>
      </c>
      <c r="B817">
        <v>0.61111111111111116</v>
      </c>
      <c r="C817">
        <f>_xlfn.PERCENTRANK.INC(B$2:B$1621,B817,1)</f>
        <v>0.5</v>
      </c>
      <c r="D817">
        <f t="shared" si="24"/>
        <v>5</v>
      </c>
      <c r="E817" t="str">
        <f t="shared" si="25"/>
        <v>train</v>
      </c>
    </row>
    <row r="818" spans="1:5" x14ac:dyDescent="0.35">
      <c r="A818" s="1" t="s">
        <v>78</v>
      </c>
      <c r="B818">
        <v>0.61111111111111116</v>
      </c>
      <c r="C818">
        <f>_xlfn.PERCENTRANK.INC(B$2:B$1621,B818,1)</f>
        <v>0.5</v>
      </c>
      <c r="D818">
        <f t="shared" si="24"/>
        <v>6</v>
      </c>
      <c r="E818" t="str">
        <f t="shared" si="25"/>
        <v>train</v>
      </c>
    </row>
    <row r="819" spans="1:5" x14ac:dyDescent="0.35">
      <c r="A819" s="1" t="s">
        <v>84</v>
      </c>
      <c r="B819">
        <v>0.61111111111111116</v>
      </c>
      <c r="C819">
        <f>_xlfn.PERCENTRANK.INC(B$2:B$1621,B819,1)</f>
        <v>0.5</v>
      </c>
      <c r="D819">
        <f t="shared" si="24"/>
        <v>7</v>
      </c>
      <c r="E819" t="str">
        <f t="shared" si="25"/>
        <v>train</v>
      </c>
    </row>
    <row r="820" spans="1:5" x14ac:dyDescent="0.35">
      <c r="A820" s="1" t="s">
        <v>103</v>
      </c>
      <c r="B820">
        <v>0.61111111111111116</v>
      </c>
      <c r="C820">
        <f>_xlfn.PERCENTRANK.INC(B$2:B$1621,B820,1)</f>
        <v>0.5</v>
      </c>
      <c r="D820">
        <f t="shared" si="24"/>
        <v>8</v>
      </c>
      <c r="E820" t="str">
        <f t="shared" si="25"/>
        <v>train</v>
      </c>
    </row>
    <row r="821" spans="1:5" x14ac:dyDescent="0.35">
      <c r="A821" s="1" t="s">
        <v>107</v>
      </c>
      <c r="B821">
        <v>0.59259259259259256</v>
      </c>
      <c r="C821">
        <f>_xlfn.PERCENTRANK.INC(B$2:B$1621,B821,1)</f>
        <v>0.5</v>
      </c>
      <c r="D821">
        <f t="shared" si="24"/>
        <v>9</v>
      </c>
      <c r="E821" t="str">
        <f t="shared" si="25"/>
        <v>train</v>
      </c>
    </row>
    <row r="822" spans="1:5" x14ac:dyDescent="0.35">
      <c r="A822" s="1" t="s">
        <v>113</v>
      </c>
      <c r="B822">
        <v>0.61111111111111105</v>
      </c>
      <c r="C822">
        <f>_xlfn.PERCENTRANK.INC(B$2:B$1621,B822,1)</f>
        <v>0.5</v>
      </c>
      <c r="D822">
        <f t="shared" si="24"/>
        <v>10</v>
      </c>
      <c r="E822" t="str">
        <f t="shared" si="25"/>
        <v>train</v>
      </c>
    </row>
    <row r="823" spans="1:5" x14ac:dyDescent="0.35">
      <c r="A823" s="1" t="s">
        <v>126</v>
      </c>
      <c r="B823">
        <v>0.61111111111111105</v>
      </c>
      <c r="C823">
        <f>_xlfn.PERCENTRANK.INC(B$2:B$1621,B823,1)</f>
        <v>0.5</v>
      </c>
      <c r="D823">
        <f t="shared" si="24"/>
        <v>11</v>
      </c>
      <c r="E823" t="str">
        <f t="shared" si="25"/>
        <v>train</v>
      </c>
    </row>
    <row r="824" spans="1:5" x14ac:dyDescent="0.35">
      <c r="A824" s="1" t="s">
        <v>127</v>
      </c>
      <c r="B824">
        <v>0.61111111111111116</v>
      </c>
      <c r="C824">
        <f>_xlfn.PERCENTRANK.INC(B$2:B$1621,B824,1)</f>
        <v>0.5</v>
      </c>
      <c r="D824">
        <f t="shared" si="24"/>
        <v>12</v>
      </c>
      <c r="E824" t="str">
        <f t="shared" si="25"/>
        <v>train</v>
      </c>
    </row>
    <row r="825" spans="1:5" x14ac:dyDescent="0.35">
      <c r="A825" s="1" t="s">
        <v>129</v>
      </c>
      <c r="B825">
        <v>0.61111111111111116</v>
      </c>
      <c r="C825">
        <f>_xlfn.PERCENTRANK.INC(B$2:B$1621,B825,1)</f>
        <v>0.5</v>
      </c>
      <c r="D825">
        <f t="shared" si="24"/>
        <v>13</v>
      </c>
      <c r="E825" t="str">
        <f t="shared" si="25"/>
        <v>train</v>
      </c>
    </row>
    <row r="826" spans="1:5" x14ac:dyDescent="0.35">
      <c r="A826" s="1" t="s">
        <v>130</v>
      </c>
      <c r="B826">
        <v>0.61111111111111116</v>
      </c>
      <c r="C826">
        <f>_xlfn.PERCENTRANK.INC(B$2:B$1621,B826,1)</f>
        <v>0.5</v>
      </c>
      <c r="D826">
        <f t="shared" si="24"/>
        <v>14</v>
      </c>
      <c r="E826" t="str">
        <f t="shared" si="25"/>
        <v>train</v>
      </c>
    </row>
    <row r="827" spans="1:5" x14ac:dyDescent="0.35">
      <c r="A827" s="1" t="s">
        <v>158</v>
      </c>
      <c r="B827">
        <v>0.59259259259259267</v>
      </c>
      <c r="C827">
        <f>_xlfn.PERCENTRANK.INC(B$2:B$1621,B827,1)</f>
        <v>0.5</v>
      </c>
      <c r="D827">
        <f t="shared" si="24"/>
        <v>15</v>
      </c>
      <c r="E827" t="str">
        <f t="shared" si="25"/>
        <v>train</v>
      </c>
    </row>
    <row r="828" spans="1:5" x14ac:dyDescent="0.35">
      <c r="A828" s="1" t="s">
        <v>189</v>
      </c>
      <c r="B828">
        <v>0.61111111111111116</v>
      </c>
      <c r="C828">
        <f>_xlfn.PERCENTRANK.INC(B$2:B$1621,B828,1)</f>
        <v>0.5</v>
      </c>
      <c r="D828">
        <f t="shared" si="24"/>
        <v>16</v>
      </c>
      <c r="E828" t="str">
        <f t="shared" si="25"/>
        <v>train</v>
      </c>
    </row>
    <row r="829" spans="1:5" x14ac:dyDescent="0.35">
      <c r="A829" s="1" t="s">
        <v>198</v>
      </c>
      <c r="B829">
        <v>0.61111111111111116</v>
      </c>
      <c r="C829">
        <f>_xlfn.PERCENTRANK.INC(B$2:B$1621,B829,1)</f>
        <v>0.5</v>
      </c>
      <c r="D829">
        <f t="shared" si="24"/>
        <v>17</v>
      </c>
      <c r="E829" t="str">
        <f t="shared" si="25"/>
        <v>train</v>
      </c>
    </row>
    <row r="830" spans="1:5" x14ac:dyDescent="0.35">
      <c r="A830" s="1" t="s">
        <v>201</v>
      </c>
      <c r="B830">
        <v>0.59259259259259256</v>
      </c>
      <c r="C830">
        <f>_xlfn.PERCENTRANK.INC(B$2:B$1621,B830,1)</f>
        <v>0.5</v>
      </c>
      <c r="D830">
        <f t="shared" si="24"/>
        <v>18</v>
      </c>
      <c r="E830" t="str">
        <f t="shared" si="25"/>
        <v>train</v>
      </c>
    </row>
    <row r="831" spans="1:5" x14ac:dyDescent="0.35">
      <c r="A831" s="1" t="s">
        <v>207</v>
      </c>
      <c r="B831">
        <v>0.61111111111111116</v>
      </c>
      <c r="C831">
        <f>_xlfn.PERCENTRANK.INC(B$2:B$1621,B831,1)</f>
        <v>0.5</v>
      </c>
      <c r="D831">
        <f t="shared" si="24"/>
        <v>19</v>
      </c>
      <c r="E831" t="str">
        <f t="shared" si="25"/>
        <v>train</v>
      </c>
    </row>
    <row r="832" spans="1:5" x14ac:dyDescent="0.35">
      <c r="A832" s="1" t="s">
        <v>223</v>
      </c>
      <c r="B832">
        <v>0.61111111111111116</v>
      </c>
      <c r="C832">
        <f>_xlfn.PERCENTRANK.INC(B$2:B$1621,B832,1)</f>
        <v>0.5</v>
      </c>
      <c r="D832">
        <f t="shared" si="24"/>
        <v>20</v>
      </c>
      <c r="E832" t="str">
        <f t="shared" si="25"/>
        <v>train</v>
      </c>
    </row>
    <row r="833" spans="1:5" x14ac:dyDescent="0.35">
      <c r="A833" s="1" t="s">
        <v>224</v>
      </c>
      <c r="B833">
        <v>0.59259259259259267</v>
      </c>
      <c r="C833">
        <f>_xlfn.PERCENTRANK.INC(B$2:B$1621,B833,1)</f>
        <v>0.5</v>
      </c>
      <c r="D833">
        <f t="shared" si="24"/>
        <v>21</v>
      </c>
      <c r="E833" t="str">
        <f t="shared" si="25"/>
        <v>train</v>
      </c>
    </row>
    <row r="834" spans="1:5" x14ac:dyDescent="0.35">
      <c r="A834" s="1" t="s">
        <v>236</v>
      </c>
      <c r="B834">
        <v>0.61111111111111116</v>
      </c>
      <c r="C834">
        <f>_xlfn.PERCENTRANK.INC(B$2:B$1621,B834,1)</f>
        <v>0.5</v>
      </c>
      <c r="D834">
        <f t="shared" si="24"/>
        <v>22</v>
      </c>
      <c r="E834" t="str">
        <f t="shared" si="25"/>
        <v>train</v>
      </c>
    </row>
    <row r="835" spans="1:5" x14ac:dyDescent="0.35">
      <c r="A835" s="1" t="s">
        <v>264</v>
      </c>
      <c r="B835">
        <v>0.61111111111111105</v>
      </c>
      <c r="C835">
        <f>_xlfn.PERCENTRANK.INC(B$2:B$1621,B835,1)</f>
        <v>0.5</v>
      </c>
      <c r="D835">
        <f t="shared" ref="D835:D898" si="26">IF(C835=C834,D834+1,0)</f>
        <v>23</v>
      </c>
      <c r="E835" t="str">
        <f t="shared" ref="E835:E898" si="27">IF(D835&lt;0.8*COUNTIF(C$2:C$1621,C835),"train",IF(D835&lt;0.9*COUNTIF(C$2:C$1621,C835),"test","val"))</f>
        <v>train</v>
      </c>
    </row>
    <row r="836" spans="1:5" x14ac:dyDescent="0.35">
      <c r="A836" s="1" t="s">
        <v>267</v>
      </c>
      <c r="B836">
        <v>0.59259259259259256</v>
      </c>
      <c r="C836">
        <f>_xlfn.PERCENTRANK.INC(B$2:B$1621,B836,1)</f>
        <v>0.5</v>
      </c>
      <c r="D836">
        <f t="shared" si="26"/>
        <v>24</v>
      </c>
      <c r="E836" t="str">
        <f t="shared" si="27"/>
        <v>train</v>
      </c>
    </row>
    <row r="837" spans="1:5" x14ac:dyDescent="0.35">
      <c r="A837" s="1" t="s">
        <v>272</v>
      </c>
      <c r="B837">
        <v>0.59259259259259256</v>
      </c>
      <c r="C837">
        <f>_xlfn.PERCENTRANK.INC(B$2:B$1621,B837,1)</f>
        <v>0.5</v>
      </c>
      <c r="D837">
        <f t="shared" si="26"/>
        <v>25</v>
      </c>
      <c r="E837" t="str">
        <f t="shared" si="27"/>
        <v>train</v>
      </c>
    </row>
    <row r="838" spans="1:5" x14ac:dyDescent="0.35">
      <c r="A838" s="1" t="s">
        <v>278</v>
      </c>
      <c r="B838">
        <v>0.59259259259259256</v>
      </c>
      <c r="C838">
        <f>_xlfn.PERCENTRANK.INC(B$2:B$1621,B838,1)</f>
        <v>0.5</v>
      </c>
      <c r="D838">
        <f t="shared" si="26"/>
        <v>26</v>
      </c>
      <c r="E838" t="str">
        <f t="shared" si="27"/>
        <v>train</v>
      </c>
    </row>
    <row r="839" spans="1:5" x14ac:dyDescent="0.35">
      <c r="A839" s="1" t="s">
        <v>281</v>
      </c>
      <c r="B839">
        <v>0.59259259259259256</v>
      </c>
      <c r="C839">
        <f>_xlfn.PERCENTRANK.INC(B$2:B$1621,B839,1)</f>
        <v>0.5</v>
      </c>
      <c r="D839">
        <f t="shared" si="26"/>
        <v>27</v>
      </c>
      <c r="E839" t="str">
        <f t="shared" si="27"/>
        <v>train</v>
      </c>
    </row>
    <row r="840" spans="1:5" x14ac:dyDescent="0.35">
      <c r="A840" s="1" t="s">
        <v>287</v>
      </c>
      <c r="B840">
        <v>0.61111111111111116</v>
      </c>
      <c r="C840">
        <f>_xlfn.PERCENTRANK.INC(B$2:B$1621,B840,1)</f>
        <v>0.5</v>
      </c>
      <c r="D840">
        <f t="shared" si="26"/>
        <v>28</v>
      </c>
      <c r="E840" t="str">
        <f t="shared" si="27"/>
        <v>train</v>
      </c>
    </row>
    <row r="841" spans="1:5" x14ac:dyDescent="0.35">
      <c r="A841" s="1" t="s">
        <v>291</v>
      </c>
      <c r="B841">
        <v>0.61111111111111116</v>
      </c>
      <c r="C841">
        <f>_xlfn.PERCENTRANK.INC(B$2:B$1621,B841,1)</f>
        <v>0.5</v>
      </c>
      <c r="D841">
        <f t="shared" si="26"/>
        <v>29</v>
      </c>
      <c r="E841" t="str">
        <f t="shared" si="27"/>
        <v>train</v>
      </c>
    </row>
    <row r="842" spans="1:5" x14ac:dyDescent="0.35">
      <c r="A842" s="1" t="s">
        <v>293</v>
      </c>
      <c r="B842">
        <v>0.61111111111111116</v>
      </c>
      <c r="C842">
        <f>_xlfn.PERCENTRANK.INC(B$2:B$1621,B842,1)</f>
        <v>0.5</v>
      </c>
      <c r="D842">
        <f t="shared" si="26"/>
        <v>30</v>
      </c>
      <c r="E842" t="str">
        <f t="shared" si="27"/>
        <v>train</v>
      </c>
    </row>
    <row r="843" spans="1:5" x14ac:dyDescent="0.35">
      <c r="A843" s="1" t="s">
        <v>307</v>
      </c>
      <c r="B843">
        <v>0.61111111111111116</v>
      </c>
      <c r="C843">
        <f>_xlfn.PERCENTRANK.INC(B$2:B$1621,B843,1)</f>
        <v>0.5</v>
      </c>
      <c r="D843">
        <f t="shared" si="26"/>
        <v>31</v>
      </c>
      <c r="E843" t="str">
        <f t="shared" si="27"/>
        <v>train</v>
      </c>
    </row>
    <row r="844" spans="1:5" x14ac:dyDescent="0.35">
      <c r="A844" s="1" t="s">
        <v>308</v>
      </c>
      <c r="B844">
        <v>0.61111111111111116</v>
      </c>
      <c r="C844">
        <f>_xlfn.PERCENTRANK.INC(B$2:B$1621,B844,1)</f>
        <v>0.5</v>
      </c>
      <c r="D844">
        <f t="shared" si="26"/>
        <v>32</v>
      </c>
      <c r="E844" t="str">
        <f t="shared" si="27"/>
        <v>train</v>
      </c>
    </row>
    <row r="845" spans="1:5" x14ac:dyDescent="0.35">
      <c r="A845" s="1" t="s">
        <v>324</v>
      </c>
      <c r="B845">
        <v>0.59259259259259256</v>
      </c>
      <c r="C845">
        <f>_xlfn.PERCENTRANK.INC(B$2:B$1621,B845,1)</f>
        <v>0.5</v>
      </c>
      <c r="D845">
        <f t="shared" si="26"/>
        <v>33</v>
      </c>
      <c r="E845" t="str">
        <f t="shared" si="27"/>
        <v>train</v>
      </c>
    </row>
    <row r="846" spans="1:5" x14ac:dyDescent="0.35">
      <c r="A846" s="1" t="s">
        <v>329</v>
      </c>
      <c r="B846">
        <v>0.59259259259259256</v>
      </c>
      <c r="C846">
        <f>_xlfn.PERCENTRANK.INC(B$2:B$1621,B846,1)</f>
        <v>0.5</v>
      </c>
      <c r="D846">
        <f t="shared" si="26"/>
        <v>34</v>
      </c>
      <c r="E846" t="str">
        <f t="shared" si="27"/>
        <v>train</v>
      </c>
    </row>
    <row r="847" spans="1:5" x14ac:dyDescent="0.35">
      <c r="A847" s="1" t="s">
        <v>331</v>
      </c>
      <c r="B847">
        <v>0.59259259259259256</v>
      </c>
      <c r="C847">
        <f>_xlfn.PERCENTRANK.INC(B$2:B$1621,B847,1)</f>
        <v>0.5</v>
      </c>
      <c r="D847">
        <f t="shared" si="26"/>
        <v>35</v>
      </c>
      <c r="E847" t="str">
        <f t="shared" si="27"/>
        <v>train</v>
      </c>
    </row>
    <row r="848" spans="1:5" x14ac:dyDescent="0.35">
      <c r="A848" s="1" t="s">
        <v>352</v>
      </c>
      <c r="B848">
        <v>0.61111111111111105</v>
      </c>
      <c r="C848">
        <f>_xlfn.PERCENTRANK.INC(B$2:B$1621,B848,1)</f>
        <v>0.5</v>
      </c>
      <c r="D848">
        <f t="shared" si="26"/>
        <v>36</v>
      </c>
      <c r="E848" t="str">
        <f t="shared" si="27"/>
        <v>train</v>
      </c>
    </row>
    <row r="849" spans="1:5" x14ac:dyDescent="0.35">
      <c r="A849" s="1" t="s">
        <v>375</v>
      </c>
      <c r="B849">
        <v>0.61111111111111116</v>
      </c>
      <c r="C849">
        <f>_xlfn.PERCENTRANK.INC(B$2:B$1621,B849,1)</f>
        <v>0.5</v>
      </c>
      <c r="D849">
        <f t="shared" si="26"/>
        <v>37</v>
      </c>
      <c r="E849" t="str">
        <f t="shared" si="27"/>
        <v>train</v>
      </c>
    </row>
    <row r="850" spans="1:5" x14ac:dyDescent="0.35">
      <c r="A850" s="1" t="s">
        <v>380</v>
      </c>
      <c r="B850">
        <v>0.61111111111111116</v>
      </c>
      <c r="C850">
        <f>_xlfn.PERCENTRANK.INC(B$2:B$1621,B850,1)</f>
        <v>0.5</v>
      </c>
      <c r="D850">
        <f t="shared" si="26"/>
        <v>38</v>
      </c>
      <c r="E850" t="str">
        <f t="shared" si="27"/>
        <v>train</v>
      </c>
    </row>
    <row r="851" spans="1:5" x14ac:dyDescent="0.35">
      <c r="A851" s="1" t="s">
        <v>381</v>
      </c>
      <c r="B851">
        <v>0.61111111111111105</v>
      </c>
      <c r="C851">
        <f>_xlfn.PERCENTRANK.INC(B$2:B$1621,B851,1)</f>
        <v>0.5</v>
      </c>
      <c r="D851">
        <f t="shared" si="26"/>
        <v>39</v>
      </c>
      <c r="E851" t="str">
        <f t="shared" si="27"/>
        <v>train</v>
      </c>
    </row>
    <row r="852" spans="1:5" x14ac:dyDescent="0.35">
      <c r="A852" s="1" t="s">
        <v>389</v>
      </c>
      <c r="B852">
        <v>0.61111111111111116</v>
      </c>
      <c r="C852">
        <f>_xlfn.PERCENTRANK.INC(B$2:B$1621,B852,1)</f>
        <v>0.5</v>
      </c>
      <c r="D852">
        <f t="shared" si="26"/>
        <v>40</v>
      </c>
      <c r="E852" t="str">
        <f t="shared" si="27"/>
        <v>train</v>
      </c>
    </row>
    <row r="853" spans="1:5" x14ac:dyDescent="0.35">
      <c r="A853" s="1" t="s">
        <v>392</v>
      </c>
      <c r="B853">
        <v>0.59259259259259256</v>
      </c>
      <c r="C853">
        <f>_xlfn.PERCENTRANK.INC(B$2:B$1621,B853,1)</f>
        <v>0.5</v>
      </c>
      <c r="D853">
        <f t="shared" si="26"/>
        <v>41</v>
      </c>
      <c r="E853" t="str">
        <f t="shared" si="27"/>
        <v>train</v>
      </c>
    </row>
    <row r="854" spans="1:5" x14ac:dyDescent="0.35">
      <c r="A854" s="1" t="s">
        <v>406</v>
      </c>
      <c r="B854">
        <v>0.59259259259259256</v>
      </c>
      <c r="C854">
        <f>_xlfn.PERCENTRANK.INC(B$2:B$1621,B854,1)</f>
        <v>0.5</v>
      </c>
      <c r="D854">
        <f t="shared" si="26"/>
        <v>42</v>
      </c>
      <c r="E854" t="str">
        <f t="shared" si="27"/>
        <v>train</v>
      </c>
    </row>
    <row r="855" spans="1:5" x14ac:dyDescent="0.35">
      <c r="A855" s="1" t="s">
        <v>443</v>
      </c>
      <c r="B855">
        <v>0.59259259259259256</v>
      </c>
      <c r="C855">
        <f>_xlfn.PERCENTRANK.INC(B$2:B$1621,B855,1)</f>
        <v>0.5</v>
      </c>
      <c r="D855">
        <f t="shared" si="26"/>
        <v>43</v>
      </c>
      <c r="E855" t="str">
        <f t="shared" si="27"/>
        <v>train</v>
      </c>
    </row>
    <row r="856" spans="1:5" x14ac:dyDescent="0.35">
      <c r="A856" s="1" t="s">
        <v>446</v>
      </c>
      <c r="B856">
        <v>0.61111111111111116</v>
      </c>
      <c r="C856">
        <f>_xlfn.PERCENTRANK.INC(B$2:B$1621,B856,1)</f>
        <v>0.5</v>
      </c>
      <c r="D856">
        <f t="shared" si="26"/>
        <v>44</v>
      </c>
      <c r="E856" t="str">
        <f t="shared" si="27"/>
        <v>train</v>
      </c>
    </row>
    <row r="857" spans="1:5" x14ac:dyDescent="0.35">
      <c r="A857" s="1" t="s">
        <v>456</v>
      </c>
      <c r="B857">
        <v>0.61111111111111116</v>
      </c>
      <c r="C857">
        <f>_xlfn.PERCENTRANK.INC(B$2:B$1621,B857,1)</f>
        <v>0.5</v>
      </c>
      <c r="D857">
        <f t="shared" si="26"/>
        <v>45</v>
      </c>
      <c r="E857" t="str">
        <f t="shared" si="27"/>
        <v>train</v>
      </c>
    </row>
    <row r="858" spans="1:5" x14ac:dyDescent="0.35">
      <c r="A858" s="1" t="s">
        <v>457</v>
      </c>
      <c r="B858">
        <v>0.59259259259259256</v>
      </c>
      <c r="C858">
        <f>_xlfn.PERCENTRANK.INC(B$2:B$1621,B858,1)</f>
        <v>0.5</v>
      </c>
      <c r="D858">
        <f t="shared" si="26"/>
        <v>46</v>
      </c>
      <c r="E858" t="str">
        <f t="shared" si="27"/>
        <v>train</v>
      </c>
    </row>
    <row r="859" spans="1:5" x14ac:dyDescent="0.35">
      <c r="A859" s="1" t="s">
        <v>494</v>
      </c>
      <c r="B859">
        <v>0.59722222222222221</v>
      </c>
      <c r="C859">
        <f>_xlfn.PERCENTRANK.INC(B$2:B$1621,B859,1)</f>
        <v>0.5</v>
      </c>
      <c r="D859">
        <f t="shared" si="26"/>
        <v>47</v>
      </c>
      <c r="E859" t="str">
        <f t="shared" si="27"/>
        <v>train</v>
      </c>
    </row>
    <row r="860" spans="1:5" x14ac:dyDescent="0.35">
      <c r="A860" s="1" t="s">
        <v>503</v>
      </c>
      <c r="B860">
        <v>0.59259259259259267</v>
      </c>
      <c r="C860">
        <f>_xlfn.PERCENTRANK.INC(B$2:B$1621,B860,1)</f>
        <v>0.5</v>
      </c>
      <c r="D860">
        <f t="shared" si="26"/>
        <v>48</v>
      </c>
      <c r="E860" t="str">
        <f t="shared" si="27"/>
        <v>train</v>
      </c>
    </row>
    <row r="861" spans="1:5" x14ac:dyDescent="0.35">
      <c r="A861" s="1" t="s">
        <v>509</v>
      </c>
      <c r="B861">
        <v>0.61111111111111116</v>
      </c>
      <c r="C861">
        <f>_xlfn.PERCENTRANK.INC(B$2:B$1621,B861,1)</f>
        <v>0.5</v>
      </c>
      <c r="D861">
        <f t="shared" si="26"/>
        <v>49</v>
      </c>
      <c r="E861" t="str">
        <f t="shared" si="27"/>
        <v>train</v>
      </c>
    </row>
    <row r="862" spans="1:5" x14ac:dyDescent="0.35">
      <c r="A862" s="1" t="s">
        <v>514</v>
      </c>
      <c r="B862">
        <v>0.59259259259259256</v>
      </c>
      <c r="C862">
        <f>_xlfn.PERCENTRANK.INC(B$2:B$1621,B862,1)</f>
        <v>0.5</v>
      </c>
      <c r="D862">
        <f t="shared" si="26"/>
        <v>50</v>
      </c>
      <c r="E862" t="str">
        <f t="shared" si="27"/>
        <v>train</v>
      </c>
    </row>
    <row r="863" spans="1:5" x14ac:dyDescent="0.35">
      <c r="A863" s="1" t="s">
        <v>520</v>
      </c>
      <c r="B863">
        <v>0.59259259259259256</v>
      </c>
      <c r="C863">
        <f>_xlfn.PERCENTRANK.INC(B$2:B$1621,B863,1)</f>
        <v>0.5</v>
      </c>
      <c r="D863">
        <f t="shared" si="26"/>
        <v>51</v>
      </c>
      <c r="E863" t="str">
        <f t="shared" si="27"/>
        <v>train</v>
      </c>
    </row>
    <row r="864" spans="1:5" x14ac:dyDescent="0.35">
      <c r="A864" s="1" t="s">
        <v>521</v>
      </c>
      <c r="B864">
        <v>0.61111111111111116</v>
      </c>
      <c r="C864">
        <f>_xlfn.PERCENTRANK.INC(B$2:B$1621,B864,1)</f>
        <v>0.5</v>
      </c>
      <c r="D864">
        <f t="shared" si="26"/>
        <v>52</v>
      </c>
      <c r="E864" t="str">
        <f t="shared" si="27"/>
        <v>train</v>
      </c>
    </row>
    <row r="865" spans="1:5" x14ac:dyDescent="0.35">
      <c r="A865" s="1" t="s">
        <v>527</v>
      </c>
      <c r="B865">
        <v>0.61111111111111105</v>
      </c>
      <c r="C865">
        <f>_xlfn.PERCENTRANK.INC(B$2:B$1621,B865,1)</f>
        <v>0.5</v>
      </c>
      <c r="D865">
        <f t="shared" si="26"/>
        <v>53</v>
      </c>
      <c r="E865" t="str">
        <f t="shared" si="27"/>
        <v>train</v>
      </c>
    </row>
    <row r="866" spans="1:5" x14ac:dyDescent="0.35">
      <c r="A866" s="1" t="s">
        <v>528</v>
      </c>
      <c r="B866">
        <v>0.61111111111111105</v>
      </c>
      <c r="C866">
        <f>_xlfn.PERCENTRANK.INC(B$2:B$1621,B866,1)</f>
        <v>0.5</v>
      </c>
      <c r="D866">
        <f t="shared" si="26"/>
        <v>54</v>
      </c>
      <c r="E866" t="str">
        <f t="shared" si="27"/>
        <v>train</v>
      </c>
    </row>
    <row r="867" spans="1:5" x14ac:dyDescent="0.35">
      <c r="A867" s="1" t="s">
        <v>549</v>
      </c>
      <c r="B867">
        <v>0.59259259259259256</v>
      </c>
      <c r="C867">
        <f>_xlfn.PERCENTRANK.INC(B$2:B$1621,B867,1)</f>
        <v>0.5</v>
      </c>
      <c r="D867">
        <f t="shared" si="26"/>
        <v>55</v>
      </c>
      <c r="E867" t="str">
        <f t="shared" si="27"/>
        <v>train</v>
      </c>
    </row>
    <row r="868" spans="1:5" x14ac:dyDescent="0.35">
      <c r="A868" s="1" t="s">
        <v>552</v>
      </c>
      <c r="B868">
        <v>0.61111111111111105</v>
      </c>
      <c r="C868">
        <f>_xlfn.PERCENTRANK.INC(B$2:B$1621,B868,1)</f>
        <v>0.5</v>
      </c>
      <c r="D868">
        <f t="shared" si="26"/>
        <v>56</v>
      </c>
      <c r="E868" t="str">
        <f t="shared" si="27"/>
        <v>train</v>
      </c>
    </row>
    <row r="869" spans="1:5" x14ac:dyDescent="0.35">
      <c r="A869" s="1" t="s">
        <v>565</v>
      </c>
      <c r="B869">
        <v>0.59259259259259256</v>
      </c>
      <c r="C869">
        <f>_xlfn.PERCENTRANK.INC(B$2:B$1621,B869,1)</f>
        <v>0.5</v>
      </c>
      <c r="D869">
        <f t="shared" si="26"/>
        <v>57</v>
      </c>
      <c r="E869" t="str">
        <f t="shared" si="27"/>
        <v>train</v>
      </c>
    </row>
    <row r="870" spans="1:5" x14ac:dyDescent="0.35">
      <c r="A870" s="1" t="s">
        <v>596</v>
      </c>
      <c r="B870">
        <v>0.61111111111111105</v>
      </c>
      <c r="C870">
        <f>_xlfn.PERCENTRANK.INC(B$2:B$1621,B870,1)</f>
        <v>0.5</v>
      </c>
      <c r="D870">
        <f t="shared" si="26"/>
        <v>58</v>
      </c>
      <c r="E870" t="str">
        <f t="shared" si="27"/>
        <v>train</v>
      </c>
    </row>
    <row r="871" spans="1:5" x14ac:dyDescent="0.35">
      <c r="A871" s="1" t="s">
        <v>612</v>
      </c>
      <c r="B871">
        <v>0.61111111111111116</v>
      </c>
      <c r="C871">
        <f>_xlfn.PERCENTRANK.INC(B$2:B$1621,B871,1)</f>
        <v>0.5</v>
      </c>
      <c r="D871">
        <f t="shared" si="26"/>
        <v>59</v>
      </c>
      <c r="E871" t="str">
        <f t="shared" si="27"/>
        <v>train</v>
      </c>
    </row>
    <row r="872" spans="1:5" x14ac:dyDescent="0.35">
      <c r="A872" s="1" t="s">
        <v>627</v>
      </c>
      <c r="B872">
        <v>0.61111111111111116</v>
      </c>
      <c r="C872">
        <f>_xlfn.PERCENTRANK.INC(B$2:B$1621,B872,1)</f>
        <v>0.5</v>
      </c>
      <c r="D872">
        <f t="shared" si="26"/>
        <v>60</v>
      </c>
      <c r="E872" t="str">
        <f t="shared" si="27"/>
        <v>train</v>
      </c>
    </row>
    <row r="873" spans="1:5" x14ac:dyDescent="0.35">
      <c r="A873" s="1" t="s">
        <v>629</v>
      </c>
      <c r="B873">
        <v>0.61111111111111116</v>
      </c>
      <c r="C873">
        <f>_xlfn.PERCENTRANK.INC(B$2:B$1621,B873,1)</f>
        <v>0.5</v>
      </c>
      <c r="D873">
        <f t="shared" si="26"/>
        <v>61</v>
      </c>
      <c r="E873" t="str">
        <f t="shared" si="27"/>
        <v>train</v>
      </c>
    </row>
    <row r="874" spans="1:5" x14ac:dyDescent="0.35">
      <c r="A874" s="1" t="s">
        <v>637</v>
      </c>
      <c r="B874">
        <v>0.61111111111111116</v>
      </c>
      <c r="C874">
        <f>_xlfn.PERCENTRANK.INC(B$2:B$1621,B874,1)</f>
        <v>0.5</v>
      </c>
      <c r="D874">
        <f t="shared" si="26"/>
        <v>62</v>
      </c>
      <c r="E874" t="str">
        <f t="shared" si="27"/>
        <v>train</v>
      </c>
    </row>
    <row r="875" spans="1:5" x14ac:dyDescent="0.35">
      <c r="A875" s="1" t="s">
        <v>639</v>
      </c>
      <c r="B875">
        <v>0.61111111111111116</v>
      </c>
      <c r="C875">
        <f>_xlfn.PERCENTRANK.INC(B$2:B$1621,B875,1)</f>
        <v>0.5</v>
      </c>
      <c r="D875">
        <f t="shared" si="26"/>
        <v>63</v>
      </c>
      <c r="E875" t="str">
        <f t="shared" si="27"/>
        <v>train</v>
      </c>
    </row>
    <row r="876" spans="1:5" x14ac:dyDescent="0.35">
      <c r="A876" s="1" t="s">
        <v>647</v>
      </c>
      <c r="B876">
        <v>0.61111111111111116</v>
      </c>
      <c r="C876">
        <f>_xlfn.PERCENTRANK.INC(B$2:B$1621,B876,1)</f>
        <v>0.5</v>
      </c>
      <c r="D876">
        <f t="shared" si="26"/>
        <v>64</v>
      </c>
      <c r="E876" t="str">
        <f t="shared" si="27"/>
        <v>train</v>
      </c>
    </row>
    <row r="877" spans="1:5" x14ac:dyDescent="0.35">
      <c r="A877" s="1" t="s">
        <v>648</v>
      </c>
      <c r="B877">
        <v>0.61111111111111116</v>
      </c>
      <c r="C877">
        <f>_xlfn.PERCENTRANK.INC(B$2:B$1621,B877,1)</f>
        <v>0.5</v>
      </c>
      <c r="D877">
        <f t="shared" si="26"/>
        <v>65</v>
      </c>
      <c r="E877" t="str">
        <f t="shared" si="27"/>
        <v>train</v>
      </c>
    </row>
    <row r="878" spans="1:5" x14ac:dyDescent="0.35">
      <c r="A878" s="1" t="s">
        <v>662</v>
      </c>
      <c r="B878">
        <v>0.61111111111111116</v>
      </c>
      <c r="C878">
        <f>_xlfn.PERCENTRANK.INC(B$2:B$1621,B878,1)</f>
        <v>0.5</v>
      </c>
      <c r="D878">
        <f t="shared" si="26"/>
        <v>66</v>
      </c>
      <c r="E878" t="str">
        <f t="shared" si="27"/>
        <v>train</v>
      </c>
    </row>
    <row r="879" spans="1:5" x14ac:dyDescent="0.35">
      <c r="A879" s="1" t="s">
        <v>667</v>
      </c>
      <c r="B879">
        <v>0.61111111111111116</v>
      </c>
      <c r="C879">
        <f>_xlfn.PERCENTRANK.INC(B$2:B$1621,B879,1)</f>
        <v>0.5</v>
      </c>
      <c r="D879">
        <f t="shared" si="26"/>
        <v>67</v>
      </c>
      <c r="E879" t="str">
        <f t="shared" si="27"/>
        <v>train</v>
      </c>
    </row>
    <row r="880" spans="1:5" x14ac:dyDescent="0.35">
      <c r="A880" s="1" t="s">
        <v>670</v>
      </c>
      <c r="B880">
        <v>0.59259259259259256</v>
      </c>
      <c r="C880">
        <f>_xlfn.PERCENTRANK.INC(B$2:B$1621,B880,1)</f>
        <v>0.5</v>
      </c>
      <c r="D880">
        <f t="shared" si="26"/>
        <v>68</v>
      </c>
      <c r="E880" t="str">
        <f t="shared" si="27"/>
        <v>train</v>
      </c>
    </row>
    <row r="881" spans="1:5" x14ac:dyDescent="0.35">
      <c r="A881" s="1" t="s">
        <v>672</v>
      </c>
      <c r="B881">
        <v>0.61111111111111105</v>
      </c>
      <c r="C881">
        <f>_xlfn.PERCENTRANK.INC(B$2:B$1621,B881,1)</f>
        <v>0.5</v>
      </c>
      <c r="D881">
        <f t="shared" si="26"/>
        <v>69</v>
      </c>
      <c r="E881" t="str">
        <f t="shared" si="27"/>
        <v>train</v>
      </c>
    </row>
    <row r="882" spans="1:5" x14ac:dyDescent="0.35">
      <c r="A882" s="1" t="s">
        <v>677</v>
      </c>
      <c r="B882">
        <v>0.61111111111111116</v>
      </c>
      <c r="C882">
        <f>_xlfn.PERCENTRANK.INC(B$2:B$1621,B882,1)</f>
        <v>0.5</v>
      </c>
      <c r="D882">
        <f t="shared" si="26"/>
        <v>70</v>
      </c>
      <c r="E882" t="str">
        <f t="shared" si="27"/>
        <v>train</v>
      </c>
    </row>
    <row r="883" spans="1:5" x14ac:dyDescent="0.35">
      <c r="A883" s="1" t="s">
        <v>684</v>
      </c>
      <c r="B883">
        <v>0.61111111111111116</v>
      </c>
      <c r="C883">
        <f>_xlfn.PERCENTRANK.INC(B$2:B$1621,B883,1)</f>
        <v>0.5</v>
      </c>
      <c r="D883">
        <f t="shared" si="26"/>
        <v>71</v>
      </c>
      <c r="E883" t="str">
        <f t="shared" si="27"/>
        <v>train</v>
      </c>
    </row>
    <row r="884" spans="1:5" x14ac:dyDescent="0.35">
      <c r="A884" s="1" t="s">
        <v>686</v>
      </c>
      <c r="B884">
        <v>0.61111111111111116</v>
      </c>
      <c r="C884">
        <f>_xlfn.PERCENTRANK.INC(B$2:B$1621,B884,1)</f>
        <v>0.5</v>
      </c>
      <c r="D884">
        <f t="shared" si="26"/>
        <v>72</v>
      </c>
      <c r="E884" t="str">
        <f t="shared" si="27"/>
        <v>train</v>
      </c>
    </row>
    <row r="885" spans="1:5" x14ac:dyDescent="0.35">
      <c r="A885" s="1" t="s">
        <v>700</v>
      </c>
      <c r="B885">
        <v>0.61111111111111105</v>
      </c>
      <c r="C885">
        <f>_xlfn.PERCENTRANK.INC(B$2:B$1621,B885,1)</f>
        <v>0.5</v>
      </c>
      <c r="D885">
        <f t="shared" si="26"/>
        <v>73</v>
      </c>
      <c r="E885" t="str">
        <f t="shared" si="27"/>
        <v>train</v>
      </c>
    </row>
    <row r="886" spans="1:5" x14ac:dyDescent="0.35">
      <c r="A886" s="1" t="s">
        <v>705</v>
      </c>
      <c r="B886">
        <v>0.59259259259259256</v>
      </c>
      <c r="C886">
        <f>_xlfn.PERCENTRANK.INC(B$2:B$1621,B886,1)</f>
        <v>0.5</v>
      </c>
      <c r="D886">
        <f t="shared" si="26"/>
        <v>74</v>
      </c>
      <c r="E886" t="str">
        <f t="shared" si="27"/>
        <v>train</v>
      </c>
    </row>
    <row r="887" spans="1:5" x14ac:dyDescent="0.35">
      <c r="A887" s="1" t="s">
        <v>716</v>
      </c>
      <c r="B887">
        <v>0.61111111111111116</v>
      </c>
      <c r="C887">
        <f>_xlfn.PERCENTRANK.INC(B$2:B$1621,B887,1)</f>
        <v>0.5</v>
      </c>
      <c r="D887">
        <f t="shared" si="26"/>
        <v>75</v>
      </c>
      <c r="E887" t="str">
        <f t="shared" si="27"/>
        <v>train</v>
      </c>
    </row>
    <row r="888" spans="1:5" x14ac:dyDescent="0.35">
      <c r="A888" s="1" t="s">
        <v>728</v>
      </c>
      <c r="B888">
        <v>0.61111111111111116</v>
      </c>
      <c r="C888">
        <f>_xlfn.PERCENTRANK.INC(B$2:B$1621,B888,1)</f>
        <v>0.5</v>
      </c>
      <c r="D888">
        <f t="shared" si="26"/>
        <v>76</v>
      </c>
      <c r="E888" t="str">
        <f t="shared" si="27"/>
        <v>train</v>
      </c>
    </row>
    <row r="889" spans="1:5" x14ac:dyDescent="0.35">
      <c r="A889" s="1" t="s">
        <v>731</v>
      </c>
      <c r="B889">
        <v>0.61111111111111116</v>
      </c>
      <c r="C889">
        <f>_xlfn.PERCENTRANK.INC(B$2:B$1621,B889,1)</f>
        <v>0.5</v>
      </c>
      <c r="D889">
        <f t="shared" si="26"/>
        <v>77</v>
      </c>
      <c r="E889" t="str">
        <f t="shared" si="27"/>
        <v>train</v>
      </c>
    </row>
    <row r="890" spans="1:5" x14ac:dyDescent="0.35">
      <c r="A890" s="1" t="s">
        <v>751</v>
      </c>
      <c r="B890">
        <v>0.61111111111111116</v>
      </c>
      <c r="C890">
        <f>_xlfn.PERCENTRANK.INC(B$2:B$1621,B890,1)</f>
        <v>0.5</v>
      </c>
      <c r="D890">
        <f t="shared" si="26"/>
        <v>78</v>
      </c>
      <c r="E890" t="str">
        <f t="shared" si="27"/>
        <v>train</v>
      </c>
    </row>
    <row r="891" spans="1:5" x14ac:dyDescent="0.35">
      <c r="A891" s="1" t="s">
        <v>753</v>
      </c>
      <c r="B891">
        <v>0.61111111111111116</v>
      </c>
      <c r="C891">
        <f>_xlfn.PERCENTRANK.INC(B$2:B$1621,B891,1)</f>
        <v>0.5</v>
      </c>
      <c r="D891">
        <f t="shared" si="26"/>
        <v>79</v>
      </c>
      <c r="E891" t="str">
        <f t="shared" si="27"/>
        <v>train</v>
      </c>
    </row>
    <row r="892" spans="1:5" x14ac:dyDescent="0.35">
      <c r="A892" s="1" t="s">
        <v>761</v>
      </c>
      <c r="B892">
        <v>0.59259259259259256</v>
      </c>
      <c r="C892">
        <f>_xlfn.PERCENTRANK.INC(B$2:B$1621,B892,1)</f>
        <v>0.5</v>
      </c>
      <c r="D892">
        <f t="shared" si="26"/>
        <v>80</v>
      </c>
      <c r="E892" t="str">
        <f t="shared" si="27"/>
        <v>train</v>
      </c>
    </row>
    <row r="893" spans="1:5" x14ac:dyDescent="0.35">
      <c r="A893" s="1" t="s">
        <v>762</v>
      </c>
      <c r="B893">
        <v>0.59259259259259256</v>
      </c>
      <c r="C893">
        <f>_xlfn.PERCENTRANK.INC(B$2:B$1621,B893,1)</f>
        <v>0.5</v>
      </c>
      <c r="D893">
        <f t="shared" si="26"/>
        <v>81</v>
      </c>
      <c r="E893" t="str">
        <f t="shared" si="27"/>
        <v>train</v>
      </c>
    </row>
    <row r="894" spans="1:5" x14ac:dyDescent="0.35">
      <c r="A894" s="1" t="s">
        <v>764</v>
      </c>
      <c r="B894">
        <v>0.61111111111111116</v>
      </c>
      <c r="C894">
        <f>_xlfn.PERCENTRANK.INC(B$2:B$1621,B894,1)</f>
        <v>0.5</v>
      </c>
      <c r="D894">
        <f t="shared" si="26"/>
        <v>82</v>
      </c>
      <c r="E894" t="str">
        <f t="shared" si="27"/>
        <v>train</v>
      </c>
    </row>
    <row r="895" spans="1:5" x14ac:dyDescent="0.35">
      <c r="A895" s="1" t="s">
        <v>771</v>
      </c>
      <c r="B895">
        <v>0.61111111111111116</v>
      </c>
      <c r="C895">
        <f>_xlfn.PERCENTRANK.INC(B$2:B$1621,B895,1)</f>
        <v>0.5</v>
      </c>
      <c r="D895">
        <f t="shared" si="26"/>
        <v>83</v>
      </c>
      <c r="E895" t="str">
        <f t="shared" si="27"/>
        <v>train</v>
      </c>
    </row>
    <row r="896" spans="1:5" x14ac:dyDescent="0.35">
      <c r="A896" s="1" t="s">
        <v>775</v>
      </c>
      <c r="B896">
        <v>0.59259259259259256</v>
      </c>
      <c r="C896">
        <f>_xlfn.PERCENTRANK.INC(B$2:B$1621,B896,1)</f>
        <v>0.5</v>
      </c>
      <c r="D896">
        <f t="shared" si="26"/>
        <v>84</v>
      </c>
      <c r="E896" t="str">
        <f t="shared" si="27"/>
        <v>train</v>
      </c>
    </row>
    <row r="897" spans="1:5" x14ac:dyDescent="0.35">
      <c r="A897" s="1" t="s">
        <v>797</v>
      </c>
      <c r="B897">
        <v>0.59259259259259256</v>
      </c>
      <c r="C897">
        <f>_xlfn.PERCENTRANK.INC(B$2:B$1621,B897,1)</f>
        <v>0.5</v>
      </c>
      <c r="D897">
        <f t="shared" si="26"/>
        <v>85</v>
      </c>
      <c r="E897" t="str">
        <f t="shared" si="27"/>
        <v>train</v>
      </c>
    </row>
    <row r="898" spans="1:5" x14ac:dyDescent="0.35">
      <c r="A898" s="1" t="s">
        <v>799</v>
      </c>
      <c r="B898">
        <v>0.59259259259259256</v>
      </c>
      <c r="C898">
        <f>_xlfn.PERCENTRANK.INC(B$2:B$1621,B898,1)</f>
        <v>0.5</v>
      </c>
      <c r="D898">
        <f t="shared" si="26"/>
        <v>86</v>
      </c>
      <c r="E898" t="str">
        <f t="shared" si="27"/>
        <v>train</v>
      </c>
    </row>
    <row r="899" spans="1:5" x14ac:dyDescent="0.35">
      <c r="A899" s="1" t="s">
        <v>801</v>
      </c>
      <c r="B899">
        <v>0.61111111111111116</v>
      </c>
      <c r="C899">
        <f>_xlfn.PERCENTRANK.INC(B$2:B$1621,B899,1)</f>
        <v>0.5</v>
      </c>
      <c r="D899">
        <f t="shared" ref="D899:D962" si="28">IF(C899=C898,D898+1,0)</f>
        <v>87</v>
      </c>
      <c r="E899" t="str">
        <f t="shared" ref="E899:E962" si="29">IF(D899&lt;0.8*COUNTIF(C$2:C$1621,C899),"train",IF(D899&lt;0.9*COUNTIF(C$2:C$1621,C899),"test","val"))</f>
        <v>train</v>
      </c>
    </row>
    <row r="900" spans="1:5" x14ac:dyDescent="0.35">
      <c r="A900" s="1" t="s">
        <v>809</v>
      </c>
      <c r="B900">
        <v>0.61111111111111116</v>
      </c>
      <c r="C900">
        <f>_xlfn.PERCENTRANK.INC(B$2:B$1621,B900,1)</f>
        <v>0.5</v>
      </c>
      <c r="D900">
        <f t="shared" si="28"/>
        <v>88</v>
      </c>
      <c r="E900" t="str">
        <f t="shared" si="29"/>
        <v>train</v>
      </c>
    </row>
    <row r="901" spans="1:5" x14ac:dyDescent="0.35">
      <c r="A901" s="1" t="s">
        <v>811</v>
      </c>
      <c r="B901">
        <v>0.61111111111111105</v>
      </c>
      <c r="C901">
        <f>_xlfn.PERCENTRANK.INC(B$2:B$1621,B901,1)</f>
        <v>0.5</v>
      </c>
      <c r="D901">
        <f t="shared" si="28"/>
        <v>89</v>
      </c>
      <c r="E901" t="str">
        <f t="shared" si="29"/>
        <v>train</v>
      </c>
    </row>
    <row r="902" spans="1:5" x14ac:dyDescent="0.35">
      <c r="A902" s="1" t="s">
        <v>813</v>
      </c>
      <c r="B902">
        <v>0.59259259259259256</v>
      </c>
      <c r="C902">
        <f>_xlfn.PERCENTRANK.INC(B$2:B$1621,B902,1)</f>
        <v>0.5</v>
      </c>
      <c r="D902">
        <f t="shared" si="28"/>
        <v>90</v>
      </c>
      <c r="E902" t="str">
        <f t="shared" si="29"/>
        <v>train</v>
      </c>
    </row>
    <row r="903" spans="1:5" x14ac:dyDescent="0.35">
      <c r="A903" s="1" t="s">
        <v>814</v>
      </c>
      <c r="B903">
        <v>0.59259259259259256</v>
      </c>
      <c r="C903">
        <f>_xlfn.PERCENTRANK.INC(B$2:B$1621,B903,1)</f>
        <v>0.5</v>
      </c>
      <c r="D903">
        <f t="shared" si="28"/>
        <v>91</v>
      </c>
      <c r="E903" t="str">
        <f t="shared" si="29"/>
        <v>train</v>
      </c>
    </row>
    <row r="904" spans="1:5" x14ac:dyDescent="0.35">
      <c r="A904" s="1" t="s">
        <v>816</v>
      </c>
      <c r="B904">
        <v>0.61111111111111105</v>
      </c>
      <c r="C904">
        <f>_xlfn.PERCENTRANK.INC(B$2:B$1621,B904,1)</f>
        <v>0.5</v>
      </c>
      <c r="D904">
        <f t="shared" si="28"/>
        <v>92</v>
      </c>
      <c r="E904" t="str">
        <f t="shared" si="29"/>
        <v>train</v>
      </c>
    </row>
    <row r="905" spans="1:5" x14ac:dyDescent="0.35">
      <c r="A905" s="1" t="s">
        <v>819</v>
      </c>
      <c r="B905">
        <v>0.61111111111111116</v>
      </c>
      <c r="C905">
        <f>_xlfn.PERCENTRANK.INC(B$2:B$1621,B905,1)</f>
        <v>0.5</v>
      </c>
      <c r="D905">
        <f t="shared" si="28"/>
        <v>93</v>
      </c>
      <c r="E905" t="str">
        <f t="shared" si="29"/>
        <v>train</v>
      </c>
    </row>
    <row r="906" spans="1:5" x14ac:dyDescent="0.35">
      <c r="A906" s="1" t="s">
        <v>822</v>
      </c>
      <c r="B906">
        <v>0.61111111111111116</v>
      </c>
      <c r="C906">
        <f>_xlfn.PERCENTRANK.INC(B$2:B$1621,B906,1)</f>
        <v>0.5</v>
      </c>
      <c r="D906">
        <f t="shared" si="28"/>
        <v>94</v>
      </c>
      <c r="E906" t="str">
        <f t="shared" si="29"/>
        <v>train</v>
      </c>
    </row>
    <row r="907" spans="1:5" x14ac:dyDescent="0.35">
      <c r="A907" s="1" t="s">
        <v>830</v>
      </c>
      <c r="B907">
        <v>0.59259259259259256</v>
      </c>
      <c r="C907">
        <f>_xlfn.PERCENTRANK.INC(B$2:B$1621,B907,1)</f>
        <v>0.5</v>
      </c>
      <c r="D907">
        <f t="shared" si="28"/>
        <v>95</v>
      </c>
      <c r="E907" t="str">
        <f t="shared" si="29"/>
        <v>train</v>
      </c>
    </row>
    <row r="908" spans="1:5" x14ac:dyDescent="0.35">
      <c r="A908" s="1" t="s">
        <v>839</v>
      </c>
      <c r="B908">
        <v>0.61111111111111116</v>
      </c>
      <c r="C908">
        <f>_xlfn.PERCENTRANK.INC(B$2:B$1621,B908,1)</f>
        <v>0.5</v>
      </c>
      <c r="D908">
        <f t="shared" si="28"/>
        <v>96</v>
      </c>
      <c r="E908" t="str">
        <f t="shared" si="29"/>
        <v>train</v>
      </c>
    </row>
    <row r="909" spans="1:5" x14ac:dyDescent="0.35">
      <c r="A909" s="1" t="s">
        <v>842</v>
      </c>
      <c r="B909">
        <v>0.61111111111111116</v>
      </c>
      <c r="C909">
        <f>_xlfn.PERCENTRANK.INC(B$2:B$1621,B909,1)</f>
        <v>0.5</v>
      </c>
      <c r="D909">
        <f t="shared" si="28"/>
        <v>97</v>
      </c>
      <c r="E909" t="str">
        <f t="shared" si="29"/>
        <v>train</v>
      </c>
    </row>
    <row r="910" spans="1:5" x14ac:dyDescent="0.35">
      <c r="A910" s="1" t="s">
        <v>851</v>
      </c>
      <c r="B910">
        <v>0.61111111111111116</v>
      </c>
      <c r="C910">
        <f>_xlfn.PERCENTRANK.INC(B$2:B$1621,B910,1)</f>
        <v>0.5</v>
      </c>
      <c r="D910">
        <f t="shared" si="28"/>
        <v>98</v>
      </c>
      <c r="E910" t="str">
        <f t="shared" si="29"/>
        <v>train</v>
      </c>
    </row>
    <row r="911" spans="1:5" x14ac:dyDescent="0.35">
      <c r="A911" s="1" t="s">
        <v>859</v>
      </c>
      <c r="B911">
        <v>0.61111111111111105</v>
      </c>
      <c r="C911">
        <f>_xlfn.PERCENTRANK.INC(B$2:B$1621,B911,1)</f>
        <v>0.5</v>
      </c>
      <c r="D911">
        <f t="shared" si="28"/>
        <v>99</v>
      </c>
      <c r="E911" t="str">
        <f t="shared" si="29"/>
        <v>train</v>
      </c>
    </row>
    <row r="912" spans="1:5" x14ac:dyDescent="0.35">
      <c r="A912" s="1" t="s">
        <v>867</v>
      </c>
      <c r="B912">
        <v>0.61111111111111116</v>
      </c>
      <c r="C912">
        <f>_xlfn.PERCENTRANK.INC(B$2:B$1621,B912,1)</f>
        <v>0.5</v>
      </c>
      <c r="D912">
        <f t="shared" si="28"/>
        <v>100</v>
      </c>
      <c r="E912" t="str">
        <f t="shared" si="29"/>
        <v>train</v>
      </c>
    </row>
    <row r="913" spans="1:5" x14ac:dyDescent="0.35">
      <c r="A913" s="1" t="s">
        <v>886</v>
      </c>
      <c r="B913">
        <v>0.61111111111111105</v>
      </c>
      <c r="C913">
        <f>_xlfn.PERCENTRANK.INC(B$2:B$1621,B913,1)</f>
        <v>0.5</v>
      </c>
      <c r="D913">
        <f t="shared" si="28"/>
        <v>101</v>
      </c>
      <c r="E913" t="str">
        <f t="shared" si="29"/>
        <v>train</v>
      </c>
    </row>
    <row r="914" spans="1:5" x14ac:dyDescent="0.35">
      <c r="A914" s="1" t="s">
        <v>905</v>
      </c>
      <c r="B914">
        <v>0.61111111111111105</v>
      </c>
      <c r="C914">
        <f>_xlfn.PERCENTRANK.INC(B$2:B$1621,B914,1)</f>
        <v>0.5</v>
      </c>
      <c r="D914">
        <f t="shared" si="28"/>
        <v>102</v>
      </c>
      <c r="E914" t="str">
        <f t="shared" si="29"/>
        <v>train</v>
      </c>
    </row>
    <row r="915" spans="1:5" x14ac:dyDescent="0.35">
      <c r="A915" s="1" t="s">
        <v>906</v>
      </c>
      <c r="B915">
        <v>0.59259259259259256</v>
      </c>
      <c r="C915">
        <f>_xlfn.PERCENTRANK.INC(B$2:B$1621,B915,1)</f>
        <v>0.5</v>
      </c>
      <c r="D915">
        <f t="shared" si="28"/>
        <v>103</v>
      </c>
      <c r="E915" t="str">
        <f t="shared" si="29"/>
        <v>train</v>
      </c>
    </row>
    <row r="916" spans="1:5" x14ac:dyDescent="0.35">
      <c r="A916" s="1" t="s">
        <v>929</v>
      </c>
      <c r="B916">
        <v>0.61111111111111116</v>
      </c>
      <c r="C916">
        <f>_xlfn.PERCENTRANK.INC(B$2:B$1621,B916,1)</f>
        <v>0.5</v>
      </c>
      <c r="D916">
        <f t="shared" si="28"/>
        <v>104</v>
      </c>
      <c r="E916" t="str">
        <f t="shared" si="29"/>
        <v>train</v>
      </c>
    </row>
    <row r="917" spans="1:5" x14ac:dyDescent="0.35">
      <c r="A917" s="1" t="s">
        <v>931</v>
      </c>
      <c r="B917">
        <v>0.6</v>
      </c>
      <c r="C917">
        <f>_xlfn.PERCENTRANK.INC(B$2:B$1621,B917,1)</f>
        <v>0.5</v>
      </c>
      <c r="D917">
        <f t="shared" si="28"/>
        <v>105</v>
      </c>
      <c r="E917" t="str">
        <f t="shared" si="29"/>
        <v>train</v>
      </c>
    </row>
    <row r="918" spans="1:5" x14ac:dyDescent="0.35">
      <c r="A918" s="1" t="s">
        <v>944</v>
      </c>
      <c r="B918">
        <v>0.61111111111111116</v>
      </c>
      <c r="C918">
        <f>_xlfn.PERCENTRANK.INC(B$2:B$1621,B918,1)</f>
        <v>0.5</v>
      </c>
      <c r="D918">
        <f t="shared" si="28"/>
        <v>106</v>
      </c>
      <c r="E918" t="str">
        <f t="shared" si="29"/>
        <v>train</v>
      </c>
    </row>
    <row r="919" spans="1:5" x14ac:dyDescent="0.35">
      <c r="A919" s="1" t="s">
        <v>953</v>
      </c>
      <c r="B919">
        <v>0.59259259259259267</v>
      </c>
      <c r="C919">
        <f>_xlfn.PERCENTRANK.INC(B$2:B$1621,B919,1)</f>
        <v>0.5</v>
      </c>
      <c r="D919">
        <f t="shared" si="28"/>
        <v>107</v>
      </c>
      <c r="E919" t="str">
        <f t="shared" si="29"/>
        <v>train</v>
      </c>
    </row>
    <row r="920" spans="1:5" x14ac:dyDescent="0.35">
      <c r="A920" s="1" t="s">
        <v>969</v>
      </c>
      <c r="B920">
        <v>0.59259259259259256</v>
      </c>
      <c r="C920">
        <f>_xlfn.PERCENTRANK.INC(B$2:B$1621,B920,1)</f>
        <v>0.5</v>
      </c>
      <c r="D920">
        <f t="shared" si="28"/>
        <v>108</v>
      </c>
      <c r="E920" t="str">
        <f t="shared" si="29"/>
        <v>train</v>
      </c>
    </row>
    <row r="921" spans="1:5" x14ac:dyDescent="0.35">
      <c r="A921" s="1" t="s">
        <v>993</v>
      </c>
      <c r="B921">
        <v>0.59259259259259256</v>
      </c>
      <c r="C921">
        <f>_xlfn.PERCENTRANK.INC(B$2:B$1621,B921,1)</f>
        <v>0.5</v>
      </c>
      <c r="D921">
        <f t="shared" si="28"/>
        <v>109</v>
      </c>
      <c r="E921" t="str">
        <f t="shared" si="29"/>
        <v>train</v>
      </c>
    </row>
    <row r="922" spans="1:5" x14ac:dyDescent="0.35">
      <c r="A922" s="1" t="s">
        <v>997</v>
      </c>
      <c r="B922">
        <v>0.61111111111111105</v>
      </c>
      <c r="C922">
        <f>_xlfn.PERCENTRANK.INC(B$2:B$1621,B922,1)</f>
        <v>0.5</v>
      </c>
      <c r="D922">
        <f t="shared" si="28"/>
        <v>110</v>
      </c>
      <c r="E922" t="str">
        <f t="shared" si="29"/>
        <v>train</v>
      </c>
    </row>
    <row r="923" spans="1:5" x14ac:dyDescent="0.35">
      <c r="A923" s="1" t="s">
        <v>1011</v>
      </c>
      <c r="B923">
        <v>0.61111111111111116</v>
      </c>
      <c r="C923">
        <f>_xlfn.PERCENTRANK.INC(B$2:B$1621,B923,1)</f>
        <v>0.5</v>
      </c>
      <c r="D923">
        <f t="shared" si="28"/>
        <v>111</v>
      </c>
      <c r="E923" t="str">
        <f t="shared" si="29"/>
        <v>train</v>
      </c>
    </row>
    <row r="924" spans="1:5" x14ac:dyDescent="0.35">
      <c r="A924" s="1" t="s">
        <v>1021</v>
      </c>
      <c r="B924">
        <v>0.61111111111111116</v>
      </c>
      <c r="C924">
        <f>_xlfn.PERCENTRANK.INC(B$2:B$1621,B924,1)</f>
        <v>0.5</v>
      </c>
      <c r="D924">
        <f t="shared" si="28"/>
        <v>112</v>
      </c>
      <c r="E924" t="str">
        <f t="shared" si="29"/>
        <v>train</v>
      </c>
    </row>
    <row r="925" spans="1:5" x14ac:dyDescent="0.35">
      <c r="A925" s="1" t="s">
        <v>1023</v>
      </c>
      <c r="B925">
        <v>0.61111111111111116</v>
      </c>
      <c r="C925">
        <f>_xlfn.PERCENTRANK.INC(B$2:B$1621,B925,1)</f>
        <v>0.5</v>
      </c>
      <c r="D925">
        <f t="shared" si="28"/>
        <v>113</v>
      </c>
      <c r="E925" t="str">
        <f t="shared" si="29"/>
        <v>train</v>
      </c>
    </row>
    <row r="926" spans="1:5" x14ac:dyDescent="0.35">
      <c r="A926" s="1" t="s">
        <v>1024</v>
      </c>
      <c r="B926">
        <v>0.61111111111111116</v>
      </c>
      <c r="C926">
        <f>_xlfn.PERCENTRANK.INC(B$2:B$1621,B926,1)</f>
        <v>0.5</v>
      </c>
      <c r="D926">
        <f t="shared" si="28"/>
        <v>114</v>
      </c>
      <c r="E926" t="str">
        <f t="shared" si="29"/>
        <v>train</v>
      </c>
    </row>
    <row r="927" spans="1:5" x14ac:dyDescent="0.35">
      <c r="A927" s="1" t="s">
        <v>1028</v>
      </c>
      <c r="B927">
        <v>0.61111111111111116</v>
      </c>
      <c r="C927">
        <f>_xlfn.PERCENTRANK.INC(B$2:B$1621,B927,1)</f>
        <v>0.5</v>
      </c>
      <c r="D927">
        <f t="shared" si="28"/>
        <v>115</v>
      </c>
      <c r="E927" t="str">
        <f t="shared" si="29"/>
        <v>train</v>
      </c>
    </row>
    <row r="928" spans="1:5" x14ac:dyDescent="0.35">
      <c r="A928" s="1" t="s">
        <v>1029</v>
      </c>
      <c r="B928">
        <v>0.61111111111111116</v>
      </c>
      <c r="C928">
        <f>_xlfn.PERCENTRANK.INC(B$2:B$1621,B928,1)</f>
        <v>0.5</v>
      </c>
      <c r="D928">
        <f t="shared" si="28"/>
        <v>116</v>
      </c>
      <c r="E928" t="str">
        <f t="shared" si="29"/>
        <v>train</v>
      </c>
    </row>
    <row r="929" spans="1:5" x14ac:dyDescent="0.35">
      <c r="A929" s="1" t="s">
        <v>1057</v>
      </c>
      <c r="B929">
        <v>0.61111111111111116</v>
      </c>
      <c r="C929">
        <f>_xlfn.PERCENTRANK.INC(B$2:B$1621,B929,1)</f>
        <v>0.5</v>
      </c>
      <c r="D929">
        <f t="shared" si="28"/>
        <v>117</v>
      </c>
      <c r="E929" t="str">
        <f t="shared" si="29"/>
        <v>train</v>
      </c>
    </row>
    <row r="930" spans="1:5" x14ac:dyDescent="0.35">
      <c r="A930" s="1" t="s">
        <v>1064</v>
      </c>
      <c r="B930">
        <v>0.59259259259259256</v>
      </c>
      <c r="C930">
        <f>_xlfn.PERCENTRANK.INC(B$2:B$1621,B930,1)</f>
        <v>0.5</v>
      </c>
      <c r="D930">
        <f t="shared" si="28"/>
        <v>118</v>
      </c>
      <c r="E930" t="str">
        <f t="shared" si="29"/>
        <v>train</v>
      </c>
    </row>
    <row r="931" spans="1:5" x14ac:dyDescent="0.35">
      <c r="A931" s="1" t="s">
        <v>1065</v>
      </c>
      <c r="B931">
        <v>0.61111111111111116</v>
      </c>
      <c r="C931">
        <f>_xlfn.PERCENTRANK.INC(B$2:B$1621,B931,1)</f>
        <v>0.5</v>
      </c>
      <c r="D931">
        <f t="shared" si="28"/>
        <v>119</v>
      </c>
      <c r="E931" t="str">
        <f t="shared" si="29"/>
        <v>train</v>
      </c>
    </row>
    <row r="932" spans="1:5" x14ac:dyDescent="0.35">
      <c r="A932" s="1" t="s">
        <v>1074</v>
      </c>
      <c r="B932">
        <v>0.61111111111111116</v>
      </c>
      <c r="C932">
        <f>_xlfn.PERCENTRANK.INC(B$2:B$1621,B932,1)</f>
        <v>0.5</v>
      </c>
      <c r="D932">
        <f t="shared" si="28"/>
        <v>120</v>
      </c>
      <c r="E932" t="str">
        <f t="shared" si="29"/>
        <v>train</v>
      </c>
    </row>
    <row r="933" spans="1:5" x14ac:dyDescent="0.35">
      <c r="A933" s="1" t="s">
        <v>1082</v>
      </c>
      <c r="B933">
        <v>0.61111111111111105</v>
      </c>
      <c r="C933">
        <f>_xlfn.PERCENTRANK.INC(B$2:B$1621,B933,1)</f>
        <v>0.5</v>
      </c>
      <c r="D933">
        <f t="shared" si="28"/>
        <v>121</v>
      </c>
      <c r="E933" t="str">
        <f t="shared" si="29"/>
        <v>train</v>
      </c>
    </row>
    <row r="934" spans="1:5" x14ac:dyDescent="0.35">
      <c r="A934" s="1" t="s">
        <v>1100</v>
      </c>
      <c r="B934">
        <v>0.61111111111111116</v>
      </c>
      <c r="C934">
        <f>_xlfn.PERCENTRANK.INC(B$2:B$1621,B934,1)</f>
        <v>0.5</v>
      </c>
      <c r="D934">
        <f t="shared" si="28"/>
        <v>122</v>
      </c>
      <c r="E934" t="str">
        <f t="shared" si="29"/>
        <v>train</v>
      </c>
    </row>
    <row r="935" spans="1:5" x14ac:dyDescent="0.35">
      <c r="A935" s="1" t="s">
        <v>1109</v>
      </c>
      <c r="B935">
        <v>0.61111111111111116</v>
      </c>
      <c r="C935">
        <f>_xlfn.PERCENTRANK.INC(B$2:B$1621,B935,1)</f>
        <v>0.5</v>
      </c>
      <c r="D935">
        <f t="shared" si="28"/>
        <v>123</v>
      </c>
      <c r="E935" t="str">
        <f t="shared" si="29"/>
        <v>train</v>
      </c>
    </row>
    <row r="936" spans="1:5" x14ac:dyDescent="0.35">
      <c r="A936" s="1" t="s">
        <v>1122</v>
      </c>
      <c r="B936">
        <v>0.59259259259259256</v>
      </c>
      <c r="C936">
        <f>_xlfn.PERCENTRANK.INC(B$2:B$1621,B936,1)</f>
        <v>0.5</v>
      </c>
      <c r="D936">
        <f t="shared" si="28"/>
        <v>124</v>
      </c>
      <c r="E936" t="str">
        <f t="shared" si="29"/>
        <v>train</v>
      </c>
    </row>
    <row r="937" spans="1:5" x14ac:dyDescent="0.35">
      <c r="A937" s="1" t="s">
        <v>1127</v>
      </c>
      <c r="B937">
        <v>0.59999999999999987</v>
      </c>
      <c r="C937">
        <f>_xlfn.PERCENTRANK.INC(B$2:B$1621,B937,1)</f>
        <v>0.5</v>
      </c>
      <c r="D937">
        <f t="shared" si="28"/>
        <v>125</v>
      </c>
      <c r="E937" t="str">
        <f t="shared" si="29"/>
        <v>train</v>
      </c>
    </row>
    <row r="938" spans="1:5" x14ac:dyDescent="0.35">
      <c r="A938" s="1" t="s">
        <v>1129</v>
      </c>
      <c r="B938">
        <v>0.59259259259259256</v>
      </c>
      <c r="C938">
        <f>_xlfn.PERCENTRANK.INC(B$2:B$1621,B938,1)</f>
        <v>0.5</v>
      </c>
      <c r="D938">
        <f t="shared" si="28"/>
        <v>126</v>
      </c>
      <c r="E938" t="str">
        <f t="shared" si="29"/>
        <v>train</v>
      </c>
    </row>
    <row r="939" spans="1:5" x14ac:dyDescent="0.35">
      <c r="A939" s="1" t="s">
        <v>1138</v>
      </c>
      <c r="B939">
        <v>0.61111111111111116</v>
      </c>
      <c r="C939">
        <f>_xlfn.PERCENTRANK.INC(B$2:B$1621,B939,1)</f>
        <v>0.5</v>
      </c>
      <c r="D939">
        <f t="shared" si="28"/>
        <v>127</v>
      </c>
      <c r="E939" t="str">
        <f t="shared" si="29"/>
        <v>train</v>
      </c>
    </row>
    <row r="940" spans="1:5" x14ac:dyDescent="0.35">
      <c r="A940" s="1" t="s">
        <v>1143</v>
      </c>
      <c r="B940">
        <v>0.61111111111111116</v>
      </c>
      <c r="C940">
        <f>_xlfn.PERCENTRANK.INC(B$2:B$1621,B940,1)</f>
        <v>0.5</v>
      </c>
      <c r="D940">
        <f t="shared" si="28"/>
        <v>128</v>
      </c>
      <c r="E940" t="str">
        <f t="shared" si="29"/>
        <v>train</v>
      </c>
    </row>
    <row r="941" spans="1:5" x14ac:dyDescent="0.35">
      <c r="A941" s="1" t="s">
        <v>1145</v>
      </c>
      <c r="B941">
        <v>0.61111111111111105</v>
      </c>
      <c r="C941">
        <f>_xlfn.PERCENTRANK.INC(B$2:B$1621,B941,1)</f>
        <v>0.5</v>
      </c>
      <c r="D941">
        <f t="shared" si="28"/>
        <v>129</v>
      </c>
      <c r="E941" t="str">
        <f t="shared" si="29"/>
        <v>train</v>
      </c>
    </row>
    <row r="942" spans="1:5" x14ac:dyDescent="0.35">
      <c r="A942" s="1" t="s">
        <v>1147</v>
      </c>
      <c r="B942">
        <v>0.59259259259259256</v>
      </c>
      <c r="C942">
        <f>_xlfn.PERCENTRANK.INC(B$2:B$1621,B942,1)</f>
        <v>0.5</v>
      </c>
      <c r="D942">
        <f t="shared" si="28"/>
        <v>130</v>
      </c>
      <c r="E942" t="str">
        <f t="shared" si="29"/>
        <v>train</v>
      </c>
    </row>
    <row r="943" spans="1:5" x14ac:dyDescent="0.35">
      <c r="A943" s="1" t="s">
        <v>1148</v>
      </c>
      <c r="B943">
        <v>0.61111111111111116</v>
      </c>
      <c r="C943">
        <f>_xlfn.PERCENTRANK.INC(B$2:B$1621,B943,1)</f>
        <v>0.5</v>
      </c>
      <c r="D943">
        <f t="shared" si="28"/>
        <v>131</v>
      </c>
      <c r="E943" t="str">
        <f t="shared" si="29"/>
        <v>train</v>
      </c>
    </row>
    <row r="944" spans="1:5" x14ac:dyDescent="0.35">
      <c r="A944" s="1" t="s">
        <v>1159</v>
      </c>
      <c r="B944">
        <v>0.59259259259259256</v>
      </c>
      <c r="C944">
        <f>_xlfn.PERCENTRANK.INC(B$2:B$1621,B944,1)</f>
        <v>0.5</v>
      </c>
      <c r="D944">
        <f t="shared" si="28"/>
        <v>132</v>
      </c>
      <c r="E944" t="str">
        <f t="shared" si="29"/>
        <v>train</v>
      </c>
    </row>
    <row r="945" spans="1:5" x14ac:dyDescent="0.35">
      <c r="A945" s="1" t="s">
        <v>1191</v>
      </c>
      <c r="B945">
        <v>0.59259259259259256</v>
      </c>
      <c r="C945">
        <f>_xlfn.PERCENTRANK.INC(B$2:B$1621,B945,1)</f>
        <v>0.5</v>
      </c>
      <c r="D945">
        <f t="shared" si="28"/>
        <v>133</v>
      </c>
      <c r="E945" t="str">
        <f t="shared" si="29"/>
        <v>train</v>
      </c>
    </row>
    <row r="946" spans="1:5" x14ac:dyDescent="0.35">
      <c r="A946" s="1" t="s">
        <v>1193</v>
      </c>
      <c r="B946">
        <v>0.61111111111111105</v>
      </c>
      <c r="C946">
        <f>_xlfn.PERCENTRANK.INC(B$2:B$1621,B946,1)</f>
        <v>0.5</v>
      </c>
      <c r="D946">
        <f t="shared" si="28"/>
        <v>134</v>
      </c>
      <c r="E946" t="str">
        <f t="shared" si="29"/>
        <v>train</v>
      </c>
    </row>
    <row r="947" spans="1:5" x14ac:dyDescent="0.35">
      <c r="A947" s="1" t="s">
        <v>1208</v>
      </c>
      <c r="B947">
        <v>0.61111111111111105</v>
      </c>
      <c r="C947">
        <f>_xlfn.PERCENTRANK.INC(B$2:B$1621,B947,1)</f>
        <v>0.5</v>
      </c>
      <c r="D947">
        <f t="shared" si="28"/>
        <v>135</v>
      </c>
      <c r="E947" t="str">
        <f t="shared" si="29"/>
        <v>train</v>
      </c>
    </row>
    <row r="948" spans="1:5" x14ac:dyDescent="0.35">
      <c r="A948" s="1" t="s">
        <v>1236</v>
      </c>
      <c r="B948">
        <v>0.59259259259259256</v>
      </c>
      <c r="C948">
        <f>_xlfn.PERCENTRANK.INC(B$2:B$1621,B948,1)</f>
        <v>0.5</v>
      </c>
      <c r="D948">
        <f t="shared" si="28"/>
        <v>136</v>
      </c>
      <c r="E948" t="str">
        <f t="shared" si="29"/>
        <v>train</v>
      </c>
    </row>
    <row r="949" spans="1:5" x14ac:dyDescent="0.35">
      <c r="A949" s="1" t="s">
        <v>1263</v>
      </c>
      <c r="B949">
        <v>0.61111111111111116</v>
      </c>
      <c r="C949">
        <f>_xlfn.PERCENTRANK.INC(B$2:B$1621,B949,1)</f>
        <v>0.5</v>
      </c>
      <c r="D949">
        <f t="shared" si="28"/>
        <v>137</v>
      </c>
      <c r="E949" t="str">
        <f t="shared" si="29"/>
        <v>train</v>
      </c>
    </row>
    <row r="950" spans="1:5" x14ac:dyDescent="0.35">
      <c r="A950" s="1" t="s">
        <v>1266</v>
      </c>
      <c r="B950">
        <v>0.61111111111111116</v>
      </c>
      <c r="C950">
        <f>_xlfn.PERCENTRANK.INC(B$2:B$1621,B950,1)</f>
        <v>0.5</v>
      </c>
      <c r="D950">
        <f t="shared" si="28"/>
        <v>138</v>
      </c>
      <c r="E950" t="str">
        <f t="shared" si="29"/>
        <v>train</v>
      </c>
    </row>
    <row r="951" spans="1:5" x14ac:dyDescent="0.35">
      <c r="A951" s="1" t="s">
        <v>1275</v>
      </c>
      <c r="B951">
        <v>0.61111111111111116</v>
      </c>
      <c r="C951">
        <f>_xlfn.PERCENTRANK.INC(B$2:B$1621,B951,1)</f>
        <v>0.5</v>
      </c>
      <c r="D951">
        <f t="shared" si="28"/>
        <v>139</v>
      </c>
      <c r="E951" t="str">
        <f t="shared" si="29"/>
        <v>train</v>
      </c>
    </row>
    <row r="952" spans="1:5" x14ac:dyDescent="0.35">
      <c r="A952" s="1" t="s">
        <v>1281</v>
      </c>
      <c r="B952">
        <v>0.61111111111111105</v>
      </c>
      <c r="C952">
        <f>_xlfn.PERCENTRANK.INC(B$2:B$1621,B952,1)</f>
        <v>0.5</v>
      </c>
      <c r="D952">
        <f t="shared" si="28"/>
        <v>140</v>
      </c>
      <c r="E952" t="str">
        <f t="shared" si="29"/>
        <v>train</v>
      </c>
    </row>
    <row r="953" spans="1:5" x14ac:dyDescent="0.35">
      <c r="A953" s="1" t="s">
        <v>1297</v>
      </c>
      <c r="B953">
        <v>0.59722222222222221</v>
      </c>
      <c r="C953">
        <f>_xlfn.PERCENTRANK.INC(B$2:B$1621,B953,1)</f>
        <v>0.5</v>
      </c>
      <c r="D953">
        <f t="shared" si="28"/>
        <v>141</v>
      </c>
      <c r="E953" t="str">
        <f t="shared" si="29"/>
        <v>train</v>
      </c>
    </row>
    <row r="954" spans="1:5" x14ac:dyDescent="0.35">
      <c r="A954" s="1" t="s">
        <v>1322</v>
      </c>
      <c r="B954">
        <v>0.61111111111111105</v>
      </c>
      <c r="C954">
        <f>_xlfn.PERCENTRANK.INC(B$2:B$1621,B954,1)</f>
        <v>0.5</v>
      </c>
      <c r="D954">
        <f t="shared" si="28"/>
        <v>142</v>
      </c>
      <c r="E954" t="str">
        <f t="shared" si="29"/>
        <v>test</v>
      </c>
    </row>
    <row r="955" spans="1:5" x14ac:dyDescent="0.35">
      <c r="A955" s="1" t="s">
        <v>1335</v>
      </c>
      <c r="B955">
        <v>0.61111111111111116</v>
      </c>
      <c r="C955">
        <f>_xlfn.PERCENTRANK.INC(B$2:B$1621,B955,1)</f>
        <v>0.5</v>
      </c>
      <c r="D955">
        <f t="shared" si="28"/>
        <v>143</v>
      </c>
      <c r="E955" t="str">
        <f t="shared" si="29"/>
        <v>test</v>
      </c>
    </row>
    <row r="956" spans="1:5" x14ac:dyDescent="0.35">
      <c r="A956" s="1" t="s">
        <v>1336</v>
      </c>
      <c r="B956">
        <v>0.61111111111111116</v>
      </c>
      <c r="C956">
        <f>_xlfn.PERCENTRANK.INC(B$2:B$1621,B956,1)</f>
        <v>0.5</v>
      </c>
      <c r="D956">
        <f t="shared" si="28"/>
        <v>144</v>
      </c>
      <c r="E956" t="str">
        <f t="shared" si="29"/>
        <v>test</v>
      </c>
    </row>
    <row r="957" spans="1:5" x14ac:dyDescent="0.35">
      <c r="A957" s="1" t="s">
        <v>1337</v>
      </c>
      <c r="B957">
        <v>0.61111111111111105</v>
      </c>
      <c r="C957">
        <f>_xlfn.PERCENTRANK.INC(B$2:B$1621,B957,1)</f>
        <v>0.5</v>
      </c>
      <c r="D957">
        <f t="shared" si="28"/>
        <v>145</v>
      </c>
      <c r="E957" t="str">
        <f t="shared" si="29"/>
        <v>test</v>
      </c>
    </row>
    <row r="958" spans="1:5" x14ac:dyDescent="0.35">
      <c r="A958" s="1" t="s">
        <v>1380</v>
      </c>
      <c r="B958">
        <v>0.61111111111111116</v>
      </c>
      <c r="C958">
        <f>_xlfn.PERCENTRANK.INC(B$2:B$1621,B958,1)</f>
        <v>0.5</v>
      </c>
      <c r="D958">
        <f t="shared" si="28"/>
        <v>146</v>
      </c>
      <c r="E958" t="str">
        <f t="shared" si="29"/>
        <v>test</v>
      </c>
    </row>
    <row r="959" spans="1:5" x14ac:dyDescent="0.35">
      <c r="A959" s="1" t="s">
        <v>1405</v>
      </c>
      <c r="B959">
        <v>0.61111111111111116</v>
      </c>
      <c r="C959">
        <f>_xlfn.PERCENTRANK.INC(B$2:B$1621,B959,1)</f>
        <v>0.5</v>
      </c>
      <c r="D959">
        <f t="shared" si="28"/>
        <v>147</v>
      </c>
      <c r="E959" t="str">
        <f t="shared" si="29"/>
        <v>test</v>
      </c>
    </row>
    <row r="960" spans="1:5" x14ac:dyDescent="0.35">
      <c r="A960" s="1" t="s">
        <v>1410</v>
      </c>
      <c r="B960">
        <v>0.61111111111111105</v>
      </c>
      <c r="C960">
        <f>_xlfn.PERCENTRANK.INC(B$2:B$1621,B960,1)</f>
        <v>0.5</v>
      </c>
      <c r="D960">
        <f t="shared" si="28"/>
        <v>148</v>
      </c>
      <c r="E960" t="str">
        <f t="shared" si="29"/>
        <v>test</v>
      </c>
    </row>
    <row r="961" spans="1:5" x14ac:dyDescent="0.35">
      <c r="A961" s="1" t="s">
        <v>1432</v>
      </c>
      <c r="B961">
        <v>0.61111111111111116</v>
      </c>
      <c r="C961">
        <f>_xlfn.PERCENTRANK.INC(B$2:B$1621,B961,1)</f>
        <v>0.5</v>
      </c>
      <c r="D961">
        <f t="shared" si="28"/>
        <v>149</v>
      </c>
      <c r="E961" t="str">
        <f t="shared" si="29"/>
        <v>test</v>
      </c>
    </row>
    <row r="962" spans="1:5" x14ac:dyDescent="0.35">
      <c r="A962" s="1" t="s">
        <v>1434</v>
      </c>
      <c r="B962">
        <v>0.61111111111111116</v>
      </c>
      <c r="C962">
        <f>_xlfn.PERCENTRANK.INC(B$2:B$1621,B962,1)</f>
        <v>0.5</v>
      </c>
      <c r="D962">
        <f t="shared" si="28"/>
        <v>150</v>
      </c>
      <c r="E962" t="str">
        <f t="shared" si="29"/>
        <v>test</v>
      </c>
    </row>
    <row r="963" spans="1:5" x14ac:dyDescent="0.35">
      <c r="A963" s="1" t="s">
        <v>1452</v>
      </c>
      <c r="B963">
        <v>0.61111111111111116</v>
      </c>
      <c r="C963">
        <f>_xlfn.PERCENTRANK.INC(B$2:B$1621,B963,1)</f>
        <v>0.5</v>
      </c>
      <c r="D963">
        <f t="shared" ref="D963:D1026" si="30">IF(C963=C962,D962+1,0)</f>
        <v>151</v>
      </c>
      <c r="E963" t="str">
        <f t="shared" ref="E963:E1026" si="31">IF(D963&lt;0.8*COUNTIF(C$2:C$1621,C963),"train",IF(D963&lt;0.9*COUNTIF(C$2:C$1621,C963),"test","val"))</f>
        <v>test</v>
      </c>
    </row>
    <row r="964" spans="1:5" x14ac:dyDescent="0.35">
      <c r="A964" s="1" t="s">
        <v>1457</v>
      </c>
      <c r="B964">
        <v>0.61111111111111116</v>
      </c>
      <c r="C964">
        <f>_xlfn.PERCENTRANK.INC(B$2:B$1621,B964,1)</f>
        <v>0.5</v>
      </c>
      <c r="D964">
        <f t="shared" si="30"/>
        <v>152</v>
      </c>
      <c r="E964" t="str">
        <f t="shared" si="31"/>
        <v>test</v>
      </c>
    </row>
    <row r="965" spans="1:5" x14ac:dyDescent="0.35">
      <c r="A965" s="1" t="s">
        <v>1463</v>
      </c>
      <c r="B965">
        <v>0.61111111111111116</v>
      </c>
      <c r="C965">
        <f>_xlfn.PERCENTRANK.INC(B$2:B$1621,B965,1)</f>
        <v>0.5</v>
      </c>
      <c r="D965">
        <f t="shared" si="30"/>
        <v>153</v>
      </c>
      <c r="E965" t="str">
        <f t="shared" si="31"/>
        <v>test</v>
      </c>
    </row>
    <row r="966" spans="1:5" x14ac:dyDescent="0.35">
      <c r="A966" s="1" t="s">
        <v>1464</v>
      </c>
      <c r="B966">
        <v>0.61111111111111105</v>
      </c>
      <c r="C966">
        <f>_xlfn.PERCENTRANK.INC(B$2:B$1621,B966,1)</f>
        <v>0.5</v>
      </c>
      <c r="D966">
        <f t="shared" si="30"/>
        <v>154</v>
      </c>
      <c r="E966" t="str">
        <f t="shared" si="31"/>
        <v>test</v>
      </c>
    </row>
    <row r="967" spans="1:5" x14ac:dyDescent="0.35">
      <c r="A967" s="1" t="s">
        <v>1468</v>
      </c>
      <c r="B967">
        <v>0.61111111111111116</v>
      </c>
      <c r="C967">
        <f>_xlfn.PERCENTRANK.INC(B$2:B$1621,B967,1)</f>
        <v>0.5</v>
      </c>
      <c r="D967">
        <f t="shared" si="30"/>
        <v>155</v>
      </c>
      <c r="E967" t="str">
        <f t="shared" si="31"/>
        <v>test</v>
      </c>
    </row>
    <row r="968" spans="1:5" x14ac:dyDescent="0.35">
      <c r="A968" s="1" t="s">
        <v>1469</v>
      </c>
      <c r="B968">
        <v>0.59259259259259256</v>
      </c>
      <c r="C968">
        <f>_xlfn.PERCENTRANK.INC(B$2:B$1621,B968,1)</f>
        <v>0.5</v>
      </c>
      <c r="D968">
        <f t="shared" si="30"/>
        <v>156</v>
      </c>
      <c r="E968" t="str">
        <f t="shared" si="31"/>
        <v>test</v>
      </c>
    </row>
    <row r="969" spans="1:5" x14ac:dyDescent="0.35">
      <c r="A969" s="1" t="s">
        <v>1486</v>
      </c>
      <c r="B969">
        <v>0.61111111111111116</v>
      </c>
      <c r="C969">
        <f>_xlfn.PERCENTRANK.INC(B$2:B$1621,B969,1)</f>
        <v>0.5</v>
      </c>
      <c r="D969">
        <f t="shared" si="30"/>
        <v>157</v>
      </c>
      <c r="E969" t="str">
        <f t="shared" si="31"/>
        <v>test</v>
      </c>
    </row>
    <row r="970" spans="1:5" x14ac:dyDescent="0.35">
      <c r="A970" s="1" t="s">
        <v>1500</v>
      </c>
      <c r="B970">
        <v>0.6</v>
      </c>
      <c r="C970">
        <f>_xlfn.PERCENTRANK.INC(B$2:B$1621,B970,1)</f>
        <v>0.5</v>
      </c>
      <c r="D970">
        <f t="shared" si="30"/>
        <v>158</v>
      </c>
      <c r="E970" t="str">
        <f t="shared" si="31"/>
        <v>test</v>
      </c>
    </row>
    <row r="971" spans="1:5" x14ac:dyDescent="0.35">
      <c r="A971" s="1" t="s">
        <v>1502</v>
      </c>
      <c r="B971">
        <v>0.6</v>
      </c>
      <c r="C971">
        <f>_xlfn.PERCENTRANK.INC(B$2:B$1621,B971,1)</f>
        <v>0.5</v>
      </c>
      <c r="D971">
        <f t="shared" si="30"/>
        <v>159</v>
      </c>
      <c r="E971" t="str">
        <f t="shared" si="31"/>
        <v>test</v>
      </c>
    </row>
    <row r="972" spans="1:5" x14ac:dyDescent="0.35">
      <c r="A972" s="1" t="s">
        <v>1508</v>
      </c>
      <c r="B972">
        <v>0.61111111111111116</v>
      </c>
      <c r="C972">
        <f>_xlfn.PERCENTRANK.INC(B$2:B$1621,B972,1)</f>
        <v>0.5</v>
      </c>
      <c r="D972">
        <f t="shared" si="30"/>
        <v>160</v>
      </c>
      <c r="E972" t="str">
        <f t="shared" si="31"/>
        <v>val</v>
      </c>
    </row>
    <row r="973" spans="1:5" x14ac:dyDescent="0.35">
      <c r="A973" s="1" t="s">
        <v>1516</v>
      </c>
      <c r="B973">
        <v>0.61111111111111116</v>
      </c>
      <c r="C973">
        <f>_xlfn.PERCENTRANK.INC(B$2:B$1621,B973,1)</f>
        <v>0.5</v>
      </c>
      <c r="D973">
        <f t="shared" si="30"/>
        <v>161</v>
      </c>
      <c r="E973" t="str">
        <f t="shared" si="31"/>
        <v>val</v>
      </c>
    </row>
    <row r="974" spans="1:5" x14ac:dyDescent="0.35">
      <c r="A974" s="1" t="s">
        <v>1518</v>
      </c>
      <c r="B974">
        <v>0.61111111111111116</v>
      </c>
      <c r="C974">
        <f>_xlfn.PERCENTRANK.INC(B$2:B$1621,B974,1)</f>
        <v>0.5</v>
      </c>
      <c r="D974">
        <f t="shared" si="30"/>
        <v>162</v>
      </c>
      <c r="E974" t="str">
        <f t="shared" si="31"/>
        <v>val</v>
      </c>
    </row>
    <row r="975" spans="1:5" x14ac:dyDescent="0.35">
      <c r="A975" s="1" t="s">
        <v>1523</v>
      </c>
      <c r="B975">
        <v>0.61111111111111116</v>
      </c>
      <c r="C975">
        <f>_xlfn.PERCENTRANK.INC(B$2:B$1621,B975,1)</f>
        <v>0.5</v>
      </c>
      <c r="D975">
        <f t="shared" si="30"/>
        <v>163</v>
      </c>
      <c r="E975" t="str">
        <f t="shared" si="31"/>
        <v>val</v>
      </c>
    </row>
    <row r="976" spans="1:5" x14ac:dyDescent="0.35">
      <c r="A976" s="1" t="s">
        <v>1526</v>
      </c>
      <c r="B976">
        <v>0.61111111111111116</v>
      </c>
      <c r="C976">
        <f>_xlfn.PERCENTRANK.INC(B$2:B$1621,B976,1)</f>
        <v>0.5</v>
      </c>
      <c r="D976">
        <f t="shared" si="30"/>
        <v>164</v>
      </c>
      <c r="E976" t="str">
        <f t="shared" si="31"/>
        <v>val</v>
      </c>
    </row>
    <row r="977" spans="1:5" x14ac:dyDescent="0.35">
      <c r="A977" s="1" t="s">
        <v>1527</v>
      </c>
      <c r="B977">
        <v>0.61111111111111116</v>
      </c>
      <c r="C977">
        <f>_xlfn.PERCENTRANK.INC(B$2:B$1621,B977,1)</f>
        <v>0.5</v>
      </c>
      <c r="D977">
        <f t="shared" si="30"/>
        <v>165</v>
      </c>
      <c r="E977" t="str">
        <f t="shared" si="31"/>
        <v>val</v>
      </c>
    </row>
    <row r="978" spans="1:5" x14ac:dyDescent="0.35">
      <c r="A978" s="1" t="s">
        <v>1528</v>
      </c>
      <c r="B978">
        <v>0.61111111111111105</v>
      </c>
      <c r="C978">
        <f>_xlfn.PERCENTRANK.INC(B$2:B$1621,B978,1)</f>
        <v>0.5</v>
      </c>
      <c r="D978">
        <f t="shared" si="30"/>
        <v>166</v>
      </c>
      <c r="E978" t="str">
        <f t="shared" si="31"/>
        <v>val</v>
      </c>
    </row>
    <row r="979" spans="1:5" x14ac:dyDescent="0.35">
      <c r="A979" s="1" t="s">
        <v>1543</v>
      </c>
      <c r="B979">
        <v>0.61111111111111116</v>
      </c>
      <c r="C979">
        <f>_xlfn.PERCENTRANK.INC(B$2:B$1621,B979,1)</f>
        <v>0.5</v>
      </c>
      <c r="D979">
        <f t="shared" si="30"/>
        <v>167</v>
      </c>
      <c r="E979" t="str">
        <f t="shared" si="31"/>
        <v>val</v>
      </c>
    </row>
    <row r="980" spans="1:5" x14ac:dyDescent="0.35">
      <c r="A980" s="1" t="s">
        <v>1544</v>
      </c>
      <c r="B980">
        <v>0.61111111111111105</v>
      </c>
      <c r="C980">
        <f>_xlfn.PERCENTRANK.INC(B$2:B$1621,B980,1)</f>
        <v>0.5</v>
      </c>
      <c r="D980">
        <f t="shared" si="30"/>
        <v>168</v>
      </c>
      <c r="E980" t="str">
        <f t="shared" si="31"/>
        <v>val</v>
      </c>
    </row>
    <row r="981" spans="1:5" x14ac:dyDescent="0.35">
      <c r="A981" s="1" t="s">
        <v>1548</v>
      </c>
      <c r="B981">
        <v>0.61111111111111105</v>
      </c>
      <c r="C981">
        <f>_xlfn.PERCENTRANK.INC(B$2:B$1621,B981,1)</f>
        <v>0.5</v>
      </c>
      <c r="D981">
        <f t="shared" si="30"/>
        <v>169</v>
      </c>
      <c r="E981" t="str">
        <f t="shared" si="31"/>
        <v>val</v>
      </c>
    </row>
    <row r="982" spans="1:5" x14ac:dyDescent="0.35">
      <c r="A982" s="1" t="s">
        <v>1564</v>
      </c>
      <c r="B982">
        <v>0.59259259259259267</v>
      </c>
      <c r="C982">
        <f>_xlfn.PERCENTRANK.INC(B$2:B$1621,B982,1)</f>
        <v>0.5</v>
      </c>
      <c r="D982">
        <f t="shared" si="30"/>
        <v>170</v>
      </c>
      <c r="E982" t="str">
        <f t="shared" si="31"/>
        <v>val</v>
      </c>
    </row>
    <row r="983" spans="1:5" x14ac:dyDescent="0.35">
      <c r="A983" s="1" t="s">
        <v>1585</v>
      </c>
      <c r="B983">
        <v>0.61111111111111116</v>
      </c>
      <c r="C983">
        <f>_xlfn.PERCENTRANK.INC(B$2:B$1621,B983,1)</f>
        <v>0.5</v>
      </c>
      <c r="D983">
        <f t="shared" si="30"/>
        <v>171</v>
      </c>
      <c r="E983" t="str">
        <f t="shared" si="31"/>
        <v>val</v>
      </c>
    </row>
    <row r="984" spans="1:5" x14ac:dyDescent="0.35">
      <c r="A984" s="1" t="s">
        <v>1597</v>
      </c>
      <c r="B984">
        <v>0.61111111111111116</v>
      </c>
      <c r="C984">
        <f>_xlfn.PERCENTRANK.INC(B$2:B$1621,B984,1)</f>
        <v>0.5</v>
      </c>
      <c r="D984">
        <f t="shared" si="30"/>
        <v>172</v>
      </c>
      <c r="E984" t="str">
        <f t="shared" si="31"/>
        <v>val</v>
      </c>
    </row>
    <row r="985" spans="1:5" x14ac:dyDescent="0.35">
      <c r="A985" s="1" t="s">
        <v>1605</v>
      </c>
      <c r="B985">
        <v>0.61111111111111116</v>
      </c>
      <c r="C985">
        <f>_xlfn.PERCENTRANK.INC(B$2:B$1621,B985,1)</f>
        <v>0.5</v>
      </c>
      <c r="D985">
        <f t="shared" si="30"/>
        <v>173</v>
      </c>
      <c r="E985" t="str">
        <f t="shared" si="31"/>
        <v>val</v>
      </c>
    </row>
    <row r="986" spans="1:5" x14ac:dyDescent="0.35">
      <c r="A986" s="1" t="s">
        <v>1606</v>
      </c>
      <c r="B986">
        <v>0.61111111111111116</v>
      </c>
      <c r="C986">
        <f>_xlfn.PERCENTRANK.INC(B$2:B$1621,B986,1)</f>
        <v>0.5</v>
      </c>
      <c r="D986">
        <f t="shared" si="30"/>
        <v>174</v>
      </c>
      <c r="E986" t="str">
        <f t="shared" si="31"/>
        <v>val</v>
      </c>
    </row>
    <row r="987" spans="1:5" x14ac:dyDescent="0.35">
      <c r="A987" s="1" t="s">
        <v>1608</v>
      </c>
      <c r="B987">
        <v>0.61111111111111116</v>
      </c>
      <c r="C987">
        <f>_xlfn.PERCENTRANK.INC(B$2:B$1621,B987,1)</f>
        <v>0.5</v>
      </c>
      <c r="D987">
        <f t="shared" si="30"/>
        <v>175</v>
      </c>
      <c r="E987" t="str">
        <f t="shared" si="31"/>
        <v>val</v>
      </c>
    </row>
    <row r="988" spans="1:5" x14ac:dyDescent="0.35">
      <c r="A988" s="1" t="s">
        <v>1617</v>
      </c>
      <c r="B988">
        <v>0.61111111111111116</v>
      </c>
      <c r="C988">
        <f>_xlfn.PERCENTRANK.INC(B$2:B$1621,B988,1)</f>
        <v>0.5</v>
      </c>
      <c r="D988">
        <f t="shared" si="30"/>
        <v>176</v>
      </c>
      <c r="E988" t="str">
        <f t="shared" si="31"/>
        <v>val</v>
      </c>
    </row>
    <row r="989" spans="1:5" x14ac:dyDescent="0.35">
      <c r="A989" s="1" t="s">
        <v>0</v>
      </c>
      <c r="B989">
        <v>0.63888888888888884</v>
      </c>
      <c r="C989">
        <f>_xlfn.PERCENTRANK.INC(B$2:B$1621,B989,1)</f>
        <v>0.6</v>
      </c>
      <c r="D989">
        <f t="shared" si="30"/>
        <v>0</v>
      </c>
      <c r="E989" t="str">
        <f t="shared" si="31"/>
        <v>train</v>
      </c>
    </row>
    <row r="990" spans="1:5" x14ac:dyDescent="0.35">
      <c r="A990" s="1" t="s">
        <v>3</v>
      </c>
      <c r="B990">
        <v>0.625</v>
      </c>
      <c r="C990">
        <f>_xlfn.PERCENTRANK.INC(B$2:B$1621,B990,1)</f>
        <v>0.6</v>
      </c>
      <c r="D990">
        <f t="shared" si="30"/>
        <v>1</v>
      </c>
      <c r="E990" t="str">
        <f t="shared" si="31"/>
        <v>train</v>
      </c>
    </row>
    <row r="991" spans="1:5" x14ac:dyDescent="0.35">
      <c r="A991" s="1" t="s">
        <v>35</v>
      </c>
      <c r="B991">
        <v>0.66666666666666663</v>
      </c>
      <c r="C991">
        <f>_xlfn.PERCENTRANK.INC(B$2:B$1621,B991,1)</f>
        <v>0.6</v>
      </c>
      <c r="D991">
        <f t="shared" si="30"/>
        <v>2</v>
      </c>
      <c r="E991" t="str">
        <f t="shared" si="31"/>
        <v>train</v>
      </c>
    </row>
    <row r="992" spans="1:5" x14ac:dyDescent="0.35">
      <c r="A992" s="1" t="s">
        <v>41</v>
      </c>
      <c r="B992">
        <v>0.62962962962962965</v>
      </c>
      <c r="C992">
        <f>_xlfn.PERCENTRANK.INC(B$2:B$1621,B992,1)</f>
        <v>0.6</v>
      </c>
      <c r="D992">
        <f t="shared" si="30"/>
        <v>3</v>
      </c>
      <c r="E992" t="str">
        <f t="shared" si="31"/>
        <v>train</v>
      </c>
    </row>
    <row r="993" spans="1:5" x14ac:dyDescent="0.35">
      <c r="A993" s="1" t="s">
        <v>69</v>
      </c>
      <c r="B993">
        <v>0.63888888888888884</v>
      </c>
      <c r="C993">
        <f>_xlfn.PERCENTRANK.INC(B$2:B$1621,B993,1)</f>
        <v>0.6</v>
      </c>
      <c r="D993">
        <f t="shared" si="30"/>
        <v>4</v>
      </c>
      <c r="E993" t="str">
        <f t="shared" si="31"/>
        <v>train</v>
      </c>
    </row>
    <row r="994" spans="1:5" x14ac:dyDescent="0.35">
      <c r="A994" s="1" t="s">
        <v>90</v>
      </c>
      <c r="B994">
        <v>0.62962962962962965</v>
      </c>
      <c r="C994">
        <f>_xlfn.PERCENTRANK.INC(B$2:B$1621,B994,1)</f>
        <v>0.6</v>
      </c>
      <c r="D994">
        <f t="shared" si="30"/>
        <v>5</v>
      </c>
      <c r="E994" t="str">
        <f t="shared" si="31"/>
        <v>train</v>
      </c>
    </row>
    <row r="995" spans="1:5" x14ac:dyDescent="0.35">
      <c r="A995" s="1" t="s">
        <v>98</v>
      </c>
      <c r="B995">
        <v>0.62222222222222223</v>
      </c>
      <c r="C995">
        <f>_xlfn.PERCENTRANK.INC(B$2:B$1621,B995,1)</f>
        <v>0.6</v>
      </c>
      <c r="D995">
        <f t="shared" si="30"/>
        <v>6</v>
      </c>
      <c r="E995" t="str">
        <f t="shared" si="31"/>
        <v>train</v>
      </c>
    </row>
    <row r="996" spans="1:5" x14ac:dyDescent="0.35">
      <c r="A996" s="1" t="s">
        <v>106</v>
      </c>
      <c r="B996">
        <v>0.65277777777777779</v>
      </c>
      <c r="C996">
        <f>_xlfn.PERCENTRANK.INC(B$2:B$1621,B996,1)</f>
        <v>0.6</v>
      </c>
      <c r="D996">
        <f t="shared" si="30"/>
        <v>7</v>
      </c>
      <c r="E996" t="str">
        <f t="shared" si="31"/>
        <v>train</v>
      </c>
    </row>
    <row r="997" spans="1:5" x14ac:dyDescent="0.35">
      <c r="A997" s="1" t="s">
        <v>112</v>
      </c>
      <c r="B997">
        <v>0.62962962962962965</v>
      </c>
      <c r="C997">
        <f>_xlfn.PERCENTRANK.INC(B$2:B$1621,B997,1)</f>
        <v>0.6</v>
      </c>
      <c r="D997">
        <f t="shared" si="30"/>
        <v>8</v>
      </c>
      <c r="E997" t="str">
        <f t="shared" si="31"/>
        <v>train</v>
      </c>
    </row>
    <row r="998" spans="1:5" x14ac:dyDescent="0.35">
      <c r="A998" s="1" t="s">
        <v>121</v>
      </c>
      <c r="B998">
        <v>0.66666666666666663</v>
      </c>
      <c r="C998">
        <f>_xlfn.PERCENTRANK.INC(B$2:B$1621,B998,1)</f>
        <v>0.6</v>
      </c>
      <c r="D998">
        <f t="shared" si="30"/>
        <v>9</v>
      </c>
      <c r="E998" t="str">
        <f t="shared" si="31"/>
        <v>train</v>
      </c>
    </row>
    <row r="999" spans="1:5" x14ac:dyDescent="0.35">
      <c r="A999" s="1" t="s">
        <v>122</v>
      </c>
      <c r="B999">
        <v>0.66666666666666663</v>
      </c>
      <c r="C999">
        <f>_xlfn.PERCENTRANK.INC(B$2:B$1621,B999,1)</f>
        <v>0.6</v>
      </c>
      <c r="D999">
        <f t="shared" si="30"/>
        <v>10</v>
      </c>
      <c r="E999" t="str">
        <f t="shared" si="31"/>
        <v>train</v>
      </c>
    </row>
    <row r="1000" spans="1:5" x14ac:dyDescent="0.35">
      <c r="A1000" s="1" t="s">
        <v>140</v>
      </c>
      <c r="B1000">
        <v>0.63888888888888884</v>
      </c>
      <c r="C1000">
        <f>_xlfn.PERCENTRANK.INC(B$2:B$1621,B1000,1)</f>
        <v>0.6</v>
      </c>
      <c r="D1000">
        <f t="shared" si="30"/>
        <v>11</v>
      </c>
      <c r="E1000" t="str">
        <f t="shared" si="31"/>
        <v>train</v>
      </c>
    </row>
    <row r="1001" spans="1:5" x14ac:dyDescent="0.35">
      <c r="A1001" s="1" t="s">
        <v>144</v>
      </c>
      <c r="B1001">
        <v>0.66666666666666663</v>
      </c>
      <c r="C1001">
        <f>_xlfn.PERCENTRANK.INC(B$2:B$1621,B1001,1)</f>
        <v>0.6</v>
      </c>
      <c r="D1001">
        <f t="shared" si="30"/>
        <v>12</v>
      </c>
      <c r="E1001" t="str">
        <f t="shared" si="31"/>
        <v>train</v>
      </c>
    </row>
    <row r="1002" spans="1:5" x14ac:dyDescent="0.35">
      <c r="A1002" s="1" t="s">
        <v>159</v>
      </c>
      <c r="B1002">
        <v>0.66666666666666663</v>
      </c>
      <c r="C1002">
        <f>_xlfn.PERCENTRANK.INC(B$2:B$1621,B1002,1)</f>
        <v>0.6</v>
      </c>
      <c r="D1002">
        <f t="shared" si="30"/>
        <v>13</v>
      </c>
      <c r="E1002" t="str">
        <f t="shared" si="31"/>
        <v>train</v>
      </c>
    </row>
    <row r="1003" spans="1:5" x14ac:dyDescent="0.35">
      <c r="A1003" s="1" t="s">
        <v>160</v>
      </c>
      <c r="B1003">
        <v>0.62962962962962965</v>
      </c>
      <c r="C1003">
        <f>_xlfn.PERCENTRANK.INC(B$2:B$1621,B1003,1)</f>
        <v>0.6</v>
      </c>
      <c r="D1003">
        <f t="shared" si="30"/>
        <v>14</v>
      </c>
      <c r="E1003" t="str">
        <f t="shared" si="31"/>
        <v>train</v>
      </c>
    </row>
    <row r="1004" spans="1:5" x14ac:dyDescent="0.35">
      <c r="A1004" s="1" t="s">
        <v>161</v>
      </c>
      <c r="B1004">
        <v>0.62962962962962965</v>
      </c>
      <c r="C1004">
        <f>_xlfn.PERCENTRANK.INC(B$2:B$1621,B1004,1)</f>
        <v>0.6</v>
      </c>
      <c r="D1004">
        <f t="shared" si="30"/>
        <v>15</v>
      </c>
      <c r="E1004" t="str">
        <f t="shared" si="31"/>
        <v>train</v>
      </c>
    </row>
    <row r="1005" spans="1:5" x14ac:dyDescent="0.35">
      <c r="A1005" s="1" t="s">
        <v>165</v>
      </c>
      <c r="B1005">
        <v>0.66666666666666663</v>
      </c>
      <c r="C1005">
        <f>_xlfn.PERCENTRANK.INC(B$2:B$1621,B1005,1)</f>
        <v>0.6</v>
      </c>
      <c r="D1005">
        <f t="shared" si="30"/>
        <v>16</v>
      </c>
      <c r="E1005" t="str">
        <f t="shared" si="31"/>
        <v>train</v>
      </c>
    </row>
    <row r="1006" spans="1:5" x14ac:dyDescent="0.35">
      <c r="A1006" s="1" t="s">
        <v>192</v>
      </c>
      <c r="B1006">
        <v>0.63888888888888884</v>
      </c>
      <c r="C1006">
        <f>_xlfn.PERCENTRANK.INC(B$2:B$1621,B1006,1)</f>
        <v>0.6</v>
      </c>
      <c r="D1006">
        <f t="shared" si="30"/>
        <v>17</v>
      </c>
      <c r="E1006" t="str">
        <f t="shared" si="31"/>
        <v>train</v>
      </c>
    </row>
    <row r="1007" spans="1:5" x14ac:dyDescent="0.35">
      <c r="A1007" s="1" t="s">
        <v>204</v>
      </c>
      <c r="B1007">
        <v>0.66666666666666663</v>
      </c>
      <c r="C1007">
        <f>_xlfn.PERCENTRANK.INC(B$2:B$1621,B1007,1)</f>
        <v>0.6</v>
      </c>
      <c r="D1007">
        <f t="shared" si="30"/>
        <v>18</v>
      </c>
      <c r="E1007" t="str">
        <f t="shared" si="31"/>
        <v>train</v>
      </c>
    </row>
    <row r="1008" spans="1:5" x14ac:dyDescent="0.35">
      <c r="A1008" s="1" t="s">
        <v>216</v>
      </c>
      <c r="B1008">
        <v>0.62962962962962965</v>
      </c>
      <c r="C1008">
        <f>_xlfn.PERCENTRANK.INC(B$2:B$1621,B1008,1)</f>
        <v>0.6</v>
      </c>
      <c r="D1008">
        <f t="shared" si="30"/>
        <v>19</v>
      </c>
      <c r="E1008" t="str">
        <f t="shared" si="31"/>
        <v>train</v>
      </c>
    </row>
    <row r="1009" spans="1:5" x14ac:dyDescent="0.35">
      <c r="A1009" s="1" t="s">
        <v>219</v>
      </c>
      <c r="B1009">
        <v>0.66666666666666663</v>
      </c>
      <c r="C1009">
        <f>_xlfn.PERCENTRANK.INC(B$2:B$1621,B1009,1)</f>
        <v>0.6</v>
      </c>
      <c r="D1009">
        <f t="shared" si="30"/>
        <v>20</v>
      </c>
      <c r="E1009" t="str">
        <f t="shared" si="31"/>
        <v>train</v>
      </c>
    </row>
    <row r="1010" spans="1:5" x14ac:dyDescent="0.35">
      <c r="A1010" s="1" t="s">
        <v>269</v>
      </c>
      <c r="B1010">
        <v>0.62962962962962965</v>
      </c>
      <c r="C1010">
        <f>_xlfn.PERCENTRANK.INC(B$2:B$1621,B1010,1)</f>
        <v>0.6</v>
      </c>
      <c r="D1010">
        <f t="shared" si="30"/>
        <v>21</v>
      </c>
      <c r="E1010" t="str">
        <f t="shared" si="31"/>
        <v>train</v>
      </c>
    </row>
    <row r="1011" spans="1:5" x14ac:dyDescent="0.35">
      <c r="A1011" s="1" t="s">
        <v>270</v>
      </c>
      <c r="B1011">
        <v>0.66666666666666663</v>
      </c>
      <c r="C1011">
        <f>_xlfn.PERCENTRANK.INC(B$2:B$1621,B1011,1)</f>
        <v>0.6</v>
      </c>
      <c r="D1011">
        <f t="shared" si="30"/>
        <v>22</v>
      </c>
      <c r="E1011" t="str">
        <f t="shared" si="31"/>
        <v>train</v>
      </c>
    </row>
    <row r="1012" spans="1:5" x14ac:dyDescent="0.35">
      <c r="A1012" s="1" t="s">
        <v>297</v>
      </c>
      <c r="B1012">
        <v>0.66666666666666663</v>
      </c>
      <c r="C1012">
        <f>_xlfn.PERCENTRANK.INC(B$2:B$1621,B1012,1)</f>
        <v>0.6</v>
      </c>
      <c r="D1012">
        <f t="shared" si="30"/>
        <v>23</v>
      </c>
      <c r="E1012" t="str">
        <f t="shared" si="31"/>
        <v>train</v>
      </c>
    </row>
    <row r="1013" spans="1:5" x14ac:dyDescent="0.35">
      <c r="A1013" s="1" t="s">
        <v>302</v>
      </c>
      <c r="B1013">
        <v>0.66666666666666663</v>
      </c>
      <c r="C1013">
        <f>_xlfn.PERCENTRANK.INC(B$2:B$1621,B1013,1)</f>
        <v>0.6</v>
      </c>
      <c r="D1013">
        <f t="shared" si="30"/>
        <v>24</v>
      </c>
      <c r="E1013" t="str">
        <f t="shared" si="31"/>
        <v>train</v>
      </c>
    </row>
    <row r="1014" spans="1:5" x14ac:dyDescent="0.35">
      <c r="A1014" s="1" t="s">
        <v>305</v>
      </c>
      <c r="B1014">
        <v>0.66666666666666663</v>
      </c>
      <c r="C1014">
        <f>_xlfn.PERCENTRANK.INC(B$2:B$1621,B1014,1)</f>
        <v>0.6</v>
      </c>
      <c r="D1014">
        <f t="shared" si="30"/>
        <v>25</v>
      </c>
      <c r="E1014" t="str">
        <f t="shared" si="31"/>
        <v>train</v>
      </c>
    </row>
    <row r="1015" spans="1:5" x14ac:dyDescent="0.35">
      <c r="A1015" s="1" t="s">
        <v>309</v>
      </c>
      <c r="B1015">
        <v>0.66666666666666663</v>
      </c>
      <c r="C1015">
        <f>_xlfn.PERCENTRANK.INC(B$2:B$1621,B1015,1)</f>
        <v>0.6</v>
      </c>
      <c r="D1015">
        <f t="shared" si="30"/>
        <v>26</v>
      </c>
      <c r="E1015" t="str">
        <f t="shared" si="31"/>
        <v>train</v>
      </c>
    </row>
    <row r="1016" spans="1:5" x14ac:dyDescent="0.35">
      <c r="A1016" s="1" t="s">
        <v>317</v>
      </c>
      <c r="B1016">
        <v>0.66666666666666663</v>
      </c>
      <c r="C1016">
        <f>_xlfn.PERCENTRANK.INC(B$2:B$1621,B1016,1)</f>
        <v>0.6</v>
      </c>
      <c r="D1016">
        <f t="shared" si="30"/>
        <v>27</v>
      </c>
      <c r="E1016" t="str">
        <f t="shared" si="31"/>
        <v>train</v>
      </c>
    </row>
    <row r="1017" spans="1:5" x14ac:dyDescent="0.35">
      <c r="A1017" s="1" t="s">
        <v>321</v>
      </c>
      <c r="B1017">
        <v>0.62962962962962965</v>
      </c>
      <c r="C1017">
        <f>_xlfn.PERCENTRANK.INC(B$2:B$1621,B1017,1)</f>
        <v>0.6</v>
      </c>
      <c r="D1017">
        <f t="shared" si="30"/>
        <v>28</v>
      </c>
      <c r="E1017" t="str">
        <f t="shared" si="31"/>
        <v>train</v>
      </c>
    </row>
    <row r="1018" spans="1:5" x14ac:dyDescent="0.35">
      <c r="A1018" s="1" t="s">
        <v>323</v>
      </c>
      <c r="B1018">
        <v>0.62962962962962965</v>
      </c>
      <c r="C1018">
        <f>_xlfn.PERCENTRANK.INC(B$2:B$1621,B1018,1)</f>
        <v>0.6</v>
      </c>
      <c r="D1018">
        <f t="shared" si="30"/>
        <v>29</v>
      </c>
      <c r="E1018" t="str">
        <f t="shared" si="31"/>
        <v>train</v>
      </c>
    </row>
    <row r="1019" spans="1:5" x14ac:dyDescent="0.35">
      <c r="A1019" s="1" t="s">
        <v>343</v>
      </c>
      <c r="B1019">
        <v>0.66666666666666663</v>
      </c>
      <c r="C1019">
        <f>_xlfn.PERCENTRANK.INC(B$2:B$1621,B1019,1)</f>
        <v>0.6</v>
      </c>
      <c r="D1019">
        <f t="shared" si="30"/>
        <v>30</v>
      </c>
      <c r="E1019" t="str">
        <f t="shared" si="31"/>
        <v>train</v>
      </c>
    </row>
    <row r="1020" spans="1:5" x14ac:dyDescent="0.35">
      <c r="A1020" s="1" t="s">
        <v>345</v>
      </c>
      <c r="B1020">
        <v>0.66666666666666663</v>
      </c>
      <c r="C1020">
        <f>_xlfn.PERCENTRANK.INC(B$2:B$1621,B1020,1)</f>
        <v>0.6</v>
      </c>
      <c r="D1020">
        <f t="shared" si="30"/>
        <v>31</v>
      </c>
      <c r="E1020" t="str">
        <f t="shared" si="31"/>
        <v>train</v>
      </c>
    </row>
    <row r="1021" spans="1:5" x14ac:dyDescent="0.35">
      <c r="A1021" s="1" t="s">
        <v>357</v>
      </c>
      <c r="B1021">
        <v>0.63888888888888884</v>
      </c>
      <c r="C1021">
        <f>_xlfn.PERCENTRANK.INC(B$2:B$1621,B1021,1)</f>
        <v>0.6</v>
      </c>
      <c r="D1021">
        <f t="shared" si="30"/>
        <v>32</v>
      </c>
      <c r="E1021" t="str">
        <f t="shared" si="31"/>
        <v>train</v>
      </c>
    </row>
    <row r="1022" spans="1:5" x14ac:dyDescent="0.35">
      <c r="A1022" s="1" t="s">
        <v>367</v>
      </c>
      <c r="B1022">
        <v>0.66666666666666663</v>
      </c>
      <c r="C1022">
        <f>_xlfn.PERCENTRANK.INC(B$2:B$1621,B1022,1)</f>
        <v>0.6</v>
      </c>
      <c r="D1022">
        <f t="shared" si="30"/>
        <v>33</v>
      </c>
      <c r="E1022" t="str">
        <f t="shared" si="31"/>
        <v>train</v>
      </c>
    </row>
    <row r="1023" spans="1:5" x14ac:dyDescent="0.35">
      <c r="A1023" s="1" t="s">
        <v>369</v>
      </c>
      <c r="B1023">
        <v>0.66666666666666663</v>
      </c>
      <c r="C1023">
        <f>_xlfn.PERCENTRANK.INC(B$2:B$1621,B1023,1)</f>
        <v>0.6</v>
      </c>
      <c r="D1023">
        <f t="shared" si="30"/>
        <v>34</v>
      </c>
      <c r="E1023" t="str">
        <f t="shared" si="31"/>
        <v>train</v>
      </c>
    </row>
    <row r="1024" spans="1:5" x14ac:dyDescent="0.35">
      <c r="A1024" s="1" t="s">
        <v>372</v>
      </c>
      <c r="B1024">
        <v>0.66666666666666663</v>
      </c>
      <c r="C1024">
        <f>_xlfn.PERCENTRANK.INC(B$2:B$1621,B1024,1)</f>
        <v>0.6</v>
      </c>
      <c r="D1024">
        <f t="shared" si="30"/>
        <v>35</v>
      </c>
      <c r="E1024" t="str">
        <f t="shared" si="31"/>
        <v>train</v>
      </c>
    </row>
    <row r="1025" spans="1:5" x14ac:dyDescent="0.35">
      <c r="A1025" s="1" t="s">
        <v>397</v>
      </c>
      <c r="B1025">
        <v>0.66666666666666663</v>
      </c>
      <c r="C1025">
        <f>_xlfn.PERCENTRANK.INC(B$2:B$1621,B1025,1)</f>
        <v>0.6</v>
      </c>
      <c r="D1025">
        <f t="shared" si="30"/>
        <v>36</v>
      </c>
      <c r="E1025" t="str">
        <f t="shared" si="31"/>
        <v>train</v>
      </c>
    </row>
    <row r="1026" spans="1:5" x14ac:dyDescent="0.35">
      <c r="A1026" s="1" t="s">
        <v>402</v>
      </c>
      <c r="B1026">
        <v>0.66666666666666663</v>
      </c>
      <c r="C1026">
        <f>_xlfn.PERCENTRANK.INC(B$2:B$1621,B1026,1)</f>
        <v>0.6</v>
      </c>
      <c r="D1026">
        <f t="shared" si="30"/>
        <v>37</v>
      </c>
      <c r="E1026" t="str">
        <f t="shared" si="31"/>
        <v>train</v>
      </c>
    </row>
    <row r="1027" spans="1:5" x14ac:dyDescent="0.35">
      <c r="A1027" s="1" t="s">
        <v>424</v>
      </c>
      <c r="B1027">
        <v>0.66666666666666663</v>
      </c>
      <c r="C1027">
        <f>_xlfn.PERCENTRANK.INC(B$2:B$1621,B1027,1)</f>
        <v>0.6</v>
      </c>
      <c r="D1027">
        <f t="shared" ref="D1027:D1090" si="32">IF(C1027=C1026,D1026+1,0)</f>
        <v>38</v>
      </c>
      <c r="E1027" t="str">
        <f t="shared" ref="E1027:E1090" si="33">IF(D1027&lt;0.8*COUNTIF(C$2:C$1621,C1027),"train",IF(D1027&lt;0.9*COUNTIF(C$2:C$1621,C1027),"test","val"))</f>
        <v>train</v>
      </c>
    </row>
    <row r="1028" spans="1:5" x14ac:dyDescent="0.35">
      <c r="A1028" s="1" t="s">
        <v>425</v>
      </c>
      <c r="B1028">
        <v>0.62962962962962965</v>
      </c>
      <c r="C1028">
        <f>_xlfn.PERCENTRANK.INC(B$2:B$1621,B1028,1)</f>
        <v>0.6</v>
      </c>
      <c r="D1028">
        <f t="shared" si="32"/>
        <v>39</v>
      </c>
      <c r="E1028" t="str">
        <f t="shared" si="33"/>
        <v>train</v>
      </c>
    </row>
    <row r="1029" spans="1:5" x14ac:dyDescent="0.35">
      <c r="A1029" s="1" t="s">
        <v>435</v>
      </c>
      <c r="B1029">
        <v>0.66666666666666663</v>
      </c>
      <c r="C1029">
        <f>_xlfn.PERCENTRANK.INC(B$2:B$1621,B1029,1)</f>
        <v>0.6</v>
      </c>
      <c r="D1029">
        <f t="shared" si="32"/>
        <v>40</v>
      </c>
      <c r="E1029" t="str">
        <f t="shared" si="33"/>
        <v>train</v>
      </c>
    </row>
    <row r="1030" spans="1:5" x14ac:dyDescent="0.35">
      <c r="A1030" s="1" t="s">
        <v>448</v>
      </c>
      <c r="B1030">
        <v>0.66666666666666663</v>
      </c>
      <c r="C1030">
        <f>_xlfn.PERCENTRANK.INC(B$2:B$1621,B1030,1)</f>
        <v>0.6</v>
      </c>
      <c r="D1030">
        <f t="shared" si="32"/>
        <v>41</v>
      </c>
      <c r="E1030" t="str">
        <f t="shared" si="33"/>
        <v>train</v>
      </c>
    </row>
    <row r="1031" spans="1:5" x14ac:dyDescent="0.35">
      <c r="A1031" s="1" t="s">
        <v>455</v>
      </c>
      <c r="B1031">
        <v>0.66666666666666663</v>
      </c>
      <c r="C1031">
        <f>_xlfn.PERCENTRANK.INC(B$2:B$1621,B1031,1)</f>
        <v>0.6</v>
      </c>
      <c r="D1031">
        <f t="shared" si="32"/>
        <v>42</v>
      </c>
      <c r="E1031" t="str">
        <f t="shared" si="33"/>
        <v>train</v>
      </c>
    </row>
    <row r="1032" spans="1:5" x14ac:dyDescent="0.35">
      <c r="A1032" s="1" t="s">
        <v>473</v>
      </c>
      <c r="B1032">
        <v>0.66666666666666663</v>
      </c>
      <c r="C1032">
        <f>_xlfn.PERCENTRANK.INC(B$2:B$1621,B1032,1)</f>
        <v>0.6</v>
      </c>
      <c r="D1032">
        <f t="shared" si="32"/>
        <v>43</v>
      </c>
      <c r="E1032" t="str">
        <f t="shared" si="33"/>
        <v>train</v>
      </c>
    </row>
    <row r="1033" spans="1:5" x14ac:dyDescent="0.35">
      <c r="A1033" s="1" t="s">
        <v>480</v>
      </c>
      <c r="B1033">
        <v>0.66666666666666663</v>
      </c>
      <c r="C1033">
        <f>_xlfn.PERCENTRANK.INC(B$2:B$1621,B1033,1)</f>
        <v>0.6</v>
      </c>
      <c r="D1033">
        <f t="shared" si="32"/>
        <v>44</v>
      </c>
      <c r="E1033" t="str">
        <f t="shared" si="33"/>
        <v>train</v>
      </c>
    </row>
    <row r="1034" spans="1:5" x14ac:dyDescent="0.35">
      <c r="A1034" s="1" t="s">
        <v>488</v>
      </c>
      <c r="B1034">
        <v>0.62222222222222223</v>
      </c>
      <c r="C1034">
        <f>_xlfn.PERCENTRANK.INC(B$2:B$1621,B1034,1)</f>
        <v>0.6</v>
      </c>
      <c r="D1034">
        <f t="shared" si="32"/>
        <v>45</v>
      </c>
      <c r="E1034" t="str">
        <f t="shared" si="33"/>
        <v>train</v>
      </c>
    </row>
    <row r="1035" spans="1:5" x14ac:dyDescent="0.35">
      <c r="A1035" s="1" t="s">
        <v>501</v>
      </c>
      <c r="B1035">
        <v>0.66666666666666663</v>
      </c>
      <c r="C1035">
        <f>_xlfn.PERCENTRANK.INC(B$2:B$1621,B1035,1)</f>
        <v>0.6</v>
      </c>
      <c r="D1035">
        <f t="shared" si="32"/>
        <v>46</v>
      </c>
      <c r="E1035" t="str">
        <f t="shared" si="33"/>
        <v>train</v>
      </c>
    </row>
    <row r="1036" spans="1:5" x14ac:dyDescent="0.35">
      <c r="A1036" s="1" t="s">
        <v>517</v>
      </c>
      <c r="B1036">
        <v>0.66666666666666663</v>
      </c>
      <c r="C1036">
        <f>_xlfn.PERCENTRANK.INC(B$2:B$1621,B1036,1)</f>
        <v>0.6</v>
      </c>
      <c r="D1036">
        <f t="shared" si="32"/>
        <v>47</v>
      </c>
      <c r="E1036" t="str">
        <f t="shared" si="33"/>
        <v>train</v>
      </c>
    </row>
    <row r="1037" spans="1:5" x14ac:dyDescent="0.35">
      <c r="A1037" s="1" t="s">
        <v>519</v>
      </c>
      <c r="B1037">
        <v>0.66666666666666663</v>
      </c>
      <c r="C1037">
        <f>_xlfn.PERCENTRANK.INC(B$2:B$1621,B1037,1)</f>
        <v>0.6</v>
      </c>
      <c r="D1037">
        <f t="shared" si="32"/>
        <v>48</v>
      </c>
      <c r="E1037" t="str">
        <f t="shared" si="33"/>
        <v>train</v>
      </c>
    </row>
    <row r="1038" spans="1:5" x14ac:dyDescent="0.35">
      <c r="A1038" s="1" t="s">
        <v>539</v>
      </c>
      <c r="B1038">
        <v>0.66666666666666663</v>
      </c>
      <c r="C1038">
        <f>_xlfn.PERCENTRANK.INC(B$2:B$1621,B1038,1)</f>
        <v>0.6</v>
      </c>
      <c r="D1038">
        <f t="shared" si="32"/>
        <v>49</v>
      </c>
      <c r="E1038" t="str">
        <f t="shared" si="33"/>
        <v>train</v>
      </c>
    </row>
    <row r="1039" spans="1:5" x14ac:dyDescent="0.35">
      <c r="A1039" s="1" t="s">
        <v>542</v>
      </c>
      <c r="B1039">
        <v>0.62962962962962965</v>
      </c>
      <c r="C1039">
        <f>_xlfn.PERCENTRANK.INC(B$2:B$1621,B1039,1)</f>
        <v>0.6</v>
      </c>
      <c r="D1039">
        <f t="shared" si="32"/>
        <v>50</v>
      </c>
      <c r="E1039" t="str">
        <f t="shared" si="33"/>
        <v>train</v>
      </c>
    </row>
    <row r="1040" spans="1:5" x14ac:dyDescent="0.35">
      <c r="A1040" s="1" t="s">
        <v>545</v>
      </c>
      <c r="B1040">
        <v>0.66666666666666663</v>
      </c>
      <c r="C1040">
        <f>_xlfn.PERCENTRANK.INC(B$2:B$1621,B1040,1)</f>
        <v>0.6</v>
      </c>
      <c r="D1040">
        <f t="shared" si="32"/>
        <v>51</v>
      </c>
      <c r="E1040" t="str">
        <f t="shared" si="33"/>
        <v>train</v>
      </c>
    </row>
    <row r="1041" spans="1:5" x14ac:dyDescent="0.35">
      <c r="A1041" s="1" t="s">
        <v>555</v>
      </c>
      <c r="B1041">
        <v>0.66666666666666663</v>
      </c>
      <c r="C1041">
        <f>_xlfn.PERCENTRANK.INC(B$2:B$1621,B1041,1)</f>
        <v>0.6</v>
      </c>
      <c r="D1041">
        <f t="shared" si="32"/>
        <v>52</v>
      </c>
      <c r="E1041" t="str">
        <f t="shared" si="33"/>
        <v>train</v>
      </c>
    </row>
    <row r="1042" spans="1:5" x14ac:dyDescent="0.35">
      <c r="A1042" s="1" t="s">
        <v>559</v>
      </c>
      <c r="B1042">
        <v>0.66666666666666663</v>
      </c>
      <c r="C1042">
        <f>_xlfn.PERCENTRANK.INC(B$2:B$1621,B1042,1)</f>
        <v>0.6</v>
      </c>
      <c r="D1042">
        <f t="shared" si="32"/>
        <v>53</v>
      </c>
      <c r="E1042" t="str">
        <f t="shared" si="33"/>
        <v>train</v>
      </c>
    </row>
    <row r="1043" spans="1:5" x14ac:dyDescent="0.35">
      <c r="A1043" s="1" t="s">
        <v>564</v>
      </c>
      <c r="B1043">
        <v>0.63888888888888884</v>
      </c>
      <c r="C1043">
        <f>_xlfn.PERCENTRANK.INC(B$2:B$1621,B1043,1)</f>
        <v>0.6</v>
      </c>
      <c r="D1043">
        <f t="shared" si="32"/>
        <v>54</v>
      </c>
      <c r="E1043" t="str">
        <f t="shared" si="33"/>
        <v>train</v>
      </c>
    </row>
    <row r="1044" spans="1:5" x14ac:dyDescent="0.35">
      <c r="A1044" s="1" t="s">
        <v>572</v>
      </c>
      <c r="B1044">
        <v>0.66666666666666663</v>
      </c>
      <c r="C1044">
        <f>_xlfn.PERCENTRANK.INC(B$2:B$1621,B1044,1)</f>
        <v>0.6</v>
      </c>
      <c r="D1044">
        <f t="shared" si="32"/>
        <v>55</v>
      </c>
      <c r="E1044" t="str">
        <f t="shared" si="33"/>
        <v>train</v>
      </c>
    </row>
    <row r="1045" spans="1:5" x14ac:dyDescent="0.35">
      <c r="A1045" s="1" t="s">
        <v>575</v>
      </c>
      <c r="B1045">
        <v>0.66666666666666663</v>
      </c>
      <c r="C1045">
        <f>_xlfn.PERCENTRANK.INC(B$2:B$1621,B1045,1)</f>
        <v>0.6</v>
      </c>
      <c r="D1045">
        <f t="shared" si="32"/>
        <v>56</v>
      </c>
      <c r="E1045" t="str">
        <f t="shared" si="33"/>
        <v>train</v>
      </c>
    </row>
    <row r="1046" spans="1:5" x14ac:dyDescent="0.35">
      <c r="A1046" s="1" t="s">
        <v>587</v>
      </c>
      <c r="B1046">
        <v>0.62962962962962965</v>
      </c>
      <c r="C1046">
        <f>_xlfn.PERCENTRANK.INC(B$2:B$1621,B1046,1)</f>
        <v>0.6</v>
      </c>
      <c r="D1046">
        <f t="shared" si="32"/>
        <v>57</v>
      </c>
      <c r="E1046" t="str">
        <f t="shared" si="33"/>
        <v>train</v>
      </c>
    </row>
    <row r="1047" spans="1:5" x14ac:dyDescent="0.35">
      <c r="A1047" s="1" t="s">
        <v>591</v>
      </c>
      <c r="B1047">
        <v>0.62962962962962954</v>
      </c>
      <c r="C1047">
        <f>_xlfn.PERCENTRANK.INC(B$2:B$1621,B1047,1)</f>
        <v>0.6</v>
      </c>
      <c r="D1047">
        <f t="shared" si="32"/>
        <v>58</v>
      </c>
      <c r="E1047" t="str">
        <f t="shared" si="33"/>
        <v>train</v>
      </c>
    </row>
    <row r="1048" spans="1:5" x14ac:dyDescent="0.35">
      <c r="A1048" s="1" t="s">
        <v>603</v>
      </c>
      <c r="B1048">
        <v>0.63888888888888884</v>
      </c>
      <c r="C1048">
        <f>_xlfn.PERCENTRANK.INC(B$2:B$1621,B1048,1)</f>
        <v>0.6</v>
      </c>
      <c r="D1048">
        <f t="shared" si="32"/>
        <v>59</v>
      </c>
      <c r="E1048" t="str">
        <f t="shared" si="33"/>
        <v>train</v>
      </c>
    </row>
    <row r="1049" spans="1:5" x14ac:dyDescent="0.35">
      <c r="A1049" s="1" t="s">
        <v>606</v>
      </c>
      <c r="B1049">
        <v>0.63888888888888884</v>
      </c>
      <c r="C1049">
        <f>_xlfn.PERCENTRANK.INC(B$2:B$1621,B1049,1)</f>
        <v>0.6</v>
      </c>
      <c r="D1049">
        <f t="shared" si="32"/>
        <v>60</v>
      </c>
      <c r="E1049" t="str">
        <f t="shared" si="33"/>
        <v>train</v>
      </c>
    </row>
    <row r="1050" spans="1:5" x14ac:dyDescent="0.35">
      <c r="A1050" s="1" t="s">
        <v>622</v>
      </c>
      <c r="B1050">
        <v>0.62962962962962965</v>
      </c>
      <c r="C1050">
        <f>_xlfn.PERCENTRANK.INC(B$2:B$1621,B1050,1)</f>
        <v>0.6</v>
      </c>
      <c r="D1050">
        <f t="shared" si="32"/>
        <v>61</v>
      </c>
      <c r="E1050" t="str">
        <f t="shared" si="33"/>
        <v>train</v>
      </c>
    </row>
    <row r="1051" spans="1:5" x14ac:dyDescent="0.35">
      <c r="A1051" s="1" t="s">
        <v>624</v>
      </c>
      <c r="B1051">
        <v>0.66666666666666663</v>
      </c>
      <c r="C1051">
        <f>_xlfn.PERCENTRANK.INC(B$2:B$1621,B1051,1)</f>
        <v>0.6</v>
      </c>
      <c r="D1051">
        <f t="shared" si="32"/>
        <v>62</v>
      </c>
      <c r="E1051" t="str">
        <f t="shared" si="33"/>
        <v>train</v>
      </c>
    </row>
    <row r="1052" spans="1:5" x14ac:dyDescent="0.35">
      <c r="A1052" s="1" t="s">
        <v>634</v>
      </c>
      <c r="B1052">
        <v>0.66666666666666663</v>
      </c>
      <c r="C1052">
        <f>_xlfn.PERCENTRANK.INC(B$2:B$1621,B1052,1)</f>
        <v>0.6</v>
      </c>
      <c r="D1052">
        <f t="shared" si="32"/>
        <v>63</v>
      </c>
      <c r="E1052" t="str">
        <f t="shared" si="33"/>
        <v>train</v>
      </c>
    </row>
    <row r="1053" spans="1:5" x14ac:dyDescent="0.35">
      <c r="A1053" s="1" t="s">
        <v>653</v>
      </c>
      <c r="B1053">
        <v>0.62962962962962965</v>
      </c>
      <c r="C1053">
        <f>_xlfn.PERCENTRANK.INC(B$2:B$1621,B1053,1)</f>
        <v>0.6</v>
      </c>
      <c r="D1053">
        <f t="shared" si="32"/>
        <v>64</v>
      </c>
      <c r="E1053" t="str">
        <f t="shared" si="33"/>
        <v>train</v>
      </c>
    </row>
    <row r="1054" spans="1:5" x14ac:dyDescent="0.35">
      <c r="A1054" s="1" t="s">
        <v>654</v>
      </c>
      <c r="B1054">
        <v>0.62962962962962965</v>
      </c>
      <c r="C1054">
        <f>_xlfn.PERCENTRANK.INC(B$2:B$1621,B1054,1)</f>
        <v>0.6</v>
      </c>
      <c r="D1054">
        <f t="shared" si="32"/>
        <v>65</v>
      </c>
      <c r="E1054" t="str">
        <f t="shared" si="33"/>
        <v>train</v>
      </c>
    </row>
    <row r="1055" spans="1:5" x14ac:dyDescent="0.35">
      <c r="A1055" s="1" t="s">
        <v>664</v>
      </c>
      <c r="B1055">
        <v>0.66666666666666663</v>
      </c>
      <c r="C1055">
        <f>_xlfn.PERCENTRANK.INC(B$2:B$1621,B1055,1)</f>
        <v>0.6</v>
      </c>
      <c r="D1055">
        <f t="shared" si="32"/>
        <v>66</v>
      </c>
      <c r="E1055" t="str">
        <f t="shared" si="33"/>
        <v>train</v>
      </c>
    </row>
    <row r="1056" spans="1:5" x14ac:dyDescent="0.35">
      <c r="A1056" s="1" t="s">
        <v>675</v>
      </c>
      <c r="B1056">
        <v>0.62222222222222223</v>
      </c>
      <c r="C1056">
        <f>_xlfn.PERCENTRANK.INC(B$2:B$1621,B1056,1)</f>
        <v>0.6</v>
      </c>
      <c r="D1056">
        <f t="shared" si="32"/>
        <v>67</v>
      </c>
      <c r="E1056" t="str">
        <f t="shared" si="33"/>
        <v>train</v>
      </c>
    </row>
    <row r="1057" spans="1:5" x14ac:dyDescent="0.35">
      <c r="A1057" s="1" t="s">
        <v>681</v>
      </c>
      <c r="B1057">
        <v>0.62962962962962965</v>
      </c>
      <c r="C1057">
        <f>_xlfn.PERCENTRANK.INC(B$2:B$1621,B1057,1)</f>
        <v>0.6</v>
      </c>
      <c r="D1057">
        <f t="shared" si="32"/>
        <v>68</v>
      </c>
      <c r="E1057" t="str">
        <f t="shared" si="33"/>
        <v>train</v>
      </c>
    </row>
    <row r="1058" spans="1:5" x14ac:dyDescent="0.35">
      <c r="A1058" s="1" t="s">
        <v>682</v>
      </c>
      <c r="B1058">
        <v>0.63888888888888884</v>
      </c>
      <c r="C1058">
        <f>_xlfn.PERCENTRANK.INC(B$2:B$1621,B1058,1)</f>
        <v>0.6</v>
      </c>
      <c r="D1058">
        <f t="shared" si="32"/>
        <v>69</v>
      </c>
      <c r="E1058" t="str">
        <f t="shared" si="33"/>
        <v>train</v>
      </c>
    </row>
    <row r="1059" spans="1:5" x14ac:dyDescent="0.35">
      <c r="A1059" s="1" t="s">
        <v>702</v>
      </c>
      <c r="B1059">
        <v>0.63888888888888884</v>
      </c>
      <c r="C1059">
        <f>_xlfn.PERCENTRANK.INC(B$2:B$1621,B1059,1)</f>
        <v>0.6</v>
      </c>
      <c r="D1059">
        <f t="shared" si="32"/>
        <v>70</v>
      </c>
      <c r="E1059" t="str">
        <f t="shared" si="33"/>
        <v>train</v>
      </c>
    </row>
    <row r="1060" spans="1:5" x14ac:dyDescent="0.35">
      <c r="A1060" s="1" t="s">
        <v>706</v>
      </c>
      <c r="B1060">
        <v>0.63888888888888884</v>
      </c>
      <c r="C1060">
        <f>_xlfn.PERCENTRANK.INC(B$2:B$1621,B1060,1)</f>
        <v>0.6</v>
      </c>
      <c r="D1060">
        <f t="shared" si="32"/>
        <v>71</v>
      </c>
      <c r="E1060" t="str">
        <f t="shared" si="33"/>
        <v>train</v>
      </c>
    </row>
    <row r="1061" spans="1:5" x14ac:dyDescent="0.35">
      <c r="A1061" s="1" t="s">
        <v>727</v>
      </c>
      <c r="B1061">
        <v>0.65740740740740733</v>
      </c>
      <c r="C1061">
        <f>_xlfn.PERCENTRANK.INC(B$2:B$1621,B1061,1)</f>
        <v>0.6</v>
      </c>
      <c r="D1061">
        <f t="shared" si="32"/>
        <v>72</v>
      </c>
      <c r="E1061" t="str">
        <f t="shared" si="33"/>
        <v>train</v>
      </c>
    </row>
    <row r="1062" spans="1:5" x14ac:dyDescent="0.35">
      <c r="A1062" s="1" t="s">
        <v>736</v>
      </c>
      <c r="B1062">
        <v>0.66666666666666663</v>
      </c>
      <c r="C1062">
        <f>_xlfn.PERCENTRANK.INC(B$2:B$1621,B1062,1)</f>
        <v>0.6</v>
      </c>
      <c r="D1062">
        <f t="shared" si="32"/>
        <v>73</v>
      </c>
      <c r="E1062" t="str">
        <f t="shared" si="33"/>
        <v>train</v>
      </c>
    </row>
    <row r="1063" spans="1:5" x14ac:dyDescent="0.35">
      <c r="A1063" s="1" t="s">
        <v>741</v>
      </c>
      <c r="B1063">
        <v>0.66666666666666663</v>
      </c>
      <c r="C1063">
        <f>_xlfn.PERCENTRANK.INC(B$2:B$1621,B1063,1)</f>
        <v>0.6</v>
      </c>
      <c r="D1063">
        <f t="shared" si="32"/>
        <v>74</v>
      </c>
      <c r="E1063" t="str">
        <f t="shared" si="33"/>
        <v>train</v>
      </c>
    </row>
    <row r="1064" spans="1:5" x14ac:dyDescent="0.35">
      <c r="A1064" s="1" t="s">
        <v>752</v>
      </c>
      <c r="B1064">
        <v>0.66666666666666663</v>
      </c>
      <c r="C1064">
        <f>_xlfn.PERCENTRANK.INC(B$2:B$1621,B1064,1)</f>
        <v>0.6</v>
      </c>
      <c r="D1064">
        <f t="shared" si="32"/>
        <v>75</v>
      </c>
      <c r="E1064" t="str">
        <f t="shared" si="33"/>
        <v>train</v>
      </c>
    </row>
    <row r="1065" spans="1:5" x14ac:dyDescent="0.35">
      <c r="A1065" s="1" t="s">
        <v>757</v>
      </c>
      <c r="B1065">
        <v>0.62962962962962965</v>
      </c>
      <c r="C1065">
        <f>_xlfn.PERCENTRANK.INC(B$2:B$1621,B1065,1)</f>
        <v>0.6</v>
      </c>
      <c r="D1065">
        <f t="shared" si="32"/>
        <v>76</v>
      </c>
      <c r="E1065" t="str">
        <f t="shared" si="33"/>
        <v>train</v>
      </c>
    </row>
    <row r="1066" spans="1:5" x14ac:dyDescent="0.35">
      <c r="A1066" s="1" t="s">
        <v>784</v>
      </c>
      <c r="B1066">
        <v>0.66666666666666663</v>
      </c>
      <c r="C1066">
        <f>_xlfn.PERCENTRANK.INC(B$2:B$1621,B1066,1)</f>
        <v>0.6</v>
      </c>
      <c r="D1066">
        <f t="shared" si="32"/>
        <v>77</v>
      </c>
      <c r="E1066" t="str">
        <f t="shared" si="33"/>
        <v>train</v>
      </c>
    </row>
    <row r="1067" spans="1:5" x14ac:dyDescent="0.35">
      <c r="A1067" s="1" t="s">
        <v>788</v>
      </c>
      <c r="B1067">
        <v>0.62962962962962965</v>
      </c>
      <c r="C1067">
        <f>_xlfn.PERCENTRANK.INC(B$2:B$1621,B1067,1)</f>
        <v>0.6</v>
      </c>
      <c r="D1067">
        <f t="shared" si="32"/>
        <v>78</v>
      </c>
      <c r="E1067" t="str">
        <f t="shared" si="33"/>
        <v>train</v>
      </c>
    </row>
    <row r="1068" spans="1:5" x14ac:dyDescent="0.35">
      <c r="A1068" s="1" t="s">
        <v>790</v>
      </c>
      <c r="B1068">
        <v>0.66666666666666663</v>
      </c>
      <c r="C1068">
        <f>_xlfn.PERCENTRANK.INC(B$2:B$1621,B1068,1)</f>
        <v>0.6</v>
      </c>
      <c r="D1068">
        <f t="shared" si="32"/>
        <v>79</v>
      </c>
      <c r="E1068" t="str">
        <f t="shared" si="33"/>
        <v>train</v>
      </c>
    </row>
    <row r="1069" spans="1:5" x14ac:dyDescent="0.35">
      <c r="A1069" s="1" t="s">
        <v>791</v>
      </c>
      <c r="B1069">
        <v>0.62962962962962965</v>
      </c>
      <c r="C1069">
        <f>_xlfn.PERCENTRANK.INC(B$2:B$1621,B1069,1)</f>
        <v>0.6</v>
      </c>
      <c r="D1069">
        <f t="shared" si="32"/>
        <v>80</v>
      </c>
      <c r="E1069" t="str">
        <f t="shared" si="33"/>
        <v>train</v>
      </c>
    </row>
    <row r="1070" spans="1:5" x14ac:dyDescent="0.35">
      <c r="A1070" s="1" t="s">
        <v>795</v>
      </c>
      <c r="B1070">
        <v>0.62962962962962965</v>
      </c>
      <c r="C1070">
        <f>_xlfn.PERCENTRANK.INC(B$2:B$1621,B1070,1)</f>
        <v>0.6</v>
      </c>
      <c r="D1070">
        <f t="shared" si="32"/>
        <v>81</v>
      </c>
      <c r="E1070" t="str">
        <f t="shared" si="33"/>
        <v>train</v>
      </c>
    </row>
    <row r="1071" spans="1:5" x14ac:dyDescent="0.35">
      <c r="A1071" s="1" t="s">
        <v>798</v>
      </c>
      <c r="B1071">
        <v>0.63888888888888884</v>
      </c>
      <c r="C1071">
        <f>_xlfn.PERCENTRANK.INC(B$2:B$1621,B1071,1)</f>
        <v>0.6</v>
      </c>
      <c r="D1071">
        <f t="shared" si="32"/>
        <v>82</v>
      </c>
      <c r="E1071" t="str">
        <f t="shared" si="33"/>
        <v>train</v>
      </c>
    </row>
    <row r="1072" spans="1:5" x14ac:dyDescent="0.35">
      <c r="A1072" s="1" t="s">
        <v>804</v>
      </c>
      <c r="B1072">
        <v>0.63888888888888884</v>
      </c>
      <c r="C1072">
        <f>_xlfn.PERCENTRANK.INC(B$2:B$1621,B1072,1)</f>
        <v>0.6</v>
      </c>
      <c r="D1072">
        <f t="shared" si="32"/>
        <v>83</v>
      </c>
      <c r="E1072" t="str">
        <f t="shared" si="33"/>
        <v>train</v>
      </c>
    </row>
    <row r="1073" spans="1:5" x14ac:dyDescent="0.35">
      <c r="A1073" s="1" t="s">
        <v>812</v>
      </c>
      <c r="B1073">
        <v>0.66666666666666663</v>
      </c>
      <c r="C1073">
        <f>_xlfn.PERCENTRANK.INC(B$2:B$1621,B1073,1)</f>
        <v>0.6</v>
      </c>
      <c r="D1073">
        <f t="shared" si="32"/>
        <v>84</v>
      </c>
      <c r="E1073" t="str">
        <f t="shared" si="33"/>
        <v>train</v>
      </c>
    </row>
    <row r="1074" spans="1:5" x14ac:dyDescent="0.35">
      <c r="A1074" s="1" t="s">
        <v>820</v>
      </c>
      <c r="B1074">
        <v>0.66666666666666663</v>
      </c>
      <c r="C1074">
        <f>_xlfn.PERCENTRANK.INC(B$2:B$1621,B1074,1)</f>
        <v>0.6</v>
      </c>
      <c r="D1074">
        <f t="shared" si="32"/>
        <v>85</v>
      </c>
      <c r="E1074" t="str">
        <f t="shared" si="33"/>
        <v>train</v>
      </c>
    </row>
    <row r="1075" spans="1:5" x14ac:dyDescent="0.35">
      <c r="A1075" s="1" t="s">
        <v>835</v>
      </c>
      <c r="B1075">
        <v>0.62962962962962965</v>
      </c>
      <c r="C1075">
        <f>_xlfn.PERCENTRANK.INC(B$2:B$1621,B1075,1)</f>
        <v>0.6</v>
      </c>
      <c r="D1075">
        <f t="shared" si="32"/>
        <v>86</v>
      </c>
      <c r="E1075" t="str">
        <f t="shared" si="33"/>
        <v>train</v>
      </c>
    </row>
    <row r="1076" spans="1:5" x14ac:dyDescent="0.35">
      <c r="A1076" s="1" t="s">
        <v>840</v>
      </c>
      <c r="B1076">
        <v>0.65277777777777779</v>
      </c>
      <c r="C1076">
        <f>_xlfn.PERCENTRANK.INC(B$2:B$1621,B1076,1)</f>
        <v>0.6</v>
      </c>
      <c r="D1076">
        <f t="shared" si="32"/>
        <v>87</v>
      </c>
      <c r="E1076" t="str">
        <f t="shared" si="33"/>
        <v>train</v>
      </c>
    </row>
    <row r="1077" spans="1:5" x14ac:dyDescent="0.35">
      <c r="A1077" s="1" t="s">
        <v>853</v>
      </c>
      <c r="B1077">
        <v>0.66666666666666663</v>
      </c>
      <c r="C1077">
        <f>_xlfn.PERCENTRANK.INC(B$2:B$1621,B1077,1)</f>
        <v>0.6</v>
      </c>
      <c r="D1077">
        <f t="shared" si="32"/>
        <v>88</v>
      </c>
      <c r="E1077" t="str">
        <f t="shared" si="33"/>
        <v>train</v>
      </c>
    </row>
    <row r="1078" spans="1:5" x14ac:dyDescent="0.35">
      <c r="A1078" s="1" t="s">
        <v>855</v>
      </c>
      <c r="B1078">
        <v>0.66666666666666663</v>
      </c>
      <c r="C1078">
        <f>_xlfn.PERCENTRANK.INC(B$2:B$1621,B1078,1)</f>
        <v>0.6</v>
      </c>
      <c r="D1078">
        <f t="shared" si="32"/>
        <v>89</v>
      </c>
      <c r="E1078" t="str">
        <f t="shared" si="33"/>
        <v>train</v>
      </c>
    </row>
    <row r="1079" spans="1:5" x14ac:dyDescent="0.35">
      <c r="A1079" s="1" t="s">
        <v>862</v>
      </c>
      <c r="B1079">
        <v>0.66666666666666663</v>
      </c>
      <c r="C1079">
        <f>_xlfn.PERCENTRANK.INC(B$2:B$1621,B1079,1)</f>
        <v>0.6</v>
      </c>
      <c r="D1079">
        <f t="shared" si="32"/>
        <v>90</v>
      </c>
      <c r="E1079" t="str">
        <f t="shared" si="33"/>
        <v>train</v>
      </c>
    </row>
    <row r="1080" spans="1:5" x14ac:dyDescent="0.35">
      <c r="A1080" s="1" t="s">
        <v>874</v>
      </c>
      <c r="B1080">
        <v>0.66666666666666663</v>
      </c>
      <c r="C1080">
        <f>_xlfn.PERCENTRANK.INC(B$2:B$1621,B1080,1)</f>
        <v>0.6</v>
      </c>
      <c r="D1080">
        <f t="shared" si="32"/>
        <v>91</v>
      </c>
      <c r="E1080" t="str">
        <f t="shared" si="33"/>
        <v>train</v>
      </c>
    </row>
    <row r="1081" spans="1:5" x14ac:dyDescent="0.35">
      <c r="A1081" s="1" t="s">
        <v>901</v>
      </c>
      <c r="B1081">
        <v>0.66666666666666663</v>
      </c>
      <c r="C1081">
        <f>_xlfn.PERCENTRANK.INC(B$2:B$1621,B1081,1)</f>
        <v>0.6</v>
      </c>
      <c r="D1081">
        <f t="shared" si="32"/>
        <v>92</v>
      </c>
      <c r="E1081" t="str">
        <f t="shared" si="33"/>
        <v>train</v>
      </c>
    </row>
    <row r="1082" spans="1:5" x14ac:dyDescent="0.35">
      <c r="A1082" s="1" t="s">
        <v>902</v>
      </c>
      <c r="B1082">
        <v>0.66666666666666663</v>
      </c>
      <c r="C1082">
        <f>_xlfn.PERCENTRANK.INC(B$2:B$1621,B1082,1)</f>
        <v>0.6</v>
      </c>
      <c r="D1082">
        <f t="shared" si="32"/>
        <v>93</v>
      </c>
      <c r="E1082" t="str">
        <f t="shared" si="33"/>
        <v>train</v>
      </c>
    </row>
    <row r="1083" spans="1:5" x14ac:dyDescent="0.35">
      <c r="A1083" s="1" t="s">
        <v>930</v>
      </c>
      <c r="B1083">
        <v>0.66666666666666663</v>
      </c>
      <c r="C1083">
        <f>_xlfn.PERCENTRANK.INC(B$2:B$1621,B1083,1)</f>
        <v>0.6</v>
      </c>
      <c r="D1083">
        <f t="shared" si="32"/>
        <v>94</v>
      </c>
      <c r="E1083" t="str">
        <f t="shared" si="33"/>
        <v>train</v>
      </c>
    </row>
    <row r="1084" spans="1:5" x14ac:dyDescent="0.35">
      <c r="A1084" s="1" t="s">
        <v>932</v>
      </c>
      <c r="B1084">
        <v>0.62962962962962965</v>
      </c>
      <c r="C1084">
        <f>_xlfn.PERCENTRANK.INC(B$2:B$1621,B1084,1)</f>
        <v>0.6</v>
      </c>
      <c r="D1084">
        <f t="shared" si="32"/>
        <v>95</v>
      </c>
      <c r="E1084" t="str">
        <f t="shared" si="33"/>
        <v>train</v>
      </c>
    </row>
    <row r="1085" spans="1:5" x14ac:dyDescent="0.35">
      <c r="A1085" s="1" t="s">
        <v>938</v>
      </c>
      <c r="B1085">
        <v>0.64444444444444438</v>
      </c>
      <c r="C1085">
        <f>_xlfn.PERCENTRANK.INC(B$2:B$1621,B1085,1)</f>
        <v>0.6</v>
      </c>
      <c r="D1085">
        <f t="shared" si="32"/>
        <v>96</v>
      </c>
      <c r="E1085" t="str">
        <f t="shared" si="33"/>
        <v>train</v>
      </c>
    </row>
    <row r="1086" spans="1:5" x14ac:dyDescent="0.35">
      <c r="A1086" s="1" t="s">
        <v>950</v>
      </c>
      <c r="B1086">
        <v>0.66666666666666663</v>
      </c>
      <c r="C1086">
        <f>_xlfn.PERCENTRANK.INC(B$2:B$1621,B1086,1)</f>
        <v>0.6</v>
      </c>
      <c r="D1086">
        <f t="shared" si="32"/>
        <v>97</v>
      </c>
      <c r="E1086" t="str">
        <f t="shared" si="33"/>
        <v>train</v>
      </c>
    </row>
    <row r="1087" spans="1:5" x14ac:dyDescent="0.35">
      <c r="A1087" s="1" t="s">
        <v>952</v>
      </c>
      <c r="B1087">
        <v>0.66666666666666663</v>
      </c>
      <c r="C1087">
        <f>_xlfn.PERCENTRANK.INC(B$2:B$1621,B1087,1)</f>
        <v>0.6</v>
      </c>
      <c r="D1087">
        <f t="shared" si="32"/>
        <v>98</v>
      </c>
      <c r="E1087" t="str">
        <f t="shared" si="33"/>
        <v>train</v>
      </c>
    </row>
    <row r="1088" spans="1:5" x14ac:dyDescent="0.35">
      <c r="A1088" s="1" t="s">
        <v>957</v>
      </c>
      <c r="B1088">
        <v>0.62962962962962965</v>
      </c>
      <c r="C1088">
        <f>_xlfn.PERCENTRANK.INC(B$2:B$1621,B1088,1)</f>
        <v>0.6</v>
      </c>
      <c r="D1088">
        <f t="shared" si="32"/>
        <v>99</v>
      </c>
      <c r="E1088" t="str">
        <f t="shared" si="33"/>
        <v>train</v>
      </c>
    </row>
    <row r="1089" spans="1:5" x14ac:dyDescent="0.35">
      <c r="A1089" s="1" t="s">
        <v>973</v>
      </c>
      <c r="B1089">
        <v>0.63888888888888884</v>
      </c>
      <c r="C1089">
        <f>_xlfn.PERCENTRANK.INC(B$2:B$1621,B1089,1)</f>
        <v>0.6</v>
      </c>
      <c r="D1089">
        <f t="shared" si="32"/>
        <v>100</v>
      </c>
      <c r="E1089" t="str">
        <f t="shared" si="33"/>
        <v>train</v>
      </c>
    </row>
    <row r="1090" spans="1:5" x14ac:dyDescent="0.35">
      <c r="A1090" s="1" t="s">
        <v>986</v>
      </c>
      <c r="B1090">
        <v>0.62962962962962965</v>
      </c>
      <c r="C1090">
        <f>_xlfn.PERCENTRANK.INC(B$2:B$1621,B1090,1)</f>
        <v>0.6</v>
      </c>
      <c r="D1090">
        <f t="shared" si="32"/>
        <v>101</v>
      </c>
      <c r="E1090" t="str">
        <f t="shared" si="33"/>
        <v>train</v>
      </c>
    </row>
    <row r="1091" spans="1:5" x14ac:dyDescent="0.35">
      <c r="A1091" s="1" t="s">
        <v>987</v>
      </c>
      <c r="B1091">
        <v>0.66666666666666663</v>
      </c>
      <c r="C1091">
        <f>_xlfn.PERCENTRANK.INC(B$2:B$1621,B1091,1)</f>
        <v>0.6</v>
      </c>
      <c r="D1091">
        <f t="shared" ref="D1091:D1154" si="34">IF(C1091=C1090,D1090+1,0)</f>
        <v>102</v>
      </c>
      <c r="E1091" t="str">
        <f t="shared" ref="E1091:E1154" si="35">IF(D1091&lt;0.8*COUNTIF(C$2:C$1621,C1091),"train",IF(D1091&lt;0.9*COUNTIF(C$2:C$1621,C1091),"test","val"))</f>
        <v>train</v>
      </c>
    </row>
    <row r="1092" spans="1:5" x14ac:dyDescent="0.35">
      <c r="A1092" s="1" t="s">
        <v>1000</v>
      </c>
      <c r="B1092">
        <v>0.66666666666666663</v>
      </c>
      <c r="C1092">
        <f>_xlfn.PERCENTRANK.INC(B$2:B$1621,B1092,1)</f>
        <v>0.6</v>
      </c>
      <c r="D1092">
        <f t="shared" si="34"/>
        <v>103</v>
      </c>
      <c r="E1092" t="str">
        <f t="shared" si="35"/>
        <v>train</v>
      </c>
    </row>
    <row r="1093" spans="1:5" x14ac:dyDescent="0.35">
      <c r="A1093" s="1" t="s">
        <v>1007</v>
      </c>
      <c r="B1093">
        <v>0.66666666666666663</v>
      </c>
      <c r="C1093">
        <f>_xlfn.PERCENTRANK.INC(B$2:B$1621,B1093,1)</f>
        <v>0.6</v>
      </c>
      <c r="D1093">
        <f t="shared" si="34"/>
        <v>104</v>
      </c>
      <c r="E1093" t="str">
        <f t="shared" si="35"/>
        <v>train</v>
      </c>
    </row>
    <row r="1094" spans="1:5" x14ac:dyDescent="0.35">
      <c r="A1094" s="1" t="s">
        <v>1008</v>
      </c>
      <c r="B1094">
        <v>0.64444444444444438</v>
      </c>
      <c r="C1094">
        <f>_xlfn.PERCENTRANK.INC(B$2:B$1621,B1094,1)</f>
        <v>0.6</v>
      </c>
      <c r="D1094">
        <f t="shared" si="34"/>
        <v>105</v>
      </c>
      <c r="E1094" t="str">
        <f t="shared" si="35"/>
        <v>train</v>
      </c>
    </row>
    <row r="1095" spans="1:5" x14ac:dyDescent="0.35">
      <c r="A1095" s="1" t="s">
        <v>1014</v>
      </c>
      <c r="B1095">
        <v>0.62962962962962965</v>
      </c>
      <c r="C1095">
        <f>_xlfn.PERCENTRANK.INC(B$2:B$1621,B1095,1)</f>
        <v>0.6</v>
      </c>
      <c r="D1095">
        <f t="shared" si="34"/>
        <v>106</v>
      </c>
      <c r="E1095" t="str">
        <f t="shared" si="35"/>
        <v>train</v>
      </c>
    </row>
    <row r="1096" spans="1:5" x14ac:dyDescent="0.35">
      <c r="A1096" s="1" t="s">
        <v>1022</v>
      </c>
      <c r="B1096">
        <v>0.62962962962962965</v>
      </c>
      <c r="C1096">
        <f>_xlfn.PERCENTRANK.INC(B$2:B$1621,B1096,1)</f>
        <v>0.6</v>
      </c>
      <c r="D1096">
        <f t="shared" si="34"/>
        <v>107</v>
      </c>
      <c r="E1096" t="str">
        <f t="shared" si="35"/>
        <v>train</v>
      </c>
    </row>
    <row r="1097" spans="1:5" x14ac:dyDescent="0.35">
      <c r="A1097" s="1" t="s">
        <v>1032</v>
      </c>
      <c r="B1097">
        <v>0.64444444444444438</v>
      </c>
      <c r="C1097">
        <f>_xlfn.PERCENTRANK.INC(B$2:B$1621,B1097,1)</f>
        <v>0.6</v>
      </c>
      <c r="D1097">
        <f t="shared" si="34"/>
        <v>108</v>
      </c>
      <c r="E1097" t="str">
        <f t="shared" si="35"/>
        <v>train</v>
      </c>
    </row>
    <row r="1098" spans="1:5" x14ac:dyDescent="0.35">
      <c r="A1098" s="1" t="s">
        <v>1033</v>
      </c>
      <c r="B1098">
        <v>0.62962962962962965</v>
      </c>
      <c r="C1098">
        <f>_xlfn.PERCENTRANK.INC(B$2:B$1621,B1098,1)</f>
        <v>0.6</v>
      </c>
      <c r="D1098">
        <f t="shared" si="34"/>
        <v>109</v>
      </c>
      <c r="E1098" t="str">
        <f t="shared" si="35"/>
        <v>train</v>
      </c>
    </row>
    <row r="1099" spans="1:5" x14ac:dyDescent="0.35">
      <c r="A1099" s="1" t="s">
        <v>1034</v>
      </c>
      <c r="B1099">
        <v>0.66666666666666663</v>
      </c>
      <c r="C1099">
        <f>_xlfn.PERCENTRANK.INC(B$2:B$1621,B1099,1)</f>
        <v>0.6</v>
      </c>
      <c r="D1099">
        <f t="shared" si="34"/>
        <v>110</v>
      </c>
      <c r="E1099" t="str">
        <f t="shared" si="35"/>
        <v>train</v>
      </c>
    </row>
    <row r="1100" spans="1:5" x14ac:dyDescent="0.35">
      <c r="A1100" s="1" t="s">
        <v>1037</v>
      </c>
      <c r="B1100">
        <v>0.63888888888888884</v>
      </c>
      <c r="C1100">
        <f>_xlfn.PERCENTRANK.INC(B$2:B$1621,B1100,1)</f>
        <v>0.6</v>
      </c>
      <c r="D1100">
        <f t="shared" si="34"/>
        <v>111</v>
      </c>
      <c r="E1100" t="str">
        <f t="shared" si="35"/>
        <v>train</v>
      </c>
    </row>
    <row r="1101" spans="1:5" x14ac:dyDescent="0.35">
      <c r="A1101" s="1" t="s">
        <v>1038</v>
      </c>
      <c r="B1101">
        <v>0.66666666666666663</v>
      </c>
      <c r="C1101">
        <f>_xlfn.PERCENTRANK.INC(B$2:B$1621,B1101,1)</f>
        <v>0.6</v>
      </c>
      <c r="D1101">
        <f t="shared" si="34"/>
        <v>112</v>
      </c>
      <c r="E1101" t="str">
        <f t="shared" si="35"/>
        <v>train</v>
      </c>
    </row>
    <row r="1102" spans="1:5" x14ac:dyDescent="0.35">
      <c r="A1102" s="1" t="s">
        <v>1047</v>
      </c>
      <c r="B1102">
        <v>0.66666666666666663</v>
      </c>
      <c r="C1102">
        <f>_xlfn.PERCENTRANK.INC(B$2:B$1621,B1102,1)</f>
        <v>0.6</v>
      </c>
      <c r="D1102">
        <f t="shared" si="34"/>
        <v>113</v>
      </c>
      <c r="E1102" t="str">
        <f t="shared" si="35"/>
        <v>train</v>
      </c>
    </row>
    <row r="1103" spans="1:5" x14ac:dyDescent="0.35">
      <c r="A1103" s="1" t="s">
        <v>1048</v>
      </c>
      <c r="B1103">
        <v>0.62962962962962965</v>
      </c>
      <c r="C1103">
        <f>_xlfn.PERCENTRANK.INC(B$2:B$1621,B1103,1)</f>
        <v>0.6</v>
      </c>
      <c r="D1103">
        <f t="shared" si="34"/>
        <v>114</v>
      </c>
      <c r="E1103" t="str">
        <f t="shared" si="35"/>
        <v>train</v>
      </c>
    </row>
    <row r="1104" spans="1:5" x14ac:dyDescent="0.35">
      <c r="A1104" s="1" t="s">
        <v>1049</v>
      </c>
      <c r="B1104">
        <v>0.66666666666666663</v>
      </c>
      <c r="C1104">
        <f>_xlfn.PERCENTRANK.INC(B$2:B$1621,B1104,1)</f>
        <v>0.6</v>
      </c>
      <c r="D1104">
        <f t="shared" si="34"/>
        <v>115</v>
      </c>
      <c r="E1104" t="str">
        <f t="shared" si="35"/>
        <v>train</v>
      </c>
    </row>
    <row r="1105" spans="1:5" x14ac:dyDescent="0.35">
      <c r="A1105" s="1" t="s">
        <v>1053</v>
      </c>
      <c r="B1105">
        <v>0.62962962962962965</v>
      </c>
      <c r="C1105">
        <f>_xlfn.PERCENTRANK.INC(B$2:B$1621,B1105,1)</f>
        <v>0.6</v>
      </c>
      <c r="D1105">
        <f t="shared" si="34"/>
        <v>116</v>
      </c>
      <c r="E1105" t="str">
        <f t="shared" si="35"/>
        <v>train</v>
      </c>
    </row>
    <row r="1106" spans="1:5" x14ac:dyDescent="0.35">
      <c r="A1106" s="1" t="s">
        <v>1054</v>
      </c>
      <c r="B1106">
        <v>0.62962962962962965</v>
      </c>
      <c r="C1106">
        <f>_xlfn.PERCENTRANK.INC(B$2:B$1621,B1106,1)</f>
        <v>0.6</v>
      </c>
      <c r="D1106">
        <f t="shared" si="34"/>
        <v>117</v>
      </c>
      <c r="E1106" t="str">
        <f t="shared" si="35"/>
        <v>train</v>
      </c>
    </row>
    <row r="1107" spans="1:5" x14ac:dyDescent="0.35">
      <c r="A1107" s="1" t="s">
        <v>1058</v>
      </c>
      <c r="B1107">
        <v>0.66666666666666663</v>
      </c>
      <c r="C1107">
        <f>_xlfn.PERCENTRANK.INC(B$2:B$1621,B1107,1)</f>
        <v>0.6</v>
      </c>
      <c r="D1107">
        <f t="shared" si="34"/>
        <v>118</v>
      </c>
      <c r="E1107" t="str">
        <f t="shared" si="35"/>
        <v>train</v>
      </c>
    </row>
    <row r="1108" spans="1:5" x14ac:dyDescent="0.35">
      <c r="A1108" s="1" t="s">
        <v>1062</v>
      </c>
      <c r="B1108">
        <v>0.63888888888888884</v>
      </c>
      <c r="C1108">
        <f>_xlfn.PERCENTRANK.INC(B$2:B$1621,B1108,1)</f>
        <v>0.6</v>
      </c>
      <c r="D1108">
        <f t="shared" si="34"/>
        <v>119</v>
      </c>
      <c r="E1108" t="str">
        <f t="shared" si="35"/>
        <v>train</v>
      </c>
    </row>
    <row r="1109" spans="1:5" x14ac:dyDescent="0.35">
      <c r="A1109" s="1" t="s">
        <v>1066</v>
      </c>
      <c r="B1109">
        <v>0.625</v>
      </c>
      <c r="C1109">
        <f>_xlfn.PERCENTRANK.INC(B$2:B$1621,B1109,1)</f>
        <v>0.6</v>
      </c>
      <c r="D1109">
        <f t="shared" si="34"/>
        <v>120</v>
      </c>
      <c r="E1109" t="str">
        <f t="shared" si="35"/>
        <v>train</v>
      </c>
    </row>
    <row r="1110" spans="1:5" x14ac:dyDescent="0.35">
      <c r="A1110" s="1" t="s">
        <v>1067</v>
      </c>
      <c r="B1110">
        <v>0.62962962962962965</v>
      </c>
      <c r="C1110">
        <f>_xlfn.PERCENTRANK.INC(B$2:B$1621,B1110,1)</f>
        <v>0.6</v>
      </c>
      <c r="D1110">
        <f t="shared" si="34"/>
        <v>121</v>
      </c>
      <c r="E1110" t="str">
        <f t="shared" si="35"/>
        <v>train</v>
      </c>
    </row>
    <row r="1111" spans="1:5" x14ac:dyDescent="0.35">
      <c r="A1111" s="1" t="s">
        <v>1068</v>
      </c>
      <c r="B1111">
        <v>0.62962962962962965</v>
      </c>
      <c r="C1111">
        <f>_xlfn.PERCENTRANK.INC(B$2:B$1621,B1111,1)</f>
        <v>0.6</v>
      </c>
      <c r="D1111">
        <f t="shared" si="34"/>
        <v>122</v>
      </c>
      <c r="E1111" t="str">
        <f t="shared" si="35"/>
        <v>train</v>
      </c>
    </row>
    <row r="1112" spans="1:5" x14ac:dyDescent="0.35">
      <c r="A1112" s="1" t="s">
        <v>1070</v>
      </c>
      <c r="B1112">
        <v>0.66666666666666663</v>
      </c>
      <c r="C1112">
        <f>_xlfn.PERCENTRANK.INC(B$2:B$1621,B1112,1)</f>
        <v>0.6</v>
      </c>
      <c r="D1112">
        <f t="shared" si="34"/>
        <v>123</v>
      </c>
      <c r="E1112" t="str">
        <f t="shared" si="35"/>
        <v>train</v>
      </c>
    </row>
    <row r="1113" spans="1:5" x14ac:dyDescent="0.35">
      <c r="A1113" s="1" t="s">
        <v>1072</v>
      </c>
      <c r="B1113">
        <v>0.66666666666666663</v>
      </c>
      <c r="C1113">
        <f>_xlfn.PERCENTRANK.INC(B$2:B$1621,B1113,1)</f>
        <v>0.6</v>
      </c>
      <c r="D1113">
        <f t="shared" si="34"/>
        <v>124</v>
      </c>
      <c r="E1113" t="str">
        <f t="shared" si="35"/>
        <v>train</v>
      </c>
    </row>
    <row r="1114" spans="1:5" x14ac:dyDescent="0.35">
      <c r="A1114" s="1" t="s">
        <v>1079</v>
      </c>
      <c r="B1114">
        <v>0.66666666666666663</v>
      </c>
      <c r="C1114">
        <f>_xlfn.PERCENTRANK.INC(B$2:B$1621,B1114,1)</f>
        <v>0.6</v>
      </c>
      <c r="D1114">
        <f t="shared" si="34"/>
        <v>125</v>
      </c>
      <c r="E1114" t="str">
        <f t="shared" si="35"/>
        <v>train</v>
      </c>
    </row>
    <row r="1115" spans="1:5" x14ac:dyDescent="0.35">
      <c r="A1115" s="1" t="s">
        <v>1083</v>
      </c>
      <c r="B1115">
        <v>0.66666666666666663</v>
      </c>
      <c r="C1115">
        <f>_xlfn.PERCENTRANK.INC(B$2:B$1621,B1115,1)</f>
        <v>0.6</v>
      </c>
      <c r="D1115">
        <f t="shared" si="34"/>
        <v>126</v>
      </c>
      <c r="E1115" t="str">
        <f t="shared" si="35"/>
        <v>train</v>
      </c>
    </row>
    <row r="1116" spans="1:5" x14ac:dyDescent="0.35">
      <c r="A1116" s="1" t="s">
        <v>1087</v>
      </c>
      <c r="B1116">
        <v>0.62962962962962965</v>
      </c>
      <c r="C1116">
        <f>_xlfn.PERCENTRANK.INC(B$2:B$1621,B1116,1)</f>
        <v>0.6</v>
      </c>
      <c r="D1116">
        <f t="shared" si="34"/>
        <v>127</v>
      </c>
      <c r="E1116" t="str">
        <f t="shared" si="35"/>
        <v>train</v>
      </c>
    </row>
    <row r="1117" spans="1:5" x14ac:dyDescent="0.35">
      <c r="A1117" s="1" t="s">
        <v>1096</v>
      </c>
      <c r="B1117">
        <v>0.66666666666666663</v>
      </c>
      <c r="C1117">
        <f>_xlfn.PERCENTRANK.INC(B$2:B$1621,B1117,1)</f>
        <v>0.6</v>
      </c>
      <c r="D1117">
        <f t="shared" si="34"/>
        <v>128</v>
      </c>
      <c r="E1117" t="str">
        <f t="shared" si="35"/>
        <v>train</v>
      </c>
    </row>
    <row r="1118" spans="1:5" x14ac:dyDescent="0.35">
      <c r="A1118" s="1" t="s">
        <v>1117</v>
      </c>
      <c r="B1118">
        <v>0.66666666666666663</v>
      </c>
      <c r="C1118">
        <f>_xlfn.PERCENTRANK.INC(B$2:B$1621,B1118,1)</f>
        <v>0.6</v>
      </c>
      <c r="D1118">
        <f t="shared" si="34"/>
        <v>129</v>
      </c>
      <c r="E1118" t="str">
        <f t="shared" si="35"/>
        <v>train</v>
      </c>
    </row>
    <row r="1119" spans="1:5" x14ac:dyDescent="0.35">
      <c r="A1119" s="1" t="s">
        <v>1121</v>
      </c>
      <c r="B1119">
        <v>0.66666666666666663</v>
      </c>
      <c r="C1119">
        <f>_xlfn.PERCENTRANK.INC(B$2:B$1621,B1119,1)</f>
        <v>0.6</v>
      </c>
      <c r="D1119">
        <f t="shared" si="34"/>
        <v>130</v>
      </c>
      <c r="E1119" t="str">
        <f t="shared" si="35"/>
        <v>train</v>
      </c>
    </row>
    <row r="1120" spans="1:5" x14ac:dyDescent="0.35">
      <c r="A1120" s="1" t="s">
        <v>1125</v>
      </c>
      <c r="B1120">
        <v>0.63888888888888884</v>
      </c>
      <c r="C1120">
        <f>_xlfn.PERCENTRANK.INC(B$2:B$1621,B1120,1)</f>
        <v>0.6</v>
      </c>
      <c r="D1120">
        <f t="shared" si="34"/>
        <v>131</v>
      </c>
      <c r="E1120" t="str">
        <f t="shared" si="35"/>
        <v>train</v>
      </c>
    </row>
    <row r="1121" spans="1:5" x14ac:dyDescent="0.35">
      <c r="A1121" s="1" t="s">
        <v>1141</v>
      </c>
      <c r="B1121">
        <v>0.66666666666666663</v>
      </c>
      <c r="C1121">
        <f>_xlfn.PERCENTRANK.INC(B$2:B$1621,B1121,1)</f>
        <v>0.6</v>
      </c>
      <c r="D1121">
        <f t="shared" si="34"/>
        <v>132</v>
      </c>
      <c r="E1121" t="str">
        <f t="shared" si="35"/>
        <v>train</v>
      </c>
    </row>
    <row r="1122" spans="1:5" x14ac:dyDescent="0.35">
      <c r="A1122" s="1" t="s">
        <v>1142</v>
      </c>
      <c r="B1122">
        <v>0.66666666666666663</v>
      </c>
      <c r="C1122">
        <f>_xlfn.PERCENTRANK.INC(B$2:B$1621,B1122,1)</f>
        <v>0.6</v>
      </c>
      <c r="D1122">
        <f t="shared" si="34"/>
        <v>133</v>
      </c>
      <c r="E1122" t="str">
        <f t="shared" si="35"/>
        <v>train</v>
      </c>
    </row>
    <row r="1123" spans="1:5" x14ac:dyDescent="0.35">
      <c r="A1123" s="1" t="s">
        <v>1146</v>
      </c>
      <c r="B1123">
        <v>0.66666666666666663</v>
      </c>
      <c r="C1123">
        <f>_xlfn.PERCENTRANK.INC(B$2:B$1621,B1123,1)</f>
        <v>0.6</v>
      </c>
      <c r="D1123">
        <f t="shared" si="34"/>
        <v>134</v>
      </c>
      <c r="E1123" t="str">
        <f t="shared" si="35"/>
        <v>train</v>
      </c>
    </row>
    <row r="1124" spans="1:5" x14ac:dyDescent="0.35">
      <c r="A1124" s="1" t="s">
        <v>1152</v>
      </c>
      <c r="B1124">
        <v>0.62962962962962965</v>
      </c>
      <c r="C1124">
        <f>_xlfn.PERCENTRANK.INC(B$2:B$1621,B1124,1)</f>
        <v>0.6</v>
      </c>
      <c r="D1124">
        <f t="shared" si="34"/>
        <v>135</v>
      </c>
      <c r="E1124" t="str">
        <f t="shared" si="35"/>
        <v>train</v>
      </c>
    </row>
    <row r="1125" spans="1:5" x14ac:dyDescent="0.35">
      <c r="A1125" s="1" t="s">
        <v>1162</v>
      </c>
      <c r="B1125">
        <v>0.63888888888888884</v>
      </c>
      <c r="C1125">
        <f>_xlfn.PERCENTRANK.INC(B$2:B$1621,B1125,1)</f>
        <v>0.6</v>
      </c>
      <c r="D1125">
        <f t="shared" si="34"/>
        <v>136</v>
      </c>
      <c r="E1125" t="str">
        <f t="shared" si="35"/>
        <v>train</v>
      </c>
    </row>
    <row r="1126" spans="1:5" x14ac:dyDescent="0.35">
      <c r="A1126" s="1" t="s">
        <v>1167</v>
      </c>
      <c r="B1126">
        <v>0.66666666666666663</v>
      </c>
      <c r="C1126">
        <f>_xlfn.PERCENTRANK.INC(B$2:B$1621,B1126,1)</f>
        <v>0.6</v>
      </c>
      <c r="D1126">
        <f t="shared" si="34"/>
        <v>137</v>
      </c>
      <c r="E1126" t="str">
        <f t="shared" si="35"/>
        <v>train</v>
      </c>
    </row>
    <row r="1127" spans="1:5" x14ac:dyDescent="0.35">
      <c r="A1127" s="1" t="s">
        <v>1182</v>
      </c>
      <c r="B1127">
        <v>0.62962962962962965</v>
      </c>
      <c r="C1127">
        <f>_xlfn.PERCENTRANK.INC(B$2:B$1621,B1127,1)</f>
        <v>0.6</v>
      </c>
      <c r="D1127">
        <f t="shared" si="34"/>
        <v>138</v>
      </c>
      <c r="E1127" t="str">
        <f t="shared" si="35"/>
        <v>train</v>
      </c>
    </row>
    <row r="1128" spans="1:5" x14ac:dyDescent="0.35">
      <c r="A1128" s="1" t="s">
        <v>1187</v>
      </c>
      <c r="B1128">
        <v>0.62962962962962965</v>
      </c>
      <c r="C1128">
        <f>_xlfn.PERCENTRANK.INC(B$2:B$1621,B1128,1)</f>
        <v>0.6</v>
      </c>
      <c r="D1128">
        <f t="shared" si="34"/>
        <v>139</v>
      </c>
      <c r="E1128" t="str">
        <f t="shared" si="35"/>
        <v>train</v>
      </c>
    </row>
    <row r="1129" spans="1:5" x14ac:dyDescent="0.35">
      <c r="A1129" s="1" t="s">
        <v>1197</v>
      </c>
      <c r="B1129">
        <v>0.62962962962962965</v>
      </c>
      <c r="C1129">
        <f>_xlfn.PERCENTRANK.INC(B$2:B$1621,B1129,1)</f>
        <v>0.6</v>
      </c>
      <c r="D1129">
        <f t="shared" si="34"/>
        <v>140</v>
      </c>
      <c r="E1129" t="str">
        <f t="shared" si="35"/>
        <v>train</v>
      </c>
    </row>
    <row r="1130" spans="1:5" x14ac:dyDescent="0.35">
      <c r="A1130" s="1" t="s">
        <v>1202</v>
      </c>
      <c r="B1130">
        <v>0.66666666666666663</v>
      </c>
      <c r="C1130">
        <f>_xlfn.PERCENTRANK.INC(B$2:B$1621,B1130,1)</f>
        <v>0.6</v>
      </c>
      <c r="D1130">
        <f t="shared" si="34"/>
        <v>141</v>
      </c>
      <c r="E1130" t="str">
        <f t="shared" si="35"/>
        <v>train</v>
      </c>
    </row>
    <row r="1131" spans="1:5" x14ac:dyDescent="0.35">
      <c r="A1131" s="1" t="s">
        <v>1205</v>
      </c>
      <c r="B1131">
        <v>0.63888888888888884</v>
      </c>
      <c r="C1131">
        <f>_xlfn.PERCENTRANK.INC(B$2:B$1621,B1131,1)</f>
        <v>0.6</v>
      </c>
      <c r="D1131">
        <f t="shared" si="34"/>
        <v>142</v>
      </c>
      <c r="E1131" t="str">
        <f t="shared" si="35"/>
        <v>train</v>
      </c>
    </row>
    <row r="1132" spans="1:5" x14ac:dyDescent="0.35">
      <c r="A1132" s="1" t="s">
        <v>1227</v>
      </c>
      <c r="B1132">
        <v>0.66666666666666663</v>
      </c>
      <c r="C1132">
        <f>_xlfn.PERCENTRANK.INC(B$2:B$1621,B1132,1)</f>
        <v>0.6</v>
      </c>
      <c r="D1132">
        <f t="shared" si="34"/>
        <v>143</v>
      </c>
      <c r="E1132" t="str">
        <f t="shared" si="35"/>
        <v>train</v>
      </c>
    </row>
    <row r="1133" spans="1:5" x14ac:dyDescent="0.35">
      <c r="A1133" s="1" t="s">
        <v>1238</v>
      </c>
      <c r="B1133">
        <v>0.63888888888888884</v>
      </c>
      <c r="C1133">
        <f>_xlfn.PERCENTRANK.INC(B$2:B$1621,B1133,1)</f>
        <v>0.6</v>
      </c>
      <c r="D1133">
        <f t="shared" si="34"/>
        <v>144</v>
      </c>
      <c r="E1133" t="str">
        <f t="shared" si="35"/>
        <v>train</v>
      </c>
    </row>
    <row r="1134" spans="1:5" x14ac:dyDescent="0.35">
      <c r="A1134" s="1" t="s">
        <v>1240</v>
      </c>
      <c r="B1134">
        <v>0.66666666666666663</v>
      </c>
      <c r="C1134">
        <f>_xlfn.PERCENTRANK.INC(B$2:B$1621,B1134,1)</f>
        <v>0.6</v>
      </c>
      <c r="D1134">
        <f t="shared" si="34"/>
        <v>145</v>
      </c>
      <c r="E1134" t="str">
        <f t="shared" si="35"/>
        <v>train</v>
      </c>
    </row>
    <row r="1135" spans="1:5" x14ac:dyDescent="0.35">
      <c r="A1135" s="1" t="s">
        <v>1254</v>
      </c>
      <c r="B1135">
        <v>0.66666666666666663</v>
      </c>
      <c r="C1135">
        <f>_xlfn.PERCENTRANK.INC(B$2:B$1621,B1135,1)</f>
        <v>0.6</v>
      </c>
      <c r="D1135">
        <f t="shared" si="34"/>
        <v>146</v>
      </c>
      <c r="E1135" t="str">
        <f t="shared" si="35"/>
        <v>train</v>
      </c>
    </row>
    <row r="1136" spans="1:5" x14ac:dyDescent="0.35">
      <c r="A1136" s="1" t="s">
        <v>1264</v>
      </c>
      <c r="B1136">
        <v>0.62962962962962965</v>
      </c>
      <c r="C1136">
        <f>_xlfn.PERCENTRANK.INC(B$2:B$1621,B1136,1)</f>
        <v>0.6</v>
      </c>
      <c r="D1136">
        <f t="shared" si="34"/>
        <v>147</v>
      </c>
      <c r="E1136" t="str">
        <f t="shared" si="35"/>
        <v>train</v>
      </c>
    </row>
    <row r="1137" spans="1:5" x14ac:dyDescent="0.35">
      <c r="A1137" s="1" t="s">
        <v>1270</v>
      </c>
      <c r="B1137">
        <v>0.66666666666666663</v>
      </c>
      <c r="C1137">
        <f>_xlfn.PERCENTRANK.INC(B$2:B$1621,B1137,1)</f>
        <v>0.6</v>
      </c>
      <c r="D1137">
        <f t="shared" si="34"/>
        <v>148</v>
      </c>
      <c r="E1137" t="str">
        <f t="shared" si="35"/>
        <v>train</v>
      </c>
    </row>
    <row r="1138" spans="1:5" x14ac:dyDescent="0.35">
      <c r="A1138" s="1" t="s">
        <v>1271</v>
      </c>
      <c r="B1138">
        <v>0.66666666666666663</v>
      </c>
      <c r="C1138">
        <f>_xlfn.PERCENTRANK.INC(B$2:B$1621,B1138,1)</f>
        <v>0.6</v>
      </c>
      <c r="D1138">
        <f t="shared" si="34"/>
        <v>149</v>
      </c>
      <c r="E1138" t="str">
        <f t="shared" si="35"/>
        <v>train</v>
      </c>
    </row>
    <row r="1139" spans="1:5" x14ac:dyDescent="0.35">
      <c r="A1139" s="1" t="s">
        <v>1288</v>
      </c>
      <c r="B1139">
        <v>0.66666666666666663</v>
      </c>
      <c r="C1139">
        <f>_xlfn.PERCENTRANK.INC(B$2:B$1621,B1139,1)</f>
        <v>0.6</v>
      </c>
      <c r="D1139">
        <f t="shared" si="34"/>
        <v>150</v>
      </c>
      <c r="E1139" t="str">
        <f t="shared" si="35"/>
        <v>train</v>
      </c>
    </row>
    <row r="1140" spans="1:5" x14ac:dyDescent="0.35">
      <c r="A1140" s="1" t="s">
        <v>1301</v>
      </c>
      <c r="B1140">
        <v>0.62962962962962965</v>
      </c>
      <c r="C1140">
        <f>_xlfn.PERCENTRANK.INC(B$2:B$1621,B1140,1)</f>
        <v>0.6</v>
      </c>
      <c r="D1140">
        <f t="shared" si="34"/>
        <v>151</v>
      </c>
      <c r="E1140" t="str">
        <f t="shared" si="35"/>
        <v>test</v>
      </c>
    </row>
    <row r="1141" spans="1:5" x14ac:dyDescent="0.35">
      <c r="A1141" s="1" t="s">
        <v>1313</v>
      </c>
      <c r="B1141">
        <v>0.66666666666666663</v>
      </c>
      <c r="C1141">
        <f>_xlfn.PERCENTRANK.INC(B$2:B$1621,B1141,1)</f>
        <v>0.6</v>
      </c>
      <c r="D1141">
        <f t="shared" si="34"/>
        <v>152</v>
      </c>
      <c r="E1141" t="str">
        <f t="shared" si="35"/>
        <v>test</v>
      </c>
    </row>
    <row r="1142" spans="1:5" x14ac:dyDescent="0.35">
      <c r="A1142" s="1" t="s">
        <v>1314</v>
      </c>
      <c r="B1142">
        <v>0.66666666666666663</v>
      </c>
      <c r="C1142">
        <f>_xlfn.PERCENTRANK.INC(B$2:B$1621,B1142,1)</f>
        <v>0.6</v>
      </c>
      <c r="D1142">
        <f t="shared" si="34"/>
        <v>153</v>
      </c>
      <c r="E1142" t="str">
        <f t="shared" si="35"/>
        <v>test</v>
      </c>
    </row>
    <row r="1143" spans="1:5" x14ac:dyDescent="0.35">
      <c r="A1143" s="1" t="s">
        <v>1316</v>
      </c>
      <c r="B1143">
        <v>0.66666666666666663</v>
      </c>
      <c r="C1143">
        <f>_xlfn.PERCENTRANK.INC(B$2:B$1621,B1143,1)</f>
        <v>0.6</v>
      </c>
      <c r="D1143">
        <f t="shared" si="34"/>
        <v>154</v>
      </c>
      <c r="E1143" t="str">
        <f t="shared" si="35"/>
        <v>test</v>
      </c>
    </row>
    <row r="1144" spans="1:5" x14ac:dyDescent="0.35">
      <c r="A1144" s="1" t="s">
        <v>1318</v>
      </c>
      <c r="B1144">
        <v>0.66666666666666663</v>
      </c>
      <c r="C1144">
        <f>_xlfn.PERCENTRANK.INC(B$2:B$1621,B1144,1)</f>
        <v>0.6</v>
      </c>
      <c r="D1144">
        <f t="shared" si="34"/>
        <v>155</v>
      </c>
      <c r="E1144" t="str">
        <f t="shared" si="35"/>
        <v>test</v>
      </c>
    </row>
    <row r="1145" spans="1:5" x14ac:dyDescent="0.35">
      <c r="A1145" s="1" t="s">
        <v>1325</v>
      </c>
      <c r="B1145">
        <v>0.62962962962962965</v>
      </c>
      <c r="C1145">
        <f>_xlfn.PERCENTRANK.INC(B$2:B$1621,B1145,1)</f>
        <v>0.6</v>
      </c>
      <c r="D1145">
        <f t="shared" si="34"/>
        <v>156</v>
      </c>
      <c r="E1145" t="str">
        <f t="shared" si="35"/>
        <v>test</v>
      </c>
    </row>
    <row r="1146" spans="1:5" x14ac:dyDescent="0.35">
      <c r="A1146" s="1" t="s">
        <v>1329</v>
      </c>
      <c r="B1146">
        <v>0.62962962962962965</v>
      </c>
      <c r="C1146">
        <f>_xlfn.PERCENTRANK.INC(B$2:B$1621,B1146,1)</f>
        <v>0.6</v>
      </c>
      <c r="D1146">
        <f t="shared" si="34"/>
        <v>157</v>
      </c>
      <c r="E1146" t="str">
        <f t="shared" si="35"/>
        <v>test</v>
      </c>
    </row>
    <row r="1147" spans="1:5" x14ac:dyDescent="0.35">
      <c r="A1147" s="1" t="s">
        <v>1349</v>
      </c>
      <c r="B1147">
        <v>0.66666666666666663</v>
      </c>
      <c r="C1147">
        <f>_xlfn.PERCENTRANK.INC(B$2:B$1621,B1147,1)</f>
        <v>0.6</v>
      </c>
      <c r="D1147">
        <f t="shared" si="34"/>
        <v>158</v>
      </c>
      <c r="E1147" t="str">
        <f t="shared" si="35"/>
        <v>test</v>
      </c>
    </row>
    <row r="1148" spans="1:5" x14ac:dyDescent="0.35">
      <c r="A1148" s="1" t="s">
        <v>1364</v>
      </c>
      <c r="B1148">
        <v>0.62962962962962965</v>
      </c>
      <c r="C1148">
        <f>_xlfn.PERCENTRANK.INC(B$2:B$1621,B1148,1)</f>
        <v>0.6</v>
      </c>
      <c r="D1148">
        <f t="shared" si="34"/>
        <v>159</v>
      </c>
      <c r="E1148" t="str">
        <f t="shared" si="35"/>
        <v>test</v>
      </c>
    </row>
    <row r="1149" spans="1:5" x14ac:dyDescent="0.35">
      <c r="A1149" s="1" t="s">
        <v>1367</v>
      </c>
      <c r="B1149">
        <v>0.66666666666666663</v>
      </c>
      <c r="C1149">
        <f>_xlfn.PERCENTRANK.INC(B$2:B$1621,B1149,1)</f>
        <v>0.6</v>
      </c>
      <c r="D1149">
        <f t="shared" si="34"/>
        <v>160</v>
      </c>
      <c r="E1149" t="str">
        <f t="shared" si="35"/>
        <v>test</v>
      </c>
    </row>
    <row r="1150" spans="1:5" x14ac:dyDescent="0.35">
      <c r="A1150" s="1" t="s">
        <v>1381</v>
      </c>
      <c r="B1150">
        <v>0.63888888888888884</v>
      </c>
      <c r="C1150">
        <f>_xlfn.PERCENTRANK.INC(B$2:B$1621,B1150,1)</f>
        <v>0.6</v>
      </c>
      <c r="D1150">
        <f t="shared" si="34"/>
        <v>161</v>
      </c>
      <c r="E1150" t="str">
        <f t="shared" si="35"/>
        <v>test</v>
      </c>
    </row>
    <row r="1151" spans="1:5" x14ac:dyDescent="0.35">
      <c r="A1151" s="1" t="s">
        <v>1419</v>
      </c>
      <c r="B1151">
        <v>0.66666666666666663</v>
      </c>
      <c r="C1151">
        <f>_xlfn.PERCENTRANK.INC(B$2:B$1621,B1151,1)</f>
        <v>0.6</v>
      </c>
      <c r="D1151">
        <f t="shared" si="34"/>
        <v>162</v>
      </c>
      <c r="E1151" t="str">
        <f t="shared" si="35"/>
        <v>test</v>
      </c>
    </row>
    <row r="1152" spans="1:5" x14ac:dyDescent="0.35">
      <c r="A1152" s="1" t="s">
        <v>1422</v>
      </c>
      <c r="B1152">
        <v>0.66666666666666663</v>
      </c>
      <c r="C1152">
        <f>_xlfn.PERCENTRANK.INC(B$2:B$1621,B1152,1)</f>
        <v>0.6</v>
      </c>
      <c r="D1152">
        <f t="shared" si="34"/>
        <v>163</v>
      </c>
      <c r="E1152" t="str">
        <f t="shared" si="35"/>
        <v>test</v>
      </c>
    </row>
    <row r="1153" spans="1:5" x14ac:dyDescent="0.35">
      <c r="A1153" s="1" t="s">
        <v>1423</v>
      </c>
      <c r="B1153">
        <v>0.62962962962962965</v>
      </c>
      <c r="C1153">
        <f>_xlfn.PERCENTRANK.INC(B$2:B$1621,B1153,1)</f>
        <v>0.6</v>
      </c>
      <c r="D1153">
        <f t="shared" si="34"/>
        <v>164</v>
      </c>
      <c r="E1153" t="str">
        <f t="shared" si="35"/>
        <v>test</v>
      </c>
    </row>
    <row r="1154" spans="1:5" x14ac:dyDescent="0.35">
      <c r="A1154" s="1" t="s">
        <v>1433</v>
      </c>
      <c r="B1154">
        <v>0.64814814814814803</v>
      </c>
      <c r="C1154">
        <f>_xlfn.PERCENTRANK.INC(B$2:B$1621,B1154,1)</f>
        <v>0.6</v>
      </c>
      <c r="D1154">
        <f t="shared" si="34"/>
        <v>165</v>
      </c>
      <c r="E1154" t="str">
        <f t="shared" si="35"/>
        <v>test</v>
      </c>
    </row>
    <row r="1155" spans="1:5" x14ac:dyDescent="0.35">
      <c r="A1155" s="1" t="s">
        <v>1439</v>
      </c>
      <c r="B1155">
        <v>0.66666666666666663</v>
      </c>
      <c r="C1155">
        <f>_xlfn.PERCENTRANK.INC(B$2:B$1621,B1155,1)</f>
        <v>0.6</v>
      </c>
      <c r="D1155">
        <f t="shared" ref="D1155:D1218" si="36">IF(C1155=C1154,D1154+1,0)</f>
        <v>166</v>
      </c>
      <c r="E1155" t="str">
        <f t="shared" ref="E1155:E1218" si="37">IF(D1155&lt;0.8*COUNTIF(C$2:C$1621,C1155),"train",IF(D1155&lt;0.9*COUNTIF(C$2:C$1621,C1155),"test","val"))</f>
        <v>test</v>
      </c>
    </row>
    <row r="1156" spans="1:5" x14ac:dyDescent="0.35">
      <c r="A1156" s="1" t="s">
        <v>1451</v>
      </c>
      <c r="B1156">
        <v>0.63888888888888884</v>
      </c>
      <c r="C1156">
        <f>_xlfn.PERCENTRANK.INC(B$2:B$1621,B1156,1)</f>
        <v>0.6</v>
      </c>
      <c r="D1156">
        <f t="shared" si="36"/>
        <v>167</v>
      </c>
      <c r="E1156" t="str">
        <f t="shared" si="37"/>
        <v>test</v>
      </c>
    </row>
    <row r="1157" spans="1:5" x14ac:dyDescent="0.35">
      <c r="A1157" s="1" t="s">
        <v>1456</v>
      </c>
      <c r="B1157">
        <v>0.66666666666666663</v>
      </c>
      <c r="C1157">
        <f>_xlfn.PERCENTRANK.INC(B$2:B$1621,B1157,1)</f>
        <v>0.6</v>
      </c>
      <c r="D1157">
        <f t="shared" si="36"/>
        <v>168</v>
      </c>
      <c r="E1157" t="str">
        <f t="shared" si="37"/>
        <v>test</v>
      </c>
    </row>
    <row r="1158" spans="1:5" x14ac:dyDescent="0.35">
      <c r="A1158" s="1" t="s">
        <v>1479</v>
      </c>
      <c r="B1158">
        <v>0.6543209876543209</v>
      </c>
      <c r="C1158">
        <f>_xlfn.PERCENTRANK.INC(B$2:B$1621,B1158,1)</f>
        <v>0.6</v>
      </c>
      <c r="D1158">
        <f t="shared" si="36"/>
        <v>169</v>
      </c>
      <c r="E1158" t="str">
        <f t="shared" si="37"/>
        <v>test</v>
      </c>
    </row>
    <row r="1159" spans="1:5" x14ac:dyDescent="0.35">
      <c r="A1159" s="1" t="s">
        <v>1493</v>
      </c>
      <c r="B1159">
        <v>0.62962962962962965</v>
      </c>
      <c r="C1159">
        <f>_xlfn.PERCENTRANK.INC(B$2:B$1621,B1159,1)</f>
        <v>0.6</v>
      </c>
      <c r="D1159">
        <f t="shared" si="36"/>
        <v>170</v>
      </c>
      <c r="E1159" t="str">
        <f t="shared" si="37"/>
        <v>val</v>
      </c>
    </row>
    <row r="1160" spans="1:5" x14ac:dyDescent="0.35">
      <c r="A1160" s="1" t="s">
        <v>1496</v>
      </c>
      <c r="B1160">
        <v>0.66666666666666663</v>
      </c>
      <c r="C1160">
        <f>_xlfn.PERCENTRANK.INC(B$2:B$1621,B1160,1)</f>
        <v>0.6</v>
      </c>
      <c r="D1160">
        <f t="shared" si="36"/>
        <v>171</v>
      </c>
      <c r="E1160" t="str">
        <f t="shared" si="37"/>
        <v>val</v>
      </c>
    </row>
    <row r="1161" spans="1:5" x14ac:dyDescent="0.35">
      <c r="A1161" s="1" t="s">
        <v>1501</v>
      </c>
      <c r="B1161">
        <v>0.66666666666666663</v>
      </c>
      <c r="C1161">
        <f>_xlfn.PERCENTRANK.INC(B$2:B$1621,B1161,1)</f>
        <v>0.6</v>
      </c>
      <c r="D1161">
        <f t="shared" si="36"/>
        <v>172</v>
      </c>
      <c r="E1161" t="str">
        <f t="shared" si="37"/>
        <v>val</v>
      </c>
    </row>
    <row r="1162" spans="1:5" x14ac:dyDescent="0.35">
      <c r="A1162" s="1" t="s">
        <v>1503</v>
      </c>
      <c r="B1162">
        <v>0.66666666666666663</v>
      </c>
      <c r="C1162">
        <f>_xlfn.PERCENTRANK.INC(B$2:B$1621,B1162,1)</f>
        <v>0.6</v>
      </c>
      <c r="D1162">
        <f t="shared" si="36"/>
        <v>173</v>
      </c>
      <c r="E1162" t="str">
        <f t="shared" si="37"/>
        <v>val</v>
      </c>
    </row>
    <row r="1163" spans="1:5" x14ac:dyDescent="0.35">
      <c r="A1163" s="1" t="s">
        <v>1507</v>
      </c>
      <c r="B1163">
        <v>0.62962962962962965</v>
      </c>
      <c r="C1163">
        <f>_xlfn.PERCENTRANK.INC(B$2:B$1621,B1163,1)</f>
        <v>0.6</v>
      </c>
      <c r="D1163">
        <f t="shared" si="36"/>
        <v>174</v>
      </c>
      <c r="E1163" t="str">
        <f t="shared" si="37"/>
        <v>val</v>
      </c>
    </row>
    <row r="1164" spans="1:5" x14ac:dyDescent="0.35">
      <c r="A1164" s="1" t="s">
        <v>1511</v>
      </c>
      <c r="B1164">
        <v>0.66666666666666663</v>
      </c>
      <c r="C1164">
        <f>_xlfn.PERCENTRANK.INC(B$2:B$1621,B1164,1)</f>
        <v>0.6</v>
      </c>
      <c r="D1164">
        <f t="shared" si="36"/>
        <v>175</v>
      </c>
      <c r="E1164" t="str">
        <f t="shared" si="37"/>
        <v>val</v>
      </c>
    </row>
    <row r="1165" spans="1:5" x14ac:dyDescent="0.35">
      <c r="A1165" s="1" t="s">
        <v>1517</v>
      </c>
      <c r="B1165">
        <v>0.66666666666666663</v>
      </c>
      <c r="C1165">
        <f>_xlfn.PERCENTRANK.INC(B$2:B$1621,B1165,1)</f>
        <v>0.6</v>
      </c>
      <c r="D1165">
        <f t="shared" si="36"/>
        <v>176</v>
      </c>
      <c r="E1165" t="str">
        <f t="shared" si="37"/>
        <v>val</v>
      </c>
    </row>
    <row r="1166" spans="1:5" x14ac:dyDescent="0.35">
      <c r="A1166" s="1" t="s">
        <v>1532</v>
      </c>
      <c r="B1166">
        <v>0.66666666666666663</v>
      </c>
      <c r="C1166">
        <f>_xlfn.PERCENTRANK.INC(B$2:B$1621,B1166,1)</f>
        <v>0.6</v>
      </c>
      <c r="D1166">
        <f t="shared" si="36"/>
        <v>177</v>
      </c>
      <c r="E1166" t="str">
        <f t="shared" si="37"/>
        <v>val</v>
      </c>
    </row>
    <row r="1167" spans="1:5" x14ac:dyDescent="0.35">
      <c r="A1167" s="1" t="s">
        <v>1535</v>
      </c>
      <c r="B1167">
        <v>0.66666666666666663</v>
      </c>
      <c r="C1167">
        <f>_xlfn.PERCENTRANK.INC(B$2:B$1621,B1167,1)</f>
        <v>0.6</v>
      </c>
      <c r="D1167">
        <f t="shared" si="36"/>
        <v>178</v>
      </c>
      <c r="E1167" t="str">
        <f t="shared" si="37"/>
        <v>val</v>
      </c>
    </row>
    <row r="1168" spans="1:5" x14ac:dyDescent="0.35">
      <c r="A1168" s="1" t="s">
        <v>1540</v>
      </c>
      <c r="B1168">
        <v>0.66666666666666663</v>
      </c>
      <c r="C1168">
        <f>_xlfn.PERCENTRANK.INC(B$2:B$1621,B1168,1)</f>
        <v>0.6</v>
      </c>
      <c r="D1168">
        <f t="shared" si="36"/>
        <v>179</v>
      </c>
      <c r="E1168" t="str">
        <f t="shared" si="37"/>
        <v>val</v>
      </c>
    </row>
    <row r="1169" spans="1:5" x14ac:dyDescent="0.35">
      <c r="A1169" s="1" t="s">
        <v>1542</v>
      </c>
      <c r="B1169">
        <v>0.66666666666666663</v>
      </c>
      <c r="C1169">
        <f>_xlfn.PERCENTRANK.INC(B$2:B$1621,B1169,1)</f>
        <v>0.6</v>
      </c>
      <c r="D1169">
        <f t="shared" si="36"/>
        <v>180</v>
      </c>
      <c r="E1169" t="str">
        <f t="shared" si="37"/>
        <v>val</v>
      </c>
    </row>
    <row r="1170" spans="1:5" x14ac:dyDescent="0.35">
      <c r="A1170" s="1" t="s">
        <v>1546</v>
      </c>
      <c r="B1170">
        <v>0.66666666666666663</v>
      </c>
      <c r="C1170">
        <f>_xlfn.PERCENTRANK.INC(B$2:B$1621,B1170,1)</f>
        <v>0.6</v>
      </c>
      <c r="D1170">
        <f t="shared" si="36"/>
        <v>181</v>
      </c>
      <c r="E1170" t="str">
        <f t="shared" si="37"/>
        <v>val</v>
      </c>
    </row>
    <row r="1171" spans="1:5" x14ac:dyDescent="0.35">
      <c r="A1171" s="1" t="s">
        <v>1557</v>
      </c>
      <c r="B1171">
        <v>0.62962962962962965</v>
      </c>
      <c r="C1171">
        <f>_xlfn.PERCENTRANK.INC(B$2:B$1621,B1171,1)</f>
        <v>0.6</v>
      </c>
      <c r="D1171">
        <f t="shared" si="36"/>
        <v>182</v>
      </c>
      <c r="E1171" t="str">
        <f t="shared" si="37"/>
        <v>val</v>
      </c>
    </row>
    <row r="1172" spans="1:5" x14ac:dyDescent="0.35">
      <c r="A1172" s="1" t="s">
        <v>1560</v>
      </c>
      <c r="B1172">
        <v>0.62962962962962965</v>
      </c>
      <c r="C1172">
        <f>_xlfn.PERCENTRANK.INC(B$2:B$1621,B1172,1)</f>
        <v>0.6</v>
      </c>
      <c r="D1172">
        <f t="shared" si="36"/>
        <v>183</v>
      </c>
      <c r="E1172" t="str">
        <f t="shared" si="37"/>
        <v>val</v>
      </c>
    </row>
    <row r="1173" spans="1:5" x14ac:dyDescent="0.35">
      <c r="A1173" s="1" t="s">
        <v>1567</v>
      </c>
      <c r="B1173">
        <v>0.66666666666666663</v>
      </c>
      <c r="C1173">
        <f>_xlfn.PERCENTRANK.INC(B$2:B$1621,B1173,1)</f>
        <v>0.6</v>
      </c>
      <c r="D1173">
        <f t="shared" si="36"/>
        <v>184</v>
      </c>
      <c r="E1173" t="str">
        <f t="shared" si="37"/>
        <v>val</v>
      </c>
    </row>
    <row r="1174" spans="1:5" x14ac:dyDescent="0.35">
      <c r="A1174" s="1" t="s">
        <v>1574</v>
      </c>
      <c r="B1174">
        <v>0.62962962962962965</v>
      </c>
      <c r="C1174">
        <f>_xlfn.PERCENTRANK.INC(B$2:B$1621,B1174,1)</f>
        <v>0.6</v>
      </c>
      <c r="D1174">
        <f t="shared" si="36"/>
        <v>185</v>
      </c>
      <c r="E1174" t="str">
        <f t="shared" si="37"/>
        <v>val</v>
      </c>
    </row>
    <row r="1175" spans="1:5" x14ac:dyDescent="0.35">
      <c r="A1175" s="1" t="s">
        <v>1591</v>
      </c>
      <c r="B1175">
        <v>0.66666666666666663</v>
      </c>
      <c r="C1175">
        <f>_xlfn.PERCENTRANK.INC(B$2:B$1621,B1175,1)</f>
        <v>0.6</v>
      </c>
      <c r="D1175">
        <f t="shared" si="36"/>
        <v>186</v>
      </c>
      <c r="E1175" t="str">
        <f t="shared" si="37"/>
        <v>val</v>
      </c>
    </row>
    <row r="1176" spans="1:5" x14ac:dyDescent="0.35">
      <c r="A1176" s="1" t="s">
        <v>1618</v>
      </c>
      <c r="B1176">
        <v>0.62962962962962965</v>
      </c>
      <c r="C1176">
        <f>_xlfn.PERCENTRANK.INC(B$2:B$1621,B1176,1)</f>
        <v>0.6</v>
      </c>
      <c r="D1176">
        <f t="shared" si="36"/>
        <v>187</v>
      </c>
      <c r="E1176" t="str">
        <f t="shared" si="37"/>
        <v>val</v>
      </c>
    </row>
    <row r="1177" spans="1:5" x14ac:dyDescent="0.35">
      <c r="A1177" s="1" t="s">
        <v>7</v>
      </c>
      <c r="B1177">
        <v>0.70370370370370372</v>
      </c>
      <c r="C1177">
        <f>_xlfn.PERCENTRANK.INC(B$2:B$1621,B1177,1)</f>
        <v>0.7</v>
      </c>
      <c r="D1177">
        <f t="shared" si="36"/>
        <v>0</v>
      </c>
      <c r="E1177" t="str">
        <f t="shared" si="37"/>
        <v>train</v>
      </c>
    </row>
    <row r="1178" spans="1:5" x14ac:dyDescent="0.35">
      <c r="A1178" s="1" t="s">
        <v>11</v>
      </c>
      <c r="B1178">
        <v>0.69444444444444442</v>
      </c>
      <c r="C1178">
        <f>_xlfn.PERCENTRANK.INC(B$2:B$1621,B1178,1)</f>
        <v>0.7</v>
      </c>
      <c r="D1178">
        <f t="shared" si="36"/>
        <v>1</v>
      </c>
      <c r="E1178" t="str">
        <f t="shared" si="37"/>
        <v>train</v>
      </c>
    </row>
    <row r="1179" spans="1:5" x14ac:dyDescent="0.35">
      <c r="A1179" s="1" t="s">
        <v>22</v>
      </c>
      <c r="B1179">
        <v>0.70370370370370372</v>
      </c>
      <c r="C1179">
        <f>_xlfn.PERCENTRANK.INC(B$2:B$1621,B1179,1)</f>
        <v>0.7</v>
      </c>
      <c r="D1179">
        <f t="shared" si="36"/>
        <v>2</v>
      </c>
      <c r="E1179" t="str">
        <f t="shared" si="37"/>
        <v>train</v>
      </c>
    </row>
    <row r="1180" spans="1:5" x14ac:dyDescent="0.35">
      <c r="A1180" s="1" t="s">
        <v>40</v>
      </c>
      <c r="B1180">
        <v>0.66666666666666674</v>
      </c>
      <c r="C1180">
        <f>_xlfn.PERCENTRANK.INC(B$2:B$1621,B1180,1)</f>
        <v>0.7</v>
      </c>
      <c r="D1180">
        <f t="shared" si="36"/>
        <v>3</v>
      </c>
      <c r="E1180" t="str">
        <f t="shared" si="37"/>
        <v>train</v>
      </c>
    </row>
    <row r="1181" spans="1:5" x14ac:dyDescent="0.35">
      <c r="A1181" s="1" t="s">
        <v>45</v>
      </c>
      <c r="B1181">
        <v>0.70370370370370372</v>
      </c>
      <c r="C1181">
        <f>_xlfn.PERCENTRANK.INC(B$2:B$1621,B1181,1)</f>
        <v>0.7</v>
      </c>
      <c r="D1181">
        <f t="shared" si="36"/>
        <v>4</v>
      </c>
      <c r="E1181" t="str">
        <f t="shared" si="37"/>
        <v>train</v>
      </c>
    </row>
    <row r="1182" spans="1:5" x14ac:dyDescent="0.35">
      <c r="A1182" s="1" t="s">
        <v>46</v>
      </c>
      <c r="B1182">
        <v>0.69444444444444442</v>
      </c>
      <c r="C1182">
        <f>_xlfn.PERCENTRANK.INC(B$2:B$1621,B1182,1)</f>
        <v>0.7</v>
      </c>
      <c r="D1182">
        <f t="shared" si="36"/>
        <v>5</v>
      </c>
      <c r="E1182" t="str">
        <f t="shared" si="37"/>
        <v>train</v>
      </c>
    </row>
    <row r="1183" spans="1:5" x14ac:dyDescent="0.35">
      <c r="A1183" s="1" t="s">
        <v>52</v>
      </c>
      <c r="B1183">
        <v>0.72222222222222221</v>
      </c>
      <c r="C1183">
        <f>_xlfn.PERCENTRANK.INC(B$2:B$1621,B1183,1)</f>
        <v>0.7</v>
      </c>
      <c r="D1183">
        <f t="shared" si="36"/>
        <v>6</v>
      </c>
      <c r="E1183" t="str">
        <f t="shared" si="37"/>
        <v>train</v>
      </c>
    </row>
    <row r="1184" spans="1:5" x14ac:dyDescent="0.35">
      <c r="A1184" s="1" t="s">
        <v>57</v>
      </c>
      <c r="B1184">
        <v>0.70370370370370372</v>
      </c>
      <c r="C1184">
        <f>_xlfn.PERCENTRANK.INC(B$2:B$1621,B1184,1)</f>
        <v>0.7</v>
      </c>
      <c r="D1184">
        <f t="shared" si="36"/>
        <v>7</v>
      </c>
      <c r="E1184" t="str">
        <f t="shared" si="37"/>
        <v>train</v>
      </c>
    </row>
    <row r="1185" spans="1:5" x14ac:dyDescent="0.35">
      <c r="A1185" s="1" t="s">
        <v>71</v>
      </c>
      <c r="B1185">
        <v>0.72222222222222221</v>
      </c>
      <c r="C1185">
        <f>_xlfn.PERCENTRANK.INC(B$2:B$1621,B1185,1)</f>
        <v>0.7</v>
      </c>
      <c r="D1185">
        <f t="shared" si="36"/>
        <v>8</v>
      </c>
      <c r="E1185" t="str">
        <f t="shared" si="37"/>
        <v>train</v>
      </c>
    </row>
    <row r="1186" spans="1:5" x14ac:dyDescent="0.35">
      <c r="A1186" s="1" t="s">
        <v>72</v>
      </c>
      <c r="B1186">
        <v>0.72222222222222221</v>
      </c>
      <c r="C1186">
        <f>_xlfn.PERCENTRANK.INC(B$2:B$1621,B1186,1)</f>
        <v>0.7</v>
      </c>
      <c r="D1186">
        <f t="shared" si="36"/>
        <v>9</v>
      </c>
      <c r="E1186" t="str">
        <f t="shared" si="37"/>
        <v>train</v>
      </c>
    </row>
    <row r="1187" spans="1:5" x14ac:dyDescent="0.35">
      <c r="A1187" s="1" t="s">
        <v>93</v>
      </c>
      <c r="B1187">
        <v>0.72222222222222221</v>
      </c>
      <c r="C1187">
        <f>_xlfn.PERCENTRANK.INC(B$2:B$1621,B1187,1)</f>
        <v>0.7</v>
      </c>
      <c r="D1187">
        <f t="shared" si="36"/>
        <v>10</v>
      </c>
      <c r="E1187" t="str">
        <f t="shared" si="37"/>
        <v>train</v>
      </c>
    </row>
    <row r="1188" spans="1:5" x14ac:dyDescent="0.35">
      <c r="A1188" s="1" t="s">
        <v>100</v>
      </c>
      <c r="B1188">
        <v>0.72222222222222221</v>
      </c>
      <c r="C1188">
        <f>_xlfn.PERCENTRANK.INC(B$2:B$1621,B1188,1)</f>
        <v>0.7</v>
      </c>
      <c r="D1188">
        <f t="shared" si="36"/>
        <v>11</v>
      </c>
      <c r="E1188" t="str">
        <f t="shared" si="37"/>
        <v>train</v>
      </c>
    </row>
    <row r="1189" spans="1:5" x14ac:dyDescent="0.35">
      <c r="A1189" s="1" t="s">
        <v>101</v>
      </c>
      <c r="B1189">
        <v>0.70370370370370372</v>
      </c>
      <c r="C1189">
        <f>_xlfn.PERCENTRANK.INC(B$2:B$1621,B1189,1)</f>
        <v>0.7</v>
      </c>
      <c r="D1189">
        <f t="shared" si="36"/>
        <v>12</v>
      </c>
      <c r="E1189" t="str">
        <f t="shared" si="37"/>
        <v>train</v>
      </c>
    </row>
    <row r="1190" spans="1:5" x14ac:dyDescent="0.35">
      <c r="A1190" s="1" t="s">
        <v>104</v>
      </c>
      <c r="B1190">
        <v>0.72222222222222221</v>
      </c>
      <c r="C1190">
        <f>_xlfn.PERCENTRANK.INC(B$2:B$1621,B1190,1)</f>
        <v>0.7</v>
      </c>
      <c r="D1190">
        <f t="shared" si="36"/>
        <v>13</v>
      </c>
      <c r="E1190" t="str">
        <f t="shared" si="37"/>
        <v>train</v>
      </c>
    </row>
    <row r="1191" spans="1:5" x14ac:dyDescent="0.35">
      <c r="A1191" s="1" t="s">
        <v>128</v>
      </c>
      <c r="B1191">
        <v>0.66666666666666674</v>
      </c>
      <c r="C1191">
        <f>_xlfn.PERCENTRANK.INC(B$2:B$1621,B1191,1)</f>
        <v>0.7</v>
      </c>
      <c r="D1191">
        <f t="shared" si="36"/>
        <v>14</v>
      </c>
      <c r="E1191" t="str">
        <f t="shared" si="37"/>
        <v>train</v>
      </c>
    </row>
    <row r="1192" spans="1:5" x14ac:dyDescent="0.35">
      <c r="A1192" s="1" t="s">
        <v>209</v>
      </c>
      <c r="B1192">
        <v>0.66666666666666674</v>
      </c>
      <c r="C1192">
        <f>_xlfn.PERCENTRANK.INC(B$2:B$1621,B1192,1)</f>
        <v>0.7</v>
      </c>
      <c r="D1192">
        <f t="shared" si="36"/>
        <v>15</v>
      </c>
      <c r="E1192" t="str">
        <f t="shared" si="37"/>
        <v>train</v>
      </c>
    </row>
    <row r="1193" spans="1:5" x14ac:dyDescent="0.35">
      <c r="A1193" s="1" t="s">
        <v>213</v>
      </c>
      <c r="B1193">
        <v>0.66666666666666674</v>
      </c>
      <c r="C1193">
        <f>_xlfn.PERCENTRANK.INC(B$2:B$1621,B1193,1)</f>
        <v>0.7</v>
      </c>
      <c r="D1193">
        <f t="shared" si="36"/>
        <v>16</v>
      </c>
      <c r="E1193" t="str">
        <f t="shared" si="37"/>
        <v>train</v>
      </c>
    </row>
    <row r="1194" spans="1:5" x14ac:dyDescent="0.35">
      <c r="A1194" s="1" t="s">
        <v>240</v>
      </c>
      <c r="B1194">
        <v>0.69444444444444442</v>
      </c>
      <c r="C1194">
        <f>_xlfn.PERCENTRANK.INC(B$2:B$1621,B1194,1)</f>
        <v>0.7</v>
      </c>
      <c r="D1194">
        <f t="shared" si="36"/>
        <v>17</v>
      </c>
      <c r="E1194" t="str">
        <f t="shared" si="37"/>
        <v>train</v>
      </c>
    </row>
    <row r="1195" spans="1:5" x14ac:dyDescent="0.35">
      <c r="A1195" s="1" t="s">
        <v>244</v>
      </c>
      <c r="B1195">
        <v>0.66666666666666674</v>
      </c>
      <c r="C1195">
        <f>_xlfn.PERCENTRANK.INC(B$2:B$1621,B1195,1)</f>
        <v>0.7</v>
      </c>
      <c r="D1195">
        <f t="shared" si="36"/>
        <v>18</v>
      </c>
      <c r="E1195" t="str">
        <f t="shared" si="37"/>
        <v>train</v>
      </c>
    </row>
    <row r="1196" spans="1:5" x14ac:dyDescent="0.35">
      <c r="A1196" s="1" t="s">
        <v>259</v>
      </c>
      <c r="B1196">
        <v>0.72222222222222221</v>
      </c>
      <c r="C1196">
        <f>_xlfn.PERCENTRANK.INC(B$2:B$1621,B1196,1)</f>
        <v>0.7</v>
      </c>
      <c r="D1196">
        <f t="shared" si="36"/>
        <v>19</v>
      </c>
      <c r="E1196" t="str">
        <f t="shared" si="37"/>
        <v>train</v>
      </c>
    </row>
    <row r="1197" spans="1:5" x14ac:dyDescent="0.35">
      <c r="A1197" s="1" t="s">
        <v>260</v>
      </c>
      <c r="B1197">
        <v>0.66666666666666674</v>
      </c>
      <c r="C1197">
        <f>_xlfn.PERCENTRANK.INC(B$2:B$1621,B1197,1)</f>
        <v>0.7</v>
      </c>
      <c r="D1197">
        <f t="shared" si="36"/>
        <v>20</v>
      </c>
      <c r="E1197" t="str">
        <f t="shared" si="37"/>
        <v>train</v>
      </c>
    </row>
    <row r="1198" spans="1:5" x14ac:dyDescent="0.35">
      <c r="A1198" s="1" t="s">
        <v>274</v>
      </c>
      <c r="B1198">
        <v>0.72222222222222221</v>
      </c>
      <c r="C1198">
        <f>_xlfn.PERCENTRANK.INC(B$2:B$1621,B1198,1)</f>
        <v>0.7</v>
      </c>
      <c r="D1198">
        <f t="shared" si="36"/>
        <v>21</v>
      </c>
      <c r="E1198" t="str">
        <f t="shared" si="37"/>
        <v>train</v>
      </c>
    </row>
    <row r="1199" spans="1:5" x14ac:dyDescent="0.35">
      <c r="A1199" s="1" t="s">
        <v>289</v>
      </c>
      <c r="B1199">
        <v>0.70370370370370372</v>
      </c>
      <c r="C1199">
        <f>_xlfn.PERCENTRANK.INC(B$2:B$1621,B1199,1)</f>
        <v>0.7</v>
      </c>
      <c r="D1199">
        <f t="shared" si="36"/>
        <v>22</v>
      </c>
      <c r="E1199" t="str">
        <f t="shared" si="37"/>
        <v>train</v>
      </c>
    </row>
    <row r="1200" spans="1:5" x14ac:dyDescent="0.35">
      <c r="A1200" s="1" t="s">
        <v>319</v>
      </c>
      <c r="B1200">
        <v>0.69444444444444442</v>
      </c>
      <c r="C1200">
        <f>_xlfn.PERCENTRANK.INC(B$2:B$1621,B1200,1)</f>
        <v>0.7</v>
      </c>
      <c r="D1200">
        <f t="shared" si="36"/>
        <v>23</v>
      </c>
      <c r="E1200" t="str">
        <f t="shared" si="37"/>
        <v>train</v>
      </c>
    </row>
    <row r="1201" spans="1:5" x14ac:dyDescent="0.35">
      <c r="A1201" s="1" t="s">
        <v>322</v>
      </c>
      <c r="B1201">
        <v>0.66666666666666674</v>
      </c>
      <c r="C1201">
        <f>_xlfn.PERCENTRANK.INC(B$2:B$1621,B1201,1)</f>
        <v>0.7</v>
      </c>
      <c r="D1201">
        <f t="shared" si="36"/>
        <v>24</v>
      </c>
      <c r="E1201" t="str">
        <f t="shared" si="37"/>
        <v>train</v>
      </c>
    </row>
    <row r="1202" spans="1:5" x14ac:dyDescent="0.35">
      <c r="A1202" s="1" t="s">
        <v>334</v>
      </c>
      <c r="B1202">
        <v>0.68055555555555558</v>
      </c>
      <c r="C1202">
        <f>_xlfn.PERCENTRANK.INC(B$2:B$1621,B1202,1)</f>
        <v>0.7</v>
      </c>
      <c r="D1202">
        <f t="shared" si="36"/>
        <v>25</v>
      </c>
      <c r="E1202" t="str">
        <f t="shared" si="37"/>
        <v>train</v>
      </c>
    </row>
    <row r="1203" spans="1:5" x14ac:dyDescent="0.35">
      <c r="A1203" s="1" t="s">
        <v>349</v>
      </c>
      <c r="B1203">
        <v>0.71111111111111103</v>
      </c>
      <c r="C1203">
        <f>_xlfn.PERCENTRANK.INC(B$2:B$1621,B1203,1)</f>
        <v>0.7</v>
      </c>
      <c r="D1203">
        <f t="shared" si="36"/>
        <v>26</v>
      </c>
      <c r="E1203" t="str">
        <f t="shared" si="37"/>
        <v>train</v>
      </c>
    </row>
    <row r="1204" spans="1:5" x14ac:dyDescent="0.35">
      <c r="A1204" s="1" t="s">
        <v>350</v>
      </c>
      <c r="B1204">
        <v>0.69444444444444442</v>
      </c>
      <c r="C1204">
        <f>_xlfn.PERCENTRANK.INC(B$2:B$1621,B1204,1)</f>
        <v>0.7</v>
      </c>
      <c r="D1204">
        <f t="shared" si="36"/>
        <v>27</v>
      </c>
      <c r="E1204" t="str">
        <f t="shared" si="37"/>
        <v>train</v>
      </c>
    </row>
    <row r="1205" spans="1:5" x14ac:dyDescent="0.35">
      <c r="A1205" s="1" t="s">
        <v>362</v>
      </c>
      <c r="B1205">
        <v>0.70370370370370372</v>
      </c>
      <c r="C1205">
        <f>_xlfn.PERCENTRANK.INC(B$2:B$1621,B1205,1)</f>
        <v>0.7</v>
      </c>
      <c r="D1205">
        <f t="shared" si="36"/>
        <v>28</v>
      </c>
      <c r="E1205" t="str">
        <f t="shared" si="37"/>
        <v>train</v>
      </c>
    </row>
    <row r="1206" spans="1:5" x14ac:dyDescent="0.35">
      <c r="A1206" s="1" t="s">
        <v>366</v>
      </c>
      <c r="B1206">
        <v>0.66666666666666674</v>
      </c>
      <c r="C1206">
        <f>_xlfn.PERCENTRANK.INC(B$2:B$1621,B1206,1)</f>
        <v>0.7</v>
      </c>
      <c r="D1206">
        <f t="shared" si="36"/>
        <v>29</v>
      </c>
      <c r="E1206" t="str">
        <f t="shared" si="37"/>
        <v>train</v>
      </c>
    </row>
    <row r="1207" spans="1:5" x14ac:dyDescent="0.35">
      <c r="A1207" s="1" t="s">
        <v>373</v>
      </c>
      <c r="B1207">
        <v>0.70370370370370372</v>
      </c>
      <c r="C1207">
        <f>_xlfn.PERCENTRANK.INC(B$2:B$1621,B1207,1)</f>
        <v>0.7</v>
      </c>
      <c r="D1207">
        <f t="shared" si="36"/>
        <v>30</v>
      </c>
      <c r="E1207" t="str">
        <f t="shared" si="37"/>
        <v>train</v>
      </c>
    </row>
    <row r="1208" spans="1:5" x14ac:dyDescent="0.35">
      <c r="A1208" s="1" t="s">
        <v>385</v>
      </c>
      <c r="B1208">
        <v>0.70370370370370372</v>
      </c>
      <c r="C1208">
        <f>_xlfn.PERCENTRANK.INC(B$2:B$1621,B1208,1)</f>
        <v>0.7</v>
      </c>
      <c r="D1208">
        <f t="shared" si="36"/>
        <v>31</v>
      </c>
      <c r="E1208" t="str">
        <f t="shared" si="37"/>
        <v>train</v>
      </c>
    </row>
    <row r="1209" spans="1:5" x14ac:dyDescent="0.35">
      <c r="A1209" s="1" t="s">
        <v>388</v>
      </c>
      <c r="B1209">
        <v>0.72222222222222221</v>
      </c>
      <c r="C1209">
        <f>_xlfn.PERCENTRANK.INC(B$2:B$1621,B1209,1)</f>
        <v>0.7</v>
      </c>
      <c r="D1209">
        <f t="shared" si="36"/>
        <v>32</v>
      </c>
      <c r="E1209" t="str">
        <f t="shared" si="37"/>
        <v>train</v>
      </c>
    </row>
    <row r="1210" spans="1:5" x14ac:dyDescent="0.35">
      <c r="A1210" s="1" t="s">
        <v>393</v>
      </c>
      <c r="B1210">
        <v>0.72222222222222221</v>
      </c>
      <c r="C1210">
        <f>_xlfn.PERCENTRANK.INC(B$2:B$1621,B1210,1)</f>
        <v>0.7</v>
      </c>
      <c r="D1210">
        <f t="shared" si="36"/>
        <v>33</v>
      </c>
      <c r="E1210" t="str">
        <f t="shared" si="37"/>
        <v>train</v>
      </c>
    </row>
    <row r="1211" spans="1:5" x14ac:dyDescent="0.35">
      <c r="A1211" s="1" t="s">
        <v>405</v>
      </c>
      <c r="B1211">
        <v>0.66666666666666674</v>
      </c>
      <c r="C1211">
        <f>_xlfn.PERCENTRANK.INC(B$2:B$1621,B1211,1)</f>
        <v>0.7</v>
      </c>
      <c r="D1211">
        <f t="shared" si="36"/>
        <v>34</v>
      </c>
      <c r="E1211" t="str">
        <f t="shared" si="37"/>
        <v>train</v>
      </c>
    </row>
    <row r="1212" spans="1:5" x14ac:dyDescent="0.35">
      <c r="A1212" s="1" t="s">
        <v>410</v>
      </c>
      <c r="B1212">
        <v>0.66666666666666674</v>
      </c>
      <c r="C1212">
        <f>_xlfn.PERCENTRANK.INC(B$2:B$1621,B1212,1)</f>
        <v>0.7</v>
      </c>
      <c r="D1212">
        <f t="shared" si="36"/>
        <v>35</v>
      </c>
      <c r="E1212" t="str">
        <f t="shared" si="37"/>
        <v>train</v>
      </c>
    </row>
    <row r="1213" spans="1:5" x14ac:dyDescent="0.35">
      <c r="A1213" s="1" t="s">
        <v>421</v>
      </c>
      <c r="B1213">
        <v>0.69444444444444442</v>
      </c>
      <c r="C1213">
        <f>_xlfn.PERCENTRANK.INC(B$2:B$1621,B1213,1)</f>
        <v>0.7</v>
      </c>
      <c r="D1213">
        <f t="shared" si="36"/>
        <v>36</v>
      </c>
      <c r="E1213" t="str">
        <f t="shared" si="37"/>
        <v>train</v>
      </c>
    </row>
    <row r="1214" spans="1:5" x14ac:dyDescent="0.35">
      <c r="A1214" s="1" t="s">
        <v>427</v>
      </c>
      <c r="B1214">
        <v>0.72222222222222221</v>
      </c>
      <c r="C1214">
        <f>_xlfn.PERCENTRANK.INC(B$2:B$1621,B1214,1)</f>
        <v>0.7</v>
      </c>
      <c r="D1214">
        <f t="shared" si="36"/>
        <v>37</v>
      </c>
      <c r="E1214" t="str">
        <f t="shared" si="37"/>
        <v>train</v>
      </c>
    </row>
    <row r="1215" spans="1:5" x14ac:dyDescent="0.35">
      <c r="A1215" s="1" t="s">
        <v>431</v>
      </c>
      <c r="B1215">
        <v>0.66666666666666674</v>
      </c>
      <c r="C1215">
        <f>_xlfn.PERCENTRANK.INC(B$2:B$1621,B1215,1)</f>
        <v>0.7</v>
      </c>
      <c r="D1215">
        <f t="shared" si="36"/>
        <v>38</v>
      </c>
      <c r="E1215" t="str">
        <f t="shared" si="37"/>
        <v>train</v>
      </c>
    </row>
    <row r="1216" spans="1:5" x14ac:dyDescent="0.35">
      <c r="A1216" s="1" t="s">
        <v>437</v>
      </c>
      <c r="B1216">
        <v>0.66666666666666674</v>
      </c>
      <c r="C1216">
        <f>_xlfn.PERCENTRANK.INC(B$2:B$1621,B1216,1)</f>
        <v>0.7</v>
      </c>
      <c r="D1216">
        <f t="shared" si="36"/>
        <v>39</v>
      </c>
      <c r="E1216" t="str">
        <f t="shared" si="37"/>
        <v>train</v>
      </c>
    </row>
    <row r="1217" spans="1:5" x14ac:dyDescent="0.35">
      <c r="A1217" s="1" t="s">
        <v>447</v>
      </c>
      <c r="B1217">
        <v>0.72222222222222221</v>
      </c>
      <c r="C1217">
        <f>_xlfn.PERCENTRANK.INC(B$2:B$1621,B1217,1)</f>
        <v>0.7</v>
      </c>
      <c r="D1217">
        <f t="shared" si="36"/>
        <v>40</v>
      </c>
      <c r="E1217" t="str">
        <f t="shared" si="37"/>
        <v>train</v>
      </c>
    </row>
    <row r="1218" spans="1:5" x14ac:dyDescent="0.35">
      <c r="A1218" s="1" t="s">
        <v>465</v>
      </c>
      <c r="B1218">
        <v>0.69444444444444442</v>
      </c>
      <c r="C1218">
        <f>_xlfn.PERCENTRANK.INC(B$2:B$1621,B1218,1)</f>
        <v>0.7</v>
      </c>
      <c r="D1218">
        <f t="shared" si="36"/>
        <v>41</v>
      </c>
      <c r="E1218" t="str">
        <f t="shared" si="37"/>
        <v>train</v>
      </c>
    </row>
    <row r="1219" spans="1:5" x14ac:dyDescent="0.35">
      <c r="A1219" s="1" t="s">
        <v>470</v>
      </c>
      <c r="B1219">
        <v>0.69444444444444442</v>
      </c>
      <c r="C1219">
        <f>_xlfn.PERCENTRANK.INC(B$2:B$1621,B1219,1)</f>
        <v>0.7</v>
      </c>
      <c r="D1219">
        <f t="shared" ref="D1219:D1282" si="38">IF(C1219=C1218,D1218+1,0)</f>
        <v>42</v>
      </c>
      <c r="E1219" t="str">
        <f t="shared" ref="E1219:E1282" si="39">IF(D1219&lt;0.8*COUNTIF(C$2:C$1621,C1219),"train",IF(D1219&lt;0.9*COUNTIF(C$2:C$1621,C1219),"test","val"))</f>
        <v>train</v>
      </c>
    </row>
    <row r="1220" spans="1:5" x14ac:dyDescent="0.35">
      <c r="A1220" s="1" t="s">
        <v>479</v>
      </c>
      <c r="B1220">
        <v>0.66666666666666674</v>
      </c>
      <c r="C1220">
        <f>_xlfn.PERCENTRANK.INC(B$2:B$1621,B1220,1)</f>
        <v>0.7</v>
      </c>
      <c r="D1220">
        <f t="shared" si="38"/>
        <v>43</v>
      </c>
      <c r="E1220" t="str">
        <f t="shared" si="39"/>
        <v>train</v>
      </c>
    </row>
    <row r="1221" spans="1:5" x14ac:dyDescent="0.35">
      <c r="A1221" s="1" t="s">
        <v>486</v>
      </c>
      <c r="B1221">
        <v>0.72222222222222221</v>
      </c>
      <c r="C1221">
        <f>_xlfn.PERCENTRANK.INC(B$2:B$1621,B1221,1)</f>
        <v>0.7</v>
      </c>
      <c r="D1221">
        <f t="shared" si="38"/>
        <v>44</v>
      </c>
      <c r="E1221" t="str">
        <f t="shared" si="39"/>
        <v>train</v>
      </c>
    </row>
    <row r="1222" spans="1:5" x14ac:dyDescent="0.35">
      <c r="A1222" s="1" t="s">
        <v>491</v>
      </c>
      <c r="B1222">
        <v>0.66666666666666674</v>
      </c>
      <c r="C1222">
        <f>_xlfn.PERCENTRANK.INC(B$2:B$1621,B1222,1)</f>
        <v>0.7</v>
      </c>
      <c r="D1222">
        <f t="shared" si="38"/>
        <v>45</v>
      </c>
      <c r="E1222" t="str">
        <f t="shared" si="39"/>
        <v>train</v>
      </c>
    </row>
    <row r="1223" spans="1:5" x14ac:dyDescent="0.35">
      <c r="A1223" s="1" t="s">
        <v>493</v>
      </c>
      <c r="B1223">
        <v>0.68888888888888888</v>
      </c>
      <c r="C1223">
        <f>_xlfn.PERCENTRANK.INC(B$2:B$1621,B1223,1)</f>
        <v>0.7</v>
      </c>
      <c r="D1223">
        <f t="shared" si="38"/>
        <v>46</v>
      </c>
      <c r="E1223" t="str">
        <f t="shared" si="39"/>
        <v>train</v>
      </c>
    </row>
    <row r="1224" spans="1:5" x14ac:dyDescent="0.35">
      <c r="A1224" s="1" t="s">
        <v>511</v>
      </c>
      <c r="B1224">
        <v>0.72222222222222221</v>
      </c>
      <c r="C1224">
        <f>_xlfn.PERCENTRANK.INC(B$2:B$1621,B1224,1)</f>
        <v>0.7</v>
      </c>
      <c r="D1224">
        <f t="shared" si="38"/>
        <v>47</v>
      </c>
      <c r="E1224" t="str">
        <f t="shared" si="39"/>
        <v>train</v>
      </c>
    </row>
    <row r="1225" spans="1:5" x14ac:dyDescent="0.35">
      <c r="A1225" s="1" t="s">
        <v>537</v>
      </c>
      <c r="B1225">
        <v>0.72222222222222221</v>
      </c>
      <c r="C1225">
        <f>_xlfn.PERCENTRANK.INC(B$2:B$1621,B1225,1)</f>
        <v>0.7</v>
      </c>
      <c r="D1225">
        <f t="shared" si="38"/>
        <v>48</v>
      </c>
      <c r="E1225" t="str">
        <f t="shared" si="39"/>
        <v>train</v>
      </c>
    </row>
    <row r="1226" spans="1:5" x14ac:dyDescent="0.35">
      <c r="A1226" s="1" t="s">
        <v>546</v>
      </c>
      <c r="B1226">
        <v>0.69444444444444442</v>
      </c>
      <c r="C1226">
        <f>_xlfn.PERCENTRANK.INC(B$2:B$1621,B1226,1)</f>
        <v>0.7</v>
      </c>
      <c r="D1226">
        <f t="shared" si="38"/>
        <v>49</v>
      </c>
      <c r="E1226" t="str">
        <f t="shared" si="39"/>
        <v>train</v>
      </c>
    </row>
    <row r="1227" spans="1:5" x14ac:dyDescent="0.35">
      <c r="A1227" s="1" t="s">
        <v>550</v>
      </c>
      <c r="B1227">
        <v>0.66666666666666674</v>
      </c>
      <c r="C1227">
        <f>_xlfn.PERCENTRANK.INC(B$2:B$1621,B1227,1)</f>
        <v>0.7</v>
      </c>
      <c r="D1227">
        <f t="shared" si="38"/>
        <v>50</v>
      </c>
      <c r="E1227" t="str">
        <f t="shared" si="39"/>
        <v>train</v>
      </c>
    </row>
    <row r="1228" spans="1:5" x14ac:dyDescent="0.35">
      <c r="A1228" s="1" t="s">
        <v>554</v>
      </c>
      <c r="B1228">
        <v>0.66666666666666674</v>
      </c>
      <c r="C1228">
        <f>_xlfn.PERCENTRANK.INC(B$2:B$1621,B1228,1)</f>
        <v>0.7</v>
      </c>
      <c r="D1228">
        <f t="shared" si="38"/>
        <v>51</v>
      </c>
      <c r="E1228" t="str">
        <f t="shared" si="39"/>
        <v>train</v>
      </c>
    </row>
    <row r="1229" spans="1:5" x14ac:dyDescent="0.35">
      <c r="A1229" s="1" t="s">
        <v>571</v>
      </c>
      <c r="B1229">
        <v>0.72222222222222221</v>
      </c>
      <c r="C1229">
        <f>_xlfn.PERCENTRANK.INC(B$2:B$1621,B1229,1)</f>
        <v>0.7</v>
      </c>
      <c r="D1229">
        <f t="shared" si="38"/>
        <v>52</v>
      </c>
      <c r="E1229" t="str">
        <f t="shared" si="39"/>
        <v>train</v>
      </c>
    </row>
    <row r="1230" spans="1:5" x14ac:dyDescent="0.35">
      <c r="A1230" s="1" t="s">
        <v>589</v>
      </c>
      <c r="B1230">
        <v>0.66666666666666674</v>
      </c>
      <c r="C1230">
        <f>_xlfn.PERCENTRANK.INC(B$2:B$1621,B1230,1)</f>
        <v>0.7</v>
      </c>
      <c r="D1230">
        <f t="shared" si="38"/>
        <v>53</v>
      </c>
      <c r="E1230" t="str">
        <f t="shared" si="39"/>
        <v>train</v>
      </c>
    </row>
    <row r="1231" spans="1:5" x14ac:dyDescent="0.35">
      <c r="A1231" s="1" t="s">
        <v>597</v>
      </c>
      <c r="B1231">
        <v>0.72222222222222221</v>
      </c>
      <c r="C1231">
        <f>_xlfn.PERCENTRANK.INC(B$2:B$1621,B1231,1)</f>
        <v>0.7</v>
      </c>
      <c r="D1231">
        <f t="shared" si="38"/>
        <v>54</v>
      </c>
      <c r="E1231" t="str">
        <f t="shared" si="39"/>
        <v>train</v>
      </c>
    </row>
    <row r="1232" spans="1:5" x14ac:dyDescent="0.35">
      <c r="A1232" s="1" t="s">
        <v>623</v>
      </c>
      <c r="B1232">
        <v>0.72222222222222221</v>
      </c>
      <c r="C1232">
        <f>_xlfn.PERCENTRANK.INC(B$2:B$1621,B1232,1)</f>
        <v>0.7</v>
      </c>
      <c r="D1232">
        <f t="shared" si="38"/>
        <v>55</v>
      </c>
      <c r="E1232" t="str">
        <f t="shared" si="39"/>
        <v>train</v>
      </c>
    </row>
    <row r="1233" spans="1:5" x14ac:dyDescent="0.35">
      <c r="A1233" s="1" t="s">
        <v>645</v>
      </c>
      <c r="B1233">
        <v>0.72222222222222221</v>
      </c>
      <c r="C1233">
        <f>_xlfn.PERCENTRANK.INC(B$2:B$1621,B1233,1)</f>
        <v>0.7</v>
      </c>
      <c r="D1233">
        <f t="shared" si="38"/>
        <v>56</v>
      </c>
      <c r="E1233" t="str">
        <f t="shared" si="39"/>
        <v>train</v>
      </c>
    </row>
    <row r="1234" spans="1:5" x14ac:dyDescent="0.35">
      <c r="A1234" s="1" t="s">
        <v>657</v>
      </c>
      <c r="B1234">
        <v>0.7222222222222221</v>
      </c>
      <c r="C1234">
        <f>_xlfn.PERCENTRANK.INC(B$2:B$1621,B1234,1)</f>
        <v>0.7</v>
      </c>
      <c r="D1234">
        <f t="shared" si="38"/>
        <v>57</v>
      </c>
      <c r="E1234" t="str">
        <f t="shared" si="39"/>
        <v>train</v>
      </c>
    </row>
    <row r="1235" spans="1:5" x14ac:dyDescent="0.35">
      <c r="A1235" s="1" t="s">
        <v>668</v>
      </c>
      <c r="B1235">
        <v>0.66666666666666674</v>
      </c>
      <c r="C1235">
        <f>_xlfn.PERCENTRANK.INC(B$2:B$1621,B1235,1)</f>
        <v>0.7</v>
      </c>
      <c r="D1235">
        <f t="shared" si="38"/>
        <v>58</v>
      </c>
      <c r="E1235" t="str">
        <f t="shared" si="39"/>
        <v>train</v>
      </c>
    </row>
    <row r="1236" spans="1:5" x14ac:dyDescent="0.35">
      <c r="A1236" s="1" t="s">
        <v>680</v>
      </c>
      <c r="B1236">
        <v>0.66666666666666674</v>
      </c>
      <c r="C1236">
        <f>_xlfn.PERCENTRANK.INC(B$2:B$1621,B1236,1)</f>
        <v>0.7</v>
      </c>
      <c r="D1236">
        <f t="shared" si="38"/>
        <v>59</v>
      </c>
      <c r="E1236" t="str">
        <f t="shared" si="39"/>
        <v>train</v>
      </c>
    </row>
    <row r="1237" spans="1:5" x14ac:dyDescent="0.35">
      <c r="A1237" s="1" t="s">
        <v>688</v>
      </c>
      <c r="B1237">
        <v>0.70370370370370372</v>
      </c>
      <c r="C1237">
        <f>_xlfn.PERCENTRANK.INC(B$2:B$1621,B1237,1)</f>
        <v>0.7</v>
      </c>
      <c r="D1237">
        <f t="shared" si="38"/>
        <v>60</v>
      </c>
      <c r="E1237" t="str">
        <f t="shared" si="39"/>
        <v>train</v>
      </c>
    </row>
    <row r="1238" spans="1:5" x14ac:dyDescent="0.35">
      <c r="A1238" s="1" t="s">
        <v>689</v>
      </c>
      <c r="B1238">
        <v>0.66666666666666674</v>
      </c>
      <c r="C1238">
        <f>_xlfn.PERCENTRANK.INC(B$2:B$1621,B1238,1)</f>
        <v>0.7</v>
      </c>
      <c r="D1238">
        <f t="shared" si="38"/>
        <v>61</v>
      </c>
      <c r="E1238" t="str">
        <f t="shared" si="39"/>
        <v>train</v>
      </c>
    </row>
    <row r="1239" spans="1:5" x14ac:dyDescent="0.35">
      <c r="A1239" s="1" t="s">
        <v>692</v>
      </c>
      <c r="B1239">
        <v>0.72222222222222221</v>
      </c>
      <c r="C1239">
        <f>_xlfn.PERCENTRANK.INC(B$2:B$1621,B1239,1)</f>
        <v>0.7</v>
      </c>
      <c r="D1239">
        <f t="shared" si="38"/>
        <v>62</v>
      </c>
      <c r="E1239" t="str">
        <f t="shared" si="39"/>
        <v>train</v>
      </c>
    </row>
    <row r="1240" spans="1:5" x14ac:dyDescent="0.35">
      <c r="A1240" s="1" t="s">
        <v>708</v>
      </c>
      <c r="B1240">
        <v>0.66666666666666674</v>
      </c>
      <c r="C1240">
        <f>_xlfn.PERCENTRANK.INC(B$2:B$1621,B1240,1)</f>
        <v>0.7</v>
      </c>
      <c r="D1240">
        <f t="shared" si="38"/>
        <v>63</v>
      </c>
      <c r="E1240" t="str">
        <f t="shared" si="39"/>
        <v>train</v>
      </c>
    </row>
    <row r="1241" spans="1:5" x14ac:dyDescent="0.35">
      <c r="A1241" s="1" t="s">
        <v>712</v>
      </c>
      <c r="B1241">
        <v>0.72222222222222221</v>
      </c>
      <c r="C1241">
        <f>_xlfn.PERCENTRANK.INC(B$2:B$1621,B1241,1)</f>
        <v>0.7</v>
      </c>
      <c r="D1241">
        <f t="shared" si="38"/>
        <v>64</v>
      </c>
      <c r="E1241" t="str">
        <f t="shared" si="39"/>
        <v>train</v>
      </c>
    </row>
    <row r="1242" spans="1:5" x14ac:dyDescent="0.35">
      <c r="A1242" s="1" t="s">
        <v>759</v>
      </c>
      <c r="B1242">
        <v>0.72222222222222221</v>
      </c>
      <c r="C1242">
        <f>_xlfn.PERCENTRANK.INC(B$2:B$1621,B1242,1)</f>
        <v>0.7</v>
      </c>
      <c r="D1242">
        <f t="shared" si="38"/>
        <v>65</v>
      </c>
      <c r="E1242" t="str">
        <f t="shared" si="39"/>
        <v>train</v>
      </c>
    </row>
    <row r="1243" spans="1:5" x14ac:dyDescent="0.35">
      <c r="A1243" s="1" t="s">
        <v>760</v>
      </c>
      <c r="B1243">
        <v>0.72222222222222221</v>
      </c>
      <c r="C1243">
        <f>_xlfn.PERCENTRANK.INC(B$2:B$1621,B1243,1)</f>
        <v>0.7</v>
      </c>
      <c r="D1243">
        <f t="shared" si="38"/>
        <v>66</v>
      </c>
      <c r="E1243" t="str">
        <f t="shared" si="39"/>
        <v>train</v>
      </c>
    </row>
    <row r="1244" spans="1:5" x14ac:dyDescent="0.35">
      <c r="A1244" s="1" t="s">
        <v>768</v>
      </c>
      <c r="B1244">
        <v>0.70370370370370372</v>
      </c>
      <c r="C1244">
        <f>_xlfn.PERCENTRANK.INC(B$2:B$1621,B1244,1)</f>
        <v>0.7</v>
      </c>
      <c r="D1244">
        <f t="shared" si="38"/>
        <v>67</v>
      </c>
      <c r="E1244" t="str">
        <f t="shared" si="39"/>
        <v>train</v>
      </c>
    </row>
    <row r="1245" spans="1:5" x14ac:dyDescent="0.35">
      <c r="A1245" s="1" t="s">
        <v>779</v>
      </c>
      <c r="B1245">
        <v>0.66666666666666674</v>
      </c>
      <c r="C1245">
        <f>_xlfn.PERCENTRANK.INC(B$2:B$1621,B1245,1)</f>
        <v>0.7</v>
      </c>
      <c r="D1245">
        <f t="shared" si="38"/>
        <v>68</v>
      </c>
      <c r="E1245" t="str">
        <f t="shared" si="39"/>
        <v>train</v>
      </c>
    </row>
    <row r="1246" spans="1:5" x14ac:dyDescent="0.35">
      <c r="A1246" s="1" t="s">
        <v>780</v>
      </c>
      <c r="B1246">
        <v>0.68055555555555547</v>
      </c>
      <c r="C1246">
        <f>_xlfn.PERCENTRANK.INC(B$2:B$1621,B1246,1)</f>
        <v>0.7</v>
      </c>
      <c r="D1246">
        <f t="shared" si="38"/>
        <v>69</v>
      </c>
      <c r="E1246" t="str">
        <f t="shared" si="39"/>
        <v>train</v>
      </c>
    </row>
    <row r="1247" spans="1:5" x14ac:dyDescent="0.35">
      <c r="A1247" s="1" t="s">
        <v>783</v>
      </c>
      <c r="B1247">
        <v>0.72222222222222221</v>
      </c>
      <c r="C1247">
        <f>_xlfn.PERCENTRANK.INC(B$2:B$1621,B1247,1)</f>
        <v>0.7</v>
      </c>
      <c r="D1247">
        <f t="shared" si="38"/>
        <v>70</v>
      </c>
      <c r="E1247" t="str">
        <f t="shared" si="39"/>
        <v>train</v>
      </c>
    </row>
    <row r="1248" spans="1:5" x14ac:dyDescent="0.35">
      <c r="A1248" s="1" t="s">
        <v>787</v>
      </c>
      <c r="B1248">
        <v>0.72222222222222221</v>
      </c>
      <c r="C1248">
        <f>_xlfn.PERCENTRANK.INC(B$2:B$1621,B1248,1)</f>
        <v>0.7</v>
      </c>
      <c r="D1248">
        <f t="shared" si="38"/>
        <v>71</v>
      </c>
      <c r="E1248" t="str">
        <f t="shared" si="39"/>
        <v>train</v>
      </c>
    </row>
    <row r="1249" spans="1:5" x14ac:dyDescent="0.35">
      <c r="A1249" s="1" t="s">
        <v>792</v>
      </c>
      <c r="B1249">
        <v>0.66666666666666674</v>
      </c>
      <c r="C1249">
        <f>_xlfn.PERCENTRANK.INC(B$2:B$1621,B1249,1)</f>
        <v>0.7</v>
      </c>
      <c r="D1249">
        <f t="shared" si="38"/>
        <v>72</v>
      </c>
      <c r="E1249" t="str">
        <f t="shared" si="39"/>
        <v>train</v>
      </c>
    </row>
    <row r="1250" spans="1:5" x14ac:dyDescent="0.35">
      <c r="A1250" s="1" t="s">
        <v>794</v>
      </c>
      <c r="B1250">
        <v>0.72222222222222221</v>
      </c>
      <c r="C1250">
        <f>_xlfn.PERCENTRANK.INC(B$2:B$1621,B1250,1)</f>
        <v>0.7</v>
      </c>
      <c r="D1250">
        <f t="shared" si="38"/>
        <v>73</v>
      </c>
      <c r="E1250" t="str">
        <f t="shared" si="39"/>
        <v>train</v>
      </c>
    </row>
    <row r="1251" spans="1:5" x14ac:dyDescent="0.35">
      <c r="A1251" s="1" t="s">
        <v>818</v>
      </c>
      <c r="B1251">
        <v>0.72222222222222221</v>
      </c>
      <c r="C1251">
        <f>_xlfn.PERCENTRANK.INC(B$2:B$1621,B1251,1)</f>
        <v>0.7</v>
      </c>
      <c r="D1251">
        <f t="shared" si="38"/>
        <v>74</v>
      </c>
      <c r="E1251" t="str">
        <f t="shared" si="39"/>
        <v>train</v>
      </c>
    </row>
    <row r="1252" spans="1:5" x14ac:dyDescent="0.35">
      <c r="A1252" s="1" t="s">
        <v>829</v>
      </c>
      <c r="B1252">
        <v>0.70370370370370361</v>
      </c>
      <c r="C1252">
        <f>_xlfn.PERCENTRANK.INC(B$2:B$1621,B1252,1)</f>
        <v>0.7</v>
      </c>
      <c r="D1252">
        <f t="shared" si="38"/>
        <v>75</v>
      </c>
      <c r="E1252" t="str">
        <f t="shared" si="39"/>
        <v>train</v>
      </c>
    </row>
    <row r="1253" spans="1:5" x14ac:dyDescent="0.35">
      <c r="A1253" s="1" t="s">
        <v>843</v>
      </c>
      <c r="B1253">
        <v>0.72222222222222221</v>
      </c>
      <c r="C1253">
        <f>_xlfn.PERCENTRANK.INC(B$2:B$1621,B1253,1)</f>
        <v>0.7</v>
      </c>
      <c r="D1253">
        <f t="shared" si="38"/>
        <v>76</v>
      </c>
      <c r="E1253" t="str">
        <f t="shared" si="39"/>
        <v>train</v>
      </c>
    </row>
    <row r="1254" spans="1:5" x14ac:dyDescent="0.35">
      <c r="A1254" s="1" t="s">
        <v>850</v>
      </c>
      <c r="B1254">
        <v>0.70370370370370372</v>
      </c>
      <c r="C1254">
        <f>_xlfn.PERCENTRANK.INC(B$2:B$1621,B1254,1)</f>
        <v>0.7</v>
      </c>
      <c r="D1254">
        <f t="shared" si="38"/>
        <v>77</v>
      </c>
      <c r="E1254" t="str">
        <f t="shared" si="39"/>
        <v>train</v>
      </c>
    </row>
    <row r="1255" spans="1:5" x14ac:dyDescent="0.35">
      <c r="A1255" s="1" t="s">
        <v>865</v>
      </c>
      <c r="B1255">
        <v>0.70370370370370372</v>
      </c>
      <c r="C1255">
        <f>_xlfn.PERCENTRANK.INC(B$2:B$1621,B1255,1)</f>
        <v>0.7</v>
      </c>
      <c r="D1255">
        <f t="shared" si="38"/>
        <v>78</v>
      </c>
      <c r="E1255" t="str">
        <f t="shared" si="39"/>
        <v>train</v>
      </c>
    </row>
    <row r="1256" spans="1:5" x14ac:dyDescent="0.35">
      <c r="A1256" s="1" t="s">
        <v>872</v>
      </c>
      <c r="B1256">
        <v>0.66666666666666674</v>
      </c>
      <c r="C1256">
        <f>_xlfn.PERCENTRANK.INC(B$2:B$1621,B1256,1)</f>
        <v>0.7</v>
      </c>
      <c r="D1256">
        <f t="shared" si="38"/>
        <v>79</v>
      </c>
      <c r="E1256" t="str">
        <f t="shared" si="39"/>
        <v>train</v>
      </c>
    </row>
    <row r="1257" spans="1:5" x14ac:dyDescent="0.35">
      <c r="A1257" s="1" t="s">
        <v>878</v>
      </c>
      <c r="B1257">
        <v>0.72222222222222221</v>
      </c>
      <c r="C1257">
        <f>_xlfn.PERCENTRANK.INC(B$2:B$1621,B1257,1)</f>
        <v>0.7</v>
      </c>
      <c r="D1257">
        <f t="shared" si="38"/>
        <v>80</v>
      </c>
      <c r="E1257" t="str">
        <f t="shared" si="39"/>
        <v>train</v>
      </c>
    </row>
    <row r="1258" spans="1:5" x14ac:dyDescent="0.35">
      <c r="A1258" s="1" t="s">
        <v>882</v>
      </c>
      <c r="B1258">
        <v>0.68055555555555558</v>
      </c>
      <c r="C1258">
        <f>_xlfn.PERCENTRANK.INC(B$2:B$1621,B1258,1)</f>
        <v>0.7</v>
      </c>
      <c r="D1258">
        <f t="shared" si="38"/>
        <v>81</v>
      </c>
      <c r="E1258" t="str">
        <f t="shared" si="39"/>
        <v>train</v>
      </c>
    </row>
    <row r="1259" spans="1:5" x14ac:dyDescent="0.35">
      <c r="A1259" s="1" t="s">
        <v>893</v>
      </c>
      <c r="B1259">
        <v>0.68518518518518523</v>
      </c>
      <c r="C1259">
        <f>_xlfn.PERCENTRANK.INC(B$2:B$1621,B1259,1)</f>
        <v>0.7</v>
      </c>
      <c r="D1259">
        <f t="shared" si="38"/>
        <v>82</v>
      </c>
      <c r="E1259" t="str">
        <f t="shared" si="39"/>
        <v>train</v>
      </c>
    </row>
    <row r="1260" spans="1:5" x14ac:dyDescent="0.35">
      <c r="A1260" s="1" t="s">
        <v>917</v>
      </c>
      <c r="B1260">
        <v>0.72222222222222221</v>
      </c>
      <c r="C1260">
        <f>_xlfn.PERCENTRANK.INC(B$2:B$1621,B1260,1)</f>
        <v>0.7</v>
      </c>
      <c r="D1260">
        <f t="shared" si="38"/>
        <v>83</v>
      </c>
      <c r="E1260" t="str">
        <f t="shared" si="39"/>
        <v>train</v>
      </c>
    </row>
    <row r="1261" spans="1:5" x14ac:dyDescent="0.35">
      <c r="A1261" s="1" t="s">
        <v>940</v>
      </c>
      <c r="B1261">
        <v>0.70370370370370372</v>
      </c>
      <c r="C1261">
        <f>_xlfn.PERCENTRANK.INC(B$2:B$1621,B1261,1)</f>
        <v>0.7</v>
      </c>
      <c r="D1261">
        <f t="shared" si="38"/>
        <v>84</v>
      </c>
      <c r="E1261" t="str">
        <f t="shared" si="39"/>
        <v>train</v>
      </c>
    </row>
    <row r="1262" spans="1:5" x14ac:dyDescent="0.35">
      <c r="A1262" s="1" t="s">
        <v>945</v>
      </c>
      <c r="B1262">
        <v>0.70370370370370361</v>
      </c>
      <c r="C1262">
        <f>_xlfn.PERCENTRANK.INC(B$2:B$1621,B1262,1)</f>
        <v>0.7</v>
      </c>
      <c r="D1262">
        <f t="shared" si="38"/>
        <v>85</v>
      </c>
      <c r="E1262" t="str">
        <f t="shared" si="39"/>
        <v>train</v>
      </c>
    </row>
    <row r="1263" spans="1:5" x14ac:dyDescent="0.35">
      <c r="A1263" s="1" t="s">
        <v>995</v>
      </c>
      <c r="B1263">
        <v>0.70370370370370372</v>
      </c>
      <c r="C1263">
        <f>_xlfn.PERCENTRANK.INC(B$2:B$1621,B1263,1)</f>
        <v>0.7</v>
      </c>
      <c r="D1263">
        <f t="shared" si="38"/>
        <v>86</v>
      </c>
      <c r="E1263" t="str">
        <f t="shared" si="39"/>
        <v>train</v>
      </c>
    </row>
    <row r="1264" spans="1:5" x14ac:dyDescent="0.35">
      <c r="A1264" s="1" t="s">
        <v>1010</v>
      </c>
      <c r="B1264">
        <v>0.72222222222222221</v>
      </c>
      <c r="C1264">
        <f>_xlfn.PERCENTRANK.INC(B$2:B$1621,B1264,1)</f>
        <v>0.7</v>
      </c>
      <c r="D1264">
        <f t="shared" si="38"/>
        <v>87</v>
      </c>
      <c r="E1264" t="str">
        <f t="shared" si="39"/>
        <v>train</v>
      </c>
    </row>
    <row r="1265" spans="1:5" x14ac:dyDescent="0.35">
      <c r="A1265" s="1" t="s">
        <v>1016</v>
      </c>
      <c r="B1265">
        <v>0.72222222222222221</v>
      </c>
      <c r="C1265">
        <f>_xlfn.PERCENTRANK.INC(B$2:B$1621,B1265,1)</f>
        <v>0.7</v>
      </c>
      <c r="D1265">
        <f t="shared" si="38"/>
        <v>88</v>
      </c>
      <c r="E1265" t="str">
        <f t="shared" si="39"/>
        <v>train</v>
      </c>
    </row>
    <row r="1266" spans="1:5" x14ac:dyDescent="0.35">
      <c r="A1266" s="1" t="s">
        <v>1020</v>
      </c>
      <c r="B1266">
        <v>0.72222222222222221</v>
      </c>
      <c r="C1266">
        <f>_xlfn.PERCENTRANK.INC(B$2:B$1621,B1266,1)</f>
        <v>0.7</v>
      </c>
      <c r="D1266">
        <f t="shared" si="38"/>
        <v>89</v>
      </c>
      <c r="E1266" t="str">
        <f t="shared" si="39"/>
        <v>train</v>
      </c>
    </row>
    <row r="1267" spans="1:5" x14ac:dyDescent="0.35">
      <c r="A1267" s="1" t="s">
        <v>1031</v>
      </c>
      <c r="B1267">
        <v>0.66666666666666674</v>
      </c>
      <c r="C1267">
        <f>_xlfn.PERCENTRANK.INC(B$2:B$1621,B1267,1)</f>
        <v>0.7</v>
      </c>
      <c r="D1267">
        <f t="shared" si="38"/>
        <v>90</v>
      </c>
      <c r="E1267" t="str">
        <f t="shared" si="39"/>
        <v>train</v>
      </c>
    </row>
    <row r="1268" spans="1:5" x14ac:dyDescent="0.35">
      <c r="A1268" s="1" t="s">
        <v>1036</v>
      </c>
      <c r="B1268">
        <v>0.72222222222222221</v>
      </c>
      <c r="C1268">
        <f>_xlfn.PERCENTRANK.INC(B$2:B$1621,B1268,1)</f>
        <v>0.7</v>
      </c>
      <c r="D1268">
        <f t="shared" si="38"/>
        <v>91</v>
      </c>
      <c r="E1268" t="str">
        <f t="shared" si="39"/>
        <v>train</v>
      </c>
    </row>
    <row r="1269" spans="1:5" x14ac:dyDescent="0.35">
      <c r="A1269" s="1" t="s">
        <v>1041</v>
      </c>
      <c r="B1269">
        <v>0.72222222222222221</v>
      </c>
      <c r="C1269">
        <f>_xlfn.PERCENTRANK.INC(B$2:B$1621,B1269,1)</f>
        <v>0.7</v>
      </c>
      <c r="D1269">
        <f t="shared" si="38"/>
        <v>92</v>
      </c>
      <c r="E1269" t="str">
        <f t="shared" si="39"/>
        <v>train</v>
      </c>
    </row>
    <row r="1270" spans="1:5" x14ac:dyDescent="0.35">
      <c r="A1270" s="1" t="s">
        <v>1050</v>
      </c>
      <c r="B1270">
        <v>0.70370370370370372</v>
      </c>
      <c r="C1270">
        <f>_xlfn.PERCENTRANK.INC(B$2:B$1621,B1270,1)</f>
        <v>0.7</v>
      </c>
      <c r="D1270">
        <f t="shared" si="38"/>
        <v>93</v>
      </c>
      <c r="E1270" t="str">
        <f t="shared" si="39"/>
        <v>train</v>
      </c>
    </row>
    <row r="1271" spans="1:5" x14ac:dyDescent="0.35">
      <c r="A1271" s="1" t="s">
        <v>1098</v>
      </c>
      <c r="B1271">
        <v>0.72222222222222221</v>
      </c>
      <c r="C1271">
        <f>_xlfn.PERCENTRANK.INC(B$2:B$1621,B1271,1)</f>
        <v>0.7</v>
      </c>
      <c r="D1271">
        <f t="shared" si="38"/>
        <v>94</v>
      </c>
      <c r="E1271" t="str">
        <f t="shared" si="39"/>
        <v>train</v>
      </c>
    </row>
    <row r="1272" spans="1:5" x14ac:dyDescent="0.35">
      <c r="A1272" s="1" t="s">
        <v>1101</v>
      </c>
      <c r="B1272">
        <v>0.70370370370370372</v>
      </c>
      <c r="C1272">
        <f>_xlfn.PERCENTRANK.INC(B$2:B$1621,B1272,1)</f>
        <v>0.7</v>
      </c>
      <c r="D1272">
        <f t="shared" si="38"/>
        <v>95</v>
      </c>
      <c r="E1272" t="str">
        <f t="shared" si="39"/>
        <v>train</v>
      </c>
    </row>
    <row r="1273" spans="1:5" x14ac:dyDescent="0.35">
      <c r="A1273" s="1" t="s">
        <v>1110</v>
      </c>
      <c r="B1273">
        <v>0.66666666666666674</v>
      </c>
      <c r="C1273">
        <f>_xlfn.PERCENTRANK.INC(B$2:B$1621,B1273,1)</f>
        <v>0.7</v>
      </c>
      <c r="D1273">
        <f t="shared" si="38"/>
        <v>96</v>
      </c>
      <c r="E1273" t="str">
        <f t="shared" si="39"/>
        <v>train</v>
      </c>
    </row>
    <row r="1274" spans="1:5" x14ac:dyDescent="0.35">
      <c r="A1274" s="1" t="s">
        <v>1119</v>
      </c>
      <c r="B1274">
        <v>0.72222222222222221</v>
      </c>
      <c r="C1274">
        <f>_xlfn.PERCENTRANK.INC(B$2:B$1621,B1274,1)</f>
        <v>0.7</v>
      </c>
      <c r="D1274">
        <f t="shared" si="38"/>
        <v>97</v>
      </c>
      <c r="E1274" t="str">
        <f t="shared" si="39"/>
        <v>train</v>
      </c>
    </row>
    <row r="1275" spans="1:5" x14ac:dyDescent="0.35">
      <c r="A1275" s="1" t="s">
        <v>1128</v>
      </c>
      <c r="B1275">
        <v>0.70370370370370361</v>
      </c>
      <c r="C1275">
        <f>_xlfn.PERCENTRANK.INC(B$2:B$1621,B1275,1)</f>
        <v>0.7</v>
      </c>
      <c r="D1275">
        <f t="shared" si="38"/>
        <v>98</v>
      </c>
      <c r="E1275" t="str">
        <f t="shared" si="39"/>
        <v>train</v>
      </c>
    </row>
    <row r="1276" spans="1:5" x14ac:dyDescent="0.35">
      <c r="A1276" s="1" t="s">
        <v>1151</v>
      </c>
      <c r="B1276">
        <v>0.70370370370370372</v>
      </c>
      <c r="C1276">
        <f>_xlfn.PERCENTRANK.INC(B$2:B$1621,B1276,1)</f>
        <v>0.7</v>
      </c>
      <c r="D1276">
        <f t="shared" si="38"/>
        <v>99</v>
      </c>
      <c r="E1276" t="str">
        <f t="shared" si="39"/>
        <v>train</v>
      </c>
    </row>
    <row r="1277" spans="1:5" x14ac:dyDescent="0.35">
      <c r="A1277" s="1" t="s">
        <v>1154</v>
      </c>
      <c r="B1277">
        <v>0.70370370370370372</v>
      </c>
      <c r="C1277">
        <f>_xlfn.PERCENTRANK.INC(B$2:B$1621,B1277,1)</f>
        <v>0.7</v>
      </c>
      <c r="D1277">
        <f t="shared" si="38"/>
        <v>100</v>
      </c>
      <c r="E1277" t="str">
        <f t="shared" si="39"/>
        <v>train</v>
      </c>
    </row>
    <row r="1278" spans="1:5" x14ac:dyDescent="0.35">
      <c r="A1278" s="1" t="s">
        <v>1168</v>
      </c>
      <c r="B1278">
        <v>0.72222222222222221</v>
      </c>
      <c r="C1278">
        <f>_xlfn.PERCENTRANK.INC(B$2:B$1621,B1278,1)</f>
        <v>0.7</v>
      </c>
      <c r="D1278">
        <f t="shared" si="38"/>
        <v>101</v>
      </c>
      <c r="E1278" t="str">
        <f t="shared" si="39"/>
        <v>train</v>
      </c>
    </row>
    <row r="1279" spans="1:5" x14ac:dyDescent="0.35">
      <c r="A1279" s="1" t="s">
        <v>1194</v>
      </c>
      <c r="B1279">
        <v>0.69444444444444442</v>
      </c>
      <c r="C1279">
        <f>_xlfn.PERCENTRANK.INC(B$2:B$1621,B1279,1)</f>
        <v>0.7</v>
      </c>
      <c r="D1279">
        <f t="shared" si="38"/>
        <v>102</v>
      </c>
      <c r="E1279" t="str">
        <f t="shared" si="39"/>
        <v>train</v>
      </c>
    </row>
    <row r="1280" spans="1:5" x14ac:dyDescent="0.35">
      <c r="A1280" s="1" t="s">
        <v>1196</v>
      </c>
      <c r="B1280">
        <v>0.66666666666666674</v>
      </c>
      <c r="C1280">
        <f>_xlfn.PERCENTRANK.INC(B$2:B$1621,B1280,1)</f>
        <v>0.7</v>
      </c>
      <c r="D1280">
        <f t="shared" si="38"/>
        <v>103</v>
      </c>
      <c r="E1280" t="str">
        <f t="shared" si="39"/>
        <v>train</v>
      </c>
    </row>
    <row r="1281" spans="1:5" x14ac:dyDescent="0.35">
      <c r="A1281" s="1" t="s">
        <v>1198</v>
      </c>
      <c r="B1281">
        <v>0.66666666666666674</v>
      </c>
      <c r="C1281">
        <f>_xlfn.PERCENTRANK.INC(B$2:B$1621,B1281,1)</f>
        <v>0.7</v>
      </c>
      <c r="D1281">
        <f t="shared" si="38"/>
        <v>104</v>
      </c>
      <c r="E1281" t="str">
        <f t="shared" si="39"/>
        <v>train</v>
      </c>
    </row>
    <row r="1282" spans="1:5" x14ac:dyDescent="0.35">
      <c r="A1282" s="1" t="s">
        <v>1206</v>
      </c>
      <c r="B1282">
        <v>0.70370370370370372</v>
      </c>
      <c r="C1282">
        <f>_xlfn.PERCENTRANK.INC(B$2:B$1621,B1282,1)</f>
        <v>0.7</v>
      </c>
      <c r="D1282">
        <f t="shared" si="38"/>
        <v>105</v>
      </c>
      <c r="E1282" t="str">
        <f t="shared" si="39"/>
        <v>train</v>
      </c>
    </row>
    <row r="1283" spans="1:5" x14ac:dyDescent="0.35">
      <c r="A1283" s="1" t="s">
        <v>1214</v>
      </c>
      <c r="B1283">
        <v>0.67901234567901236</v>
      </c>
      <c r="C1283">
        <f>_xlfn.PERCENTRANK.INC(B$2:B$1621,B1283,1)</f>
        <v>0.7</v>
      </c>
      <c r="D1283">
        <f t="shared" ref="D1283:D1346" si="40">IF(C1283=C1282,D1282+1,0)</f>
        <v>106</v>
      </c>
      <c r="E1283" t="str">
        <f t="shared" ref="E1283:E1346" si="41">IF(D1283&lt;0.8*COUNTIF(C$2:C$1621,C1283),"train",IF(D1283&lt;0.9*COUNTIF(C$2:C$1621,C1283),"test","val"))</f>
        <v>train</v>
      </c>
    </row>
    <row r="1284" spans="1:5" x14ac:dyDescent="0.35">
      <c r="A1284" s="1" t="s">
        <v>1233</v>
      </c>
      <c r="B1284">
        <v>0.72222222222222221</v>
      </c>
      <c r="C1284">
        <f>_xlfn.PERCENTRANK.INC(B$2:B$1621,B1284,1)</f>
        <v>0.7</v>
      </c>
      <c r="D1284">
        <f t="shared" si="40"/>
        <v>107</v>
      </c>
      <c r="E1284" t="str">
        <f t="shared" si="41"/>
        <v>train</v>
      </c>
    </row>
    <row r="1285" spans="1:5" x14ac:dyDescent="0.35">
      <c r="A1285" s="1" t="s">
        <v>1255</v>
      </c>
      <c r="B1285">
        <v>0.72222222222222221</v>
      </c>
      <c r="C1285">
        <f>_xlfn.PERCENTRANK.INC(B$2:B$1621,B1285,1)</f>
        <v>0.7</v>
      </c>
      <c r="D1285">
        <f t="shared" si="40"/>
        <v>108</v>
      </c>
      <c r="E1285" t="str">
        <f t="shared" si="41"/>
        <v>train</v>
      </c>
    </row>
    <row r="1286" spans="1:5" x14ac:dyDescent="0.35">
      <c r="A1286" s="1" t="s">
        <v>1256</v>
      </c>
      <c r="B1286">
        <v>0.68888888888888888</v>
      </c>
      <c r="C1286">
        <f>_xlfn.PERCENTRANK.INC(B$2:B$1621,B1286,1)</f>
        <v>0.7</v>
      </c>
      <c r="D1286">
        <f t="shared" si="40"/>
        <v>109</v>
      </c>
      <c r="E1286" t="str">
        <f t="shared" si="41"/>
        <v>train</v>
      </c>
    </row>
    <row r="1287" spans="1:5" x14ac:dyDescent="0.35">
      <c r="A1287" s="1" t="s">
        <v>1259</v>
      </c>
      <c r="B1287">
        <v>0.69444444444444442</v>
      </c>
      <c r="C1287">
        <f>_xlfn.PERCENTRANK.INC(B$2:B$1621,B1287,1)</f>
        <v>0.7</v>
      </c>
      <c r="D1287">
        <f t="shared" si="40"/>
        <v>110</v>
      </c>
      <c r="E1287" t="str">
        <f t="shared" si="41"/>
        <v>train</v>
      </c>
    </row>
    <row r="1288" spans="1:5" x14ac:dyDescent="0.35">
      <c r="A1288" s="1" t="s">
        <v>1260</v>
      </c>
      <c r="B1288">
        <v>0.70370370370370372</v>
      </c>
      <c r="C1288">
        <f>_xlfn.PERCENTRANK.INC(B$2:B$1621,B1288,1)</f>
        <v>0.7</v>
      </c>
      <c r="D1288">
        <f t="shared" si="40"/>
        <v>111</v>
      </c>
      <c r="E1288" t="str">
        <f t="shared" si="41"/>
        <v>train</v>
      </c>
    </row>
    <row r="1289" spans="1:5" x14ac:dyDescent="0.35">
      <c r="A1289" s="1" t="s">
        <v>1269</v>
      </c>
      <c r="B1289">
        <v>0.70370370370370372</v>
      </c>
      <c r="C1289">
        <f>_xlfn.PERCENTRANK.INC(B$2:B$1621,B1289,1)</f>
        <v>0.7</v>
      </c>
      <c r="D1289">
        <f t="shared" si="40"/>
        <v>112</v>
      </c>
      <c r="E1289" t="str">
        <f t="shared" si="41"/>
        <v>train</v>
      </c>
    </row>
    <row r="1290" spans="1:5" x14ac:dyDescent="0.35">
      <c r="A1290" s="1" t="s">
        <v>1273</v>
      </c>
      <c r="B1290">
        <v>0.70370370370370372</v>
      </c>
      <c r="C1290">
        <f>_xlfn.PERCENTRANK.INC(B$2:B$1621,B1290,1)</f>
        <v>0.7</v>
      </c>
      <c r="D1290">
        <f t="shared" si="40"/>
        <v>113</v>
      </c>
      <c r="E1290" t="str">
        <f t="shared" si="41"/>
        <v>train</v>
      </c>
    </row>
    <row r="1291" spans="1:5" x14ac:dyDescent="0.35">
      <c r="A1291" s="1" t="s">
        <v>1274</v>
      </c>
      <c r="B1291">
        <v>0.69444444444444442</v>
      </c>
      <c r="C1291">
        <f>_xlfn.PERCENTRANK.INC(B$2:B$1621,B1291,1)</f>
        <v>0.7</v>
      </c>
      <c r="D1291">
        <f t="shared" si="40"/>
        <v>114</v>
      </c>
      <c r="E1291" t="str">
        <f t="shared" si="41"/>
        <v>train</v>
      </c>
    </row>
    <row r="1292" spans="1:5" x14ac:dyDescent="0.35">
      <c r="A1292" s="1" t="s">
        <v>1282</v>
      </c>
      <c r="B1292">
        <v>0.66666666666666674</v>
      </c>
      <c r="C1292">
        <f>_xlfn.PERCENTRANK.INC(B$2:B$1621,B1292,1)</f>
        <v>0.7</v>
      </c>
      <c r="D1292">
        <f t="shared" si="40"/>
        <v>115</v>
      </c>
      <c r="E1292" t="str">
        <f t="shared" si="41"/>
        <v>train</v>
      </c>
    </row>
    <row r="1293" spans="1:5" x14ac:dyDescent="0.35">
      <c r="A1293" s="1" t="s">
        <v>1303</v>
      </c>
      <c r="B1293">
        <v>0.72222222222222221</v>
      </c>
      <c r="C1293">
        <f>_xlfn.PERCENTRANK.INC(B$2:B$1621,B1293,1)</f>
        <v>0.7</v>
      </c>
      <c r="D1293">
        <f t="shared" si="40"/>
        <v>116</v>
      </c>
      <c r="E1293" t="str">
        <f t="shared" si="41"/>
        <v>train</v>
      </c>
    </row>
    <row r="1294" spans="1:5" x14ac:dyDescent="0.35">
      <c r="A1294" s="1" t="s">
        <v>1305</v>
      </c>
      <c r="B1294">
        <v>0.70370370370370372</v>
      </c>
      <c r="C1294">
        <f>_xlfn.PERCENTRANK.INC(B$2:B$1621,B1294,1)</f>
        <v>0.7</v>
      </c>
      <c r="D1294">
        <f t="shared" si="40"/>
        <v>117</v>
      </c>
      <c r="E1294" t="str">
        <f t="shared" si="41"/>
        <v>train</v>
      </c>
    </row>
    <row r="1295" spans="1:5" x14ac:dyDescent="0.35">
      <c r="A1295" s="1" t="s">
        <v>1309</v>
      </c>
      <c r="B1295">
        <v>0.70370370370370372</v>
      </c>
      <c r="C1295">
        <f>_xlfn.PERCENTRANK.INC(B$2:B$1621,B1295,1)</f>
        <v>0.7</v>
      </c>
      <c r="D1295">
        <f t="shared" si="40"/>
        <v>118</v>
      </c>
      <c r="E1295" t="str">
        <f t="shared" si="41"/>
        <v>train</v>
      </c>
    </row>
    <row r="1296" spans="1:5" x14ac:dyDescent="0.35">
      <c r="A1296" s="1" t="s">
        <v>1317</v>
      </c>
      <c r="B1296">
        <v>0.70370370370370372</v>
      </c>
      <c r="C1296">
        <f>_xlfn.PERCENTRANK.INC(B$2:B$1621,B1296,1)</f>
        <v>0.7</v>
      </c>
      <c r="D1296">
        <f t="shared" si="40"/>
        <v>119</v>
      </c>
      <c r="E1296" t="str">
        <f t="shared" si="41"/>
        <v>train</v>
      </c>
    </row>
    <row r="1297" spans="1:5" x14ac:dyDescent="0.35">
      <c r="A1297" s="1" t="s">
        <v>1324</v>
      </c>
      <c r="B1297">
        <v>0.67901234567901236</v>
      </c>
      <c r="C1297">
        <f>_xlfn.PERCENTRANK.INC(B$2:B$1621,B1297,1)</f>
        <v>0.7</v>
      </c>
      <c r="D1297">
        <f t="shared" si="40"/>
        <v>120</v>
      </c>
      <c r="E1297" t="str">
        <f t="shared" si="41"/>
        <v>train</v>
      </c>
    </row>
    <row r="1298" spans="1:5" x14ac:dyDescent="0.35">
      <c r="A1298" s="1" t="s">
        <v>1343</v>
      </c>
      <c r="B1298">
        <v>0.69444444444444442</v>
      </c>
      <c r="C1298">
        <f>_xlfn.PERCENTRANK.INC(B$2:B$1621,B1298,1)</f>
        <v>0.7</v>
      </c>
      <c r="D1298">
        <f t="shared" si="40"/>
        <v>121</v>
      </c>
      <c r="E1298" t="str">
        <f t="shared" si="41"/>
        <v>train</v>
      </c>
    </row>
    <row r="1299" spans="1:5" x14ac:dyDescent="0.35">
      <c r="A1299" s="1" t="s">
        <v>1350</v>
      </c>
      <c r="B1299">
        <v>0.66666666666666674</v>
      </c>
      <c r="C1299">
        <f>_xlfn.PERCENTRANK.INC(B$2:B$1621,B1299,1)</f>
        <v>0.7</v>
      </c>
      <c r="D1299">
        <f t="shared" si="40"/>
        <v>122</v>
      </c>
      <c r="E1299" t="str">
        <f t="shared" si="41"/>
        <v>train</v>
      </c>
    </row>
    <row r="1300" spans="1:5" x14ac:dyDescent="0.35">
      <c r="A1300" s="1" t="s">
        <v>1352</v>
      </c>
      <c r="B1300">
        <v>0.72222222222222221</v>
      </c>
      <c r="C1300">
        <f>_xlfn.PERCENTRANK.INC(B$2:B$1621,B1300,1)</f>
        <v>0.7</v>
      </c>
      <c r="D1300">
        <f t="shared" si="40"/>
        <v>123</v>
      </c>
      <c r="E1300" t="str">
        <f t="shared" si="41"/>
        <v>train</v>
      </c>
    </row>
    <row r="1301" spans="1:5" x14ac:dyDescent="0.35">
      <c r="A1301" s="1" t="s">
        <v>1360</v>
      </c>
      <c r="B1301">
        <v>0.72222222222222221</v>
      </c>
      <c r="C1301">
        <f>_xlfn.PERCENTRANK.INC(B$2:B$1621,B1301,1)</f>
        <v>0.7</v>
      </c>
      <c r="D1301">
        <f t="shared" si="40"/>
        <v>124</v>
      </c>
      <c r="E1301" t="str">
        <f t="shared" si="41"/>
        <v>test</v>
      </c>
    </row>
    <row r="1302" spans="1:5" x14ac:dyDescent="0.35">
      <c r="A1302" s="1" t="s">
        <v>1369</v>
      </c>
      <c r="B1302">
        <v>0.72222222222222221</v>
      </c>
      <c r="C1302">
        <f>_xlfn.PERCENTRANK.INC(B$2:B$1621,B1302,1)</f>
        <v>0.7</v>
      </c>
      <c r="D1302">
        <f t="shared" si="40"/>
        <v>125</v>
      </c>
      <c r="E1302" t="str">
        <f t="shared" si="41"/>
        <v>test</v>
      </c>
    </row>
    <row r="1303" spans="1:5" x14ac:dyDescent="0.35">
      <c r="A1303" s="1" t="s">
        <v>1376</v>
      </c>
      <c r="B1303">
        <v>0.72222222222222221</v>
      </c>
      <c r="C1303">
        <f>_xlfn.PERCENTRANK.INC(B$2:B$1621,B1303,1)</f>
        <v>0.7</v>
      </c>
      <c r="D1303">
        <f t="shared" si="40"/>
        <v>126</v>
      </c>
      <c r="E1303" t="str">
        <f t="shared" si="41"/>
        <v>test</v>
      </c>
    </row>
    <row r="1304" spans="1:5" x14ac:dyDescent="0.35">
      <c r="A1304" s="1" t="s">
        <v>1382</v>
      </c>
      <c r="B1304">
        <v>0.72222222222222221</v>
      </c>
      <c r="C1304">
        <f>_xlfn.PERCENTRANK.INC(B$2:B$1621,B1304,1)</f>
        <v>0.7</v>
      </c>
      <c r="D1304">
        <f t="shared" si="40"/>
        <v>127</v>
      </c>
      <c r="E1304" t="str">
        <f t="shared" si="41"/>
        <v>test</v>
      </c>
    </row>
    <row r="1305" spans="1:5" x14ac:dyDescent="0.35">
      <c r="A1305" s="1" t="s">
        <v>1391</v>
      </c>
      <c r="B1305">
        <v>0.72222222222222221</v>
      </c>
      <c r="C1305">
        <f>_xlfn.PERCENTRANK.INC(B$2:B$1621,B1305,1)</f>
        <v>0.7</v>
      </c>
      <c r="D1305">
        <f t="shared" si="40"/>
        <v>128</v>
      </c>
      <c r="E1305" t="str">
        <f t="shared" si="41"/>
        <v>test</v>
      </c>
    </row>
    <row r="1306" spans="1:5" x14ac:dyDescent="0.35">
      <c r="A1306" s="1" t="s">
        <v>1392</v>
      </c>
      <c r="B1306">
        <v>0.68518518518518512</v>
      </c>
      <c r="C1306">
        <f>_xlfn.PERCENTRANK.INC(B$2:B$1621,B1306,1)</f>
        <v>0.7</v>
      </c>
      <c r="D1306">
        <f t="shared" si="40"/>
        <v>129</v>
      </c>
      <c r="E1306" t="str">
        <f t="shared" si="41"/>
        <v>test</v>
      </c>
    </row>
    <row r="1307" spans="1:5" x14ac:dyDescent="0.35">
      <c r="A1307" s="1" t="s">
        <v>1393</v>
      </c>
      <c r="B1307">
        <v>0.72222222222222221</v>
      </c>
      <c r="C1307">
        <f>_xlfn.PERCENTRANK.INC(B$2:B$1621,B1307,1)</f>
        <v>0.7</v>
      </c>
      <c r="D1307">
        <f t="shared" si="40"/>
        <v>130</v>
      </c>
      <c r="E1307" t="str">
        <f t="shared" si="41"/>
        <v>test</v>
      </c>
    </row>
    <row r="1308" spans="1:5" x14ac:dyDescent="0.35">
      <c r="A1308" s="1" t="s">
        <v>1399</v>
      </c>
      <c r="B1308">
        <v>0.69444444444444442</v>
      </c>
      <c r="C1308">
        <f>_xlfn.PERCENTRANK.INC(B$2:B$1621,B1308,1)</f>
        <v>0.7</v>
      </c>
      <c r="D1308">
        <f t="shared" si="40"/>
        <v>131</v>
      </c>
      <c r="E1308" t="str">
        <f t="shared" si="41"/>
        <v>test</v>
      </c>
    </row>
    <row r="1309" spans="1:5" x14ac:dyDescent="0.35">
      <c r="A1309" s="1" t="s">
        <v>1400</v>
      </c>
      <c r="B1309">
        <v>0.72222222222222221</v>
      </c>
      <c r="C1309">
        <f>_xlfn.PERCENTRANK.INC(B$2:B$1621,B1309,1)</f>
        <v>0.7</v>
      </c>
      <c r="D1309">
        <f t="shared" si="40"/>
        <v>132</v>
      </c>
      <c r="E1309" t="str">
        <f t="shared" si="41"/>
        <v>test</v>
      </c>
    </row>
    <row r="1310" spans="1:5" x14ac:dyDescent="0.35">
      <c r="A1310" s="1" t="s">
        <v>1403</v>
      </c>
      <c r="B1310">
        <v>0.72222222222222221</v>
      </c>
      <c r="C1310">
        <f>_xlfn.PERCENTRANK.INC(B$2:B$1621,B1310,1)</f>
        <v>0.7</v>
      </c>
      <c r="D1310">
        <f t="shared" si="40"/>
        <v>133</v>
      </c>
      <c r="E1310" t="str">
        <f t="shared" si="41"/>
        <v>test</v>
      </c>
    </row>
    <row r="1311" spans="1:5" x14ac:dyDescent="0.35">
      <c r="A1311" s="1" t="s">
        <v>1412</v>
      </c>
      <c r="B1311">
        <v>0.68888888888888888</v>
      </c>
      <c r="C1311">
        <f>_xlfn.PERCENTRANK.INC(B$2:B$1621,B1311,1)</f>
        <v>0.7</v>
      </c>
      <c r="D1311">
        <f t="shared" si="40"/>
        <v>134</v>
      </c>
      <c r="E1311" t="str">
        <f t="shared" si="41"/>
        <v>test</v>
      </c>
    </row>
    <row r="1312" spans="1:5" x14ac:dyDescent="0.35">
      <c r="A1312" s="1" t="s">
        <v>1414</v>
      </c>
      <c r="B1312">
        <v>0.72222222222222221</v>
      </c>
      <c r="C1312">
        <f>_xlfn.PERCENTRANK.INC(B$2:B$1621,B1312,1)</f>
        <v>0.7</v>
      </c>
      <c r="D1312">
        <f t="shared" si="40"/>
        <v>135</v>
      </c>
      <c r="E1312" t="str">
        <f t="shared" si="41"/>
        <v>test</v>
      </c>
    </row>
    <row r="1313" spans="1:5" x14ac:dyDescent="0.35">
      <c r="A1313" s="1" t="s">
        <v>1420</v>
      </c>
      <c r="B1313">
        <v>0.7222222222222221</v>
      </c>
      <c r="C1313">
        <f>_xlfn.PERCENTRANK.INC(B$2:B$1621,B1313,1)</f>
        <v>0.7</v>
      </c>
      <c r="D1313">
        <f t="shared" si="40"/>
        <v>136</v>
      </c>
      <c r="E1313" t="str">
        <f t="shared" si="41"/>
        <v>test</v>
      </c>
    </row>
    <row r="1314" spans="1:5" x14ac:dyDescent="0.35">
      <c r="A1314" s="1" t="s">
        <v>1425</v>
      </c>
      <c r="B1314">
        <v>0.66666666666666674</v>
      </c>
      <c r="C1314">
        <f>_xlfn.PERCENTRANK.INC(B$2:B$1621,B1314,1)</f>
        <v>0.7</v>
      </c>
      <c r="D1314">
        <f t="shared" si="40"/>
        <v>137</v>
      </c>
      <c r="E1314" t="str">
        <f t="shared" si="41"/>
        <v>test</v>
      </c>
    </row>
    <row r="1315" spans="1:5" x14ac:dyDescent="0.35">
      <c r="A1315" s="1" t="s">
        <v>1431</v>
      </c>
      <c r="B1315">
        <v>0.67777777777777781</v>
      </c>
      <c r="C1315">
        <f>_xlfn.PERCENTRANK.INC(B$2:B$1621,B1315,1)</f>
        <v>0.7</v>
      </c>
      <c r="D1315">
        <f t="shared" si="40"/>
        <v>138</v>
      </c>
      <c r="E1315" t="str">
        <f t="shared" si="41"/>
        <v>test</v>
      </c>
    </row>
    <row r="1316" spans="1:5" x14ac:dyDescent="0.35">
      <c r="A1316" s="1" t="s">
        <v>1459</v>
      </c>
      <c r="B1316">
        <v>0.72222222222222221</v>
      </c>
      <c r="C1316">
        <f>_xlfn.PERCENTRANK.INC(B$2:B$1621,B1316,1)</f>
        <v>0.7</v>
      </c>
      <c r="D1316">
        <f t="shared" si="40"/>
        <v>139</v>
      </c>
      <c r="E1316" t="str">
        <f t="shared" si="41"/>
        <v>test</v>
      </c>
    </row>
    <row r="1317" spans="1:5" x14ac:dyDescent="0.35">
      <c r="A1317" s="1" t="s">
        <v>1460</v>
      </c>
      <c r="B1317">
        <v>0.72222222222222221</v>
      </c>
      <c r="C1317">
        <f>_xlfn.PERCENTRANK.INC(B$2:B$1621,B1317,1)</f>
        <v>0.7</v>
      </c>
      <c r="D1317">
        <f t="shared" si="40"/>
        <v>140</v>
      </c>
      <c r="E1317" t="str">
        <f t="shared" si="41"/>
        <v>val</v>
      </c>
    </row>
    <row r="1318" spans="1:5" x14ac:dyDescent="0.35">
      <c r="A1318" s="1" t="s">
        <v>1465</v>
      </c>
      <c r="B1318">
        <v>0.70370370370370372</v>
      </c>
      <c r="C1318">
        <f>_xlfn.PERCENTRANK.INC(B$2:B$1621,B1318,1)</f>
        <v>0.7</v>
      </c>
      <c r="D1318">
        <f t="shared" si="40"/>
        <v>141</v>
      </c>
      <c r="E1318" t="str">
        <f t="shared" si="41"/>
        <v>val</v>
      </c>
    </row>
    <row r="1319" spans="1:5" x14ac:dyDescent="0.35">
      <c r="A1319" s="1" t="s">
        <v>1472</v>
      </c>
      <c r="B1319">
        <v>0.72222222222222221</v>
      </c>
      <c r="C1319">
        <f>_xlfn.PERCENTRANK.INC(B$2:B$1621,B1319,1)</f>
        <v>0.7</v>
      </c>
      <c r="D1319">
        <f t="shared" si="40"/>
        <v>142</v>
      </c>
      <c r="E1319" t="str">
        <f t="shared" si="41"/>
        <v>val</v>
      </c>
    </row>
    <row r="1320" spans="1:5" x14ac:dyDescent="0.35">
      <c r="A1320" s="1" t="s">
        <v>1480</v>
      </c>
      <c r="B1320">
        <v>0.72222222222222221</v>
      </c>
      <c r="C1320">
        <f>_xlfn.PERCENTRANK.INC(B$2:B$1621,B1320,1)</f>
        <v>0.7</v>
      </c>
      <c r="D1320">
        <f t="shared" si="40"/>
        <v>143</v>
      </c>
      <c r="E1320" t="str">
        <f t="shared" si="41"/>
        <v>val</v>
      </c>
    </row>
    <row r="1321" spans="1:5" x14ac:dyDescent="0.35">
      <c r="A1321" s="1" t="s">
        <v>1481</v>
      </c>
      <c r="B1321">
        <v>0.68518518518518512</v>
      </c>
      <c r="C1321">
        <f>_xlfn.PERCENTRANK.INC(B$2:B$1621,B1321,1)</f>
        <v>0.7</v>
      </c>
      <c r="D1321">
        <f t="shared" si="40"/>
        <v>144</v>
      </c>
      <c r="E1321" t="str">
        <f t="shared" si="41"/>
        <v>val</v>
      </c>
    </row>
    <row r="1322" spans="1:5" x14ac:dyDescent="0.35">
      <c r="A1322" s="1" t="s">
        <v>1482</v>
      </c>
      <c r="B1322">
        <v>0.69444444444444442</v>
      </c>
      <c r="C1322">
        <f>_xlfn.PERCENTRANK.INC(B$2:B$1621,B1322,1)</f>
        <v>0.7</v>
      </c>
      <c r="D1322">
        <f t="shared" si="40"/>
        <v>145</v>
      </c>
      <c r="E1322" t="str">
        <f t="shared" si="41"/>
        <v>val</v>
      </c>
    </row>
    <row r="1323" spans="1:5" x14ac:dyDescent="0.35">
      <c r="A1323" s="1" t="s">
        <v>1498</v>
      </c>
      <c r="B1323">
        <v>0.68888888888888888</v>
      </c>
      <c r="C1323">
        <f>_xlfn.PERCENTRANK.INC(B$2:B$1621,B1323,1)</f>
        <v>0.7</v>
      </c>
      <c r="D1323">
        <f t="shared" si="40"/>
        <v>146</v>
      </c>
      <c r="E1323" t="str">
        <f t="shared" si="41"/>
        <v>val</v>
      </c>
    </row>
    <row r="1324" spans="1:5" x14ac:dyDescent="0.35">
      <c r="A1324" s="1" t="s">
        <v>1506</v>
      </c>
      <c r="B1324">
        <v>0.69444444444444442</v>
      </c>
      <c r="C1324">
        <f>_xlfn.PERCENTRANK.INC(B$2:B$1621,B1324,1)</f>
        <v>0.7</v>
      </c>
      <c r="D1324">
        <f t="shared" si="40"/>
        <v>147</v>
      </c>
      <c r="E1324" t="str">
        <f t="shared" si="41"/>
        <v>val</v>
      </c>
    </row>
    <row r="1325" spans="1:5" x14ac:dyDescent="0.35">
      <c r="A1325" s="1" t="s">
        <v>1509</v>
      </c>
      <c r="B1325">
        <v>0.68055555555555558</v>
      </c>
      <c r="C1325">
        <f>_xlfn.PERCENTRANK.INC(B$2:B$1621,B1325,1)</f>
        <v>0.7</v>
      </c>
      <c r="D1325">
        <f t="shared" si="40"/>
        <v>148</v>
      </c>
      <c r="E1325" t="str">
        <f t="shared" si="41"/>
        <v>val</v>
      </c>
    </row>
    <row r="1326" spans="1:5" x14ac:dyDescent="0.35">
      <c r="A1326" s="1" t="s">
        <v>1569</v>
      </c>
      <c r="B1326">
        <v>0.70370370370370372</v>
      </c>
      <c r="C1326">
        <f>_xlfn.PERCENTRANK.INC(B$2:B$1621,B1326,1)</f>
        <v>0.7</v>
      </c>
      <c r="D1326">
        <f t="shared" si="40"/>
        <v>149</v>
      </c>
      <c r="E1326" t="str">
        <f t="shared" si="41"/>
        <v>val</v>
      </c>
    </row>
    <row r="1327" spans="1:5" x14ac:dyDescent="0.35">
      <c r="A1327" s="1" t="s">
        <v>1576</v>
      </c>
      <c r="B1327">
        <v>0.72222222222222221</v>
      </c>
      <c r="C1327">
        <f>_xlfn.PERCENTRANK.INC(B$2:B$1621,B1327,1)</f>
        <v>0.7</v>
      </c>
      <c r="D1327">
        <f t="shared" si="40"/>
        <v>150</v>
      </c>
      <c r="E1327" t="str">
        <f t="shared" si="41"/>
        <v>val</v>
      </c>
    </row>
    <row r="1328" spans="1:5" x14ac:dyDescent="0.35">
      <c r="A1328" s="1" t="s">
        <v>1580</v>
      </c>
      <c r="B1328">
        <v>0.72222222222222221</v>
      </c>
      <c r="C1328">
        <f>_xlfn.PERCENTRANK.INC(B$2:B$1621,B1328,1)</f>
        <v>0.7</v>
      </c>
      <c r="D1328">
        <f t="shared" si="40"/>
        <v>151</v>
      </c>
      <c r="E1328" t="str">
        <f t="shared" si="41"/>
        <v>val</v>
      </c>
    </row>
    <row r="1329" spans="1:5" x14ac:dyDescent="0.35">
      <c r="A1329" s="1" t="s">
        <v>1594</v>
      </c>
      <c r="B1329">
        <v>0.69444444444444442</v>
      </c>
      <c r="C1329">
        <f>_xlfn.PERCENTRANK.INC(B$2:B$1621,B1329,1)</f>
        <v>0.7</v>
      </c>
      <c r="D1329">
        <f t="shared" si="40"/>
        <v>152</v>
      </c>
      <c r="E1329" t="str">
        <f t="shared" si="41"/>
        <v>val</v>
      </c>
    </row>
    <row r="1330" spans="1:5" x14ac:dyDescent="0.35">
      <c r="A1330" s="1" t="s">
        <v>1607</v>
      </c>
      <c r="B1330">
        <v>0.70370370370370361</v>
      </c>
      <c r="C1330">
        <f>_xlfn.PERCENTRANK.INC(B$2:B$1621,B1330,1)</f>
        <v>0.7</v>
      </c>
      <c r="D1330">
        <f t="shared" si="40"/>
        <v>153</v>
      </c>
      <c r="E1330" t="str">
        <f t="shared" si="41"/>
        <v>val</v>
      </c>
    </row>
    <row r="1331" spans="1:5" x14ac:dyDescent="0.35">
      <c r="A1331" s="1" t="s">
        <v>1610</v>
      </c>
      <c r="B1331">
        <v>0.72222222222222221</v>
      </c>
      <c r="C1331">
        <f>_xlfn.PERCENTRANK.INC(B$2:B$1621,B1331,1)</f>
        <v>0.7</v>
      </c>
      <c r="D1331">
        <f t="shared" si="40"/>
        <v>154</v>
      </c>
      <c r="E1331" t="str">
        <f t="shared" si="41"/>
        <v>val</v>
      </c>
    </row>
    <row r="1332" spans="1:5" x14ac:dyDescent="0.35">
      <c r="A1332" s="1" t="s">
        <v>20</v>
      </c>
      <c r="B1332">
        <v>0.75</v>
      </c>
      <c r="C1332">
        <f>_xlfn.PERCENTRANK.INC(B$2:B$1621,B1332,1)</f>
        <v>0.8</v>
      </c>
      <c r="D1332">
        <f t="shared" si="40"/>
        <v>0</v>
      </c>
      <c r="E1332" t="str">
        <f t="shared" si="41"/>
        <v>train</v>
      </c>
    </row>
    <row r="1333" spans="1:5" x14ac:dyDescent="0.35">
      <c r="A1333" s="1" t="s">
        <v>58</v>
      </c>
      <c r="B1333">
        <v>0.77777777777777768</v>
      </c>
      <c r="C1333">
        <f>_xlfn.PERCENTRANK.INC(B$2:B$1621,B1333,1)</f>
        <v>0.8</v>
      </c>
      <c r="D1333">
        <f t="shared" si="40"/>
        <v>1</v>
      </c>
      <c r="E1333" t="str">
        <f t="shared" si="41"/>
        <v>train</v>
      </c>
    </row>
    <row r="1334" spans="1:5" x14ac:dyDescent="0.35">
      <c r="A1334" s="1" t="s">
        <v>63</v>
      </c>
      <c r="B1334">
        <v>0.77777777777777768</v>
      </c>
      <c r="C1334">
        <f>_xlfn.PERCENTRANK.INC(B$2:B$1621,B1334,1)</f>
        <v>0.8</v>
      </c>
      <c r="D1334">
        <f t="shared" si="40"/>
        <v>2</v>
      </c>
      <c r="E1334" t="str">
        <f t="shared" si="41"/>
        <v>train</v>
      </c>
    </row>
    <row r="1335" spans="1:5" x14ac:dyDescent="0.35">
      <c r="A1335" s="1" t="s">
        <v>66</v>
      </c>
      <c r="B1335">
        <v>0.77777777777777779</v>
      </c>
      <c r="C1335">
        <f>_xlfn.PERCENTRANK.INC(B$2:B$1621,B1335,1)</f>
        <v>0.8</v>
      </c>
      <c r="D1335">
        <f t="shared" si="40"/>
        <v>3</v>
      </c>
      <c r="E1335" t="str">
        <f t="shared" si="41"/>
        <v>train</v>
      </c>
    </row>
    <row r="1336" spans="1:5" x14ac:dyDescent="0.35">
      <c r="A1336" s="1" t="s">
        <v>67</v>
      </c>
      <c r="B1336">
        <v>0.77777777777777768</v>
      </c>
      <c r="C1336">
        <f>_xlfn.PERCENTRANK.INC(B$2:B$1621,B1336,1)</f>
        <v>0.8</v>
      </c>
      <c r="D1336">
        <f t="shared" si="40"/>
        <v>4</v>
      </c>
      <c r="E1336" t="str">
        <f t="shared" si="41"/>
        <v>train</v>
      </c>
    </row>
    <row r="1337" spans="1:5" x14ac:dyDescent="0.35">
      <c r="A1337" s="1" t="s">
        <v>73</v>
      </c>
      <c r="B1337">
        <v>0.74074074074074081</v>
      </c>
      <c r="C1337">
        <f>_xlfn.PERCENTRANK.INC(B$2:B$1621,B1337,1)</f>
        <v>0.8</v>
      </c>
      <c r="D1337">
        <f t="shared" si="40"/>
        <v>5</v>
      </c>
      <c r="E1337" t="str">
        <f t="shared" si="41"/>
        <v>train</v>
      </c>
    </row>
    <row r="1338" spans="1:5" x14ac:dyDescent="0.35">
      <c r="A1338" s="1" t="s">
        <v>95</v>
      </c>
      <c r="B1338">
        <v>0.77777777777777779</v>
      </c>
      <c r="C1338">
        <f>_xlfn.PERCENTRANK.INC(B$2:B$1621,B1338,1)</f>
        <v>0.8</v>
      </c>
      <c r="D1338">
        <f t="shared" si="40"/>
        <v>6</v>
      </c>
      <c r="E1338" t="str">
        <f t="shared" si="41"/>
        <v>train</v>
      </c>
    </row>
    <row r="1339" spans="1:5" x14ac:dyDescent="0.35">
      <c r="A1339" s="1" t="s">
        <v>118</v>
      </c>
      <c r="B1339">
        <v>0.77777777777777779</v>
      </c>
      <c r="C1339">
        <f>_xlfn.PERCENTRANK.INC(B$2:B$1621,B1339,1)</f>
        <v>0.8</v>
      </c>
      <c r="D1339">
        <f t="shared" si="40"/>
        <v>7</v>
      </c>
      <c r="E1339" t="str">
        <f t="shared" si="41"/>
        <v>train</v>
      </c>
    </row>
    <row r="1340" spans="1:5" x14ac:dyDescent="0.35">
      <c r="A1340" s="1" t="s">
        <v>138</v>
      </c>
      <c r="B1340">
        <v>0.75925925925925919</v>
      </c>
      <c r="C1340">
        <f>_xlfn.PERCENTRANK.INC(B$2:B$1621,B1340,1)</f>
        <v>0.8</v>
      </c>
      <c r="D1340">
        <f t="shared" si="40"/>
        <v>8</v>
      </c>
      <c r="E1340" t="str">
        <f t="shared" si="41"/>
        <v>train</v>
      </c>
    </row>
    <row r="1341" spans="1:5" x14ac:dyDescent="0.35">
      <c r="A1341" s="1" t="s">
        <v>141</v>
      </c>
      <c r="B1341">
        <v>0.76388888888888884</v>
      </c>
      <c r="C1341">
        <f>_xlfn.PERCENTRANK.INC(B$2:B$1621,B1341,1)</f>
        <v>0.8</v>
      </c>
      <c r="D1341">
        <f t="shared" si="40"/>
        <v>9</v>
      </c>
      <c r="E1341" t="str">
        <f t="shared" si="41"/>
        <v>train</v>
      </c>
    </row>
    <row r="1342" spans="1:5" x14ac:dyDescent="0.35">
      <c r="A1342" s="1" t="s">
        <v>169</v>
      </c>
      <c r="B1342">
        <v>0.74074074074074081</v>
      </c>
      <c r="C1342">
        <f>_xlfn.PERCENTRANK.INC(B$2:B$1621,B1342,1)</f>
        <v>0.8</v>
      </c>
      <c r="D1342">
        <f t="shared" si="40"/>
        <v>10</v>
      </c>
      <c r="E1342" t="str">
        <f t="shared" si="41"/>
        <v>train</v>
      </c>
    </row>
    <row r="1343" spans="1:5" x14ac:dyDescent="0.35">
      <c r="A1343" s="1" t="s">
        <v>193</v>
      </c>
      <c r="B1343">
        <v>0.77777777777777768</v>
      </c>
      <c r="C1343">
        <f>_xlfn.PERCENTRANK.INC(B$2:B$1621,B1343,1)</f>
        <v>0.8</v>
      </c>
      <c r="D1343">
        <f t="shared" si="40"/>
        <v>11</v>
      </c>
      <c r="E1343" t="str">
        <f t="shared" si="41"/>
        <v>train</v>
      </c>
    </row>
    <row r="1344" spans="1:5" x14ac:dyDescent="0.35">
      <c r="A1344" s="1" t="s">
        <v>220</v>
      </c>
      <c r="B1344">
        <v>0.77777777777777779</v>
      </c>
      <c r="C1344">
        <f>_xlfn.PERCENTRANK.INC(B$2:B$1621,B1344,1)</f>
        <v>0.8</v>
      </c>
      <c r="D1344">
        <f t="shared" si="40"/>
        <v>12</v>
      </c>
      <c r="E1344" t="str">
        <f t="shared" si="41"/>
        <v>train</v>
      </c>
    </row>
    <row r="1345" spans="1:5" x14ac:dyDescent="0.35">
      <c r="A1345" s="1" t="s">
        <v>230</v>
      </c>
      <c r="B1345">
        <v>0.77777777777777779</v>
      </c>
      <c r="C1345">
        <f>_xlfn.PERCENTRANK.INC(B$2:B$1621,B1345,1)</f>
        <v>0.8</v>
      </c>
      <c r="D1345">
        <f t="shared" si="40"/>
        <v>13</v>
      </c>
      <c r="E1345" t="str">
        <f t="shared" si="41"/>
        <v>train</v>
      </c>
    </row>
    <row r="1346" spans="1:5" x14ac:dyDescent="0.35">
      <c r="A1346" s="1" t="s">
        <v>246</v>
      </c>
      <c r="B1346">
        <v>0.77777777777777779</v>
      </c>
      <c r="C1346">
        <f>_xlfn.PERCENTRANK.INC(B$2:B$1621,B1346,1)</f>
        <v>0.8</v>
      </c>
      <c r="D1346">
        <f t="shared" si="40"/>
        <v>14</v>
      </c>
      <c r="E1346" t="str">
        <f t="shared" si="41"/>
        <v>train</v>
      </c>
    </row>
    <row r="1347" spans="1:5" x14ac:dyDescent="0.35">
      <c r="A1347" s="1" t="s">
        <v>268</v>
      </c>
      <c r="B1347">
        <v>0.74999999999999989</v>
      </c>
      <c r="C1347">
        <f>_xlfn.PERCENTRANK.INC(B$2:B$1621,B1347,1)</f>
        <v>0.8</v>
      </c>
      <c r="D1347">
        <f t="shared" ref="D1347:D1410" si="42">IF(C1347=C1346,D1346+1,0)</f>
        <v>15</v>
      </c>
      <c r="E1347" t="str">
        <f t="shared" ref="E1347:E1410" si="43">IF(D1347&lt;0.8*COUNTIF(C$2:C$1621,C1347),"train",IF(D1347&lt;0.9*COUNTIF(C$2:C$1621,C1347),"test","val"))</f>
        <v>train</v>
      </c>
    </row>
    <row r="1348" spans="1:5" x14ac:dyDescent="0.35">
      <c r="A1348" s="1" t="s">
        <v>286</v>
      </c>
      <c r="B1348">
        <v>0.76666666666666661</v>
      </c>
      <c r="C1348">
        <f>_xlfn.PERCENTRANK.INC(B$2:B$1621,B1348,1)</f>
        <v>0.8</v>
      </c>
      <c r="D1348">
        <f t="shared" si="42"/>
        <v>16</v>
      </c>
      <c r="E1348" t="str">
        <f t="shared" si="43"/>
        <v>train</v>
      </c>
    </row>
    <row r="1349" spans="1:5" x14ac:dyDescent="0.35">
      <c r="A1349" s="1" t="s">
        <v>296</v>
      </c>
      <c r="B1349">
        <v>0.77777777777777779</v>
      </c>
      <c r="C1349">
        <f>_xlfn.PERCENTRANK.INC(B$2:B$1621,B1349,1)</f>
        <v>0.8</v>
      </c>
      <c r="D1349">
        <f t="shared" si="42"/>
        <v>17</v>
      </c>
      <c r="E1349" t="str">
        <f t="shared" si="43"/>
        <v>train</v>
      </c>
    </row>
    <row r="1350" spans="1:5" x14ac:dyDescent="0.35">
      <c r="A1350" s="1" t="s">
        <v>304</v>
      </c>
      <c r="B1350">
        <v>0.76388888888888895</v>
      </c>
      <c r="C1350">
        <f>_xlfn.PERCENTRANK.INC(B$2:B$1621,B1350,1)</f>
        <v>0.8</v>
      </c>
      <c r="D1350">
        <f t="shared" si="42"/>
        <v>18</v>
      </c>
      <c r="E1350" t="str">
        <f t="shared" si="43"/>
        <v>train</v>
      </c>
    </row>
    <row r="1351" spans="1:5" x14ac:dyDescent="0.35">
      <c r="A1351" s="1" t="s">
        <v>306</v>
      </c>
      <c r="B1351">
        <v>0.75925925925925919</v>
      </c>
      <c r="C1351">
        <f>_xlfn.PERCENTRANK.INC(B$2:B$1621,B1351,1)</f>
        <v>0.8</v>
      </c>
      <c r="D1351">
        <f t="shared" si="42"/>
        <v>19</v>
      </c>
      <c r="E1351" t="str">
        <f t="shared" si="43"/>
        <v>train</v>
      </c>
    </row>
    <row r="1352" spans="1:5" x14ac:dyDescent="0.35">
      <c r="A1352" s="1" t="s">
        <v>325</v>
      </c>
      <c r="B1352">
        <v>0.77777777777777779</v>
      </c>
      <c r="C1352">
        <f>_xlfn.PERCENTRANK.INC(B$2:B$1621,B1352,1)</f>
        <v>0.8</v>
      </c>
      <c r="D1352">
        <f t="shared" si="42"/>
        <v>20</v>
      </c>
      <c r="E1352" t="str">
        <f t="shared" si="43"/>
        <v>train</v>
      </c>
    </row>
    <row r="1353" spans="1:5" x14ac:dyDescent="0.35">
      <c r="A1353" s="1" t="s">
        <v>330</v>
      </c>
      <c r="B1353">
        <v>0.77777777777777768</v>
      </c>
      <c r="C1353">
        <f>_xlfn.PERCENTRANK.INC(B$2:B$1621,B1353,1)</f>
        <v>0.8</v>
      </c>
      <c r="D1353">
        <f t="shared" si="42"/>
        <v>21</v>
      </c>
      <c r="E1353" t="str">
        <f t="shared" si="43"/>
        <v>train</v>
      </c>
    </row>
    <row r="1354" spans="1:5" x14ac:dyDescent="0.35">
      <c r="A1354" s="1" t="s">
        <v>348</v>
      </c>
      <c r="B1354">
        <v>0.77777777777777768</v>
      </c>
      <c r="C1354">
        <f>_xlfn.PERCENTRANK.INC(B$2:B$1621,B1354,1)</f>
        <v>0.8</v>
      </c>
      <c r="D1354">
        <f t="shared" si="42"/>
        <v>22</v>
      </c>
      <c r="E1354" t="str">
        <f t="shared" si="43"/>
        <v>train</v>
      </c>
    </row>
    <row r="1355" spans="1:5" x14ac:dyDescent="0.35">
      <c r="A1355" s="1" t="s">
        <v>351</v>
      </c>
      <c r="B1355">
        <v>0.77777777777777768</v>
      </c>
      <c r="C1355">
        <f>_xlfn.PERCENTRANK.INC(B$2:B$1621,B1355,1)</f>
        <v>0.8</v>
      </c>
      <c r="D1355">
        <f t="shared" si="42"/>
        <v>23</v>
      </c>
      <c r="E1355" t="str">
        <f t="shared" si="43"/>
        <v>train</v>
      </c>
    </row>
    <row r="1356" spans="1:5" x14ac:dyDescent="0.35">
      <c r="A1356" s="1" t="s">
        <v>359</v>
      </c>
      <c r="B1356">
        <v>0.74074074074074081</v>
      </c>
      <c r="C1356">
        <f>_xlfn.PERCENTRANK.INC(B$2:B$1621,B1356,1)</f>
        <v>0.8</v>
      </c>
      <c r="D1356">
        <f t="shared" si="42"/>
        <v>24</v>
      </c>
      <c r="E1356" t="str">
        <f t="shared" si="43"/>
        <v>train</v>
      </c>
    </row>
    <row r="1357" spans="1:5" x14ac:dyDescent="0.35">
      <c r="A1357" s="1" t="s">
        <v>365</v>
      </c>
      <c r="B1357">
        <v>0.77777777777777779</v>
      </c>
      <c r="C1357">
        <f>_xlfn.PERCENTRANK.INC(B$2:B$1621,B1357,1)</f>
        <v>0.8</v>
      </c>
      <c r="D1357">
        <f t="shared" si="42"/>
        <v>25</v>
      </c>
      <c r="E1357" t="str">
        <f t="shared" si="43"/>
        <v>train</v>
      </c>
    </row>
    <row r="1358" spans="1:5" x14ac:dyDescent="0.35">
      <c r="A1358" s="1" t="s">
        <v>374</v>
      </c>
      <c r="B1358">
        <v>0.74074074074074081</v>
      </c>
      <c r="C1358">
        <f>_xlfn.PERCENTRANK.INC(B$2:B$1621,B1358,1)</f>
        <v>0.8</v>
      </c>
      <c r="D1358">
        <f t="shared" si="42"/>
        <v>26</v>
      </c>
      <c r="E1358" t="str">
        <f t="shared" si="43"/>
        <v>train</v>
      </c>
    </row>
    <row r="1359" spans="1:5" x14ac:dyDescent="0.35">
      <c r="A1359" s="1" t="s">
        <v>382</v>
      </c>
      <c r="B1359">
        <v>0.73333333333333328</v>
      </c>
      <c r="C1359">
        <f>_xlfn.PERCENTRANK.INC(B$2:B$1621,B1359,1)</f>
        <v>0.8</v>
      </c>
      <c r="D1359">
        <f t="shared" si="42"/>
        <v>27</v>
      </c>
      <c r="E1359" t="str">
        <f t="shared" si="43"/>
        <v>train</v>
      </c>
    </row>
    <row r="1360" spans="1:5" x14ac:dyDescent="0.35">
      <c r="A1360" s="1" t="s">
        <v>398</v>
      </c>
      <c r="B1360">
        <v>0.75</v>
      </c>
      <c r="C1360">
        <f>_xlfn.PERCENTRANK.INC(B$2:B$1621,B1360,1)</f>
        <v>0.8</v>
      </c>
      <c r="D1360">
        <f t="shared" si="42"/>
        <v>28</v>
      </c>
      <c r="E1360" t="str">
        <f t="shared" si="43"/>
        <v>train</v>
      </c>
    </row>
    <row r="1361" spans="1:5" x14ac:dyDescent="0.35">
      <c r="A1361" s="1" t="s">
        <v>407</v>
      </c>
      <c r="B1361">
        <v>0.75</v>
      </c>
      <c r="C1361">
        <f>_xlfn.PERCENTRANK.INC(B$2:B$1621,B1361,1)</f>
        <v>0.8</v>
      </c>
      <c r="D1361">
        <f t="shared" si="42"/>
        <v>29</v>
      </c>
      <c r="E1361" t="str">
        <f t="shared" si="43"/>
        <v>train</v>
      </c>
    </row>
    <row r="1362" spans="1:5" x14ac:dyDescent="0.35">
      <c r="A1362" s="1" t="s">
        <v>415</v>
      </c>
      <c r="B1362">
        <v>0.74074074074074081</v>
      </c>
      <c r="C1362">
        <f>_xlfn.PERCENTRANK.INC(B$2:B$1621,B1362,1)</f>
        <v>0.8</v>
      </c>
      <c r="D1362">
        <f t="shared" si="42"/>
        <v>30</v>
      </c>
      <c r="E1362" t="str">
        <f t="shared" si="43"/>
        <v>train</v>
      </c>
    </row>
    <row r="1363" spans="1:5" x14ac:dyDescent="0.35">
      <c r="A1363" s="1" t="s">
        <v>416</v>
      </c>
      <c r="B1363">
        <v>0.77777777777777768</v>
      </c>
      <c r="C1363">
        <f>_xlfn.PERCENTRANK.INC(B$2:B$1621,B1363,1)</f>
        <v>0.8</v>
      </c>
      <c r="D1363">
        <f t="shared" si="42"/>
        <v>31</v>
      </c>
      <c r="E1363" t="str">
        <f t="shared" si="43"/>
        <v>train</v>
      </c>
    </row>
    <row r="1364" spans="1:5" x14ac:dyDescent="0.35">
      <c r="A1364" s="1" t="s">
        <v>441</v>
      </c>
      <c r="B1364">
        <v>0.77777777777777779</v>
      </c>
      <c r="C1364">
        <f>_xlfn.PERCENTRANK.INC(B$2:B$1621,B1364,1)</f>
        <v>0.8</v>
      </c>
      <c r="D1364">
        <f t="shared" si="42"/>
        <v>32</v>
      </c>
      <c r="E1364" t="str">
        <f t="shared" si="43"/>
        <v>train</v>
      </c>
    </row>
    <row r="1365" spans="1:5" x14ac:dyDescent="0.35">
      <c r="A1365" s="1" t="s">
        <v>459</v>
      </c>
      <c r="B1365">
        <v>0.77777777777777779</v>
      </c>
      <c r="C1365">
        <f>_xlfn.PERCENTRANK.INC(B$2:B$1621,B1365,1)</f>
        <v>0.8</v>
      </c>
      <c r="D1365">
        <f t="shared" si="42"/>
        <v>33</v>
      </c>
      <c r="E1365" t="str">
        <f t="shared" si="43"/>
        <v>train</v>
      </c>
    </row>
    <row r="1366" spans="1:5" x14ac:dyDescent="0.35">
      <c r="A1366" s="1" t="s">
        <v>461</v>
      </c>
      <c r="B1366">
        <v>0.72839506172839508</v>
      </c>
      <c r="C1366">
        <f>_xlfn.PERCENTRANK.INC(B$2:B$1621,B1366,1)</f>
        <v>0.8</v>
      </c>
      <c r="D1366">
        <f t="shared" si="42"/>
        <v>34</v>
      </c>
      <c r="E1366" t="str">
        <f t="shared" si="43"/>
        <v>train</v>
      </c>
    </row>
    <row r="1367" spans="1:5" x14ac:dyDescent="0.35">
      <c r="A1367" s="1" t="s">
        <v>478</v>
      </c>
      <c r="B1367">
        <v>0.75</v>
      </c>
      <c r="C1367">
        <f>_xlfn.PERCENTRANK.INC(B$2:B$1621,B1367,1)</f>
        <v>0.8</v>
      </c>
      <c r="D1367">
        <f t="shared" si="42"/>
        <v>35</v>
      </c>
      <c r="E1367" t="str">
        <f t="shared" si="43"/>
        <v>train</v>
      </c>
    </row>
    <row r="1368" spans="1:5" x14ac:dyDescent="0.35">
      <c r="A1368" s="1" t="s">
        <v>492</v>
      </c>
      <c r="B1368">
        <v>0.75925925925925919</v>
      </c>
      <c r="C1368">
        <f>_xlfn.PERCENTRANK.INC(B$2:B$1621,B1368,1)</f>
        <v>0.8</v>
      </c>
      <c r="D1368">
        <f t="shared" si="42"/>
        <v>36</v>
      </c>
      <c r="E1368" t="str">
        <f t="shared" si="43"/>
        <v>train</v>
      </c>
    </row>
    <row r="1369" spans="1:5" x14ac:dyDescent="0.35">
      <c r="A1369" s="1" t="s">
        <v>500</v>
      </c>
      <c r="B1369">
        <v>0.77777777777777779</v>
      </c>
      <c r="C1369">
        <f>_xlfn.PERCENTRANK.INC(B$2:B$1621,B1369,1)</f>
        <v>0.8</v>
      </c>
      <c r="D1369">
        <f t="shared" si="42"/>
        <v>37</v>
      </c>
      <c r="E1369" t="str">
        <f t="shared" si="43"/>
        <v>train</v>
      </c>
    </row>
    <row r="1370" spans="1:5" x14ac:dyDescent="0.35">
      <c r="A1370" s="1" t="s">
        <v>515</v>
      </c>
      <c r="B1370">
        <v>0.77777777777777779</v>
      </c>
      <c r="C1370">
        <f>_xlfn.PERCENTRANK.INC(B$2:B$1621,B1370,1)</f>
        <v>0.8</v>
      </c>
      <c r="D1370">
        <f t="shared" si="42"/>
        <v>38</v>
      </c>
      <c r="E1370" t="str">
        <f t="shared" si="43"/>
        <v>train</v>
      </c>
    </row>
    <row r="1371" spans="1:5" x14ac:dyDescent="0.35">
      <c r="A1371" s="1" t="s">
        <v>536</v>
      </c>
      <c r="B1371">
        <v>0.76851851851851849</v>
      </c>
      <c r="C1371">
        <f>_xlfn.PERCENTRANK.INC(B$2:B$1621,B1371,1)</f>
        <v>0.8</v>
      </c>
      <c r="D1371">
        <f t="shared" si="42"/>
        <v>39</v>
      </c>
      <c r="E1371" t="str">
        <f t="shared" si="43"/>
        <v>train</v>
      </c>
    </row>
    <row r="1372" spans="1:5" x14ac:dyDescent="0.35">
      <c r="A1372" s="1" t="s">
        <v>556</v>
      </c>
      <c r="B1372">
        <v>0.77777777777777768</v>
      </c>
      <c r="C1372">
        <f>_xlfn.PERCENTRANK.INC(B$2:B$1621,B1372,1)</f>
        <v>0.8</v>
      </c>
      <c r="D1372">
        <f t="shared" si="42"/>
        <v>40</v>
      </c>
      <c r="E1372" t="str">
        <f t="shared" si="43"/>
        <v>train</v>
      </c>
    </row>
    <row r="1373" spans="1:5" x14ac:dyDescent="0.35">
      <c r="A1373" s="1" t="s">
        <v>557</v>
      </c>
      <c r="B1373">
        <v>0.75</v>
      </c>
      <c r="C1373">
        <f>_xlfn.PERCENTRANK.INC(B$2:B$1621,B1373,1)</f>
        <v>0.8</v>
      </c>
      <c r="D1373">
        <f t="shared" si="42"/>
        <v>41</v>
      </c>
      <c r="E1373" t="str">
        <f t="shared" si="43"/>
        <v>train</v>
      </c>
    </row>
    <row r="1374" spans="1:5" x14ac:dyDescent="0.35">
      <c r="A1374" s="1" t="s">
        <v>563</v>
      </c>
      <c r="B1374">
        <v>0.74074074074074081</v>
      </c>
      <c r="C1374">
        <f>_xlfn.PERCENTRANK.INC(B$2:B$1621,B1374,1)</f>
        <v>0.8</v>
      </c>
      <c r="D1374">
        <f t="shared" si="42"/>
        <v>42</v>
      </c>
      <c r="E1374" t="str">
        <f t="shared" si="43"/>
        <v>train</v>
      </c>
    </row>
    <row r="1375" spans="1:5" x14ac:dyDescent="0.35">
      <c r="A1375" s="1" t="s">
        <v>608</v>
      </c>
      <c r="B1375">
        <v>0.74999999999999989</v>
      </c>
      <c r="C1375">
        <f>_xlfn.PERCENTRANK.INC(B$2:B$1621,B1375,1)</f>
        <v>0.8</v>
      </c>
      <c r="D1375">
        <f t="shared" si="42"/>
        <v>43</v>
      </c>
      <c r="E1375" t="str">
        <f t="shared" si="43"/>
        <v>train</v>
      </c>
    </row>
    <row r="1376" spans="1:5" x14ac:dyDescent="0.35">
      <c r="A1376" s="1" t="s">
        <v>611</v>
      </c>
      <c r="B1376">
        <v>0.77777777777777768</v>
      </c>
      <c r="C1376">
        <f>_xlfn.PERCENTRANK.INC(B$2:B$1621,B1376,1)</f>
        <v>0.8</v>
      </c>
      <c r="D1376">
        <f t="shared" si="42"/>
        <v>44</v>
      </c>
      <c r="E1376" t="str">
        <f t="shared" si="43"/>
        <v>train</v>
      </c>
    </row>
    <row r="1377" spans="1:5" x14ac:dyDescent="0.35">
      <c r="A1377" s="1" t="s">
        <v>630</v>
      </c>
      <c r="B1377">
        <v>0.75</v>
      </c>
      <c r="C1377">
        <f>_xlfn.PERCENTRANK.INC(B$2:B$1621,B1377,1)</f>
        <v>0.8</v>
      </c>
      <c r="D1377">
        <f t="shared" si="42"/>
        <v>45</v>
      </c>
      <c r="E1377" t="str">
        <f t="shared" si="43"/>
        <v>train</v>
      </c>
    </row>
    <row r="1378" spans="1:5" x14ac:dyDescent="0.35">
      <c r="A1378" s="1" t="s">
        <v>638</v>
      </c>
      <c r="B1378">
        <v>0.77777777777777768</v>
      </c>
      <c r="C1378">
        <f>_xlfn.PERCENTRANK.INC(B$2:B$1621,B1378,1)</f>
        <v>0.8</v>
      </c>
      <c r="D1378">
        <f t="shared" si="42"/>
        <v>46</v>
      </c>
      <c r="E1378" t="str">
        <f t="shared" si="43"/>
        <v>train</v>
      </c>
    </row>
    <row r="1379" spans="1:5" x14ac:dyDescent="0.35">
      <c r="A1379" s="1" t="s">
        <v>643</v>
      </c>
      <c r="B1379">
        <v>0.72222222222222232</v>
      </c>
      <c r="C1379">
        <f>_xlfn.PERCENTRANK.INC(B$2:B$1621,B1379,1)</f>
        <v>0.8</v>
      </c>
      <c r="D1379">
        <f t="shared" si="42"/>
        <v>47</v>
      </c>
      <c r="E1379" t="str">
        <f t="shared" si="43"/>
        <v>train</v>
      </c>
    </row>
    <row r="1380" spans="1:5" x14ac:dyDescent="0.35">
      <c r="A1380" s="1" t="s">
        <v>644</v>
      </c>
      <c r="B1380">
        <v>0.77777777777777768</v>
      </c>
      <c r="C1380">
        <f>_xlfn.PERCENTRANK.INC(B$2:B$1621,B1380,1)</f>
        <v>0.8</v>
      </c>
      <c r="D1380">
        <f t="shared" si="42"/>
        <v>48</v>
      </c>
      <c r="E1380" t="str">
        <f t="shared" si="43"/>
        <v>train</v>
      </c>
    </row>
    <row r="1381" spans="1:5" x14ac:dyDescent="0.35">
      <c r="A1381" s="1" t="s">
        <v>646</v>
      </c>
      <c r="B1381">
        <v>0.74074074074074081</v>
      </c>
      <c r="C1381">
        <f>_xlfn.PERCENTRANK.INC(B$2:B$1621,B1381,1)</f>
        <v>0.8</v>
      </c>
      <c r="D1381">
        <f t="shared" si="42"/>
        <v>49</v>
      </c>
      <c r="E1381" t="str">
        <f t="shared" si="43"/>
        <v>train</v>
      </c>
    </row>
    <row r="1382" spans="1:5" x14ac:dyDescent="0.35">
      <c r="A1382" s="1" t="s">
        <v>659</v>
      </c>
      <c r="B1382">
        <v>0.74074074074074081</v>
      </c>
      <c r="C1382">
        <f>_xlfn.PERCENTRANK.INC(B$2:B$1621,B1382,1)</f>
        <v>0.8</v>
      </c>
      <c r="D1382">
        <f t="shared" si="42"/>
        <v>50</v>
      </c>
      <c r="E1382" t="str">
        <f t="shared" si="43"/>
        <v>train</v>
      </c>
    </row>
    <row r="1383" spans="1:5" x14ac:dyDescent="0.35">
      <c r="A1383" s="1" t="s">
        <v>687</v>
      </c>
      <c r="B1383">
        <v>0.74074074074074081</v>
      </c>
      <c r="C1383">
        <f>_xlfn.PERCENTRANK.INC(B$2:B$1621,B1383,1)</f>
        <v>0.8</v>
      </c>
      <c r="D1383">
        <f t="shared" si="42"/>
        <v>51</v>
      </c>
      <c r="E1383" t="str">
        <f t="shared" si="43"/>
        <v>train</v>
      </c>
    </row>
    <row r="1384" spans="1:5" x14ac:dyDescent="0.35">
      <c r="A1384" s="1" t="s">
        <v>697</v>
      </c>
      <c r="B1384">
        <v>0.76388888888888895</v>
      </c>
      <c r="C1384">
        <f>_xlfn.PERCENTRANK.INC(B$2:B$1621,B1384,1)</f>
        <v>0.8</v>
      </c>
      <c r="D1384">
        <f t="shared" si="42"/>
        <v>52</v>
      </c>
      <c r="E1384" t="str">
        <f t="shared" si="43"/>
        <v>train</v>
      </c>
    </row>
    <row r="1385" spans="1:5" x14ac:dyDescent="0.35">
      <c r="A1385" s="1" t="s">
        <v>704</v>
      </c>
      <c r="B1385">
        <v>0.74074074074074081</v>
      </c>
      <c r="C1385">
        <f>_xlfn.PERCENTRANK.INC(B$2:B$1621,B1385,1)</f>
        <v>0.8</v>
      </c>
      <c r="D1385">
        <f t="shared" si="42"/>
        <v>53</v>
      </c>
      <c r="E1385" t="str">
        <f t="shared" si="43"/>
        <v>train</v>
      </c>
    </row>
    <row r="1386" spans="1:5" x14ac:dyDescent="0.35">
      <c r="A1386" s="1" t="s">
        <v>707</v>
      </c>
      <c r="B1386">
        <v>0.77777777777777768</v>
      </c>
      <c r="C1386">
        <f>_xlfn.PERCENTRANK.INC(B$2:B$1621,B1386,1)</f>
        <v>0.8</v>
      </c>
      <c r="D1386">
        <f t="shared" si="42"/>
        <v>54</v>
      </c>
      <c r="E1386" t="str">
        <f t="shared" si="43"/>
        <v>train</v>
      </c>
    </row>
    <row r="1387" spans="1:5" x14ac:dyDescent="0.35">
      <c r="A1387" s="1" t="s">
        <v>747</v>
      </c>
      <c r="B1387">
        <v>0.77777777777777779</v>
      </c>
      <c r="C1387">
        <f>_xlfn.PERCENTRANK.INC(B$2:B$1621,B1387,1)</f>
        <v>0.8</v>
      </c>
      <c r="D1387">
        <f t="shared" si="42"/>
        <v>55</v>
      </c>
      <c r="E1387" t="str">
        <f t="shared" si="43"/>
        <v>train</v>
      </c>
    </row>
    <row r="1388" spans="1:5" x14ac:dyDescent="0.35">
      <c r="A1388" s="1" t="s">
        <v>750</v>
      </c>
      <c r="B1388">
        <v>0.77777777777777779</v>
      </c>
      <c r="C1388">
        <f>_xlfn.PERCENTRANK.INC(B$2:B$1621,B1388,1)</f>
        <v>0.8</v>
      </c>
      <c r="D1388">
        <f t="shared" si="42"/>
        <v>56</v>
      </c>
      <c r="E1388" t="str">
        <f t="shared" si="43"/>
        <v>train</v>
      </c>
    </row>
    <row r="1389" spans="1:5" x14ac:dyDescent="0.35">
      <c r="A1389" s="1" t="s">
        <v>766</v>
      </c>
      <c r="B1389">
        <v>0.75</v>
      </c>
      <c r="C1389">
        <f>_xlfn.PERCENTRANK.INC(B$2:B$1621,B1389,1)</f>
        <v>0.8</v>
      </c>
      <c r="D1389">
        <f t="shared" si="42"/>
        <v>57</v>
      </c>
      <c r="E1389" t="str">
        <f t="shared" si="43"/>
        <v>train</v>
      </c>
    </row>
    <row r="1390" spans="1:5" x14ac:dyDescent="0.35">
      <c r="A1390" s="1" t="s">
        <v>776</v>
      </c>
      <c r="B1390">
        <v>0.74074074074074059</v>
      </c>
      <c r="C1390">
        <f>_xlfn.PERCENTRANK.INC(B$2:B$1621,B1390,1)</f>
        <v>0.8</v>
      </c>
      <c r="D1390">
        <f t="shared" si="42"/>
        <v>58</v>
      </c>
      <c r="E1390" t="str">
        <f t="shared" si="43"/>
        <v>train</v>
      </c>
    </row>
    <row r="1391" spans="1:5" x14ac:dyDescent="0.35">
      <c r="A1391" s="1" t="s">
        <v>777</v>
      </c>
      <c r="B1391">
        <v>0.77777777777777779</v>
      </c>
      <c r="C1391">
        <f>_xlfn.PERCENTRANK.INC(B$2:B$1621,B1391,1)</f>
        <v>0.8</v>
      </c>
      <c r="D1391">
        <f t="shared" si="42"/>
        <v>59</v>
      </c>
      <c r="E1391" t="str">
        <f t="shared" si="43"/>
        <v>train</v>
      </c>
    </row>
    <row r="1392" spans="1:5" x14ac:dyDescent="0.35">
      <c r="A1392" s="1" t="s">
        <v>796</v>
      </c>
      <c r="B1392">
        <v>0.77777777777777779</v>
      </c>
      <c r="C1392">
        <f>_xlfn.PERCENTRANK.INC(B$2:B$1621,B1392,1)</f>
        <v>0.8</v>
      </c>
      <c r="D1392">
        <f t="shared" si="42"/>
        <v>60</v>
      </c>
      <c r="E1392" t="str">
        <f t="shared" si="43"/>
        <v>train</v>
      </c>
    </row>
    <row r="1393" spans="1:5" x14ac:dyDescent="0.35">
      <c r="A1393" s="1" t="s">
        <v>800</v>
      </c>
      <c r="B1393">
        <v>0.77777777777777779</v>
      </c>
      <c r="C1393">
        <f>_xlfn.PERCENTRANK.INC(B$2:B$1621,B1393,1)</f>
        <v>0.8</v>
      </c>
      <c r="D1393">
        <f t="shared" si="42"/>
        <v>61</v>
      </c>
      <c r="E1393" t="str">
        <f t="shared" si="43"/>
        <v>train</v>
      </c>
    </row>
    <row r="1394" spans="1:5" x14ac:dyDescent="0.35">
      <c r="A1394" s="1" t="s">
        <v>805</v>
      </c>
      <c r="B1394">
        <v>0.75555555555555565</v>
      </c>
      <c r="C1394">
        <f>_xlfn.PERCENTRANK.INC(B$2:B$1621,B1394,1)</f>
        <v>0.8</v>
      </c>
      <c r="D1394">
        <f t="shared" si="42"/>
        <v>62</v>
      </c>
      <c r="E1394" t="str">
        <f t="shared" si="43"/>
        <v>train</v>
      </c>
    </row>
    <row r="1395" spans="1:5" x14ac:dyDescent="0.35">
      <c r="A1395" s="1" t="s">
        <v>815</v>
      </c>
      <c r="B1395">
        <v>0.77777777777777779</v>
      </c>
      <c r="C1395">
        <f>_xlfn.PERCENTRANK.INC(B$2:B$1621,B1395,1)</f>
        <v>0.8</v>
      </c>
      <c r="D1395">
        <f t="shared" si="42"/>
        <v>63</v>
      </c>
      <c r="E1395" t="str">
        <f t="shared" si="43"/>
        <v>train</v>
      </c>
    </row>
    <row r="1396" spans="1:5" x14ac:dyDescent="0.35">
      <c r="A1396" s="1" t="s">
        <v>817</v>
      </c>
      <c r="B1396">
        <v>0.77777777777777768</v>
      </c>
      <c r="C1396">
        <f>_xlfn.PERCENTRANK.INC(B$2:B$1621,B1396,1)</f>
        <v>0.8</v>
      </c>
      <c r="D1396">
        <f t="shared" si="42"/>
        <v>64</v>
      </c>
      <c r="E1396" t="str">
        <f t="shared" si="43"/>
        <v>train</v>
      </c>
    </row>
    <row r="1397" spans="1:5" x14ac:dyDescent="0.35">
      <c r="A1397" s="1" t="s">
        <v>848</v>
      </c>
      <c r="B1397">
        <v>0.77777777777777779</v>
      </c>
      <c r="C1397">
        <f>_xlfn.PERCENTRANK.INC(B$2:B$1621,B1397,1)</f>
        <v>0.8</v>
      </c>
      <c r="D1397">
        <f t="shared" si="42"/>
        <v>65</v>
      </c>
      <c r="E1397" t="str">
        <f t="shared" si="43"/>
        <v>train</v>
      </c>
    </row>
    <row r="1398" spans="1:5" x14ac:dyDescent="0.35">
      <c r="A1398" s="1" t="s">
        <v>869</v>
      </c>
      <c r="B1398">
        <v>0.77777777777777768</v>
      </c>
      <c r="C1398">
        <f>_xlfn.PERCENTRANK.INC(B$2:B$1621,B1398,1)</f>
        <v>0.8</v>
      </c>
      <c r="D1398">
        <f t="shared" si="42"/>
        <v>66</v>
      </c>
      <c r="E1398" t="str">
        <f t="shared" si="43"/>
        <v>train</v>
      </c>
    </row>
    <row r="1399" spans="1:5" x14ac:dyDescent="0.35">
      <c r="A1399" s="1" t="s">
        <v>871</v>
      </c>
      <c r="B1399">
        <v>0.74074074074074081</v>
      </c>
      <c r="C1399">
        <f>_xlfn.PERCENTRANK.INC(B$2:B$1621,B1399,1)</f>
        <v>0.8</v>
      </c>
      <c r="D1399">
        <f t="shared" si="42"/>
        <v>67</v>
      </c>
      <c r="E1399" t="str">
        <f t="shared" si="43"/>
        <v>train</v>
      </c>
    </row>
    <row r="1400" spans="1:5" x14ac:dyDescent="0.35">
      <c r="A1400" s="1" t="s">
        <v>896</v>
      </c>
      <c r="B1400">
        <v>0.77777777777777768</v>
      </c>
      <c r="C1400">
        <f>_xlfn.PERCENTRANK.INC(B$2:B$1621,B1400,1)</f>
        <v>0.8</v>
      </c>
      <c r="D1400">
        <f t="shared" si="42"/>
        <v>68</v>
      </c>
      <c r="E1400" t="str">
        <f t="shared" si="43"/>
        <v>train</v>
      </c>
    </row>
    <row r="1401" spans="1:5" x14ac:dyDescent="0.35">
      <c r="A1401" s="1" t="s">
        <v>919</v>
      </c>
      <c r="B1401">
        <v>0.77777777777777768</v>
      </c>
      <c r="C1401">
        <f>_xlfn.PERCENTRANK.INC(B$2:B$1621,B1401,1)</f>
        <v>0.8</v>
      </c>
      <c r="D1401">
        <f t="shared" si="42"/>
        <v>69</v>
      </c>
      <c r="E1401" t="str">
        <f t="shared" si="43"/>
        <v>train</v>
      </c>
    </row>
    <row r="1402" spans="1:5" x14ac:dyDescent="0.35">
      <c r="A1402" s="1" t="s">
        <v>923</v>
      </c>
      <c r="B1402">
        <v>0.74074074074074081</v>
      </c>
      <c r="C1402">
        <f>_xlfn.PERCENTRANK.INC(B$2:B$1621,B1402,1)</f>
        <v>0.8</v>
      </c>
      <c r="D1402">
        <f t="shared" si="42"/>
        <v>70</v>
      </c>
      <c r="E1402" t="str">
        <f t="shared" si="43"/>
        <v>train</v>
      </c>
    </row>
    <row r="1403" spans="1:5" x14ac:dyDescent="0.35">
      <c r="A1403" s="1" t="s">
        <v>925</v>
      </c>
      <c r="B1403">
        <v>0.77777777777777779</v>
      </c>
      <c r="C1403">
        <f>_xlfn.PERCENTRANK.INC(B$2:B$1621,B1403,1)</f>
        <v>0.8</v>
      </c>
      <c r="D1403">
        <f t="shared" si="42"/>
        <v>71</v>
      </c>
      <c r="E1403" t="str">
        <f t="shared" si="43"/>
        <v>train</v>
      </c>
    </row>
    <row r="1404" spans="1:5" x14ac:dyDescent="0.35">
      <c r="A1404" s="1" t="s">
        <v>942</v>
      </c>
      <c r="B1404">
        <v>0.77777777777777779</v>
      </c>
      <c r="C1404">
        <f>_xlfn.PERCENTRANK.INC(B$2:B$1621,B1404,1)</f>
        <v>0.8</v>
      </c>
      <c r="D1404">
        <f t="shared" si="42"/>
        <v>72</v>
      </c>
      <c r="E1404" t="str">
        <f t="shared" si="43"/>
        <v>train</v>
      </c>
    </row>
    <row r="1405" spans="1:5" x14ac:dyDescent="0.35">
      <c r="A1405" s="1" t="s">
        <v>956</v>
      </c>
      <c r="B1405">
        <v>0.77777777777777768</v>
      </c>
      <c r="C1405">
        <f>_xlfn.PERCENTRANK.INC(B$2:B$1621,B1405,1)</f>
        <v>0.8</v>
      </c>
      <c r="D1405">
        <f t="shared" si="42"/>
        <v>73</v>
      </c>
      <c r="E1405" t="str">
        <f t="shared" si="43"/>
        <v>train</v>
      </c>
    </row>
    <row r="1406" spans="1:5" x14ac:dyDescent="0.35">
      <c r="A1406" s="1" t="s">
        <v>972</v>
      </c>
      <c r="B1406">
        <v>0.77777777777777768</v>
      </c>
      <c r="C1406">
        <f>_xlfn.PERCENTRANK.INC(B$2:B$1621,B1406,1)</f>
        <v>0.8</v>
      </c>
      <c r="D1406">
        <f t="shared" si="42"/>
        <v>74</v>
      </c>
      <c r="E1406" t="str">
        <f t="shared" si="43"/>
        <v>train</v>
      </c>
    </row>
    <row r="1407" spans="1:5" x14ac:dyDescent="0.35">
      <c r="A1407" s="1" t="s">
        <v>974</v>
      </c>
      <c r="B1407">
        <v>0.74074074074074081</v>
      </c>
      <c r="C1407">
        <f>_xlfn.PERCENTRANK.INC(B$2:B$1621,B1407,1)</f>
        <v>0.8</v>
      </c>
      <c r="D1407">
        <f t="shared" si="42"/>
        <v>75</v>
      </c>
      <c r="E1407" t="str">
        <f t="shared" si="43"/>
        <v>train</v>
      </c>
    </row>
    <row r="1408" spans="1:5" x14ac:dyDescent="0.35">
      <c r="A1408" s="1" t="s">
        <v>985</v>
      </c>
      <c r="B1408">
        <v>0.77777777777777768</v>
      </c>
      <c r="C1408">
        <f>_xlfn.PERCENTRANK.INC(B$2:B$1621,B1408,1)</f>
        <v>0.8</v>
      </c>
      <c r="D1408">
        <f t="shared" si="42"/>
        <v>76</v>
      </c>
      <c r="E1408" t="str">
        <f t="shared" si="43"/>
        <v>train</v>
      </c>
    </row>
    <row r="1409" spans="1:5" x14ac:dyDescent="0.35">
      <c r="A1409" s="1" t="s">
        <v>990</v>
      </c>
      <c r="B1409">
        <v>0.77777777777777779</v>
      </c>
      <c r="C1409">
        <f>_xlfn.PERCENTRANK.INC(B$2:B$1621,B1409,1)</f>
        <v>0.8</v>
      </c>
      <c r="D1409">
        <f t="shared" si="42"/>
        <v>77</v>
      </c>
      <c r="E1409" t="str">
        <f t="shared" si="43"/>
        <v>train</v>
      </c>
    </row>
    <row r="1410" spans="1:5" x14ac:dyDescent="0.35">
      <c r="A1410" s="1" t="s">
        <v>991</v>
      </c>
      <c r="B1410">
        <v>0.77777777777777768</v>
      </c>
      <c r="C1410">
        <f>_xlfn.PERCENTRANK.INC(B$2:B$1621,B1410,1)</f>
        <v>0.8</v>
      </c>
      <c r="D1410">
        <f t="shared" si="42"/>
        <v>78</v>
      </c>
      <c r="E1410" t="str">
        <f t="shared" si="43"/>
        <v>train</v>
      </c>
    </row>
    <row r="1411" spans="1:5" x14ac:dyDescent="0.35">
      <c r="A1411" s="1" t="s">
        <v>999</v>
      </c>
      <c r="B1411">
        <v>0.75</v>
      </c>
      <c r="C1411">
        <f>_xlfn.PERCENTRANK.INC(B$2:B$1621,B1411,1)</f>
        <v>0.8</v>
      </c>
      <c r="D1411">
        <f t="shared" ref="D1411:D1474" si="44">IF(C1411=C1410,D1410+1,0)</f>
        <v>79</v>
      </c>
      <c r="E1411" t="str">
        <f t="shared" ref="E1411:E1474" si="45">IF(D1411&lt;0.8*COUNTIF(C$2:C$1621,C1411),"train",IF(D1411&lt;0.9*COUNTIF(C$2:C$1621,C1411),"test","val"))</f>
        <v>train</v>
      </c>
    </row>
    <row r="1412" spans="1:5" x14ac:dyDescent="0.35">
      <c r="A1412" s="1" t="s">
        <v>1005</v>
      </c>
      <c r="B1412">
        <v>0.77777777777777779</v>
      </c>
      <c r="C1412">
        <f>_xlfn.PERCENTRANK.INC(B$2:B$1621,B1412,1)</f>
        <v>0.8</v>
      </c>
      <c r="D1412">
        <f t="shared" si="44"/>
        <v>80</v>
      </c>
      <c r="E1412" t="str">
        <f t="shared" si="45"/>
        <v>train</v>
      </c>
    </row>
    <row r="1413" spans="1:5" x14ac:dyDescent="0.35">
      <c r="A1413" s="1" t="s">
        <v>1009</v>
      </c>
      <c r="B1413">
        <v>0.76388888888888895</v>
      </c>
      <c r="C1413">
        <f>_xlfn.PERCENTRANK.INC(B$2:B$1621,B1413,1)</f>
        <v>0.8</v>
      </c>
      <c r="D1413">
        <f t="shared" si="44"/>
        <v>81</v>
      </c>
      <c r="E1413" t="str">
        <f t="shared" si="45"/>
        <v>train</v>
      </c>
    </row>
    <row r="1414" spans="1:5" x14ac:dyDescent="0.35">
      <c r="A1414" s="1" t="s">
        <v>1040</v>
      </c>
      <c r="B1414">
        <v>0.77777777777777768</v>
      </c>
      <c r="C1414">
        <f>_xlfn.PERCENTRANK.INC(B$2:B$1621,B1414,1)</f>
        <v>0.8</v>
      </c>
      <c r="D1414">
        <f t="shared" si="44"/>
        <v>82</v>
      </c>
      <c r="E1414" t="str">
        <f t="shared" si="45"/>
        <v>train</v>
      </c>
    </row>
    <row r="1415" spans="1:5" x14ac:dyDescent="0.35">
      <c r="A1415" s="1" t="s">
        <v>1042</v>
      </c>
      <c r="B1415">
        <v>0.75</v>
      </c>
      <c r="C1415">
        <f>_xlfn.PERCENTRANK.INC(B$2:B$1621,B1415,1)</f>
        <v>0.8</v>
      </c>
      <c r="D1415">
        <f t="shared" si="44"/>
        <v>83</v>
      </c>
      <c r="E1415" t="str">
        <f t="shared" si="45"/>
        <v>train</v>
      </c>
    </row>
    <row r="1416" spans="1:5" x14ac:dyDescent="0.35">
      <c r="A1416" s="1" t="s">
        <v>1069</v>
      </c>
      <c r="B1416">
        <v>0.77777777777777768</v>
      </c>
      <c r="C1416">
        <f>_xlfn.PERCENTRANK.INC(B$2:B$1621,B1416,1)</f>
        <v>0.8</v>
      </c>
      <c r="D1416">
        <f t="shared" si="44"/>
        <v>84</v>
      </c>
      <c r="E1416" t="str">
        <f t="shared" si="45"/>
        <v>train</v>
      </c>
    </row>
    <row r="1417" spans="1:5" x14ac:dyDescent="0.35">
      <c r="A1417" s="1" t="s">
        <v>1078</v>
      </c>
      <c r="B1417">
        <v>0.75308641975308654</v>
      </c>
      <c r="C1417">
        <f>_xlfn.PERCENTRANK.INC(B$2:B$1621,B1417,1)</f>
        <v>0.8</v>
      </c>
      <c r="D1417">
        <f t="shared" si="44"/>
        <v>85</v>
      </c>
      <c r="E1417" t="str">
        <f t="shared" si="45"/>
        <v>train</v>
      </c>
    </row>
    <row r="1418" spans="1:5" x14ac:dyDescent="0.35">
      <c r="A1418" s="1" t="s">
        <v>1081</v>
      </c>
      <c r="B1418">
        <v>0.77777777777777779</v>
      </c>
      <c r="C1418">
        <f>_xlfn.PERCENTRANK.INC(B$2:B$1621,B1418,1)</f>
        <v>0.8</v>
      </c>
      <c r="D1418">
        <f t="shared" si="44"/>
        <v>86</v>
      </c>
      <c r="E1418" t="str">
        <f t="shared" si="45"/>
        <v>train</v>
      </c>
    </row>
    <row r="1419" spans="1:5" x14ac:dyDescent="0.35">
      <c r="A1419" s="1" t="s">
        <v>1085</v>
      </c>
      <c r="B1419">
        <v>0.77777777777777768</v>
      </c>
      <c r="C1419">
        <f>_xlfn.PERCENTRANK.INC(B$2:B$1621,B1419,1)</f>
        <v>0.8</v>
      </c>
      <c r="D1419">
        <f t="shared" si="44"/>
        <v>87</v>
      </c>
      <c r="E1419" t="str">
        <f t="shared" si="45"/>
        <v>train</v>
      </c>
    </row>
    <row r="1420" spans="1:5" x14ac:dyDescent="0.35">
      <c r="A1420" s="1" t="s">
        <v>1114</v>
      </c>
      <c r="B1420">
        <v>0.74074074074074081</v>
      </c>
      <c r="C1420">
        <f>_xlfn.PERCENTRANK.INC(B$2:B$1621,B1420,1)</f>
        <v>0.8</v>
      </c>
      <c r="D1420">
        <f t="shared" si="44"/>
        <v>88</v>
      </c>
      <c r="E1420" t="str">
        <f t="shared" si="45"/>
        <v>train</v>
      </c>
    </row>
    <row r="1421" spans="1:5" x14ac:dyDescent="0.35">
      <c r="A1421" s="1" t="s">
        <v>1126</v>
      </c>
      <c r="B1421">
        <v>0.77777777777777779</v>
      </c>
      <c r="C1421">
        <f>_xlfn.PERCENTRANK.INC(B$2:B$1621,B1421,1)</f>
        <v>0.8</v>
      </c>
      <c r="D1421">
        <f t="shared" si="44"/>
        <v>89</v>
      </c>
      <c r="E1421" t="str">
        <f t="shared" si="45"/>
        <v>train</v>
      </c>
    </row>
    <row r="1422" spans="1:5" x14ac:dyDescent="0.35">
      <c r="A1422" s="1" t="s">
        <v>1132</v>
      </c>
      <c r="B1422">
        <v>0.76388888888888895</v>
      </c>
      <c r="C1422">
        <f>_xlfn.PERCENTRANK.INC(B$2:B$1621,B1422,1)</f>
        <v>0.8</v>
      </c>
      <c r="D1422">
        <f t="shared" si="44"/>
        <v>90</v>
      </c>
      <c r="E1422" t="str">
        <f t="shared" si="45"/>
        <v>train</v>
      </c>
    </row>
    <row r="1423" spans="1:5" x14ac:dyDescent="0.35">
      <c r="A1423" s="1" t="s">
        <v>1140</v>
      </c>
      <c r="B1423">
        <v>0.74074074074074081</v>
      </c>
      <c r="C1423">
        <f>_xlfn.PERCENTRANK.INC(B$2:B$1621,B1423,1)</f>
        <v>0.8</v>
      </c>
      <c r="D1423">
        <f t="shared" si="44"/>
        <v>91</v>
      </c>
      <c r="E1423" t="str">
        <f t="shared" si="45"/>
        <v>train</v>
      </c>
    </row>
    <row r="1424" spans="1:5" x14ac:dyDescent="0.35">
      <c r="A1424" s="1" t="s">
        <v>1153</v>
      </c>
      <c r="B1424">
        <v>0.75</v>
      </c>
      <c r="C1424">
        <f>_xlfn.PERCENTRANK.INC(B$2:B$1621,B1424,1)</f>
        <v>0.8</v>
      </c>
      <c r="D1424">
        <f t="shared" si="44"/>
        <v>92</v>
      </c>
      <c r="E1424" t="str">
        <f t="shared" si="45"/>
        <v>train</v>
      </c>
    </row>
    <row r="1425" spans="1:5" x14ac:dyDescent="0.35">
      <c r="A1425" s="1" t="s">
        <v>1166</v>
      </c>
      <c r="B1425">
        <v>0.77777777777777779</v>
      </c>
      <c r="C1425">
        <f>_xlfn.PERCENTRANK.INC(B$2:B$1621,B1425,1)</f>
        <v>0.8</v>
      </c>
      <c r="D1425">
        <f t="shared" si="44"/>
        <v>93</v>
      </c>
      <c r="E1425" t="str">
        <f t="shared" si="45"/>
        <v>train</v>
      </c>
    </row>
    <row r="1426" spans="1:5" x14ac:dyDescent="0.35">
      <c r="A1426" s="1" t="s">
        <v>1171</v>
      </c>
      <c r="B1426">
        <v>0.77777777777777768</v>
      </c>
      <c r="C1426">
        <f>_xlfn.PERCENTRANK.INC(B$2:B$1621,B1426,1)</f>
        <v>0.8</v>
      </c>
      <c r="D1426">
        <f t="shared" si="44"/>
        <v>94</v>
      </c>
      <c r="E1426" t="str">
        <f t="shared" si="45"/>
        <v>train</v>
      </c>
    </row>
    <row r="1427" spans="1:5" x14ac:dyDescent="0.35">
      <c r="A1427" s="1" t="s">
        <v>1173</v>
      </c>
      <c r="B1427">
        <v>0.77777777777777768</v>
      </c>
      <c r="C1427">
        <f>_xlfn.PERCENTRANK.INC(B$2:B$1621,B1427,1)</f>
        <v>0.8</v>
      </c>
      <c r="D1427">
        <f t="shared" si="44"/>
        <v>95</v>
      </c>
      <c r="E1427" t="str">
        <f t="shared" si="45"/>
        <v>train</v>
      </c>
    </row>
    <row r="1428" spans="1:5" x14ac:dyDescent="0.35">
      <c r="A1428" s="1" t="s">
        <v>1175</v>
      </c>
      <c r="B1428">
        <v>0.77777777777777779</v>
      </c>
      <c r="C1428">
        <f>_xlfn.PERCENTRANK.INC(B$2:B$1621,B1428,1)</f>
        <v>0.8</v>
      </c>
      <c r="D1428">
        <f t="shared" si="44"/>
        <v>96</v>
      </c>
      <c r="E1428" t="str">
        <f t="shared" si="45"/>
        <v>train</v>
      </c>
    </row>
    <row r="1429" spans="1:5" x14ac:dyDescent="0.35">
      <c r="A1429" s="1" t="s">
        <v>1180</v>
      </c>
      <c r="B1429">
        <v>0.77777777777777768</v>
      </c>
      <c r="C1429">
        <f>_xlfn.PERCENTRANK.INC(B$2:B$1621,B1429,1)</f>
        <v>0.8</v>
      </c>
      <c r="D1429">
        <f t="shared" si="44"/>
        <v>97</v>
      </c>
      <c r="E1429" t="str">
        <f t="shared" si="45"/>
        <v>train</v>
      </c>
    </row>
    <row r="1430" spans="1:5" x14ac:dyDescent="0.35">
      <c r="A1430" s="1" t="s">
        <v>1185</v>
      </c>
      <c r="B1430">
        <v>0.77777777777777779</v>
      </c>
      <c r="C1430">
        <f>_xlfn.PERCENTRANK.INC(B$2:B$1621,B1430,1)</f>
        <v>0.8</v>
      </c>
      <c r="D1430">
        <f t="shared" si="44"/>
        <v>98</v>
      </c>
      <c r="E1430" t="str">
        <f t="shared" si="45"/>
        <v>train</v>
      </c>
    </row>
    <row r="1431" spans="1:5" x14ac:dyDescent="0.35">
      <c r="A1431" s="1" t="s">
        <v>1201</v>
      </c>
      <c r="B1431">
        <v>0.76388888888888884</v>
      </c>
      <c r="C1431">
        <f>_xlfn.PERCENTRANK.INC(B$2:B$1621,B1431,1)</f>
        <v>0.8</v>
      </c>
      <c r="D1431">
        <f t="shared" si="44"/>
        <v>99</v>
      </c>
      <c r="E1431" t="str">
        <f t="shared" si="45"/>
        <v>train</v>
      </c>
    </row>
    <row r="1432" spans="1:5" x14ac:dyDescent="0.35">
      <c r="A1432" s="1" t="s">
        <v>1204</v>
      </c>
      <c r="B1432">
        <v>0.74074074074074081</v>
      </c>
      <c r="C1432">
        <f>_xlfn.PERCENTRANK.INC(B$2:B$1621,B1432,1)</f>
        <v>0.8</v>
      </c>
      <c r="D1432">
        <f t="shared" si="44"/>
        <v>100</v>
      </c>
      <c r="E1432" t="str">
        <f t="shared" si="45"/>
        <v>train</v>
      </c>
    </row>
    <row r="1433" spans="1:5" x14ac:dyDescent="0.35">
      <c r="A1433" s="1" t="s">
        <v>1211</v>
      </c>
      <c r="B1433">
        <v>0.74074074074074081</v>
      </c>
      <c r="C1433">
        <f>_xlfn.PERCENTRANK.INC(B$2:B$1621,B1433,1)</f>
        <v>0.8</v>
      </c>
      <c r="D1433">
        <f t="shared" si="44"/>
        <v>101</v>
      </c>
      <c r="E1433" t="str">
        <f t="shared" si="45"/>
        <v>train</v>
      </c>
    </row>
    <row r="1434" spans="1:5" x14ac:dyDescent="0.35">
      <c r="A1434" s="1" t="s">
        <v>1212</v>
      </c>
      <c r="B1434">
        <v>0.72222222222222232</v>
      </c>
      <c r="C1434">
        <f>_xlfn.PERCENTRANK.INC(B$2:B$1621,B1434,1)</f>
        <v>0.8</v>
      </c>
      <c r="D1434">
        <f t="shared" si="44"/>
        <v>102</v>
      </c>
      <c r="E1434" t="str">
        <f t="shared" si="45"/>
        <v>train</v>
      </c>
    </row>
    <row r="1435" spans="1:5" x14ac:dyDescent="0.35">
      <c r="A1435" s="1" t="s">
        <v>1226</v>
      </c>
      <c r="B1435">
        <v>0.72222222222222232</v>
      </c>
      <c r="C1435">
        <f>_xlfn.PERCENTRANK.INC(B$2:B$1621,B1435,1)</f>
        <v>0.8</v>
      </c>
      <c r="D1435">
        <f t="shared" si="44"/>
        <v>103</v>
      </c>
      <c r="E1435" t="str">
        <f t="shared" si="45"/>
        <v>train</v>
      </c>
    </row>
    <row r="1436" spans="1:5" x14ac:dyDescent="0.35">
      <c r="A1436" s="1" t="s">
        <v>1232</v>
      </c>
      <c r="B1436">
        <v>0.74074074074074081</v>
      </c>
      <c r="C1436">
        <f>_xlfn.PERCENTRANK.INC(B$2:B$1621,B1436,1)</f>
        <v>0.8</v>
      </c>
      <c r="D1436">
        <f t="shared" si="44"/>
        <v>104</v>
      </c>
      <c r="E1436" t="str">
        <f t="shared" si="45"/>
        <v>train</v>
      </c>
    </row>
    <row r="1437" spans="1:5" x14ac:dyDescent="0.35">
      <c r="A1437" s="1" t="s">
        <v>1234</v>
      </c>
      <c r="B1437">
        <v>0.77777777777777779</v>
      </c>
      <c r="C1437">
        <f>_xlfn.PERCENTRANK.INC(B$2:B$1621,B1437,1)</f>
        <v>0.8</v>
      </c>
      <c r="D1437">
        <f t="shared" si="44"/>
        <v>105</v>
      </c>
      <c r="E1437" t="str">
        <f t="shared" si="45"/>
        <v>train</v>
      </c>
    </row>
    <row r="1438" spans="1:5" x14ac:dyDescent="0.35">
      <c r="A1438" s="1" t="s">
        <v>1244</v>
      </c>
      <c r="B1438">
        <v>0.7592592592592593</v>
      </c>
      <c r="C1438">
        <f>_xlfn.PERCENTRANK.INC(B$2:B$1621,B1438,1)</f>
        <v>0.8</v>
      </c>
      <c r="D1438">
        <f t="shared" si="44"/>
        <v>106</v>
      </c>
      <c r="E1438" t="str">
        <f t="shared" si="45"/>
        <v>train</v>
      </c>
    </row>
    <row r="1439" spans="1:5" x14ac:dyDescent="0.35">
      <c r="A1439" s="1" t="s">
        <v>1245</v>
      </c>
      <c r="B1439">
        <v>0.74074074074074081</v>
      </c>
      <c r="C1439">
        <f>_xlfn.PERCENTRANK.INC(B$2:B$1621,B1439,1)</f>
        <v>0.8</v>
      </c>
      <c r="D1439">
        <f t="shared" si="44"/>
        <v>107</v>
      </c>
      <c r="E1439" t="str">
        <f t="shared" si="45"/>
        <v>train</v>
      </c>
    </row>
    <row r="1440" spans="1:5" x14ac:dyDescent="0.35">
      <c r="A1440" s="1" t="s">
        <v>1247</v>
      </c>
      <c r="B1440">
        <v>0.77777777777777779</v>
      </c>
      <c r="C1440">
        <f>_xlfn.PERCENTRANK.INC(B$2:B$1621,B1440,1)</f>
        <v>0.8</v>
      </c>
      <c r="D1440">
        <f t="shared" si="44"/>
        <v>108</v>
      </c>
      <c r="E1440" t="str">
        <f t="shared" si="45"/>
        <v>train</v>
      </c>
    </row>
    <row r="1441" spans="1:5" x14ac:dyDescent="0.35">
      <c r="A1441" s="1" t="s">
        <v>1249</v>
      </c>
      <c r="B1441">
        <v>0.77777777777777768</v>
      </c>
      <c r="C1441">
        <f>_xlfn.PERCENTRANK.INC(B$2:B$1621,B1441,1)</f>
        <v>0.8</v>
      </c>
      <c r="D1441">
        <f t="shared" si="44"/>
        <v>109</v>
      </c>
      <c r="E1441" t="str">
        <f t="shared" si="45"/>
        <v>train</v>
      </c>
    </row>
    <row r="1442" spans="1:5" x14ac:dyDescent="0.35">
      <c r="A1442" s="1" t="s">
        <v>1251</v>
      </c>
      <c r="B1442">
        <v>0.77777777777777779</v>
      </c>
      <c r="C1442">
        <f>_xlfn.PERCENTRANK.INC(B$2:B$1621,B1442,1)</f>
        <v>0.8</v>
      </c>
      <c r="D1442">
        <f t="shared" si="44"/>
        <v>110</v>
      </c>
      <c r="E1442" t="str">
        <f t="shared" si="45"/>
        <v>train</v>
      </c>
    </row>
    <row r="1443" spans="1:5" x14ac:dyDescent="0.35">
      <c r="A1443" s="1" t="s">
        <v>1258</v>
      </c>
      <c r="B1443">
        <v>0.75925925925925919</v>
      </c>
      <c r="C1443">
        <f>_xlfn.PERCENTRANK.INC(B$2:B$1621,B1443,1)</f>
        <v>0.8</v>
      </c>
      <c r="D1443">
        <f t="shared" si="44"/>
        <v>111</v>
      </c>
      <c r="E1443" t="str">
        <f t="shared" si="45"/>
        <v>train</v>
      </c>
    </row>
    <row r="1444" spans="1:5" x14ac:dyDescent="0.35">
      <c r="A1444" s="1" t="s">
        <v>1276</v>
      </c>
      <c r="B1444">
        <v>0.75925925925925919</v>
      </c>
      <c r="C1444">
        <f>_xlfn.PERCENTRANK.INC(B$2:B$1621,B1444,1)</f>
        <v>0.8</v>
      </c>
      <c r="D1444">
        <f t="shared" si="44"/>
        <v>112</v>
      </c>
      <c r="E1444" t="str">
        <f t="shared" si="45"/>
        <v>train</v>
      </c>
    </row>
    <row r="1445" spans="1:5" x14ac:dyDescent="0.35">
      <c r="A1445" s="1" t="s">
        <v>1279</v>
      </c>
      <c r="B1445">
        <v>0.77777777777777768</v>
      </c>
      <c r="C1445">
        <f>_xlfn.PERCENTRANK.INC(B$2:B$1621,B1445,1)</f>
        <v>0.8</v>
      </c>
      <c r="D1445">
        <f t="shared" si="44"/>
        <v>113</v>
      </c>
      <c r="E1445" t="str">
        <f t="shared" si="45"/>
        <v>train</v>
      </c>
    </row>
    <row r="1446" spans="1:5" x14ac:dyDescent="0.35">
      <c r="A1446" s="1" t="s">
        <v>1284</v>
      </c>
      <c r="B1446">
        <v>0.74999999999999989</v>
      </c>
      <c r="C1446">
        <f>_xlfn.PERCENTRANK.INC(B$2:B$1621,B1446,1)</f>
        <v>0.8</v>
      </c>
      <c r="D1446">
        <f t="shared" si="44"/>
        <v>114</v>
      </c>
      <c r="E1446" t="str">
        <f t="shared" si="45"/>
        <v>train</v>
      </c>
    </row>
    <row r="1447" spans="1:5" x14ac:dyDescent="0.35">
      <c r="A1447" s="1" t="s">
        <v>1291</v>
      </c>
      <c r="B1447">
        <v>0.77777777777777779</v>
      </c>
      <c r="C1447">
        <f>_xlfn.PERCENTRANK.INC(B$2:B$1621,B1447,1)</f>
        <v>0.8</v>
      </c>
      <c r="D1447">
        <f t="shared" si="44"/>
        <v>115</v>
      </c>
      <c r="E1447" t="str">
        <f t="shared" si="45"/>
        <v>train</v>
      </c>
    </row>
    <row r="1448" spans="1:5" x14ac:dyDescent="0.35">
      <c r="A1448" s="1" t="s">
        <v>1304</v>
      </c>
      <c r="B1448">
        <v>0.73611111111111105</v>
      </c>
      <c r="C1448">
        <f>_xlfn.PERCENTRANK.INC(B$2:B$1621,B1448,1)</f>
        <v>0.8</v>
      </c>
      <c r="D1448">
        <f t="shared" si="44"/>
        <v>116</v>
      </c>
      <c r="E1448" t="str">
        <f t="shared" si="45"/>
        <v>train</v>
      </c>
    </row>
    <row r="1449" spans="1:5" x14ac:dyDescent="0.35">
      <c r="A1449" s="1" t="s">
        <v>1307</v>
      </c>
      <c r="B1449">
        <v>0.74999999999999989</v>
      </c>
      <c r="C1449">
        <f>_xlfn.PERCENTRANK.INC(B$2:B$1621,B1449,1)</f>
        <v>0.8</v>
      </c>
      <c r="D1449">
        <f t="shared" si="44"/>
        <v>117</v>
      </c>
      <c r="E1449" t="str">
        <f t="shared" si="45"/>
        <v>train</v>
      </c>
    </row>
    <row r="1450" spans="1:5" x14ac:dyDescent="0.35">
      <c r="A1450" s="1" t="s">
        <v>1311</v>
      </c>
      <c r="B1450">
        <v>0.77777777777777779</v>
      </c>
      <c r="C1450">
        <f>_xlfn.PERCENTRANK.INC(B$2:B$1621,B1450,1)</f>
        <v>0.8</v>
      </c>
      <c r="D1450">
        <f t="shared" si="44"/>
        <v>118</v>
      </c>
      <c r="E1450" t="str">
        <f t="shared" si="45"/>
        <v>test</v>
      </c>
    </row>
    <row r="1451" spans="1:5" x14ac:dyDescent="0.35">
      <c r="A1451" s="1" t="s">
        <v>1315</v>
      </c>
      <c r="B1451">
        <v>0.77777777777777768</v>
      </c>
      <c r="C1451">
        <f>_xlfn.PERCENTRANK.INC(B$2:B$1621,B1451,1)</f>
        <v>0.8</v>
      </c>
      <c r="D1451">
        <f t="shared" si="44"/>
        <v>119</v>
      </c>
      <c r="E1451" t="str">
        <f t="shared" si="45"/>
        <v>test</v>
      </c>
    </row>
    <row r="1452" spans="1:5" x14ac:dyDescent="0.35">
      <c r="A1452" s="1" t="s">
        <v>1331</v>
      </c>
      <c r="B1452">
        <v>0.77777777777777779</v>
      </c>
      <c r="C1452">
        <f>_xlfn.PERCENTRANK.INC(B$2:B$1621,B1452,1)</f>
        <v>0.8</v>
      </c>
      <c r="D1452">
        <f t="shared" si="44"/>
        <v>120</v>
      </c>
      <c r="E1452" t="str">
        <f t="shared" si="45"/>
        <v>test</v>
      </c>
    </row>
    <row r="1453" spans="1:5" x14ac:dyDescent="0.35">
      <c r="A1453" s="1" t="s">
        <v>1333</v>
      </c>
      <c r="B1453">
        <v>0.77777777777777768</v>
      </c>
      <c r="C1453">
        <f>_xlfn.PERCENTRANK.INC(B$2:B$1621,B1453,1)</f>
        <v>0.8</v>
      </c>
      <c r="D1453">
        <f t="shared" si="44"/>
        <v>121</v>
      </c>
      <c r="E1453" t="str">
        <f t="shared" si="45"/>
        <v>test</v>
      </c>
    </row>
    <row r="1454" spans="1:5" x14ac:dyDescent="0.35">
      <c r="A1454" s="1" t="s">
        <v>1334</v>
      </c>
      <c r="B1454">
        <v>0.74074074074074081</v>
      </c>
      <c r="C1454">
        <f>_xlfn.PERCENTRANK.INC(B$2:B$1621,B1454,1)</f>
        <v>0.8</v>
      </c>
      <c r="D1454">
        <f t="shared" si="44"/>
        <v>122</v>
      </c>
      <c r="E1454" t="str">
        <f t="shared" si="45"/>
        <v>test</v>
      </c>
    </row>
    <row r="1455" spans="1:5" x14ac:dyDescent="0.35">
      <c r="A1455" s="1" t="s">
        <v>1342</v>
      </c>
      <c r="B1455">
        <v>0.74074074074074081</v>
      </c>
      <c r="C1455">
        <f>_xlfn.PERCENTRANK.INC(B$2:B$1621,B1455,1)</f>
        <v>0.8</v>
      </c>
      <c r="D1455">
        <f t="shared" si="44"/>
        <v>123</v>
      </c>
      <c r="E1455" t="str">
        <f t="shared" si="45"/>
        <v>test</v>
      </c>
    </row>
    <row r="1456" spans="1:5" x14ac:dyDescent="0.35">
      <c r="A1456" s="1" t="s">
        <v>1344</v>
      </c>
      <c r="B1456">
        <v>0.77777777777777779</v>
      </c>
      <c r="C1456">
        <f>_xlfn.PERCENTRANK.INC(B$2:B$1621,B1456,1)</f>
        <v>0.8</v>
      </c>
      <c r="D1456">
        <f t="shared" si="44"/>
        <v>124</v>
      </c>
      <c r="E1456" t="str">
        <f t="shared" si="45"/>
        <v>test</v>
      </c>
    </row>
    <row r="1457" spans="1:5" x14ac:dyDescent="0.35">
      <c r="A1457" s="1" t="s">
        <v>1347</v>
      </c>
      <c r="B1457">
        <v>0.77777777777777779</v>
      </c>
      <c r="C1457">
        <f>_xlfn.PERCENTRANK.INC(B$2:B$1621,B1457,1)</f>
        <v>0.8</v>
      </c>
      <c r="D1457">
        <f t="shared" si="44"/>
        <v>125</v>
      </c>
      <c r="E1457" t="str">
        <f t="shared" si="45"/>
        <v>test</v>
      </c>
    </row>
    <row r="1458" spans="1:5" x14ac:dyDescent="0.35">
      <c r="A1458" s="1" t="s">
        <v>1354</v>
      </c>
      <c r="B1458">
        <v>0.75</v>
      </c>
      <c r="C1458">
        <f>_xlfn.PERCENTRANK.INC(B$2:B$1621,B1458,1)</f>
        <v>0.8</v>
      </c>
      <c r="D1458">
        <f t="shared" si="44"/>
        <v>126</v>
      </c>
      <c r="E1458" t="str">
        <f t="shared" si="45"/>
        <v>test</v>
      </c>
    </row>
    <row r="1459" spans="1:5" x14ac:dyDescent="0.35">
      <c r="A1459" s="1" t="s">
        <v>1371</v>
      </c>
      <c r="B1459">
        <v>0.76666666666666661</v>
      </c>
      <c r="C1459">
        <f>_xlfn.PERCENTRANK.INC(B$2:B$1621,B1459,1)</f>
        <v>0.8</v>
      </c>
      <c r="D1459">
        <f t="shared" si="44"/>
        <v>127</v>
      </c>
      <c r="E1459" t="str">
        <f t="shared" si="45"/>
        <v>test</v>
      </c>
    </row>
    <row r="1460" spans="1:5" x14ac:dyDescent="0.35">
      <c r="A1460" s="1" t="s">
        <v>1377</v>
      </c>
      <c r="B1460">
        <v>0.77777777777777768</v>
      </c>
      <c r="C1460">
        <f>_xlfn.PERCENTRANK.INC(B$2:B$1621,B1460,1)</f>
        <v>0.8</v>
      </c>
      <c r="D1460">
        <f t="shared" si="44"/>
        <v>128</v>
      </c>
      <c r="E1460" t="str">
        <f t="shared" si="45"/>
        <v>test</v>
      </c>
    </row>
    <row r="1461" spans="1:5" x14ac:dyDescent="0.35">
      <c r="A1461" s="1" t="s">
        <v>1383</v>
      </c>
      <c r="B1461">
        <v>0.74074074074074081</v>
      </c>
      <c r="C1461">
        <f>_xlfn.PERCENTRANK.INC(B$2:B$1621,B1461,1)</f>
        <v>0.8</v>
      </c>
      <c r="D1461">
        <f t="shared" si="44"/>
        <v>129</v>
      </c>
      <c r="E1461" t="str">
        <f t="shared" si="45"/>
        <v>test</v>
      </c>
    </row>
    <row r="1462" spans="1:5" x14ac:dyDescent="0.35">
      <c r="A1462" s="1" t="s">
        <v>1384</v>
      </c>
      <c r="B1462">
        <v>0.77777777777777768</v>
      </c>
      <c r="C1462">
        <f>_xlfn.PERCENTRANK.INC(B$2:B$1621,B1462,1)</f>
        <v>0.8</v>
      </c>
      <c r="D1462">
        <f t="shared" si="44"/>
        <v>130</v>
      </c>
      <c r="E1462" t="str">
        <f t="shared" si="45"/>
        <v>test</v>
      </c>
    </row>
    <row r="1463" spans="1:5" x14ac:dyDescent="0.35">
      <c r="A1463" s="1" t="s">
        <v>1429</v>
      </c>
      <c r="B1463">
        <v>0.74074074074074081</v>
      </c>
      <c r="C1463">
        <f>_xlfn.PERCENTRANK.INC(B$2:B$1621,B1463,1)</f>
        <v>0.8</v>
      </c>
      <c r="D1463">
        <f t="shared" si="44"/>
        <v>131</v>
      </c>
      <c r="E1463" t="str">
        <f t="shared" si="45"/>
        <v>test</v>
      </c>
    </row>
    <row r="1464" spans="1:5" x14ac:dyDescent="0.35">
      <c r="A1464" s="1" t="s">
        <v>1437</v>
      </c>
      <c r="B1464">
        <v>0.77777777777777779</v>
      </c>
      <c r="C1464">
        <f>_xlfn.PERCENTRANK.INC(B$2:B$1621,B1464,1)</f>
        <v>0.8</v>
      </c>
      <c r="D1464">
        <f t="shared" si="44"/>
        <v>132</v>
      </c>
      <c r="E1464" t="str">
        <f t="shared" si="45"/>
        <v>test</v>
      </c>
    </row>
    <row r="1465" spans="1:5" x14ac:dyDescent="0.35">
      <c r="A1465" s="1" t="s">
        <v>1438</v>
      </c>
      <c r="B1465">
        <v>0.74074074074074081</v>
      </c>
      <c r="C1465">
        <f>_xlfn.PERCENTRANK.INC(B$2:B$1621,B1465,1)</f>
        <v>0.8</v>
      </c>
      <c r="D1465">
        <f t="shared" si="44"/>
        <v>133</v>
      </c>
      <c r="E1465" t="str">
        <f t="shared" si="45"/>
        <v>val</v>
      </c>
    </row>
    <row r="1466" spans="1:5" x14ac:dyDescent="0.35">
      <c r="A1466" s="1" t="s">
        <v>1442</v>
      </c>
      <c r="B1466">
        <v>0.77777777777777779</v>
      </c>
      <c r="C1466">
        <f>_xlfn.PERCENTRANK.INC(B$2:B$1621,B1466,1)</f>
        <v>0.8</v>
      </c>
      <c r="D1466">
        <f t="shared" si="44"/>
        <v>134</v>
      </c>
      <c r="E1466" t="str">
        <f t="shared" si="45"/>
        <v>val</v>
      </c>
    </row>
    <row r="1467" spans="1:5" x14ac:dyDescent="0.35">
      <c r="A1467" s="1" t="s">
        <v>1476</v>
      </c>
      <c r="B1467">
        <v>0.77777777777777768</v>
      </c>
      <c r="C1467">
        <f>_xlfn.PERCENTRANK.INC(B$2:B$1621,B1467,1)</f>
        <v>0.8</v>
      </c>
      <c r="D1467">
        <f t="shared" si="44"/>
        <v>135</v>
      </c>
      <c r="E1467" t="str">
        <f t="shared" si="45"/>
        <v>val</v>
      </c>
    </row>
    <row r="1468" spans="1:5" x14ac:dyDescent="0.35">
      <c r="A1468" s="1" t="s">
        <v>1478</v>
      </c>
      <c r="B1468">
        <v>0.77777777777777779</v>
      </c>
      <c r="C1468">
        <f>_xlfn.PERCENTRANK.INC(B$2:B$1621,B1468,1)</f>
        <v>0.8</v>
      </c>
      <c r="D1468">
        <f t="shared" si="44"/>
        <v>136</v>
      </c>
      <c r="E1468" t="str">
        <f t="shared" si="45"/>
        <v>val</v>
      </c>
    </row>
    <row r="1469" spans="1:5" x14ac:dyDescent="0.35">
      <c r="A1469" s="1" t="s">
        <v>1497</v>
      </c>
      <c r="B1469">
        <v>0.77777777777777779</v>
      </c>
      <c r="C1469">
        <f>_xlfn.PERCENTRANK.INC(B$2:B$1621,B1469,1)</f>
        <v>0.8</v>
      </c>
      <c r="D1469">
        <f t="shared" si="44"/>
        <v>137</v>
      </c>
      <c r="E1469" t="str">
        <f t="shared" si="45"/>
        <v>val</v>
      </c>
    </row>
    <row r="1470" spans="1:5" x14ac:dyDescent="0.35">
      <c r="A1470" s="1" t="s">
        <v>1521</v>
      </c>
      <c r="B1470">
        <v>0.73148148148148151</v>
      </c>
      <c r="C1470">
        <f>_xlfn.PERCENTRANK.INC(B$2:B$1621,B1470,1)</f>
        <v>0.8</v>
      </c>
      <c r="D1470">
        <f t="shared" si="44"/>
        <v>138</v>
      </c>
      <c r="E1470" t="str">
        <f t="shared" si="45"/>
        <v>val</v>
      </c>
    </row>
    <row r="1471" spans="1:5" x14ac:dyDescent="0.35">
      <c r="A1471" s="1" t="s">
        <v>1524</v>
      </c>
      <c r="B1471">
        <v>0.74074074074074081</v>
      </c>
      <c r="C1471">
        <f>_xlfn.PERCENTRANK.INC(B$2:B$1621,B1471,1)</f>
        <v>0.8</v>
      </c>
      <c r="D1471">
        <f t="shared" si="44"/>
        <v>139</v>
      </c>
      <c r="E1471" t="str">
        <f t="shared" si="45"/>
        <v>val</v>
      </c>
    </row>
    <row r="1472" spans="1:5" x14ac:dyDescent="0.35">
      <c r="A1472" s="1" t="s">
        <v>1529</v>
      </c>
      <c r="B1472">
        <v>0.74074074074074081</v>
      </c>
      <c r="C1472">
        <f>_xlfn.PERCENTRANK.INC(B$2:B$1621,B1472,1)</f>
        <v>0.8</v>
      </c>
      <c r="D1472">
        <f t="shared" si="44"/>
        <v>140</v>
      </c>
      <c r="E1472" t="str">
        <f t="shared" si="45"/>
        <v>val</v>
      </c>
    </row>
    <row r="1473" spans="1:5" x14ac:dyDescent="0.35">
      <c r="A1473" s="1" t="s">
        <v>1537</v>
      </c>
      <c r="B1473">
        <v>0.77777777777777768</v>
      </c>
      <c r="C1473">
        <f>_xlfn.PERCENTRANK.INC(B$2:B$1621,B1473,1)</f>
        <v>0.8</v>
      </c>
      <c r="D1473">
        <f t="shared" si="44"/>
        <v>141</v>
      </c>
      <c r="E1473" t="str">
        <f t="shared" si="45"/>
        <v>val</v>
      </c>
    </row>
    <row r="1474" spans="1:5" x14ac:dyDescent="0.35">
      <c r="A1474" s="1" t="s">
        <v>1549</v>
      </c>
      <c r="B1474">
        <v>0.77777777777777779</v>
      </c>
      <c r="C1474">
        <f>_xlfn.PERCENTRANK.INC(B$2:B$1621,B1474,1)</f>
        <v>0.8</v>
      </c>
      <c r="D1474">
        <f t="shared" si="44"/>
        <v>142</v>
      </c>
      <c r="E1474" t="str">
        <f t="shared" si="45"/>
        <v>val</v>
      </c>
    </row>
    <row r="1475" spans="1:5" x14ac:dyDescent="0.35">
      <c r="A1475" s="1" t="s">
        <v>1559</v>
      </c>
      <c r="B1475">
        <v>0.74074074074074081</v>
      </c>
      <c r="C1475">
        <f>_xlfn.PERCENTRANK.INC(B$2:B$1621,B1475,1)</f>
        <v>0.8</v>
      </c>
      <c r="D1475">
        <f t="shared" ref="D1475:D1538" si="46">IF(C1475=C1474,D1474+1,0)</f>
        <v>143</v>
      </c>
      <c r="E1475" t="str">
        <f t="shared" ref="E1475:E1538" si="47">IF(D1475&lt;0.8*COUNTIF(C$2:C$1621,C1475),"train",IF(D1475&lt;0.9*COUNTIF(C$2:C$1621,C1475),"test","val"))</f>
        <v>val</v>
      </c>
    </row>
    <row r="1476" spans="1:5" x14ac:dyDescent="0.35">
      <c r="A1476" s="1" t="s">
        <v>1566</v>
      </c>
      <c r="B1476">
        <v>0.77777777777777779</v>
      </c>
      <c r="C1476">
        <f>_xlfn.PERCENTRANK.INC(B$2:B$1621,B1476,1)</f>
        <v>0.8</v>
      </c>
      <c r="D1476">
        <f t="shared" si="46"/>
        <v>144</v>
      </c>
      <c r="E1476" t="str">
        <f t="shared" si="47"/>
        <v>val</v>
      </c>
    </row>
    <row r="1477" spans="1:5" x14ac:dyDescent="0.35">
      <c r="A1477" s="1" t="s">
        <v>1570</v>
      </c>
      <c r="B1477">
        <v>0.74074074074074081</v>
      </c>
      <c r="C1477">
        <f>_xlfn.PERCENTRANK.INC(B$2:B$1621,B1477,1)</f>
        <v>0.8</v>
      </c>
      <c r="D1477">
        <f t="shared" si="46"/>
        <v>145</v>
      </c>
      <c r="E1477" t="str">
        <f t="shared" si="47"/>
        <v>val</v>
      </c>
    </row>
    <row r="1478" spans="1:5" x14ac:dyDescent="0.35">
      <c r="A1478" s="1" t="s">
        <v>1614</v>
      </c>
      <c r="B1478">
        <v>0.75</v>
      </c>
      <c r="C1478">
        <f>_xlfn.PERCENTRANK.INC(B$2:B$1621,B1478,1)</f>
        <v>0.8</v>
      </c>
      <c r="D1478">
        <f t="shared" si="46"/>
        <v>146</v>
      </c>
      <c r="E1478" t="str">
        <f t="shared" si="47"/>
        <v>val</v>
      </c>
    </row>
    <row r="1479" spans="1:5" x14ac:dyDescent="0.35">
      <c r="A1479" s="1" t="s">
        <v>19</v>
      </c>
      <c r="B1479">
        <v>0.94444444444444442</v>
      </c>
      <c r="C1479">
        <f>_xlfn.PERCENTRANK.INC(B$2:B$1621,B1479,1)</f>
        <v>0.9</v>
      </c>
      <c r="D1479">
        <f t="shared" si="46"/>
        <v>0</v>
      </c>
      <c r="E1479" t="str">
        <f t="shared" si="47"/>
        <v>train</v>
      </c>
    </row>
    <row r="1480" spans="1:5" x14ac:dyDescent="0.35">
      <c r="A1480" s="1" t="s">
        <v>43</v>
      </c>
      <c r="B1480">
        <v>0.88888888888888884</v>
      </c>
      <c r="C1480">
        <f>_xlfn.PERCENTRANK.INC(B$2:B$1621,B1480,1)</f>
        <v>0.9</v>
      </c>
      <c r="D1480">
        <f t="shared" si="46"/>
        <v>1</v>
      </c>
      <c r="E1480" t="str">
        <f t="shared" si="47"/>
        <v>train</v>
      </c>
    </row>
    <row r="1481" spans="1:5" x14ac:dyDescent="0.35">
      <c r="A1481" s="1" t="s">
        <v>59</v>
      </c>
      <c r="B1481">
        <v>0.83333333333333326</v>
      </c>
      <c r="C1481">
        <f>_xlfn.PERCENTRANK.INC(B$2:B$1621,B1481,1)</f>
        <v>0.9</v>
      </c>
      <c r="D1481">
        <f t="shared" si="46"/>
        <v>2</v>
      </c>
      <c r="E1481" t="str">
        <f t="shared" si="47"/>
        <v>train</v>
      </c>
    </row>
    <row r="1482" spans="1:5" x14ac:dyDescent="0.35">
      <c r="A1482" s="1" t="s">
        <v>83</v>
      </c>
      <c r="B1482">
        <v>0.83333333333333326</v>
      </c>
      <c r="C1482">
        <f>_xlfn.PERCENTRANK.INC(B$2:B$1621,B1482,1)</f>
        <v>0.9</v>
      </c>
      <c r="D1482">
        <f t="shared" si="46"/>
        <v>3</v>
      </c>
      <c r="E1482" t="str">
        <f t="shared" si="47"/>
        <v>train</v>
      </c>
    </row>
    <row r="1483" spans="1:5" x14ac:dyDescent="0.35">
      <c r="A1483" s="1" t="s">
        <v>92</v>
      </c>
      <c r="B1483">
        <v>0.83333333333333326</v>
      </c>
      <c r="C1483">
        <f>_xlfn.PERCENTRANK.INC(B$2:B$1621,B1483,1)</f>
        <v>0.9</v>
      </c>
      <c r="D1483">
        <f t="shared" si="46"/>
        <v>4</v>
      </c>
      <c r="E1483" t="str">
        <f t="shared" si="47"/>
        <v>train</v>
      </c>
    </row>
    <row r="1484" spans="1:5" x14ac:dyDescent="0.35">
      <c r="A1484" s="1" t="s">
        <v>108</v>
      </c>
      <c r="B1484">
        <v>0.83333333333333326</v>
      </c>
      <c r="C1484">
        <f>_xlfn.PERCENTRANK.INC(B$2:B$1621,B1484,1)</f>
        <v>0.9</v>
      </c>
      <c r="D1484">
        <f t="shared" si="46"/>
        <v>5</v>
      </c>
      <c r="E1484" t="str">
        <f t="shared" si="47"/>
        <v>train</v>
      </c>
    </row>
    <row r="1485" spans="1:5" x14ac:dyDescent="0.35">
      <c r="A1485" s="1" t="s">
        <v>120</v>
      </c>
      <c r="B1485">
        <v>0.83333333333333326</v>
      </c>
      <c r="C1485">
        <f>_xlfn.PERCENTRANK.INC(B$2:B$1621,B1485,1)</f>
        <v>0.9</v>
      </c>
      <c r="D1485">
        <f t="shared" si="46"/>
        <v>6</v>
      </c>
      <c r="E1485" t="str">
        <f t="shared" si="47"/>
        <v>train</v>
      </c>
    </row>
    <row r="1486" spans="1:5" x14ac:dyDescent="0.35">
      <c r="A1486" s="1" t="s">
        <v>125</v>
      </c>
      <c r="B1486">
        <v>0.94444444444444442</v>
      </c>
      <c r="C1486">
        <f>_xlfn.PERCENTRANK.INC(B$2:B$1621,B1486,1)</f>
        <v>0.9</v>
      </c>
      <c r="D1486">
        <f t="shared" si="46"/>
        <v>7</v>
      </c>
      <c r="E1486" t="str">
        <f t="shared" si="47"/>
        <v>train</v>
      </c>
    </row>
    <row r="1487" spans="1:5" x14ac:dyDescent="0.35">
      <c r="A1487" s="1" t="s">
        <v>132</v>
      </c>
      <c r="B1487">
        <v>0.85185185185185186</v>
      </c>
      <c r="C1487">
        <f>_xlfn.PERCENTRANK.INC(B$2:B$1621,B1487,1)</f>
        <v>0.9</v>
      </c>
      <c r="D1487">
        <f t="shared" si="46"/>
        <v>8</v>
      </c>
      <c r="E1487" t="str">
        <f t="shared" si="47"/>
        <v>train</v>
      </c>
    </row>
    <row r="1488" spans="1:5" x14ac:dyDescent="0.35">
      <c r="A1488" s="1" t="s">
        <v>145</v>
      </c>
      <c r="B1488">
        <v>0.83333333333333326</v>
      </c>
      <c r="C1488">
        <f>_xlfn.PERCENTRANK.INC(B$2:B$1621,B1488,1)</f>
        <v>0.9</v>
      </c>
      <c r="D1488">
        <f t="shared" si="46"/>
        <v>9</v>
      </c>
      <c r="E1488" t="str">
        <f t="shared" si="47"/>
        <v>train</v>
      </c>
    </row>
    <row r="1489" spans="1:5" x14ac:dyDescent="0.35">
      <c r="A1489" s="1" t="s">
        <v>155</v>
      </c>
      <c r="B1489">
        <v>0.88888888888888884</v>
      </c>
      <c r="C1489">
        <f>_xlfn.PERCENTRANK.INC(B$2:B$1621,B1489,1)</f>
        <v>0.9</v>
      </c>
      <c r="D1489">
        <f t="shared" si="46"/>
        <v>10</v>
      </c>
      <c r="E1489" t="str">
        <f t="shared" si="47"/>
        <v>train</v>
      </c>
    </row>
    <row r="1490" spans="1:5" x14ac:dyDescent="0.35">
      <c r="A1490" s="1" t="s">
        <v>249</v>
      </c>
      <c r="B1490">
        <v>0.83333333333333326</v>
      </c>
      <c r="C1490">
        <f>_xlfn.PERCENTRANK.INC(B$2:B$1621,B1490,1)</f>
        <v>0.9</v>
      </c>
      <c r="D1490">
        <f t="shared" si="46"/>
        <v>11</v>
      </c>
      <c r="E1490" t="str">
        <f t="shared" si="47"/>
        <v>train</v>
      </c>
    </row>
    <row r="1491" spans="1:5" x14ac:dyDescent="0.35">
      <c r="A1491" s="1" t="s">
        <v>273</v>
      </c>
      <c r="B1491">
        <v>0.85185185185185175</v>
      </c>
      <c r="C1491">
        <f>_xlfn.PERCENTRANK.INC(B$2:B$1621,B1491,1)</f>
        <v>0.9</v>
      </c>
      <c r="D1491">
        <f t="shared" si="46"/>
        <v>12</v>
      </c>
      <c r="E1491" t="str">
        <f t="shared" si="47"/>
        <v>train</v>
      </c>
    </row>
    <row r="1492" spans="1:5" x14ac:dyDescent="0.35">
      <c r="A1492" s="1" t="s">
        <v>279</v>
      </c>
      <c r="B1492">
        <v>0.81481481481481488</v>
      </c>
      <c r="C1492">
        <f>_xlfn.PERCENTRANK.INC(B$2:B$1621,B1492,1)</f>
        <v>0.9</v>
      </c>
      <c r="D1492">
        <f t="shared" si="46"/>
        <v>13</v>
      </c>
      <c r="E1492" t="str">
        <f t="shared" si="47"/>
        <v>train</v>
      </c>
    </row>
    <row r="1493" spans="1:5" x14ac:dyDescent="0.35">
      <c r="A1493" s="1" t="s">
        <v>283</v>
      </c>
      <c r="B1493">
        <v>0.83333333333333326</v>
      </c>
      <c r="C1493">
        <f>_xlfn.PERCENTRANK.INC(B$2:B$1621,B1493,1)</f>
        <v>0.9</v>
      </c>
      <c r="D1493">
        <f t="shared" si="46"/>
        <v>14</v>
      </c>
      <c r="E1493" t="str">
        <f t="shared" si="47"/>
        <v>train</v>
      </c>
    </row>
    <row r="1494" spans="1:5" x14ac:dyDescent="0.35">
      <c r="A1494" s="1" t="s">
        <v>285</v>
      </c>
      <c r="B1494">
        <v>0.83333333333333326</v>
      </c>
      <c r="C1494">
        <f>_xlfn.PERCENTRANK.INC(B$2:B$1621,B1494,1)</f>
        <v>0.9</v>
      </c>
      <c r="D1494">
        <f t="shared" si="46"/>
        <v>15</v>
      </c>
      <c r="E1494" t="str">
        <f t="shared" si="47"/>
        <v>train</v>
      </c>
    </row>
    <row r="1495" spans="1:5" x14ac:dyDescent="0.35">
      <c r="A1495" s="1" t="s">
        <v>303</v>
      </c>
      <c r="B1495">
        <v>0.85185185185185175</v>
      </c>
      <c r="C1495">
        <f>_xlfn.PERCENTRANK.INC(B$2:B$1621,B1495,1)</f>
        <v>0.9</v>
      </c>
      <c r="D1495">
        <f t="shared" si="46"/>
        <v>16</v>
      </c>
      <c r="E1495" t="str">
        <f t="shared" si="47"/>
        <v>train</v>
      </c>
    </row>
    <row r="1496" spans="1:5" x14ac:dyDescent="0.35">
      <c r="A1496" s="1" t="s">
        <v>314</v>
      </c>
      <c r="B1496">
        <v>0.85185185185185175</v>
      </c>
      <c r="C1496">
        <f>_xlfn.PERCENTRANK.INC(B$2:B$1621,B1496,1)</f>
        <v>0.9</v>
      </c>
      <c r="D1496">
        <f t="shared" si="46"/>
        <v>17</v>
      </c>
      <c r="E1496" t="str">
        <f t="shared" si="47"/>
        <v>train</v>
      </c>
    </row>
    <row r="1497" spans="1:5" x14ac:dyDescent="0.35">
      <c r="A1497" s="1" t="s">
        <v>318</v>
      </c>
      <c r="B1497">
        <v>0.83333333333333326</v>
      </c>
      <c r="C1497">
        <f>_xlfn.PERCENTRANK.INC(B$2:B$1621,B1497,1)</f>
        <v>0.9</v>
      </c>
      <c r="D1497">
        <f t="shared" si="46"/>
        <v>18</v>
      </c>
      <c r="E1497" t="str">
        <f t="shared" si="47"/>
        <v>train</v>
      </c>
    </row>
    <row r="1498" spans="1:5" x14ac:dyDescent="0.35">
      <c r="A1498" s="1" t="s">
        <v>337</v>
      </c>
      <c r="B1498">
        <v>0.83333333333333326</v>
      </c>
      <c r="C1498">
        <f>_xlfn.PERCENTRANK.INC(B$2:B$1621,B1498,1)</f>
        <v>0.9</v>
      </c>
      <c r="D1498">
        <f t="shared" si="46"/>
        <v>19</v>
      </c>
      <c r="E1498" t="str">
        <f t="shared" si="47"/>
        <v>train</v>
      </c>
    </row>
    <row r="1499" spans="1:5" x14ac:dyDescent="0.35">
      <c r="A1499" s="1" t="s">
        <v>338</v>
      </c>
      <c r="B1499">
        <v>0.88888888888888884</v>
      </c>
      <c r="C1499">
        <f>_xlfn.PERCENTRANK.INC(B$2:B$1621,B1499,1)</f>
        <v>0.9</v>
      </c>
      <c r="D1499">
        <f t="shared" si="46"/>
        <v>20</v>
      </c>
      <c r="E1499" t="str">
        <f t="shared" si="47"/>
        <v>train</v>
      </c>
    </row>
    <row r="1500" spans="1:5" x14ac:dyDescent="0.35">
      <c r="A1500" s="1" t="s">
        <v>339</v>
      </c>
      <c r="B1500">
        <v>0.83333333333333326</v>
      </c>
      <c r="C1500">
        <f>_xlfn.PERCENTRANK.INC(B$2:B$1621,B1500,1)</f>
        <v>0.9</v>
      </c>
      <c r="D1500">
        <f t="shared" si="46"/>
        <v>21</v>
      </c>
      <c r="E1500" t="str">
        <f t="shared" si="47"/>
        <v>train</v>
      </c>
    </row>
    <row r="1501" spans="1:5" x14ac:dyDescent="0.35">
      <c r="A1501" s="1" t="s">
        <v>376</v>
      </c>
      <c r="B1501">
        <v>0.83333333333333326</v>
      </c>
      <c r="C1501">
        <f>_xlfn.PERCENTRANK.INC(B$2:B$1621,B1501,1)</f>
        <v>0.9</v>
      </c>
      <c r="D1501">
        <f t="shared" si="46"/>
        <v>22</v>
      </c>
      <c r="E1501" t="str">
        <f t="shared" si="47"/>
        <v>train</v>
      </c>
    </row>
    <row r="1502" spans="1:5" x14ac:dyDescent="0.35">
      <c r="A1502" s="1" t="s">
        <v>387</v>
      </c>
      <c r="B1502">
        <v>0.88888888888888884</v>
      </c>
      <c r="C1502">
        <f>_xlfn.PERCENTRANK.INC(B$2:B$1621,B1502,1)</f>
        <v>0.9</v>
      </c>
      <c r="D1502">
        <f t="shared" si="46"/>
        <v>23</v>
      </c>
      <c r="E1502" t="str">
        <f t="shared" si="47"/>
        <v>train</v>
      </c>
    </row>
    <row r="1503" spans="1:5" x14ac:dyDescent="0.35">
      <c r="A1503" s="1" t="s">
        <v>409</v>
      </c>
      <c r="B1503">
        <v>0.82222222222222219</v>
      </c>
      <c r="C1503">
        <f>_xlfn.PERCENTRANK.INC(B$2:B$1621,B1503,1)</f>
        <v>0.9</v>
      </c>
      <c r="D1503">
        <f t="shared" si="46"/>
        <v>24</v>
      </c>
      <c r="E1503" t="str">
        <f t="shared" si="47"/>
        <v>train</v>
      </c>
    </row>
    <row r="1504" spans="1:5" x14ac:dyDescent="0.35">
      <c r="A1504" s="1" t="s">
        <v>420</v>
      </c>
      <c r="B1504">
        <v>0.88888888888888884</v>
      </c>
      <c r="C1504">
        <f>_xlfn.PERCENTRANK.INC(B$2:B$1621,B1504,1)</f>
        <v>0.9</v>
      </c>
      <c r="D1504">
        <f t="shared" si="46"/>
        <v>25</v>
      </c>
      <c r="E1504" t="str">
        <f t="shared" si="47"/>
        <v>train</v>
      </c>
    </row>
    <row r="1505" spans="1:5" x14ac:dyDescent="0.35">
      <c r="A1505" s="1" t="s">
        <v>433</v>
      </c>
      <c r="B1505">
        <v>0.83333333333333326</v>
      </c>
      <c r="C1505">
        <f>_xlfn.PERCENTRANK.INC(B$2:B$1621,B1505,1)</f>
        <v>0.9</v>
      </c>
      <c r="D1505">
        <f t="shared" si="46"/>
        <v>26</v>
      </c>
      <c r="E1505" t="str">
        <f t="shared" si="47"/>
        <v>train</v>
      </c>
    </row>
    <row r="1506" spans="1:5" x14ac:dyDescent="0.35">
      <c r="A1506" s="1" t="s">
        <v>468</v>
      </c>
      <c r="B1506">
        <v>0.81481481481481477</v>
      </c>
      <c r="C1506">
        <f>_xlfn.PERCENTRANK.INC(B$2:B$1621,B1506,1)</f>
        <v>0.9</v>
      </c>
      <c r="D1506">
        <f t="shared" si="46"/>
        <v>27</v>
      </c>
      <c r="E1506" t="str">
        <f t="shared" si="47"/>
        <v>train</v>
      </c>
    </row>
    <row r="1507" spans="1:5" x14ac:dyDescent="0.35">
      <c r="A1507" s="1" t="s">
        <v>475</v>
      </c>
      <c r="B1507">
        <v>0.81481481481481477</v>
      </c>
      <c r="C1507">
        <f>_xlfn.PERCENTRANK.INC(B$2:B$1621,B1507,1)</f>
        <v>0.9</v>
      </c>
      <c r="D1507">
        <f t="shared" si="46"/>
        <v>28</v>
      </c>
      <c r="E1507" t="str">
        <f t="shared" si="47"/>
        <v>train</v>
      </c>
    </row>
    <row r="1508" spans="1:5" x14ac:dyDescent="0.35">
      <c r="A1508" s="1" t="s">
        <v>499</v>
      </c>
      <c r="B1508">
        <v>0.86111111111111105</v>
      </c>
      <c r="C1508">
        <f>_xlfn.PERCENTRANK.INC(B$2:B$1621,B1508,1)</f>
        <v>0.9</v>
      </c>
      <c r="D1508">
        <f t="shared" si="46"/>
        <v>29</v>
      </c>
      <c r="E1508" t="str">
        <f t="shared" si="47"/>
        <v>train</v>
      </c>
    </row>
    <row r="1509" spans="1:5" x14ac:dyDescent="0.35">
      <c r="A1509" s="1" t="s">
        <v>526</v>
      </c>
      <c r="B1509">
        <v>0.83333333333333326</v>
      </c>
      <c r="C1509">
        <f>_xlfn.PERCENTRANK.INC(B$2:B$1621,B1509,1)</f>
        <v>0.9</v>
      </c>
      <c r="D1509">
        <f t="shared" si="46"/>
        <v>30</v>
      </c>
      <c r="E1509" t="str">
        <f t="shared" si="47"/>
        <v>train</v>
      </c>
    </row>
    <row r="1510" spans="1:5" x14ac:dyDescent="0.35">
      <c r="A1510" s="1" t="s">
        <v>561</v>
      </c>
      <c r="B1510">
        <v>0.88888888888888884</v>
      </c>
      <c r="C1510">
        <f>_xlfn.PERCENTRANK.INC(B$2:B$1621,B1510,1)</f>
        <v>0.9</v>
      </c>
      <c r="D1510">
        <f t="shared" si="46"/>
        <v>31</v>
      </c>
      <c r="E1510" t="str">
        <f t="shared" si="47"/>
        <v>train</v>
      </c>
    </row>
    <row r="1511" spans="1:5" x14ac:dyDescent="0.35">
      <c r="A1511" s="1" t="s">
        <v>562</v>
      </c>
      <c r="B1511">
        <v>0.81481481481481488</v>
      </c>
      <c r="C1511">
        <f>_xlfn.PERCENTRANK.INC(B$2:B$1621,B1511,1)</f>
        <v>0.9</v>
      </c>
      <c r="D1511">
        <f t="shared" si="46"/>
        <v>32</v>
      </c>
      <c r="E1511" t="str">
        <f t="shared" si="47"/>
        <v>train</v>
      </c>
    </row>
    <row r="1512" spans="1:5" x14ac:dyDescent="0.35">
      <c r="A1512" s="1" t="s">
        <v>650</v>
      </c>
      <c r="B1512">
        <v>0.80555555555555547</v>
      </c>
      <c r="C1512">
        <f>_xlfn.PERCENTRANK.INC(B$2:B$1621,B1512,1)</f>
        <v>0.9</v>
      </c>
      <c r="D1512">
        <f t="shared" si="46"/>
        <v>33</v>
      </c>
      <c r="E1512" t="str">
        <f t="shared" si="47"/>
        <v>train</v>
      </c>
    </row>
    <row r="1513" spans="1:5" x14ac:dyDescent="0.35">
      <c r="A1513" s="1" t="s">
        <v>745</v>
      </c>
      <c r="B1513">
        <v>0.88888888888888884</v>
      </c>
      <c r="C1513">
        <f>_xlfn.PERCENTRANK.INC(B$2:B$1621,B1513,1)</f>
        <v>0.9</v>
      </c>
      <c r="D1513">
        <f t="shared" si="46"/>
        <v>34</v>
      </c>
      <c r="E1513" t="str">
        <f t="shared" si="47"/>
        <v>train</v>
      </c>
    </row>
    <row r="1514" spans="1:5" x14ac:dyDescent="0.35">
      <c r="A1514" s="1" t="s">
        <v>746</v>
      </c>
      <c r="B1514">
        <v>0.83333333333333326</v>
      </c>
      <c r="C1514">
        <f>_xlfn.PERCENTRANK.INC(B$2:B$1621,B1514,1)</f>
        <v>0.9</v>
      </c>
      <c r="D1514">
        <f t="shared" si="46"/>
        <v>35</v>
      </c>
      <c r="E1514" t="str">
        <f t="shared" si="47"/>
        <v>train</v>
      </c>
    </row>
    <row r="1515" spans="1:5" x14ac:dyDescent="0.35">
      <c r="A1515" s="1" t="s">
        <v>756</v>
      </c>
      <c r="B1515">
        <v>0.80555555555555558</v>
      </c>
      <c r="C1515">
        <f>_xlfn.PERCENTRANK.INC(B$2:B$1621,B1515,1)</f>
        <v>0.9</v>
      </c>
      <c r="D1515">
        <f t="shared" si="46"/>
        <v>36</v>
      </c>
      <c r="E1515" t="str">
        <f t="shared" si="47"/>
        <v>train</v>
      </c>
    </row>
    <row r="1516" spans="1:5" x14ac:dyDescent="0.35">
      <c r="A1516" s="1" t="s">
        <v>763</v>
      </c>
      <c r="B1516">
        <v>0.83333333333333326</v>
      </c>
      <c r="C1516">
        <f>_xlfn.PERCENTRANK.INC(B$2:B$1621,B1516,1)</f>
        <v>0.9</v>
      </c>
      <c r="D1516">
        <f t="shared" si="46"/>
        <v>37</v>
      </c>
      <c r="E1516" t="str">
        <f t="shared" si="47"/>
        <v>train</v>
      </c>
    </row>
    <row r="1517" spans="1:5" x14ac:dyDescent="0.35">
      <c r="A1517" s="1" t="s">
        <v>770</v>
      </c>
      <c r="B1517">
        <v>0.83333333333333337</v>
      </c>
      <c r="C1517">
        <f>_xlfn.PERCENTRANK.INC(B$2:B$1621,B1517,1)</f>
        <v>0.9</v>
      </c>
      <c r="D1517">
        <f t="shared" si="46"/>
        <v>38</v>
      </c>
      <c r="E1517" t="str">
        <f t="shared" si="47"/>
        <v>train</v>
      </c>
    </row>
    <row r="1518" spans="1:5" x14ac:dyDescent="0.35">
      <c r="A1518" s="1" t="s">
        <v>778</v>
      </c>
      <c r="B1518">
        <v>0.83333333333333326</v>
      </c>
      <c r="C1518">
        <f>_xlfn.PERCENTRANK.INC(B$2:B$1621,B1518,1)</f>
        <v>0.9</v>
      </c>
      <c r="D1518">
        <f t="shared" si="46"/>
        <v>39</v>
      </c>
      <c r="E1518" t="str">
        <f t="shared" si="47"/>
        <v>train</v>
      </c>
    </row>
    <row r="1519" spans="1:5" x14ac:dyDescent="0.35">
      <c r="A1519" s="1" t="s">
        <v>785</v>
      </c>
      <c r="B1519">
        <v>0.83333333333333326</v>
      </c>
      <c r="C1519">
        <f>_xlfn.PERCENTRANK.INC(B$2:B$1621,B1519,1)</f>
        <v>0.9</v>
      </c>
      <c r="D1519">
        <f t="shared" si="46"/>
        <v>40</v>
      </c>
      <c r="E1519" t="str">
        <f t="shared" si="47"/>
        <v>train</v>
      </c>
    </row>
    <row r="1520" spans="1:5" x14ac:dyDescent="0.35">
      <c r="A1520" s="1" t="s">
        <v>810</v>
      </c>
      <c r="B1520">
        <v>0.79629629629629628</v>
      </c>
      <c r="C1520">
        <f>_xlfn.PERCENTRANK.INC(B$2:B$1621,B1520,1)</f>
        <v>0.9</v>
      </c>
      <c r="D1520">
        <f t="shared" si="46"/>
        <v>41</v>
      </c>
      <c r="E1520" t="str">
        <f t="shared" si="47"/>
        <v>train</v>
      </c>
    </row>
    <row r="1521" spans="1:5" x14ac:dyDescent="0.35">
      <c r="A1521" s="1" t="s">
        <v>909</v>
      </c>
      <c r="B1521">
        <v>0.83333333333333326</v>
      </c>
      <c r="C1521">
        <f>_xlfn.PERCENTRANK.INC(B$2:B$1621,B1521,1)</f>
        <v>0.9</v>
      </c>
      <c r="D1521">
        <f t="shared" si="46"/>
        <v>42</v>
      </c>
      <c r="E1521" t="str">
        <f t="shared" si="47"/>
        <v>train</v>
      </c>
    </row>
    <row r="1522" spans="1:5" x14ac:dyDescent="0.35">
      <c r="A1522" s="1" t="s">
        <v>922</v>
      </c>
      <c r="B1522">
        <v>0.87037037037037035</v>
      </c>
      <c r="C1522">
        <f>_xlfn.PERCENTRANK.INC(B$2:B$1621,B1522,1)</f>
        <v>0.9</v>
      </c>
      <c r="D1522">
        <f t="shared" si="46"/>
        <v>43</v>
      </c>
      <c r="E1522" t="str">
        <f t="shared" si="47"/>
        <v>train</v>
      </c>
    </row>
    <row r="1523" spans="1:5" x14ac:dyDescent="0.35">
      <c r="A1523" s="1" t="s">
        <v>934</v>
      </c>
      <c r="B1523">
        <v>0.91111111111111109</v>
      </c>
      <c r="C1523">
        <f>_xlfn.PERCENTRANK.INC(B$2:B$1621,B1523,1)</f>
        <v>0.9</v>
      </c>
      <c r="D1523">
        <f t="shared" si="46"/>
        <v>44</v>
      </c>
      <c r="E1523" t="str">
        <f t="shared" si="47"/>
        <v>train</v>
      </c>
    </row>
    <row r="1524" spans="1:5" x14ac:dyDescent="0.35">
      <c r="A1524" s="1" t="s">
        <v>937</v>
      </c>
      <c r="B1524">
        <v>0.96296296296296291</v>
      </c>
      <c r="C1524">
        <f>_xlfn.PERCENTRANK.INC(B$2:B$1621,B1524,1)</f>
        <v>0.9</v>
      </c>
      <c r="D1524">
        <f t="shared" si="46"/>
        <v>45</v>
      </c>
      <c r="E1524" t="str">
        <f t="shared" si="47"/>
        <v>train</v>
      </c>
    </row>
    <row r="1525" spans="1:5" x14ac:dyDescent="0.35">
      <c r="A1525" s="1" t="s">
        <v>948</v>
      </c>
      <c r="B1525">
        <v>0.92592592592592593</v>
      </c>
      <c r="C1525">
        <f>_xlfn.PERCENTRANK.INC(B$2:B$1621,B1525,1)</f>
        <v>0.9</v>
      </c>
      <c r="D1525">
        <f t="shared" si="46"/>
        <v>46</v>
      </c>
      <c r="E1525" t="str">
        <f t="shared" si="47"/>
        <v>train</v>
      </c>
    </row>
    <row r="1526" spans="1:5" x14ac:dyDescent="0.35">
      <c r="A1526" s="1" t="s">
        <v>955</v>
      </c>
      <c r="B1526">
        <v>0.90740740740740744</v>
      </c>
      <c r="C1526">
        <f>_xlfn.PERCENTRANK.INC(B$2:B$1621,B1526,1)</f>
        <v>0.9</v>
      </c>
      <c r="D1526">
        <f t="shared" si="46"/>
        <v>47</v>
      </c>
      <c r="E1526" t="str">
        <f t="shared" si="47"/>
        <v>train</v>
      </c>
    </row>
    <row r="1527" spans="1:5" x14ac:dyDescent="0.35">
      <c r="A1527" s="1" t="s">
        <v>959</v>
      </c>
      <c r="B1527">
        <v>0.97222222222222221</v>
      </c>
      <c r="C1527">
        <f>_xlfn.PERCENTRANK.INC(B$2:B$1621,B1527,1)</f>
        <v>0.9</v>
      </c>
      <c r="D1527">
        <f t="shared" si="46"/>
        <v>48</v>
      </c>
      <c r="E1527" t="str">
        <f t="shared" si="47"/>
        <v>train</v>
      </c>
    </row>
    <row r="1528" spans="1:5" x14ac:dyDescent="0.35">
      <c r="A1528" s="1" t="s">
        <v>962</v>
      </c>
      <c r="B1528">
        <v>0.86111111111111105</v>
      </c>
      <c r="C1528">
        <f>_xlfn.PERCENTRANK.INC(B$2:B$1621,B1528,1)</f>
        <v>0.9</v>
      </c>
      <c r="D1528">
        <f t="shared" si="46"/>
        <v>49</v>
      </c>
      <c r="E1528" t="str">
        <f t="shared" si="47"/>
        <v>train</v>
      </c>
    </row>
    <row r="1529" spans="1:5" x14ac:dyDescent="0.35">
      <c r="A1529" s="1" t="s">
        <v>968</v>
      </c>
      <c r="B1529">
        <v>0.88888888888888884</v>
      </c>
      <c r="C1529">
        <f>_xlfn.PERCENTRANK.INC(B$2:B$1621,B1529,1)</f>
        <v>0.9</v>
      </c>
      <c r="D1529">
        <f t="shared" si="46"/>
        <v>50</v>
      </c>
      <c r="E1529" t="str">
        <f t="shared" si="47"/>
        <v>train</v>
      </c>
    </row>
    <row r="1530" spans="1:5" x14ac:dyDescent="0.35">
      <c r="A1530" s="1" t="s">
        <v>989</v>
      </c>
      <c r="B1530">
        <v>0.94444444444444442</v>
      </c>
      <c r="C1530">
        <f>_xlfn.PERCENTRANK.INC(B$2:B$1621,B1530,1)</f>
        <v>0.9</v>
      </c>
      <c r="D1530">
        <f t="shared" si="46"/>
        <v>51</v>
      </c>
      <c r="E1530" t="str">
        <f t="shared" si="47"/>
        <v>train</v>
      </c>
    </row>
    <row r="1531" spans="1:5" x14ac:dyDescent="0.35">
      <c r="A1531" s="1" t="s">
        <v>992</v>
      </c>
      <c r="B1531">
        <v>0.83333333333333326</v>
      </c>
      <c r="C1531">
        <f>_xlfn.PERCENTRANK.INC(B$2:B$1621,B1531,1)</f>
        <v>0.9</v>
      </c>
      <c r="D1531">
        <f t="shared" si="46"/>
        <v>52</v>
      </c>
      <c r="E1531" t="str">
        <f t="shared" si="47"/>
        <v>train</v>
      </c>
    </row>
    <row r="1532" spans="1:5" x14ac:dyDescent="0.35">
      <c r="A1532" s="1" t="s">
        <v>1002</v>
      </c>
      <c r="B1532">
        <v>0.83333333333333326</v>
      </c>
      <c r="C1532">
        <f>_xlfn.PERCENTRANK.INC(B$2:B$1621,B1532,1)</f>
        <v>0.9</v>
      </c>
      <c r="D1532">
        <f t="shared" si="46"/>
        <v>53</v>
      </c>
      <c r="E1532" t="str">
        <f t="shared" si="47"/>
        <v>train</v>
      </c>
    </row>
    <row r="1533" spans="1:5" x14ac:dyDescent="0.35">
      <c r="A1533" s="1" t="s">
        <v>1013</v>
      </c>
      <c r="B1533">
        <v>0.83333333333333326</v>
      </c>
      <c r="C1533">
        <f>_xlfn.PERCENTRANK.INC(B$2:B$1621,B1533,1)</f>
        <v>0.9</v>
      </c>
      <c r="D1533">
        <f t="shared" si="46"/>
        <v>54</v>
      </c>
      <c r="E1533" t="str">
        <f t="shared" si="47"/>
        <v>train</v>
      </c>
    </row>
    <row r="1534" spans="1:5" x14ac:dyDescent="0.35">
      <c r="A1534" s="1" t="s">
        <v>1015</v>
      </c>
      <c r="B1534">
        <v>1</v>
      </c>
      <c r="C1534">
        <f>_xlfn.PERCENTRANK.INC(B$2:B$1621,B1534,1)</f>
        <v>0.9</v>
      </c>
      <c r="D1534">
        <f t="shared" si="46"/>
        <v>55</v>
      </c>
      <c r="E1534" t="str">
        <f t="shared" si="47"/>
        <v>train</v>
      </c>
    </row>
    <row r="1535" spans="1:5" x14ac:dyDescent="0.35">
      <c r="A1535" s="1" t="s">
        <v>1026</v>
      </c>
      <c r="B1535">
        <v>0.83333333333333326</v>
      </c>
      <c r="C1535">
        <f>_xlfn.PERCENTRANK.INC(B$2:B$1621,B1535,1)</f>
        <v>0.9</v>
      </c>
      <c r="D1535">
        <f t="shared" si="46"/>
        <v>56</v>
      </c>
      <c r="E1535" t="str">
        <f t="shared" si="47"/>
        <v>train</v>
      </c>
    </row>
    <row r="1536" spans="1:5" x14ac:dyDescent="0.35">
      <c r="A1536" s="1" t="s">
        <v>1039</v>
      </c>
      <c r="B1536">
        <v>0.88888888888888884</v>
      </c>
      <c r="C1536">
        <f>_xlfn.PERCENTRANK.INC(B$2:B$1621,B1536,1)</f>
        <v>0.9</v>
      </c>
      <c r="D1536">
        <f t="shared" si="46"/>
        <v>57</v>
      </c>
      <c r="E1536" t="str">
        <f t="shared" si="47"/>
        <v>train</v>
      </c>
    </row>
    <row r="1537" spans="1:5" x14ac:dyDescent="0.35">
      <c r="A1537" s="1" t="s">
        <v>1055</v>
      </c>
      <c r="B1537">
        <v>0.92592592592592593</v>
      </c>
      <c r="C1537">
        <f>_xlfn.PERCENTRANK.INC(B$2:B$1621,B1537,1)</f>
        <v>0.9</v>
      </c>
      <c r="D1537">
        <f t="shared" si="46"/>
        <v>58</v>
      </c>
      <c r="E1537" t="str">
        <f t="shared" si="47"/>
        <v>train</v>
      </c>
    </row>
    <row r="1538" spans="1:5" x14ac:dyDescent="0.35">
      <c r="A1538" s="1" t="s">
        <v>1059</v>
      </c>
      <c r="B1538">
        <v>0.86666666666666659</v>
      </c>
      <c r="C1538">
        <f>_xlfn.PERCENTRANK.INC(B$2:B$1621,B1538,1)</f>
        <v>0.9</v>
      </c>
      <c r="D1538">
        <f t="shared" si="46"/>
        <v>59</v>
      </c>
      <c r="E1538" t="str">
        <f t="shared" si="47"/>
        <v>train</v>
      </c>
    </row>
    <row r="1539" spans="1:5" x14ac:dyDescent="0.35">
      <c r="A1539" s="1" t="s">
        <v>1086</v>
      </c>
      <c r="B1539">
        <v>0.83333333333333326</v>
      </c>
      <c r="C1539">
        <f>_xlfn.PERCENTRANK.INC(B$2:B$1621,B1539,1)</f>
        <v>0.9</v>
      </c>
      <c r="D1539">
        <f t="shared" ref="D1539:D1602" si="48">IF(C1539=C1538,D1538+1,0)</f>
        <v>60</v>
      </c>
      <c r="E1539" t="str">
        <f t="shared" ref="E1539:E1602" si="49">IF(D1539&lt;0.8*COUNTIF(C$2:C$1621,C1539),"train",IF(D1539&lt;0.9*COUNTIF(C$2:C$1621,C1539),"test","val"))</f>
        <v>train</v>
      </c>
    </row>
    <row r="1540" spans="1:5" x14ac:dyDescent="0.35">
      <c r="A1540" s="1" t="s">
        <v>1103</v>
      </c>
      <c r="B1540">
        <v>0.85185185185185175</v>
      </c>
      <c r="C1540">
        <f>_xlfn.PERCENTRANK.INC(B$2:B$1621,B1540,1)</f>
        <v>0.9</v>
      </c>
      <c r="D1540">
        <f t="shared" si="48"/>
        <v>61</v>
      </c>
      <c r="E1540" t="str">
        <f t="shared" si="49"/>
        <v>train</v>
      </c>
    </row>
    <row r="1541" spans="1:5" x14ac:dyDescent="0.35">
      <c r="A1541" s="1" t="s">
        <v>1112</v>
      </c>
      <c r="B1541">
        <v>0.80555555555555547</v>
      </c>
      <c r="C1541">
        <f>_xlfn.PERCENTRANK.INC(B$2:B$1621,B1541,1)</f>
        <v>0.9</v>
      </c>
      <c r="D1541">
        <f t="shared" si="48"/>
        <v>62</v>
      </c>
      <c r="E1541" t="str">
        <f t="shared" si="49"/>
        <v>train</v>
      </c>
    </row>
    <row r="1542" spans="1:5" x14ac:dyDescent="0.35">
      <c r="A1542" s="1" t="s">
        <v>1113</v>
      </c>
      <c r="B1542">
        <v>0.83333333333333326</v>
      </c>
      <c r="C1542">
        <f>_xlfn.PERCENTRANK.INC(B$2:B$1621,B1542,1)</f>
        <v>0.9</v>
      </c>
      <c r="D1542">
        <f t="shared" si="48"/>
        <v>63</v>
      </c>
      <c r="E1542" t="str">
        <f t="shared" si="49"/>
        <v>train</v>
      </c>
    </row>
    <row r="1543" spans="1:5" x14ac:dyDescent="0.35">
      <c r="A1543" s="1" t="s">
        <v>1120</v>
      </c>
      <c r="B1543">
        <v>0.85185185185185175</v>
      </c>
      <c r="C1543">
        <f>_xlfn.PERCENTRANK.INC(B$2:B$1621,B1543,1)</f>
        <v>0.9</v>
      </c>
      <c r="D1543">
        <f t="shared" si="48"/>
        <v>64</v>
      </c>
      <c r="E1543" t="str">
        <f t="shared" si="49"/>
        <v>train</v>
      </c>
    </row>
    <row r="1544" spans="1:5" x14ac:dyDescent="0.35">
      <c r="A1544" s="1" t="s">
        <v>1134</v>
      </c>
      <c r="B1544">
        <v>0.83333333333333326</v>
      </c>
      <c r="C1544">
        <f>_xlfn.PERCENTRANK.INC(B$2:B$1621,B1544,1)</f>
        <v>0.9</v>
      </c>
      <c r="D1544">
        <f t="shared" si="48"/>
        <v>65</v>
      </c>
      <c r="E1544" t="str">
        <f t="shared" si="49"/>
        <v>train</v>
      </c>
    </row>
    <row r="1545" spans="1:5" x14ac:dyDescent="0.35">
      <c r="A1545" s="1" t="s">
        <v>1139</v>
      </c>
      <c r="B1545">
        <v>0.83333333333333326</v>
      </c>
      <c r="C1545">
        <f>_xlfn.PERCENTRANK.INC(B$2:B$1621,B1545,1)</f>
        <v>0.9</v>
      </c>
      <c r="D1545">
        <f t="shared" si="48"/>
        <v>66</v>
      </c>
      <c r="E1545" t="str">
        <f t="shared" si="49"/>
        <v>train</v>
      </c>
    </row>
    <row r="1546" spans="1:5" x14ac:dyDescent="0.35">
      <c r="A1546" s="1" t="s">
        <v>1150</v>
      </c>
      <c r="B1546">
        <v>0.94444444444444442</v>
      </c>
      <c r="C1546">
        <f>_xlfn.PERCENTRANK.INC(B$2:B$1621,B1546,1)</f>
        <v>0.9</v>
      </c>
      <c r="D1546">
        <f t="shared" si="48"/>
        <v>67</v>
      </c>
      <c r="E1546" t="str">
        <f t="shared" si="49"/>
        <v>train</v>
      </c>
    </row>
    <row r="1547" spans="1:5" x14ac:dyDescent="0.35">
      <c r="A1547" s="1" t="s">
        <v>1169</v>
      </c>
      <c r="B1547">
        <v>0.91666666666666663</v>
      </c>
      <c r="C1547">
        <f>_xlfn.PERCENTRANK.INC(B$2:B$1621,B1547,1)</f>
        <v>0.9</v>
      </c>
      <c r="D1547">
        <f t="shared" si="48"/>
        <v>68</v>
      </c>
      <c r="E1547" t="str">
        <f t="shared" si="49"/>
        <v>train</v>
      </c>
    </row>
    <row r="1548" spans="1:5" x14ac:dyDescent="0.35">
      <c r="A1548" s="1" t="s">
        <v>1177</v>
      </c>
      <c r="B1548">
        <v>0.83333333333333326</v>
      </c>
      <c r="C1548">
        <f>_xlfn.PERCENTRANK.INC(B$2:B$1621,B1548,1)</f>
        <v>0.9</v>
      </c>
      <c r="D1548">
        <f t="shared" si="48"/>
        <v>69</v>
      </c>
      <c r="E1548" t="str">
        <f t="shared" si="49"/>
        <v>train</v>
      </c>
    </row>
    <row r="1549" spans="1:5" x14ac:dyDescent="0.35">
      <c r="A1549" s="1" t="s">
        <v>1192</v>
      </c>
      <c r="B1549">
        <v>0.85185185185185175</v>
      </c>
      <c r="C1549">
        <f>_xlfn.PERCENTRANK.INC(B$2:B$1621,B1549,1)</f>
        <v>0.9</v>
      </c>
      <c r="D1549">
        <f t="shared" si="48"/>
        <v>70</v>
      </c>
      <c r="E1549" t="str">
        <f t="shared" si="49"/>
        <v>train</v>
      </c>
    </row>
    <row r="1550" spans="1:5" x14ac:dyDescent="0.35">
      <c r="A1550" s="1" t="s">
        <v>1195</v>
      </c>
      <c r="B1550">
        <v>0.83333333333333326</v>
      </c>
      <c r="C1550">
        <f>_xlfn.PERCENTRANK.INC(B$2:B$1621,B1550,1)</f>
        <v>0.9</v>
      </c>
      <c r="D1550">
        <f t="shared" si="48"/>
        <v>71</v>
      </c>
      <c r="E1550" t="str">
        <f t="shared" si="49"/>
        <v>train</v>
      </c>
    </row>
    <row r="1551" spans="1:5" x14ac:dyDescent="0.35">
      <c r="A1551" s="1" t="s">
        <v>1199</v>
      </c>
      <c r="B1551">
        <v>0.88888888888888884</v>
      </c>
      <c r="C1551">
        <f>_xlfn.PERCENTRANK.INC(B$2:B$1621,B1551,1)</f>
        <v>0.9</v>
      </c>
      <c r="D1551">
        <f t="shared" si="48"/>
        <v>72</v>
      </c>
      <c r="E1551" t="str">
        <f t="shared" si="49"/>
        <v>train</v>
      </c>
    </row>
    <row r="1552" spans="1:5" x14ac:dyDescent="0.35">
      <c r="A1552" s="1" t="s">
        <v>1213</v>
      </c>
      <c r="B1552">
        <v>0.78888888888888886</v>
      </c>
      <c r="C1552">
        <f>_xlfn.PERCENTRANK.INC(B$2:B$1621,B1552,1)</f>
        <v>0.9</v>
      </c>
      <c r="D1552">
        <f t="shared" si="48"/>
        <v>73</v>
      </c>
      <c r="E1552" t="str">
        <f t="shared" si="49"/>
        <v>train</v>
      </c>
    </row>
    <row r="1553" spans="1:5" x14ac:dyDescent="0.35">
      <c r="A1553" s="1" t="s">
        <v>1216</v>
      </c>
      <c r="B1553">
        <v>0.81481481481481477</v>
      </c>
      <c r="C1553">
        <f>_xlfn.PERCENTRANK.INC(B$2:B$1621,B1553,1)</f>
        <v>0.9</v>
      </c>
      <c r="D1553">
        <f t="shared" si="48"/>
        <v>74</v>
      </c>
      <c r="E1553" t="str">
        <f t="shared" si="49"/>
        <v>train</v>
      </c>
    </row>
    <row r="1554" spans="1:5" x14ac:dyDescent="0.35">
      <c r="A1554" s="1" t="s">
        <v>1221</v>
      </c>
      <c r="B1554">
        <v>0.83333333333333326</v>
      </c>
      <c r="C1554">
        <f>_xlfn.PERCENTRANK.INC(B$2:B$1621,B1554,1)</f>
        <v>0.9</v>
      </c>
      <c r="D1554">
        <f t="shared" si="48"/>
        <v>75</v>
      </c>
      <c r="E1554" t="str">
        <f t="shared" si="49"/>
        <v>train</v>
      </c>
    </row>
    <row r="1555" spans="1:5" x14ac:dyDescent="0.35">
      <c r="A1555" s="1" t="s">
        <v>1224</v>
      </c>
      <c r="B1555">
        <v>0.94444444444444442</v>
      </c>
      <c r="C1555">
        <f>_xlfn.PERCENTRANK.INC(B$2:B$1621,B1555,1)</f>
        <v>0.9</v>
      </c>
      <c r="D1555">
        <f t="shared" si="48"/>
        <v>76</v>
      </c>
      <c r="E1555" t="str">
        <f t="shared" si="49"/>
        <v>train</v>
      </c>
    </row>
    <row r="1556" spans="1:5" x14ac:dyDescent="0.35">
      <c r="A1556" s="1" t="s">
        <v>1237</v>
      </c>
      <c r="B1556">
        <v>0.86111111111111105</v>
      </c>
      <c r="C1556">
        <f>_xlfn.PERCENTRANK.INC(B$2:B$1621,B1556,1)</f>
        <v>0.9</v>
      </c>
      <c r="D1556">
        <f t="shared" si="48"/>
        <v>77</v>
      </c>
      <c r="E1556" t="str">
        <f t="shared" si="49"/>
        <v>train</v>
      </c>
    </row>
    <row r="1557" spans="1:5" x14ac:dyDescent="0.35">
      <c r="A1557" s="1" t="s">
        <v>1261</v>
      </c>
      <c r="B1557">
        <v>0.81481481481481488</v>
      </c>
      <c r="C1557">
        <f>_xlfn.PERCENTRANK.INC(B$2:B$1621,B1557,1)</f>
        <v>0.9</v>
      </c>
      <c r="D1557">
        <f t="shared" si="48"/>
        <v>78</v>
      </c>
      <c r="E1557" t="str">
        <f t="shared" si="49"/>
        <v>train</v>
      </c>
    </row>
    <row r="1558" spans="1:5" x14ac:dyDescent="0.35">
      <c r="A1558" s="1" t="s">
        <v>1265</v>
      </c>
      <c r="B1558">
        <v>0.81481481481481488</v>
      </c>
      <c r="C1558">
        <f>_xlfn.PERCENTRANK.INC(B$2:B$1621,B1558,1)</f>
        <v>0.9</v>
      </c>
      <c r="D1558">
        <f t="shared" si="48"/>
        <v>79</v>
      </c>
      <c r="E1558" t="str">
        <f t="shared" si="49"/>
        <v>train</v>
      </c>
    </row>
    <row r="1559" spans="1:5" x14ac:dyDescent="0.35">
      <c r="A1559" s="1" t="s">
        <v>1289</v>
      </c>
      <c r="B1559">
        <v>0.81481481481481488</v>
      </c>
      <c r="C1559">
        <f>_xlfn.PERCENTRANK.INC(B$2:B$1621,B1559,1)</f>
        <v>0.9</v>
      </c>
      <c r="D1559">
        <f t="shared" si="48"/>
        <v>80</v>
      </c>
      <c r="E1559" t="str">
        <f t="shared" si="49"/>
        <v>train</v>
      </c>
    </row>
    <row r="1560" spans="1:5" x14ac:dyDescent="0.35">
      <c r="A1560" s="1" t="s">
        <v>1294</v>
      </c>
      <c r="B1560">
        <v>0.83333333333333326</v>
      </c>
      <c r="C1560">
        <f>_xlfn.PERCENTRANK.INC(B$2:B$1621,B1560,1)</f>
        <v>0.9</v>
      </c>
      <c r="D1560">
        <f t="shared" si="48"/>
        <v>81</v>
      </c>
      <c r="E1560" t="str">
        <f t="shared" si="49"/>
        <v>train</v>
      </c>
    </row>
    <row r="1561" spans="1:5" x14ac:dyDescent="0.35">
      <c r="A1561" s="1" t="s">
        <v>1296</v>
      </c>
      <c r="B1561">
        <v>0.81944444444444442</v>
      </c>
      <c r="C1561">
        <f>_xlfn.PERCENTRANK.INC(B$2:B$1621,B1561,1)</f>
        <v>0.9</v>
      </c>
      <c r="D1561">
        <f t="shared" si="48"/>
        <v>82</v>
      </c>
      <c r="E1561" t="str">
        <f t="shared" si="49"/>
        <v>train</v>
      </c>
    </row>
    <row r="1562" spans="1:5" x14ac:dyDescent="0.35">
      <c r="A1562" s="1" t="s">
        <v>1306</v>
      </c>
      <c r="B1562">
        <v>0.88888888888888884</v>
      </c>
      <c r="C1562">
        <f>_xlfn.PERCENTRANK.INC(B$2:B$1621,B1562,1)</f>
        <v>0.9</v>
      </c>
      <c r="D1562">
        <f t="shared" si="48"/>
        <v>83</v>
      </c>
      <c r="E1562" t="str">
        <f t="shared" si="49"/>
        <v>train</v>
      </c>
    </row>
    <row r="1563" spans="1:5" x14ac:dyDescent="0.35">
      <c r="A1563" s="1" t="s">
        <v>1312</v>
      </c>
      <c r="B1563">
        <v>0.88888888888888884</v>
      </c>
      <c r="C1563">
        <f>_xlfn.PERCENTRANK.INC(B$2:B$1621,B1563,1)</f>
        <v>0.9</v>
      </c>
      <c r="D1563">
        <f t="shared" si="48"/>
        <v>84</v>
      </c>
      <c r="E1563" t="str">
        <f t="shared" si="49"/>
        <v>train</v>
      </c>
    </row>
    <row r="1564" spans="1:5" x14ac:dyDescent="0.35">
      <c r="A1564" s="1" t="s">
        <v>1330</v>
      </c>
      <c r="B1564">
        <v>0.85185185185185175</v>
      </c>
      <c r="C1564">
        <f>_xlfn.PERCENTRANK.INC(B$2:B$1621,B1564,1)</f>
        <v>0.9</v>
      </c>
      <c r="D1564">
        <f t="shared" si="48"/>
        <v>85</v>
      </c>
      <c r="E1564" t="str">
        <f t="shared" si="49"/>
        <v>train</v>
      </c>
    </row>
    <row r="1565" spans="1:5" x14ac:dyDescent="0.35">
      <c r="A1565" s="1" t="s">
        <v>1332</v>
      </c>
      <c r="B1565">
        <v>0.94444444444444442</v>
      </c>
      <c r="C1565">
        <f>_xlfn.PERCENTRANK.INC(B$2:B$1621,B1565,1)</f>
        <v>0.9</v>
      </c>
      <c r="D1565">
        <f t="shared" si="48"/>
        <v>86</v>
      </c>
      <c r="E1565" t="str">
        <f t="shared" si="49"/>
        <v>train</v>
      </c>
    </row>
    <row r="1566" spans="1:5" x14ac:dyDescent="0.35">
      <c r="A1566" s="1" t="s">
        <v>1340</v>
      </c>
      <c r="B1566">
        <v>0.83333333333333326</v>
      </c>
      <c r="C1566">
        <f>_xlfn.PERCENTRANK.INC(B$2:B$1621,B1566,1)</f>
        <v>0.9</v>
      </c>
      <c r="D1566">
        <f t="shared" si="48"/>
        <v>87</v>
      </c>
      <c r="E1566" t="str">
        <f t="shared" si="49"/>
        <v>train</v>
      </c>
    </row>
    <row r="1567" spans="1:5" x14ac:dyDescent="0.35">
      <c r="A1567" s="1" t="s">
        <v>1341</v>
      </c>
      <c r="B1567">
        <v>0.86111111111111105</v>
      </c>
      <c r="C1567">
        <f>_xlfn.PERCENTRANK.INC(B$2:B$1621,B1567,1)</f>
        <v>0.9</v>
      </c>
      <c r="D1567">
        <f t="shared" si="48"/>
        <v>88</v>
      </c>
      <c r="E1567" t="str">
        <f t="shared" si="49"/>
        <v>train</v>
      </c>
    </row>
    <row r="1568" spans="1:5" x14ac:dyDescent="0.35">
      <c r="A1568" s="1" t="s">
        <v>1353</v>
      </c>
      <c r="B1568">
        <v>0.81481481481481477</v>
      </c>
      <c r="C1568">
        <f>_xlfn.PERCENTRANK.INC(B$2:B$1621,B1568,1)</f>
        <v>0.9</v>
      </c>
      <c r="D1568">
        <f t="shared" si="48"/>
        <v>89</v>
      </c>
      <c r="E1568" t="str">
        <f t="shared" si="49"/>
        <v>train</v>
      </c>
    </row>
    <row r="1569" spans="1:5" x14ac:dyDescent="0.35">
      <c r="A1569" s="1" t="s">
        <v>1355</v>
      </c>
      <c r="B1569">
        <v>0.86111111111111116</v>
      </c>
      <c r="C1569">
        <f>_xlfn.PERCENTRANK.INC(B$2:B$1621,B1569,1)</f>
        <v>0.9</v>
      </c>
      <c r="D1569">
        <f t="shared" si="48"/>
        <v>90</v>
      </c>
      <c r="E1569" t="str">
        <f t="shared" si="49"/>
        <v>train</v>
      </c>
    </row>
    <row r="1570" spans="1:5" x14ac:dyDescent="0.35">
      <c r="A1570" s="1" t="s">
        <v>1359</v>
      </c>
      <c r="B1570">
        <v>0.83333333333333326</v>
      </c>
      <c r="C1570">
        <f>_xlfn.PERCENTRANK.INC(B$2:B$1621,B1570,1)</f>
        <v>0.9</v>
      </c>
      <c r="D1570">
        <f t="shared" si="48"/>
        <v>91</v>
      </c>
      <c r="E1570" t="str">
        <f t="shared" si="49"/>
        <v>train</v>
      </c>
    </row>
    <row r="1571" spans="1:5" x14ac:dyDescent="0.35">
      <c r="A1571" s="1" t="s">
        <v>1362</v>
      </c>
      <c r="B1571">
        <v>0.88888888888888884</v>
      </c>
      <c r="C1571">
        <f>_xlfn.PERCENTRANK.INC(B$2:B$1621,B1571,1)</f>
        <v>0.9</v>
      </c>
      <c r="D1571">
        <f t="shared" si="48"/>
        <v>92</v>
      </c>
      <c r="E1571" t="str">
        <f t="shared" si="49"/>
        <v>train</v>
      </c>
    </row>
    <row r="1572" spans="1:5" x14ac:dyDescent="0.35">
      <c r="A1572" s="1" t="s">
        <v>1365</v>
      </c>
      <c r="B1572">
        <v>0.84444444444444444</v>
      </c>
      <c r="C1572">
        <f>_xlfn.PERCENTRANK.INC(B$2:B$1621,B1572,1)</f>
        <v>0.9</v>
      </c>
      <c r="D1572">
        <f t="shared" si="48"/>
        <v>93</v>
      </c>
      <c r="E1572" t="str">
        <f t="shared" si="49"/>
        <v>train</v>
      </c>
    </row>
    <row r="1573" spans="1:5" x14ac:dyDescent="0.35">
      <c r="A1573" s="1" t="s">
        <v>1368</v>
      </c>
      <c r="B1573">
        <v>0.96296296296296291</v>
      </c>
      <c r="C1573">
        <f>_xlfn.PERCENTRANK.INC(B$2:B$1621,B1573,1)</f>
        <v>0.9</v>
      </c>
      <c r="D1573">
        <f t="shared" si="48"/>
        <v>94</v>
      </c>
      <c r="E1573" t="str">
        <f t="shared" si="49"/>
        <v>train</v>
      </c>
    </row>
    <row r="1574" spans="1:5" x14ac:dyDescent="0.35">
      <c r="A1574" s="1" t="s">
        <v>1370</v>
      </c>
      <c r="B1574">
        <v>0.92592592592592593</v>
      </c>
      <c r="C1574">
        <f>_xlfn.PERCENTRANK.INC(B$2:B$1621,B1574,1)</f>
        <v>0.9</v>
      </c>
      <c r="D1574">
        <f t="shared" si="48"/>
        <v>95</v>
      </c>
      <c r="E1574" t="str">
        <f t="shared" si="49"/>
        <v>train</v>
      </c>
    </row>
    <row r="1575" spans="1:5" x14ac:dyDescent="0.35">
      <c r="A1575" s="1" t="s">
        <v>1373</v>
      </c>
      <c r="B1575">
        <v>0.86111111111111116</v>
      </c>
      <c r="C1575">
        <f>_xlfn.PERCENTRANK.INC(B$2:B$1621,B1575,1)</f>
        <v>0.9</v>
      </c>
      <c r="D1575">
        <f t="shared" si="48"/>
        <v>96</v>
      </c>
      <c r="E1575" t="str">
        <f t="shared" si="49"/>
        <v>train</v>
      </c>
    </row>
    <row r="1576" spans="1:5" x14ac:dyDescent="0.35">
      <c r="A1576" s="1" t="s">
        <v>1379</v>
      </c>
      <c r="B1576">
        <v>0.85185185185185175</v>
      </c>
      <c r="C1576">
        <f>_xlfn.PERCENTRANK.INC(B$2:B$1621,B1576,1)</f>
        <v>0.9</v>
      </c>
      <c r="D1576">
        <f t="shared" si="48"/>
        <v>97</v>
      </c>
      <c r="E1576" t="str">
        <f t="shared" si="49"/>
        <v>train</v>
      </c>
    </row>
    <row r="1577" spans="1:5" x14ac:dyDescent="0.35">
      <c r="A1577" s="1" t="s">
        <v>1387</v>
      </c>
      <c r="B1577">
        <v>0.97222222222222221</v>
      </c>
      <c r="C1577">
        <f>_xlfn.PERCENTRANK.INC(B$2:B$1621,B1577,1)</f>
        <v>0.9</v>
      </c>
      <c r="D1577">
        <f t="shared" si="48"/>
        <v>98</v>
      </c>
      <c r="E1577" t="str">
        <f t="shared" si="49"/>
        <v>train</v>
      </c>
    </row>
    <row r="1578" spans="1:5" x14ac:dyDescent="0.35">
      <c r="A1578" s="1" t="s">
        <v>1388</v>
      </c>
      <c r="B1578">
        <v>0.94444444444444442</v>
      </c>
      <c r="C1578">
        <f>_xlfn.PERCENTRANK.INC(B$2:B$1621,B1578,1)</f>
        <v>0.9</v>
      </c>
      <c r="D1578">
        <f t="shared" si="48"/>
        <v>99</v>
      </c>
      <c r="E1578" t="str">
        <f t="shared" si="49"/>
        <v>train</v>
      </c>
    </row>
    <row r="1579" spans="1:5" x14ac:dyDescent="0.35">
      <c r="A1579" s="1" t="s">
        <v>1390</v>
      </c>
      <c r="B1579">
        <v>0.88888888888888884</v>
      </c>
      <c r="C1579">
        <f>_xlfn.PERCENTRANK.INC(B$2:B$1621,B1579,1)</f>
        <v>0.9</v>
      </c>
      <c r="D1579">
        <f t="shared" si="48"/>
        <v>100</v>
      </c>
      <c r="E1579" t="str">
        <f t="shared" si="49"/>
        <v>train</v>
      </c>
    </row>
    <row r="1580" spans="1:5" x14ac:dyDescent="0.35">
      <c r="A1580" s="1" t="s">
        <v>1394</v>
      </c>
      <c r="B1580">
        <v>0.85185185185185175</v>
      </c>
      <c r="C1580">
        <f>_xlfn.PERCENTRANK.INC(B$2:B$1621,B1580,1)</f>
        <v>0.9</v>
      </c>
      <c r="D1580">
        <f t="shared" si="48"/>
        <v>101</v>
      </c>
      <c r="E1580" t="str">
        <f t="shared" si="49"/>
        <v>train</v>
      </c>
    </row>
    <row r="1581" spans="1:5" x14ac:dyDescent="0.35">
      <c r="A1581" s="1" t="s">
        <v>1404</v>
      </c>
      <c r="B1581">
        <v>0.94444444444444442</v>
      </c>
      <c r="C1581">
        <f>_xlfn.PERCENTRANK.INC(B$2:B$1621,B1581,1)</f>
        <v>0.9</v>
      </c>
      <c r="D1581">
        <f t="shared" si="48"/>
        <v>102</v>
      </c>
      <c r="E1581" t="str">
        <f t="shared" si="49"/>
        <v>train</v>
      </c>
    </row>
    <row r="1582" spans="1:5" x14ac:dyDescent="0.35">
      <c r="A1582" s="1" t="s">
        <v>1416</v>
      </c>
      <c r="B1582">
        <v>0.94444444444444442</v>
      </c>
      <c r="C1582">
        <f>_xlfn.PERCENTRANK.INC(B$2:B$1621,B1582,1)</f>
        <v>0.9</v>
      </c>
      <c r="D1582">
        <f t="shared" si="48"/>
        <v>103</v>
      </c>
      <c r="E1582" t="str">
        <f t="shared" si="49"/>
        <v>train</v>
      </c>
    </row>
    <row r="1583" spans="1:5" x14ac:dyDescent="0.35">
      <c r="A1583" s="1" t="s">
        <v>1424</v>
      </c>
      <c r="B1583">
        <v>0.81481481481481488</v>
      </c>
      <c r="C1583">
        <f>_xlfn.PERCENTRANK.INC(B$2:B$1621,B1583,1)</f>
        <v>0.9</v>
      </c>
      <c r="D1583">
        <f t="shared" si="48"/>
        <v>104</v>
      </c>
      <c r="E1583" t="str">
        <f t="shared" si="49"/>
        <v>train</v>
      </c>
    </row>
    <row r="1584" spans="1:5" x14ac:dyDescent="0.35">
      <c r="A1584" s="1" t="s">
        <v>1426</v>
      </c>
      <c r="B1584">
        <v>0.83333333333333326</v>
      </c>
      <c r="C1584">
        <f>_xlfn.PERCENTRANK.INC(B$2:B$1621,B1584,1)</f>
        <v>0.9</v>
      </c>
      <c r="D1584">
        <f t="shared" si="48"/>
        <v>105</v>
      </c>
      <c r="E1584" t="str">
        <f t="shared" si="49"/>
        <v>train</v>
      </c>
    </row>
    <row r="1585" spans="1:5" x14ac:dyDescent="0.35">
      <c r="A1585" s="1" t="s">
        <v>1427</v>
      </c>
      <c r="B1585">
        <v>0.8</v>
      </c>
      <c r="C1585">
        <f>_xlfn.PERCENTRANK.INC(B$2:B$1621,B1585,1)</f>
        <v>0.9</v>
      </c>
      <c r="D1585">
        <f t="shared" si="48"/>
        <v>106</v>
      </c>
      <c r="E1585" t="str">
        <f t="shared" si="49"/>
        <v>train</v>
      </c>
    </row>
    <row r="1586" spans="1:5" x14ac:dyDescent="0.35">
      <c r="A1586" s="1" t="s">
        <v>1430</v>
      </c>
      <c r="B1586">
        <v>0.92592592592592593</v>
      </c>
      <c r="C1586">
        <f>_xlfn.PERCENTRANK.INC(B$2:B$1621,B1586,1)</f>
        <v>0.9</v>
      </c>
      <c r="D1586">
        <f t="shared" si="48"/>
        <v>107</v>
      </c>
      <c r="E1586" t="str">
        <f t="shared" si="49"/>
        <v>train</v>
      </c>
    </row>
    <row r="1587" spans="1:5" x14ac:dyDescent="0.35">
      <c r="A1587" s="1" t="s">
        <v>1436</v>
      </c>
      <c r="B1587">
        <v>0.92592592592592593</v>
      </c>
      <c r="C1587">
        <f>_xlfn.PERCENTRANK.INC(B$2:B$1621,B1587,1)</f>
        <v>0.9</v>
      </c>
      <c r="D1587">
        <f t="shared" si="48"/>
        <v>108</v>
      </c>
      <c r="E1587" t="str">
        <f t="shared" si="49"/>
        <v>train</v>
      </c>
    </row>
    <row r="1588" spans="1:5" x14ac:dyDescent="0.35">
      <c r="A1588" s="1" t="s">
        <v>1440</v>
      </c>
      <c r="B1588">
        <v>0.83333333333333326</v>
      </c>
      <c r="C1588">
        <f>_xlfn.PERCENTRANK.INC(B$2:B$1621,B1588,1)</f>
        <v>0.9</v>
      </c>
      <c r="D1588">
        <f t="shared" si="48"/>
        <v>109</v>
      </c>
      <c r="E1588" t="str">
        <f t="shared" si="49"/>
        <v>train</v>
      </c>
    </row>
    <row r="1589" spans="1:5" x14ac:dyDescent="0.35">
      <c r="A1589" s="1" t="s">
        <v>1441</v>
      </c>
      <c r="B1589">
        <v>0.83333333333333337</v>
      </c>
      <c r="C1589">
        <f>_xlfn.PERCENTRANK.INC(B$2:B$1621,B1589,1)</f>
        <v>0.9</v>
      </c>
      <c r="D1589">
        <f t="shared" si="48"/>
        <v>110</v>
      </c>
      <c r="E1589" t="str">
        <f t="shared" si="49"/>
        <v>train</v>
      </c>
    </row>
    <row r="1590" spans="1:5" x14ac:dyDescent="0.35">
      <c r="A1590" s="1" t="s">
        <v>1447</v>
      </c>
      <c r="B1590">
        <v>0.88888888888888884</v>
      </c>
      <c r="C1590">
        <f>_xlfn.PERCENTRANK.INC(B$2:B$1621,B1590,1)</f>
        <v>0.9</v>
      </c>
      <c r="D1590">
        <f t="shared" si="48"/>
        <v>111</v>
      </c>
      <c r="E1590" t="str">
        <f t="shared" si="49"/>
        <v>train</v>
      </c>
    </row>
    <row r="1591" spans="1:5" x14ac:dyDescent="0.35">
      <c r="A1591" s="1" t="s">
        <v>1449</v>
      </c>
      <c r="B1591">
        <v>1</v>
      </c>
      <c r="C1591">
        <f>_xlfn.PERCENTRANK.INC(B$2:B$1621,B1591,1)</f>
        <v>0.9</v>
      </c>
      <c r="D1591">
        <f t="shared" si="48"/>
        <v>112</v>
      </c>
      <c r="E1591" t="str">
        <f t="shared" si="49"/>
        <v>train</v>
      </c>
    </row>
    <row r="1592" spans="1:5" x14ac:dyDescent="0.35">
      <c r="A1592" s="1" t="s">
        <v>1453</v>
      </c>
      <c r="B1592">
        <v>0.83333333333333326</v>
      </c>
      <c r="C1592">
        <f>_xlfn.PERCENTRANK.INC(B$2:B$1621,B1592,1)</f>
        <v>0.9</v>
      </c>
      <c r="D1592">
        <f t="shared" si="48"/>
        <v>113</v>
      </c>
      <c r="E1592" t="str">
        <f t="shared" si="49"/>
        <v>train</v>
      </c>
    </row>
    <row r="1593" spans="1:5" x14ac:dyDescent="0.35">
      <c r="A1593" s="1" t="s">
        <v>1461</v>
      </c>
      <c r="B1593">
        <v>0.83333333333333326</v>
      </c>
      <c r="C1593">
        <f>_xlfn.PERCENTRANK.INC(B$2:B$1621,B1593,1)</f>
        <v>0.9</v>
      </c>
      <c r="D1593">
        <f t="shared" si="48"/>
        <v>114</v>
      </c>
      <c r="E1593" t="str">
        <f t="shared" si="49"/>
        <v>train</v>
      </c>
    </row>
    <row r="1594" spans="1:5" x14ac:dyDescent="0.35">
      <c r="A1594" s="1" t="s">
        <v>1462</v>
      </c>
      <c r="B1594">
        <v>0.81481481481481477</v>
      </c>
      <c r="C1594">
        <f>_xlfn.PERCENTRANK.INC(B$2:B$1621,B1594,1)</f>
        <v>0.9</v>
      </c>
      <c r="D1594">
        <f t="shared" si="48"/>
        <v>115</v>
      </c>
      <c r="E1594" t="str">
        <f t="shared" si="49"/>
        <v>test</v>
      </c>
    </row>
    <row r="1595" spans="1:5" x14ac:dyDescent="0.35">
      <c r="A1595" s="1" t="s">
        <v>1470</v>
      </c>
      <c r="B1595">
        <v>0.94444444444444442</v>
      </c>
      <c r="C1595">
        <f>_xlfn.PERCENTRANK.INC(B$2:B$1621,B1595,1)</f>
        <v>0.9</v>
      </c>
      <c r="D1595">
        <f t="shared" si="48"/>
        <v>116</v>
      </c>
      <c r="E1595" t="str">
        <f t="shared" si="49"/>
        <v>test</v>
      </c>
    </row>
    <row r="1596" spans="1:5" x14ac:dyDescent="0.35">
      <c r="A1596" s="1" t="s">
        <v>1471</v>
      </c>
      <c r="B1596">
        <v>0.81481481481481477</v>
      </c>
      <c r="C1596">
        <f>_xlfn.PERCENTRANK.INC(B$2:B$1621,B1596,1)</f>
        <v>0.9</v>
      </c>
      <c r="D1596">
        <f t="shared" si="48"/>
        <v>117</v>
      </c>
      <c r="E1596" t="str">
        <f t="shared" si="49"/>
        <v>test</v>
      </c>
    </row>
    <row r="1597" spans="1:5" x14ac:dyDescent="0.35">
      <c r="A1597" s="1" t="s">
        <v>1473</v>
      </c>
      <c r="B1597">
        <v>0.88888888888888884</v>
      </c>
      <c r="C1597">
        <f>_xlfn.PERCENTRANK.INC(B$2:B$1621,B1597,1)</f>
        <v>0.9</v>
      </c>
      <c r="D1597">
        <f t="shared" si="48"/>
        <v>118</v>
      </c>
      <c r="E1597" t="str">
        <f t="shared" si="49"/>
        <v>test</v>
      </c>
    </row>
    <row r="1598" spans="1:5" x14ac:dyDescent="0.35">
      <c r="A1598" s="1" t="s">
        <v>1474</v>
      </c>
      <c r="B1598">
        <v>0.83333333333333326</v>
      </c>
      <c r="C1598">
        <f>_xlfn.PERCENTRANK.INC(B$2:B$1621,B1598,1)</f>
        <v>0.9</v>
      </c>
      <c r="D1598">
        <f t="shared" si="48"/>
        <v>119</v>
      </c>
      <c r="E1598" t="str">
        <f t="shared" si="49"/>
        <v>test</v>
      </c>
    </row>
    <row r="1599" spans="1:5" x14ac:dyDescent="0.35">
      <c r="A1599" s="1" t="s">
        <v>1483</v>
      </c>
      <c r="B1599">
        <v>0.83333333333333326</v>
      </c>
      <c r="C1599">
        <f>_xlfn.PERCENTRANK.INC(B$2:B$1621,B1599,1)</f>
        <v>0.9</v>
      </c>
      <c r="D1599">
        <f t="shared" si="48"/>
        <v>120</v>
      </c>
      <c r="E1599" t="str">
        <f t="shared" si="49"/>
        <v>test</v>
      </c>
    </row>
    <row r="1600" spans="1:5" x14ac:dyDescent="0.35">
      <c r="A1600" s="1" t="s">
        <v>1488</v>
      </c>
      <c r="B1600">
        <v>0.81481481481481488</v>
      </c>
      <c r="C1600">
        <f>_xlfn.PERCENTRANK.INC(B$2:B$1621,B1600,1)</f>
        <v>0.9</v>
      </c>
      <c r="D1600">
        <f t="shared" si="48"/>
        <v>121</v>
      </c>
      <c r="E1600" t="str">
        <f t="shared" si="49"/>
        <v>test</v>
      </c>
    </row>
    <row r="1601" spans="1:5" x14ac:dyDescent="0.35">
      <c r="A1601" s="1" t="s">
        <v>1491</v>
      </c>
      <c r="B1601">
        <v>0.82222222222222219</v>
      </c>
      <c r="C1601">
        <f>_xlfn.PERCENTRANK.INC(B$2:B$1621,B1601,1)</f>
        <v>0.9</v>
      </c>
      <c r="D1601">
        <f t="shared" si="48"/>
        <v>122</v>
      </c>
      <c r="E1601" t="str">
        <f t="shared" si="49"/>
        <v>test</v>
      </c>
    </row>
    <row r="1602" spans="1:5" x14ac:dyDescent="0.35">
      <c r="A1602" s="1" t="s">
        <v>1510</v>
      </c>
      <c r="B1602">
        <v>0.80555555555555558</v>
      </c>
      <c r="C1602">
        <f>_xlfn.PERCENTRANK.INC(B$2:B$1621,B1602,1)</f>
        <v>0.9</v>
      </c>
      <c r="D1602">
        <f t="shared" si="48"/>
        <v>123</v>
      </c>
      <c r="E1602" t="str">
        <f t="shared" si="49"/>
        <v>test</v>
      </c>
    </row>
    <row r="1603" spans="1:5" x14ac:dyDescent="0.35">
      <c r="A1603" s="1" t="s">
        <v>1514</v>
      </c>
      <c r="B1603">
        <v>0.88888888888888884</v>
      </c>
      <c r="C1603">
        <f>_xlfn.PERCENTRANK.INC(B$2:B$1621,B1603,1)</f>
        <v>0.9</v>
      </c>
      <c r="D1603">
        <f t="shared" ref="D1603:D1621" si="50">IF(C1603=C1602,D1602+1,0)</f>
        <v>124</v>
      </c>
      <c r="E1603" t="str">
        <f t="shared" ref="E1603:E1621" si="51">IF(D1603&lt;0.8*COUNTIF(C$2:C$1621,C1603),"train",IF(D1603&lt;0.9*COUNTIF(C$2:C$1621,C1603),"test","val"))</f>
        <v>test</v>
      </c>
    </row>
    <row r="1604" spans="1:5" x14ac:dyDescent="0.35">
      <c r="A1604" s="1" t="s">
        <v>1515</v>
      </c>
      <c r="B1604">
        <v>0.92592592592592593</v>
      </c>
      <c r="C1604">
        <f>_xlfn.PERCENTRANK.INC(B$2:B$1621,B1604,1)</f>
        <v>0.9</v>
      </c>
      <c r="D1604">
        <f t="shared" si="50"/>
        <v>125</v>
      </c>
      <c r="E1604" t="str">
        <f t="shared" si="51"/>
        <v>test</v>
      </c>
    </row>
    <row r="1605" spans="1:5" x14ac:dyDescent="0.35">
      <c r="A1605" s="1" t="s">
        <v>1519</v>
      </c>
      <c r="B1605">
        <v>0.94444444444444442</v>
      </c>
      <c r="C1605">
        <f>_xlfn.PERCENTRANK.INC(B$2:B$1621,B1605,1)</f>
        <v>0.9</v>
      </c>
      <c r="D1605">
        <f t="shared" si="50"/>
        <v>126</v>
      </c>
      <c r="E1605" t="str">
        <f t="shared" si="51"/>
        <v>test</v>
      </c>
    </row>
    <row r="1606" spans="1:5" x14ac:dyDescent="0.35">
      <c r="A1606" s="1" t="s">
        <v>1520</v>
      </c>
      <c r="B1606">
        <v>1</v>
      </c>
      <c r="C1606">
        <f>_xlfn.PERCENTRANK.INC(B$2:B$1621,B1606,1)</f>
        <v>0.9</v>
      </c>
      <c r="D1606">
        <f t="shared" si="50"/>
        <v>127</v>
      </c>
      <c r="E1606" t="str">
        <f t="shared" si="51"/>
        <v>test</v>
      </c>
    </row>
    <row r="1607" spans="1:5" x14ac:dyDescent="0.35">
      <c r="A1607" s="1" t="s">
        <v>1534</v>
      </c>
      <c r="B1607">
        <v>0.83333333333333326</v>
      </c>
      <c r="C1607">
        <f>_xlfn.PERCENTRANK.INC(B$2:B$1621,B1607,1)</f>
        <v>0.9</v>
      </c>
      <c r="D1607">
        <f t="shared" si="50"/>
        <v>128</v>
      </c>
      <c r="E1607" t="str">
        <f t="shared" si="51"/>
        <v>test</v>
      </c>
    </row>
    <row r="1608" spans="1:5" x14ac:dyDescent="0.35">
      <c r="A1608" s="1" t="s">
        <v>1539</v>
      </c>
      <c r="B1608">
        <v>0.80555555555555558</v>
      </c>
      <c r="C1608">
        <f>_xlfn.PERCENTRANK.INC(B$2:B$1621,B1608,1)</f>
        <v>0.9</v>
      </c>
      <c r="D1608">
        <f t="shared" si="50"/>
        <v>129</v>
      </c>
      <c r="E1608" t="str">
        <f t="shared" si="51"/>
        <v>val</v>
      </c>
    </row>
    <row r="1609" spans="1:5" x14ac:dyDescent="0.35">
      <c r="A1609" s="1" t="s">
        <v>1547</v>
      </c>
      <c r="B1609">
        <v>0.94444444444444442</v>
      </c>
      <c r="C1609">
        <f>_xlfn.PERCENTRANK.INC(B$2:B$1621,B1609,1)</f>
        <v>0.9</v>
      </c>
      <c r="D1609">
        <f t="shared" si="50"/>
        <v>130</v>
      </c>
      <c r="E1609" t="str">
        <f t="shared" si="51"/>
        <v>val</v>
      </c>
    </row>
    <row r="1610" spans="1:5" x14ac:dyDescent="0.35">
      <c r="A1610" s="1" t="s">
        <v>1550</v>
      </c>
      <c r="B1610">
        <v>0.85185185185185175</v>
      </c>
      <c r="C1610">
        <f>_xlfn.PERCENTRANK.INC(B$2:B$1621,B1610,1)</f>
        <v>0.9</v>
      </c>
      <c r="D1610">
        <f t="shared" si="50"/>
        <v>131</v>
      </c>
      <c r="E1610" t="str">
        <f t="shared" si="51"/>
        <v>val</v>
      </c>
    </row>
    <row r="1611" spans="1:5" x14ac:dyDescent="0.35">
      <c r="A1611" s="1" t="s">
        <v>1552</v>
      </c>
      <c r="B1611">
        <v>0.80555555555555558</v>
      </c>
      <c r="C1611">
        <f>_xlfn.PERCENTRANK.INC(B$2:B$1621,B1611,1)</f>
        <v>0.9</v>
      </c>
      <c r="D1611">
        <f t="shared" si="50"/>
        <v>132</v>
      </c>
      <c r="E1611" t="str">
        <f t="shared" si="51"/>
        <v>val</v>
      </c>
    </row>
    <row r="1612" spans="1:5" x14ac:dyDescent="0.35">
      <c r="A1612" s="1" t="s">
        <v>1556</v>
      </c>
      <c r="B1612">
        <v>0.88888888888888884</v>
      </c>
      <c r="C1612">
        <f>_xlfn.PERCENTRANK.INC(B$2:B$1621,B1612,1)</f>
        <v>0.9</v>
      </c>
      <c r="D1612">
        <f t="shared" si="50"/>
        <v>133</v>
      </c>
      <c r="E1612" t="str">
        <f t="shared" si="51"/>
        <v>val</v>
      </c>
    </row>
    <row r="1613" spans="1:5" x14ac:dyDescent="0.35">
      <c r="A1613" s="1" t="s">
        <v>1558</v>
      </c>
      <c r="B1613">
        <v>0.88888888888888884</v>
      </c>
      <c r="C1613">
        <f>_xlfn.PERCENTRANK.INC(B$2:B$1621,B1613,1)</f>
        <v>0.9</v>
      </c>
      <c r="D1613">
        <f t="shared" si="50"/>
        <v>134</v>
      </c>
      <c r="E1613" t="str">
        <f t="shared" si="51"/>
        <v>val</v>
      </c>
    </row>
    <row r="1614" spans="1:5" x14ac:dyDescent="0.35">
      <c r="A1614" s="1" t="s">
        <v>1562</v>
      </c>
      <c r="B1614">
        <v>0.90123456790123457</v>
      </c>
      <c r="C1614">
        <f>_xlfn.PERCENTRANK.INC(B$2:B$1621,B1614,1)</f>
        <v>0.9</v>
      </c>
      <c r="D1614">
        <f t="shared" si="50"/>
        <v>135</v>
      </c>
      <c r="E1614" t="str">
        <f t="shared" si="51"/>
        <v>val</v>
      </c>
    </row>
    <row r="1615" spans="1:5" x14ac:dyDescent="0.35">
      <c r="A1615" s="1" t="s">
        <v>1563</v>
      </c>
      <c r="B1615">
        <v>0.83333333333333326</v>
      </c>
      <c r="C1615">
        <f>_xlfn.PERCENTRANK.INC(B$2:B$1621,B1615,1)</f>
        <v>0.9</v>
      </c>
      <c r="D1615">
        <f t="shared" si="50"/>
        <v>136</v>
      </c>
      <c r="E1615" t="str">
        <f t="shared" si="51"/>
        <v>val</v>
      </c>
    </row>
    <row r="1616" spans="1:5" x14ac:dyDescent="0.35">
      <c r="A1616" s="1" t="s">
        <v>1577</v>
      </c>
      <c r="B1616">
        <v>0.81481481481481488</v>
      </c>
      <c r="C1616">
        <f>_xlfn.PERCENTRANK.INC(B$2:B$1621,B1616,1)</f>
        <v>0.9</v>
      </c>
      <c r="D1616">
        <f t="shared" si="50"/>
        <v>137</v>
      </c>
      <c r="E1616" t="str">
        <f t="shared" si="51"/>
        <v>val</v>
      </c>
    </row>
    <row r="1617" spans="1:5" x14ac:dyDescent="0.35">
      <c r="A1617" s="1" t="s">
        <v>1581</v>
      </c>
      <c r="B1617">
        <v>0.86111111111111105</v>
      </c>
      <c r="C1617">
        <f>_xlfn.PERCENTRANK.INC(B$2:B$1621,B1617,1)</f>
        <v>0.9</v>
      </c>
      <c r="D1617">
        <f t="shared" si="50"/>
        <v>138</v>
      </c>
      <c r="E1617" t="str">
        <f t="shared" si="51"/>
        <v>val</v>
      </c>
    </row>
    <row r="1618" spans="1:5" x14ac:dyDescent="0.35">
      <c r="A1618" s="1" t="s">
        <v>1583</v>
      </c>
      <c r="B1618">
        <v>0.83333333333333337</v>
      </c>
      <c r="C1618">
        <f>_xlfn.PERCENTRANK.INC(B$2:B$1621,B1618,1)</f>
        <v>0.9</v>
      </c>
      <c r="D1618">
        <f t="shared" si="50"/>
        <v>139</v>
      </c>
      <c r="E1618" t="str">
        <f t="shared" si="51"/>
        <v>val</v>
      </c>
    </row>
    <row r="1619" spans="1:5" x14ac:dyDescent="0.35">
      <c r="A1619" s="1" t="s">
        <v>1584</v>
      </c>
      <c r="B1619">
        <v>0.85185185185185175</v>
      </c>
      <c r="C1619">
        <f>_xlfn.PERCENTRANK.INC(B$2:B$1621,B1619,1)</f>
        <v>0.9</v>
      </c>
      <c r="D1619">
        <f t="shared" si="50"/>
        <v>140</v>
      </c>
      <c r="E1619" t="str">
        <f t="shared" si="51"/>
        <v>val</v>
      </c>
    </row>
    <row r="1620" spans="1:5" x14ac:dyDescent="0.35">
      <c r="A1620" s="1" t="s">
        <v>1586</v>
      </c>
      <c r="B1620">
        <v>0.96296296296296291</v>
      </c>
      <c r="C1620">
        <f>_xlfn.PERCENTRANK.INC(B$2:B$1621,B1620,1)</f>
        <v>0.9</v>
      </c>
      <c r="D1620">
        <f t="shared" si="50"/>
        <v>141</v>
      </c>
      <c r="E1620" t="str">
        <f t="shared" si="51"/>
        <v>val</v>
      </c>
    </row>
    <row r="1621" spans="1:5" x14ac:dyDescent="0.35">
      <c r="A1621" s="1" t="s">
        <v>1598</v>
      </c>
      <c r="B1621">
        <v>0.83333333333333326</v>
      </c>
      <c r="C1621">
        <f>_xlfn.PERCENTRANK.INC(B$2:B$1621,B1621,1)</f>
        <v>0.9</v>
      </c>
      <c r="D1621">
        <f t="shared" si="50"/>
        <v>142</v>
      </c>
      <c r="E1621" t="str">
        <f t="shared" si="51"/>
        <v>val</v>
      </c>
    </row>
  </sheetData>
  <autoFilter ref="A1:E1621" xr:uid="{207E4F53-CBE3-436E-BB94-2AE47D4C100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5854F-3B61-45EC-9BCC-0F1D736A6241}">
  <dimension ref="A1:E158"/>
  <sheetViews>
    <sheetView workbookViewId="0">
      <selection activeCell="E3" sqref="E3"/>
    </sheetView>
  </sheetViews>
  <sheetFormatPr defaultRowHeight="14.5" x14ac:dyDescent="0.35"/>
  <sheetData>
    <row r="1" spans="1:5" x14ac:dyDescent="0.35">
      <c r="A1" t="s">
        <v>1620</v>
      </c>
      <c r="B1" t="s">
        <v>1621</v>
      </c>
      <c r="C1" t="s">
        <v>1622</v>
      </c>
      <c r="D1" t="s">
        <v>1624</v>
      </c>
      <c r="E1" t="s">
        <v>1623</v>
      </c>
    </row>
    <row r="2" spans="1:5" x14ac:dyDescent="0.35">
      <c r="A2" s="1" t="s">
        <v>1407</v>
      </c>
      <c r="B2">
        <v>0.33333333333333331</v>
      </c>
      <c r="C2">
        <v>0</v>
      </c>
      <c r="D2">
        <v>154</v>
      </c>
      <c r="E2" t="s">
        <v>1627</v>
      </c>
    </row>
    <row r="3" spans="1:5" x14ac:dyDescent="0.35">
      <c r="A3" s="1" t="s">
        <v>1421</v>
      </c>
      <c r="B3">
        <v>0.27777777777777779</v>
      </c>
      <c r="C3">
        <v>0</v>
      </c>
      <c r="D3">
        <v>155</v>
      </c>
      <c r="E3" t="s">
        <v>1627</v>
      </c>
    </row>
    <row r="4" spans="1:5" x14ac:dyDescent="0.35">
      <c r="A4" s="1" t="s">
        <v>1435</v>
      </c>
      <c r="B4">
        <v>0.27777777777777779</v>
      </c>
      <c r="C4">
        <v>0</v>
      </c>
      <c r="D4">
        <v>156</v>
      </c>
      <c r="E4" t="s">
        <v>1627</v>
      </c>
    </row>
    <row r="5" spans="1:5" x14ac:dyDescent="0.35">
      <c r="A5" s="1" t="s">
        <v>1443</v>
      </c>
      <c r="B5">
        <v>0.33333333333333331</v>
      </c>
      <c r="C5">
        <v>0</v>
      </c>
      <c r="D5">
        <v>157</v>
      </c>
      <c r="E5" t="s">
        <v>1627</v>
      </c>
    </row>
    <row r="6" spans="1:5" x14ac:dyDescent="0.35">
      <c r="A6" s="1" t="s">
        <v>1450</v>
      </c>
      <c r="B6">
        <v>0.27777777777777779</v>
      </c>
      <c r="C6">
        <v>0</v>
      </c>
      <c r="D6">
        <v>158</v>
      </c>
      <c r="E6" t="s">
        <v>1627</v>
      </c>
    </row>
    <row r="7" spans="1:5" x14ac:dyDescent="0.35">
      <c r="A7" s="1" t="s">
        <v>1454</v>
      </c>
      <c r="B7">
        <v>0.1111111111111111</v>
      </c>
      <c r="C7">
        <v>0</v>
      </c>
      <c r="D7">
        <v>159</v>
      </c>
      <c r="E7" t="s">
        <v>1627</v>
      </c>
    </row>
    <row r="8" spans="1:5" x14ac:dyDescent="0.35">
      <c r="A8" s="1" t="s">
        <v>1467</v>
      </c>
      <c r="B8">
        <v>0.29629629629629628</v>
      </c>
      <c r="C8">
        <v>0</v>
      </c>
      <c r="D8">
        <v>160</v>
      </c>
      <c r="E8" t="s">
        <v>1627</v>
      </c>
    </row>
    <row r="9" spans="1:5" x14ac:dyDescent="0.35">
      <c r="A9" s="1" t="s">
        <v>1494</v>
      </c>
      <c r="B9">
        <v>0.30555555555555558</v>
      </c>
      <c r="C9">
        <v>0</v>
      </c>
      <c r="D9">
        <v>161</v>
      </c>
      <c r="E9" t="s">
        <v>1627</v>
      </c>
    </row>
    <row r="10" spans="1:5" x14ac:dyDescent="0.35">
      <c r="A10" s="1" t="s">
        <v>1512</v>
      </c>
      <c r="B10">
        <v>0.29629629629629628</v>
      </c>
      <c r="C10">
        <v>0</v>
      </c>
      <c r="D10">
        <v>162</v>
      </c>
      <c r="E10" t="s">
        <v>1627</v>
      </c>
    </row>
    <row r="11" spans="1:5" x14ac:dyDescent="0.35">
      <c r="A11" s="1" t="s">
        <v>1513</v>
      </c>
      <c r="B11">
        <v>0.16666666666666666</v>
      </c>
      <c r="C11">
        <v>0</v>
      </c>
      <c r="D11">
        <v>163</v>
      </c>
      <c r="E11" t="s">
        <v>1627</v>
      </c>
    </row>
    <row r="12" spans="1:5" x14ac:dyDescent="0.35">
      <c r="A12" s="1" t="s">
        <v>1533</v>
      </c>
      <c r="B12">
        <v>0.27777777777777779</v>
      </c>
      <c r="C12">
        <v>0</v>
      </c>
      <c r="D12">
        <v>164</v>
      </c>
      <c r="E12" t="s">
        <v>1627</v>
      </c>
    </row>
    <row r="13" spans="1:5" x14ac:dyDescent="0.35">
      <c r="A13" s="1" t="s">
        <v>1573</v>
      </c>
      <c r="B13">
        <v>0.37037037037037041</v>
      </c>
      <c r="C13">
        <v>0</v>
      </c>
      <c r="D13">
        <v>165</v>
      </c>
      <c r="E13" t="s">
        <v>1627</v>
      </c>
    </row>
    <row r="14" spans="1:5" x14ac:dyDescent="0.35">
      <c r="A14" s="1" t="s">
        <v>1589</v>
      </c>
      <c r="B14">
        <v>0.33333333333333331</v>
      </c>
      <c r="C14">
        <v>0</v>
      </c>
      <c r="D14">
        <v>166</v>
      </c>
      <c r="E14" t="s">
        <v>1627</v>
      </c>
    </row>
    <row r="15" spans="1:5" x14ac:dyDescent="0.35">
      <c r="A15" s="1" t="s">
        <v>1599</v>
      </c>
      <c r="B15">
        <v>0.37037037037037041</v>
      </c>
      <c r="C15">
        <v>0</v>
      </c>
      <c r="D15">
        <v>167</v>
      </c>
      <c r="E15" t="s">
        <v>1627</v>
      </c>
    </row>
    <row r="16" spans="1:5" x14ac:dyDescent="0.35">
      <c r="A16" s="1" t="s">
        <v>1602</v>
      </c>
      <c r="B16">
        <v>0.22222222222222221</v>
      </c>
      <c r="C16">
        <v>0</v>
      </c>
      <c r="D16">
        <v>168</v>
      </c>
      <c r="E16" t="s">
        <v>1627</v>
      </c>
    </row>
    <row r="17" spans="1:5" x14ac:dyDescent="0.35">
      <c r="A17" s="1" t="s">
        <v>1611</v>
      </c>
      <c r="B17">
        <v>0.33333333333333337</v>
      </c>
      <c r="C17">
        <v>0</v>
      </c>
      <c r="D17">
        <v>169</v>
      </c>
      <c r="E17" t="s">
        <v>1627</v>
      </c>
    </row>
    <row r="18" spans="1:5" x14ac:dyDescent="0.35">
      <c r="A18" s="1" t="s">
        <v>1619</v>
      </c>
      <c r="B18">
        <v>0.16666666666666666</v>
      </c>
      <c r="C18">
        <v>0</v>
      </c>
      <c r="D18">
        <v>170</v>
      </c>
      <c r="E18" t="s">
        <v>1627</v>
      </c>
    </row>
    <row r="19" spans="1:5" x14ac:dyDescent="0.35">
      <c r="A19" s="1" t="s">
        <v>1375</v>
      </c>
      <c r="B19">
        <v>0.44444444444444442</v>
      </c>
      <c r="C19">
        <v>0.1</v>
      </c>
      <c r="D19">
        <v>180</v>
      </c>
      <c r="E19" t="s">
        <v>1627</v>
      </c>
    </row>
    <row r="20" spans="1:5" x14ac:dyDescent="0.35">
      <c r="A20" s="1" t="s">
        <v>1386</v>
      </c>
      <c r="B20">
        <v>0.44444444444444442</v>
      </c>
      <c r="C20">
        <v>0.1</v>
      </c>
      <c r="D20">
        <v>181</v>
      </c>
      <c r="E20" t="s">
        <v>1627</v>
      </c>
    </row>
    <row r="21" spans="1:5" x14ac:dyDescent="0.35">
      <c r="A21" s="1" t="s">
        <v>1406</v>
      </c>
      <c r="B21">
        <v>0.44444444444444442</v>
      </c>
      <c r="C21">
        <v>0.1</v>
      </c>
      <c r="D21">
        <v>182</v>
      </c>
      <c r="E21" t="s">
        <v>1627</v>
      </c>
    </row>
    <row r="22" spans="1:5" x14ac:dyDescent="0.35">
      <c r="A22" s="1" t="s">
        <v>1411</v>
      </c>
      <c r="B22">
        <v>0.40740740740740744</v>
      </c>
      <c r="C22">
        <v>0.1</v>
      </c>
      <c r="D22">
        <v>183</v>
      </c>
      <c r="E22" t="s">
        <v>1627</v>
      </c>
    </row>
    <row r="23" spans="1:5" x14ac:dyDescent="0.35">
      <c r="A23" s="1" t="s">
        <v>1455</v>
      </c>
      <c r="B23">
        <v>0.44444444444444442</v>
      </c>
      <c r="C23">
        <v>0.1</v>
      </c>
      <c r="D23">
        <v>184</v>
      </c>
      <c r="E23" t="s">
        <v>1627</v>
      </c>
    </row>
    <row r="24" spans="1:5" x14ac:dyDescent="0.35">
      <c r="A24" s="1" t="s">
        <v>1495</v>
      </c>
      <c r="B24">
        <v>0.38888888888888884</v>
      </c>
      <c r="C24">
        <v>0.1</v>
      </c>
      <c r="D24">
        <v>185</v>
      </c>
      <c r="E24" t="s">
        <v>1627</v>
      </c>
    </row>
    <row r="25" spans="1:5" x14ac:dyDescent="0.35">
      <c r="A25" s="1" t="s">
        <v>1504</v>
      </c>
      <c r="B25">
        <v>0.44444444444444442</v>
      </c>
      <c r="C25">
        <v>0.1</v>
      </c>
      <c r="D25">
        <v>186</v>
      </c>
      <c r="E25" t="s">
        <v>1627</v>
      </c>
    </row>
    <row r="26" spans="1:5" x14ac:dyDescent="0.35">
      <c r="A26" s="1" t="s">
        <v>1505</v>
      </c>
      <c r="B26">
        <v>0.44444444444444442</v>
      </c>
      <c r="C26">
        <v>0.1</v>
      </c>
      <c r="D26">
        <v>187</v>
      </c>
      <c r="E26" t="s">
        <v>1627</v>
      </c>
    </row>
    <row r="27" spans="1:5" x14ac:dyDescent="0.35">
      <c r="A27" s="1" t="s">
        <v>1541</v>
      </c>
      <c r="B27">
        <v>0.44444444444444442</v>
      </c>
      <c r="C27">
        <v>0.1</v>
      </c>
      <c r="D27">
        <v>188</v>
      </c>
      <c r="E27" t="s">
        <v>1627</v>
      </c>
    </row>
    <row r="28" spans="1:5" x14ac:dyDescent="0.35">
      <c r="A28" s="1" t="s">
        <v>1555</v>
      </c>
      <c r="B28">
        <v>0.40740740740740744</v>
      </c>
      <c r="C28">
        <v>0.1</v>
      </c>
      <c r="D28">
        <v>189</v>
      </c>
      <c r="E28" t="s">
        <v>1627</v>
      </c>
    </row>
    <row r="29" spans="1:5" x14ac:dyDescent="0.35">
      <c r="A29" s="1" t="s">
        <v>1571</v>
      </c>
      <c r="B29">
        <v>0.44444444444444442</v>
      </c>
      <c r="C29">
        <v>0.1</v>
      </c>
      <c r="D29">
        <v>190</v>
      </c>
      <c r="E29" t="s">
        <v>1627</v>
      </c>
    </row>
    <row r="30" spans="1:5" x14ac:dyDescent="0.35">
      <c r="A30" s="1" t="s">
        <v>1572</v>
      </c>
      <c r="B30">
        <v>0.4</v>
      </c>
      <c r="C30">
        <v>0.1</v>
      </c>
      <c r="D30">
        <v>191</v>
      </c>
      <c r="E30" t="s">
        <v>1627</v>
      </c>
    </row>
    <row r="31" spans="1:5" x14ac:dyDescent="0.35">
      <c r="A31" s="1" t="s">
        <v>1587</v>
      </c>
      <c r="B31">
        <v>0.3888888888888889</v>
      </c>
      <c r="C31">
        <v>0.1</v>
      </c>
      <c r="D31">
        <v>192</v>
      </c>
      <c r="E31" t="s">
        <v>1627</v>
      </c>
    </row>
    <row r="32" spans="1:5" x14ac:dyDescent="0.35">
      <c r="A32" s="1" t="s">
        <v>1593</v>
      </c>
      <c r="B32">
        <v>0.40740740740740744</v>
      </c>
      <c r="C32">
        <v>0.1</v>
      </c>
      <c r="D32">
        <v>193</v>
      </c>
      <c r="E32" t="s">
        <v>1627</v>
      </c>
    </row>
    <row r="33" spans="1:5" x14ac:dyDescent="0.35">
      <c r="A33" s="1" t="s">
        <v>1601</v>
      </c>
      <c r="B33">
        <v>0.3888888888888889</v>
      </c>
      <c r="C33">
        <v>0.1</v>
      </c>
      <c r="D33">
        <v>194</v>
      </c>
      <c r="E33" t="s">
        <v>1627</v>
      </c>
    </row>
    <row r="34" spans="1:5" x14ac:dyDescent="0.35">
      <c r="A34" s="1" t="s">
        <v>1603</v>
      </c>
      <c r="B34">
        <v>0.38888888888888884</v>
      </c>
      <c r="C34">
        <v>0.1</v>
      </c>
      <c r="D34">
        <v>195</v>
      </c>
      <c r="E34" t="s">
        <v>1627</v>
      </c>
    </row>
    <row r="35" spans="1:5" x14ac:dyDescent="0.35">
      <c r="A35" s="1" t="s">
        <v>1604</v>
      </c>
      <c r="B35">
        <v>0.44444444444444442</v>
      </c>
      <c r="C35">
        <v>0.1</v>
      </c>
      <c r="D35">
        <v>196</v>
      </c>
      <c r="E35" t="s">
        <v>1627</v>
      </c>
    </row>
    <row r="36" spans="1:5" x14ac:dyDescent="0.35">
      <c r="A36" s="1" t="s">
        <v>1609</v>
      </c>
      <c r="B36">
        <v>0.44444444444444442</v>
      </c>
      <c r="C36">
        <v>0.1</v>
      </c>
      <c r="D36">
        <v>197</v>
      </c>
      <c r="E36" t="s">
        <v>1627</v>
      </c>
    </row>
    <row r="37" spans="1:5" x14ac:dyDescent="0.35">
      <c r="A37" s="1" t="s">
        <v>1613</v>
      </c>
      <c r="B37">
        <v>0.44444444444444442</v>
      </c>
      <c r="C37">
        <v>0.1</v>
      </c>
      <c r="D37">
        <v>198</v>
      </c>
      <c r="E37" t="s">
        <v>1627</v>
      </c>
    </row>
    <row r="38" spans="1:5" x14ac:dyDescent="0.35">
      <c r="A38" s="1" t="s">
        <v>1413</v>
      </c>
      <c r="B38">
        <v>0.5</v>
      </c>
      <c r="C38">
        <v>0.2</v>
      </c>
      <c r="D38">
        <v>158</v>
      </c>
      <c r="E38" t="s">
        <v>1627</v>
      </c>
    </row>
    <row r="39" spans="1:5" x14ac:dyDescent="0.35">
      <c r="A39" s="1" t="s">
        <v>1444</v>
      </c>
      <c r="B39">
        <v>0.48148148148148145</v>
      </c>
      <c r="C39">
        <v>0.2</v>
      </c>
      <c r="D39">
        <v>159</v>
      </c>
      <c r="E39" t="s">
        <v>1627</v>
      </c>
    </row>
    <row r="40" spans="1:5" x14ac:dyDescent="0.35">
      <c r="A40" s="1" t="s">
        <v>1445</v>
      </c>
      <c r="B40">
        <v>0.46296296296296297</v>
      </c>
      <c r="C40">
        <v>0.2</v>
      </c>
      <c r="D40">
        <v>160</v>
      </c>
      <c r="E40" t="s">
        <v>1627</v>
      </c>
    </row>
    <row r="41" spans="1:5" x14ac:dyDescent="0.35">
      <c r="A41" s="1" t="s">
        <v>1448</v>
      </c>
      <c r="B41">
        <v>0.5</v>
      </c>
      <c r="C41">
        <v>0.2</v>
      </c>
      <c r="D41">
        <v>161</v>
      </c>
      <c r="E41" t="s">
        <v>1627</v>
      </c>
    </row>
    <row r="42" spans="1:5" x14ac:dyDescent="0.35">
      <c r="A42" s="1" t="s">
        <v>1492</v>
      </c>
      <c r="B42">
        <v>0.5</v>
      </c>
      <c r="C42">
        <v>0.2</v>
      </c>
      <c r="D42">
        <v>162</v>
      </c>
      <c r="E42" t="s">
        <v>1627</v>
      </c>
    </row>
    <row r="43" spans="1:5" x14ac:dyDescent="0.35">
      <c r="A43" s="1" t="s">
        <v>1530</v>
      </c>
      <c r="B43">
        <v>0.5</v>
      </c>
      <c r="C43">
        <v>0.2</v>
      </c>
      <c r="D43">
        <v>163</v>
      </c>
      <c r="E43" t="s">
        <v>1627</v>
      </c>
    </row>
    <row r="44" spans="1:5" x14ac:dyDescent="0.35">
      <c r="A44" s="1" t="s">
        <v>1531</v>
      </c>
      <c r="B44">
        <v>0.45185185185185189</v>
      </c>
      <c r="C44">
        <v>0.2</v>
      </c>
      <c r="D44">
        <v>164</v>
      </c>
      <c r="E44" t="s">
        <v>1627</v>
      </c>
    </row>
    <row r="45" spans="1:5" x14ac:dyDescent="0.35">
      <c r="A45" s="1" t="s">
        <v>1536</v>
      </c>
      <c r="B45">
        <v>0.47222222222222221</v>
      </c>
      <c r="C45">
        <v>0.2</v>
      </c>
      <c r="D45">
        <v>165</v>
      </c>
      <c r="E45" t="s">
        <v>1627</v>
      </c>
    </row>
    <row r="46" spans="1:5" x14ac:dyDescent="0.35">
      <c r="A46" s="1" t="s">
        <v>1545</v>
      </c>
      <c r="B46">
        <v>0.5</v>
      </c>
      <c r="C46">
        <v>0.2</v>
      </c>
      <c r="D46">
        <v>166</v>
      </c>
      <c r="E46" t="s">
        <v>1627</v>
      </c>
    </row>
    <row r="47" spans="1:5" x14ac:dyDescent="0.35">
      <c r="A47" s="1" t="s">
        <v>1553</v>
      </c>
      <c r="B47">
        <v>0.46296296296296297</v>
      </c>
      <c r="C47">
        <v>0.2</v>
      </c>
      <c r="D47">
        <v>167</v>
      </c>
      <c r="E47" t="s">
        <v>1627</v>
      </c>
    </row>
    <row r="48" spans="1:5" x14ac:dyDescent="0.35">
      <c r="A48" s="1" t="s">
        <v>1565</v>
      </c>
      <c r="B48">
        <v>0.46913580246913583</v>
      </c>
      <c r="C48">
        <v>0.2</v>
      </c>
      <c r="D48">
        <v>168</v>
      </c>
      <c r="E48" t="s">
        <v>1627</v>
      </c>
    </row>
    <row r="49" spans="1:5" x14ac:dyDescent="0.35">
      <c r="A49" s="1" t="s">
        <v>1579</v>
      </c>
      <c r="B49">
        <v>0.48148148148148145</v>
      </c>
      <c r="C49">
        <v>0.2</v>
      </c>
      <c r="D49">
        <v>169</v>
      </c>
      <c r="E49" t="s">
        <v>1627</v>
      </c>
    </row>
    <row r="50" spans="1:5" x14ac:dyDescent="0.35">
      <c r="A50" s="1" t="s">
        <v>1590</v>
      </c>
      <c r="B50">
        <v>0.48148148148148145</v>
      </c>
      <c r="C50">
        <v>0.2</v>
      </c>
      <c r="D50">
        <v>170</v>
      </c>
      <c r="E50" t="s">
        <v>1627</v>
      </c>
    </row>
    <row r="51" spans="1:5" x14ac:dyDescent="0.35">
      <c r="A51" s="1" t="s">
        <v>1595</v>
      </c>
      <c r="B51">
        <v>0.5</v>
      </c>
      <c r="C51">
        <v>0.2</v>
      </c>
      <c r="D51">
        <v>171</v>
      </c>
      <c r="E51" t="s">
        <v>1627</v>
      </c>
    </row>
    <row r="52" spans="1:5" x14ac:dyDescent="0.35">
      <c r="A52" s="1" t="s">
        <v>1600</v>
      </c>
      <c r="B52">
        <v>0.5</v>
      </c>
      <c r="C52">
        <v>0.2</v>
      </c>
      <c r="D52">
        <v>172</v>
      </c>
      <c r="E52" t="s">
        <v>1627</v>
      </c>
    </row>
    <row r="53" spans="1:5" x14ac:dyDescent="0.35">
      <c r="A53" s="1" t="s">
        <v>1615</v>
      </c>
      <c r="B53">
        <v>0.5</v>
      </c>
      <c r="C53">
        <v>0.2</v>
      </c>
      <c r="D53">
        <v>173</v>
      </c>
      <c r="E53" t="s">
        <v>1627</v>
      </c>
    </row>
    <row r="54" spans="1:5" x14ac:dyDescent="0.35">
      <c r="A54" s="1" t="s">
        <v>1616</v>
      </c>
      <c r="B54">
        <v>0.5</v>
      </c>
      <c r="C54">
        <v>0.2</v>
      </c>
      <c r="D54">
        <v>174</v>
      </c>
      <c r="E54" t="s">
        <v>1627</v>
      </c>
    </row>
    <row r="55" spans="1:5" x14ac:dyDescent="0.35">
      <c r="A55" s="1" t="s">
        <v>1417</v>
      </c>
      <c r="B55">
        <v>0.54320987654320996</v>
      </c>
      <c r="C55">
        <v>0.3</v>
      </c>
      <c r="D55">
        <v>95</v>
      </c>
      <c r="E55" t="s">
        <v>1627</v>
      </c>
    </row>
    <row r="56" spans="1:5" x14ac:dyDescent="0.35">
      <c r="A56" s="1" t="s">
        <v>1458</v>
      </c>
      <c r="B56">
        <v>0.55555555555555547</v>
      </c>
      <c r="C56">
        <v>0.3</v>
      </c>
      <c r="D56">
        <v>96</v>
      </c>
      <c r="E56" t="s">
        <v>1627</v>
      </c>
    </row>
    <row r="57" spans="1:5" x14ac:dyDescent="0.35">
      <c r="A57" s="1" t="s">
        <v>1475</v>
      </c>
      <c r="B57">
        <v>0.51851851851851849</v>
      </c>
      <c r="C57">
        <v>0.3</v>
      </c>
      <c r="D57">
        <v>97</v>
      </c>
      <c r="E57" t="s">
        <v>1627</v>
      </c>
    </row>
    <row r="58" spans="1:5" x14ac:dyDescent="0.35">
      <c r="A58" s="1" t="s">
        <v>1499</v>
      </c>
      <c r="B58">
        <v>0.55555555555555547</v>
      </c>
      <c r="C58">
        <v>0.3</v>
      </c>
      <c r="D58">
        <v>98</v>
      </c>
      <c r="E58" t="s">
        <v>1627</v>
      </c>
    </row>
    <row r="59" spans="1:5" x14ac:dyDescent="0.35">
      <c r="A59" s="1" t="s">
        <v>1554</v>
      </c>
      <c r="B59">
        <v>0.52777777777777779</v>
      </c>
      <c r="C59">
        <v>0.3</v>
      </c>
      <c r="D59">
        <v>99</v>
      </c>
      <c r="E59" t="s">
        <v>1627</v>
      </c>
    </row>
    <row r="60" spans="1:5" x14ac:dyDescent="0.35">
      <c r="A60" s="1" t="s">
        <v>1561</v>
      </c>
      <c r="B60">
        <v>0.51851851851851849</v>
      </c>
      <c r="C60">
        <v>0.3</v>
      </c>
      <c r="D60">
        <v>100</v>
      </c>
      <c r="E60" t="s">
        <v>1627</v>
      </c>
    </row>
    <row r="61" spans="1:5" x14ac:dyDescent="0.35">
      <c r="A61" s="1" t="s">
        <v>1582</v>
      </c>
      <c r="B61">
        <v>0.51851851851851849</v>
      </c>
      <c r="C61">
        <v>0.3</v>
      </c>
      <c r="D61">
        <v>101</v>
      </c>
      <c r="E61" t="s">
        <v>1627</v>
      </c>
    </row>
    <row r="62" spans="1:5" x14ac:dyDescent="0.35">
      <c r="A62" s="1" t="s">
        <v>1592</v>
      </c>
      <c r="B62">
        <v>0.55555555555555547</v>
      </c>
      <c r="C62">
        <v>0.3</v>
      </c>
      <c r="D62">
        <v>102</v>
      </c>
      <c r="E62" t="s">
        <v>1627</v>
      </c>
    </row>
    <row r="63" spans="1:5" x14ac:dyDescent="0.35">
      <c r="A63" s="1" t="s">
        <v>1596</v>
      </c>
      <c r="B63">
        <v>0.51851851851851849</v>
      </c>
      <c r="C63">
        <v>0.3</v>
      </c>
      <c r="D63">
        <v>103</v>
      </c>
      <c r="E63" t="s">
        <v>1627</v>
      </c>
    </row>
    <row r="64" spans="1:5" x14ac:dyDescent="0.35">
      <c r="A64" s="1" t="s">
        <v>1612</v>
      </c>
      <c r="B64">
        <v>0.51851851851851849</v>
      </c>
      <c r="C64">
        <v>0.3</v>
      </c>
      <c r="D64">
        <v>104</v>
      </c>
      <c r="E64" t="s">
        <v>1627</v>
      </c>
    </row>
    <row r="65" spans="1:5" x14ac:dyDescent="0.35">
      <c r="A65" s="1" t="s">
        <v>1446</v>
      </c>
      <c r="B65">
        <v>0.55555555555555558</v>
      </c>
      <c r="C65">
        <v>0.4</v>
      </c>
      <c r="D65">
        <v>144</v>
      </c>
      <c r="E65" t="s">
        <v>1627</v>
      </c>
    </row>
    <row r="66" spans="1:5" x14ac:dyDescent="0.35">
      <c r="A66" s="1" t="s">
        <v>1466</v>
      </c>
      <c r="B66">
        <v>0.55555555555555558</v>
      </c>
      <c r="C66">
        <v>0.4</v>
      </c>
      <c r="D66">
        <v>145</v>
      </c>
      <c r="E66" t="s">
        <v>1627</v>
      </c>
    </row>
    <row r="67" spans="1:5" x14ac:dyDescent="0.35">
      <c r="A67" s="1" t="s">
        <v>1477</v>
      </c>
      <c r="B67">
        <v>0.55555555555555558</v>
      </c>
      <c r="C67">
        <v>0.4</v>
      </c>
      <c r="D67">
        <v>146</v>
      </c>
      <c r="E67" t="s">
        <v>1627</v>
      </c>
    </row>
    <row r="68" spans="1:5" x14ac:dyDescent="0.35">
      <c r="A68" s="1" t="s">
        <v>1484</v>
      </c>
      <c r="B68">
        <v>0.55555555555555558</v>
      </c>
      <c r="C68">
        <v>0.4</v>
      </c>
      <c r="D68">
        <v>147</v>
      </c>
      <c r="E68" t="s">
        <v>1627</v>
      </c>
    </row>
    <row r="69" spans="1:5" x14ac:dyDescent="0.35">
      <c r="A69" s="1" t="s">
        <v>1485</v>
      </c>
      <c r="B69">
        <v>0.58333333333333326</v>
      </c>
      <c r="C69">
        <v>0.4</v>
      </c>
      <c r="D69">
        <v>148</v>
      </c>
      <c r="E69" t="s">
        <v>1627</v>
      </c>
    </row>
    <row r="70" spans="1:5" x14ac:dyDescent="0.35">
      <c r="A70" s="1" t="s">
        <v>1487</v>
      </c>
      <c r="B70">
        <v>0.55555555555555558</v>
      </c>
      <c r="C70">
        <v>0.4</v>
      </c>
      <c r="D70">
        <v>149</v>
      </c>
      <c r="E70" t="s">
        <v>1627</v>
      </c>
    </row>
    <row r="71" spans="1:5" x14ac:dyDescent="0.35">
      <c r="A71" s="1" t="s">
        <v>1489</v>
      </c>
      <c r="B71">
        <v>0.55555555555555558</v>
      </c>
      <c r="C71">
        <v>0.4</v>
      </c>
      <c r="D71">
        <v>150</v>
      </c>
      <c r="E71" t="s">
        <v>1627</v>
      </c>
    </row>
    <row r="72" spans="1:5" x14ac:dyDescent="0.35">
      <c r="A72" s="1" t="s">
        <v>1490</v>
      </c>
      <c r="B72">
        <v>0.58333333333333337</v>
      </c>
      <c r="C72">
        <v>0.4</v>
      </c>
      <c r="D72">
        <v>151</v>
      </c>
      <c r="E72" t="s">
        <v>1627</v>
      </c>
    </row>
    <row r="73" spans="1:5" x14ac:dyDescent="0.35">
      <c r="A73" s="1" t="s">
        <v>1522</v>
      </c>
      <c r="B73">
        <v>0.55555555555555558</v>
      </c>
      <c r="C73">
        <v>0.4</v>
      </c>
      <c r="D73">
        <v>152</v>
      </c>
      <c r="E73" t="s">
        <v>1627</v>
      </c>
    </row>
    <row r="74" spans="1:5" x14ac:dyDescent="0.35">
      <c r="A74" s="1" t="s">
        <v>1525</v>
      </c>
      <c r="B74">
        <v>0.57777777777777772</v>
      </c>
      <c r="C74">
        <v>0.4</v>
      </c>
      <c r="D74">
        <v>153</v>
      </c>
      <c r="E74" t="s">
        <v>1627</v>
      </c>
    </row>
    <row r="75" spans="1:5" x14ac:dyDescent="0.35">
      <c r="A75" s="1" t="s">
        <v>1538</v>
      </c>
      <c r="B75">
        <v>0.55555555555555558</v>
      </c>
      <c r="C75">
        <v>0.4</v>
      </c>
      <c r="D75">
        <v>154</v>
      </c>
      <c r="E75" t="s">
        <v>1627</v>
      </c>
    </row>
    <row r="76" spans="1:5" x14ac:dyDescent="0.35">
      <c r="A76" s="1" t="s">
        <v>1551</v>
      </c>
      <c r="B76">
        <v>0.55555555555555558</v>
      </c>
      <c r="C76">
        <v>0.4</v>
      </c>
      <c r="D76">
        <v>155</v>
      </c>
      <c r="E76" t="s">
        <v>1627</v>
      </c>
    </row>
    <row r="77" spans="1:5" x14ac:dyDescent="0.35">
      <c r="A77" s="1" t="s">
        <v>1568</v>
      </c>
      <c r="B77">
        <v>0.58518518518518514</v>
      </c>
      <c r="C77">
        <v>0.4</v>
      </c>
      <c r="D77">
        <v>156</v>
      </c>
      <c r="E77" t="s">
        <v>1627</v>
      </c>
    </row>
    <row r="78" spans="1:5" x14ac:dyDescent="0.35">
      <c r="A78" s="1" t="s">
        <v>1575</v>
      </c>
      <c r="B78">
        <v>0.55555555555555558</v>
      </c>
      <c r="C78">
        <v>0.4</v>
      </c>
      <c r="D78">
        <v>157</v>
      </c>
      <c r="E78" t="s">
        <v>1627</v>
      </c>
    </row>
    <row r="79" spans="1:5" x14ac:dyDescent="0.35">
      <c r="A79" s="1" t="s">
        <v>1578</v>
      </c>
      <c r="B79">
        <v>0.58333333333333337</v>
      </c>
      <c r="C79">
        <v>0.4</v>
      </c>
      <c r="D79">
        <v>158</v>
      </c>
      <c r="E79" t="s">
        <v>1627</v>
      </c>
    </row>
    <row r="80" spans="1:5" x14ac:dyDescent="0.35">
      <c r="A80" s="1" t="s">
        <v>1588</v>
      </c>
      <c r="B80">
        <v>0.55555555555555558</v>
      </c>
      <c r="C80">
        <v>0.4</v>
      </c>
      <c r="D80">
        <v>159</v>
      </c>
      <c r="E80" t="s">
        <v>1627</v>
      </c>
    </row>
    <row r="81" spans="1:5" x14ac:dyDescent="0.35">
      <c r="A81" s="1" t="s">
        <v>1508</v>
      </c>
      <c r="B81">
        <v>0.61111111111111116</v>
      </c>
      <c r="C81">
        <v>0.5</v>
      </c>
      <c r="D81">
        <v>160</v>
      </c>
      <c r="E81" t="s">
        <v>1627</v>
      </c>
    </row>
    <row r="82" spans="1:5" x14ac:dyDescent="0.35">
      <c r="A82" s="1" t="s">
        <v>1516</v>
      </c>
      <c r="B82">
        <v>0.61111111111111116</v>
      </c>
      <c r="C82">
        <v>0.5</v>
      </c>
      <c r="D82">
        <v>161</v>
      </c>
      <c r="E82" t="s">
        <v>1627</v>
      </c>
    </row>
    <row r="83" spans="1:5" x14ac:dyDescent="0.35">
      <c r="A83" s="1" t="s">
        <v>1518</v>
      </c>
      <c r="B83">
        <v>0.61111111111111116</v>
      </c>
      <c r="C83">
        <v>0.5</v>
      </c>
      <c r="D83">
        <v>162</v>
      </c>
      <c r="E83" t="s">
        <v>1627</v>
      </c>
    </row>
    <row r="84" spans="1:5" x14ac:dyDescent="0.35">
      <c r="A84" s="1" t="s">
        <v>1523</v>
      </c>
      <c r="B84">
        <v>0.61111111111111116</v>
      </c>
      <c r="C84">
        <v>0.5</v>
      </c>
      <c r="D84">
        <v>163</v>
      </c>
      <c r="E84" t="s">
        <v>1627</v>
      </c>
    </row>
    <row r="85" spans="1:5" x14ac:dyDescent="0.35">
      <c r="A85" s="1" t="s">
        <v>1526</v>
      </c>
      <c r="B85">
        <v>0.61111111111111116</v>
      </c>
      <c r="C85">
        <v>0.5</v>
      </c>
      <c r="D85">
        <v>164</v>
      </c>
      <c r="E85" t="s">
        <v>1627</v>
      </c>
    </row>
    <row r="86" spans="1:5" x14ac:dyDescent="0.35">
      <c r="A86" s="1" t="s">
        <v>1527</v>
      </c>
      <c r="B86">
        <v>0.61111111111111116</v>
      </c>
      <c r="C86">
        <v>0.5</v>
      </c>
      <c r="D86">
        <v>165</v>
      </c>
      <c r="E86" t="s">
        <v>1627</v>
      </c>
    </row>
    <row r="87" spans="1:5" x14ac:dyDescent="0.35">
      <c r="A87" s="1" t="s">
        <v>1528</v>
      </c>
      <c r="B87">
        <v>0.61111111111111105</v>
      </c>
      <c r="C87">
        <v>0.5</v>
      </c>
      <c r="D87">
        <v>166</v>
      </c>
      <c r="E87" t="s">
        <v>1627</v>
      </c>
    </row>
    <row r="88" spans="1:5" x14ac:dyDescent="0.35">
      <c r="A88" s="1" t="s">
        <v>1543</v>
      </c>
      <c r="B88">
        <v>0.61111111111111116</v>
      </c>
      <c r="C88">
        <v>0.5</v>
      </c>
      <c r="D88">
        <v>167</v>
      </c>
      <c r="E88" t="s">
        <v>1627</v>
      </c>
    </row>
    <row r="89" spans="1:5" x14ac:dyDescent="0.35">
      <c r="A89" s="1" t="s">
        <v>1544</v>
      </c>
      <c r="B89">
        <v>0.61111111111111105</v>
      </c>
      <c r="C89">
        <v>0.5</v>
      </c>
      <c r="D89">
        <v>168</v>
      </c>
      <c r="E89" t="s">
        <v>1627</v>
      </c>
    </row>
    <row r="90" spans="1:5" x14ac:dyDescent="0.35">
      <c r="A90" s="1" t="s">
        <v>1548</v>
      </c>
      <c r="B90">
        <v>0.61111111111111105</v>
      </c>
      <c r="C90">
        <v>0.5</v>
      </c>
      <c r="D90">
        <v>169</v>
      </c>
      <c r="E90" t="s">
        <v>1627</v>
      </c>
    </row>
    <row r="91" spans="1:5" x14ac:dyDescent="0.35">
      <c r="A91" s="1" t="s">
        <v>1564</v>
      </c>
      <c r="B91">
        <v>0.59259259259259267</v>
      </c>
      <c r="C91">
        <v>0.5</v>
      </c>
      <c r="D91">
        <v>170</v>
      </c>
      <c r="E91" t="s">
        <v>1627</v>
      </c>
    </row>
    <row r="92" spans="1:5" x14ac:dyDescent="0.35">
      <c r="A92" s="1" t="s">
        <v>1585</v>
      </c>
      <c r="B92">
        <v>0.61111111111111116</v>
      </c>
      <c r="C92">
        <v>0.5</v>
      </c>
      <c r="D92">
        <v>171</v>
      </c>
      <c r="E92" t="s">
        <v>1627</v>
      </c>
    </row>
    <row r="93" spans="1:5" x14ac:dyDescent="0.35">
      <c r="A93" s="1" t="s">
        <v>1597</v>
      </c>
      <c r="B93">
        <v>0.61111111111111116</v>
      </c>
      <c r="C93">
        <v>0.5</v>
      </c>
      <c r="D93">
        <v>172</v>
      </c>
      <c r="E93" t="s">
        <v>1627</v>
      </c>
    </row>
    <row r="94" spans="1:5" x14ac:dyDescent="0.35">
      <c r="A94" s="1" t="s">
        <v>1605</v>
      </c>
      <c r="B94">
        <v>0.61111111111111116</v>
      </c>
      <c r="C94">
        <v>0.5</v>
      </c>
      <c r="D94">
        <v>173</v>
      </c>
      <c r="E94" t="s">
        <v>1627</v>
      </c>
    </row>
    <row r="95" spans="1:5" x14ac:dyDescent="0.35">
      <c r="A95" s="1" t="s">
        <v>1606</v>
      </c>
      <c r="B95">
        <v>0.61111111111111116</v>
      </c>
      <c r="C95">
        <v>0.5</v>
      </c>
      <c r="D95">
        <v>174</v>
      </c>
      <c r="E95" t="s">
        <v>1627</v>
      </c>
    </row>
    <row r="96" spans="1:5" x14ac:dyDescent="0.35">
      <c r="A96" s="1" t="s">
        <v>1608</v>
      </c>
      <c r="B96">
        <v>0.61111111111111116</v>
      </c>
      <c r="C96">
        <v>0.5</v>
      </c>
      <c r="D96">
        <v>175</v>
      </c>
      <c r="E96" t="s">
        <v>1627</v>
      </c>
    </row>
    <row r="97" spans="1:5" x14ac:dyDescent="0.35">
      <c r="A97" s="1" t="s">
        <v>1617</v>
      </c>
      <c r="B97">
        <v>0.61111111111111116</v>
      </c>
      <c r="C97">
        <v>0.5</v>
      </c>
      <c r="D97">
        <v>176</v>
      </c>
      <c r="E97" t="s">
        <v>1627</v>
      </c>
    </row>
    <row r="98" spans="1:5" x14ac:dyDescent="0.35">
      <c r="A98" s="1" t="s">
        <v>1493</v>
      </c>
      <c r="B98">
        <v>0.62962962962962965</v>
      </c>
      <c r="C98">
        <v>0.6</v>
      </c>
      <c r="D98">
        <v>170</v>
      </c>
      <c r="E98" t="s">
        <v>1627</v>
      </c>
    </row>
    <row r="99" spans="1:5" x14ac:dyDescent="0.35">
      <c r="A99" s="1" t="s">
        <v>1496</v>
      </c>
      <c r="B99">
        <v>0.66666666666666663</v>
      </c>
      <c r="C99">
        <v>0.6</v>
      </c>
      <c r="D99">
        <v>171</v>
      </c>
      <c r="E99" t="s">
        <v>1627</v>
      </c>
    </row>
    <row r="100" spans="1:5" x14ac:dyDescent="0.35">
      <c r="A100" s="1" t="s">
        <v>1501</v>
      </c>
      <c r="B100">
        <v>0.66666666666666663</v>
      </c>
      <c r="C100">
        <v>0.6</v>
      </c>
      <c r="D100">
        <v>172</v>
      </c>
      <c r="E100" t="s">
        <v>1627</v>
      </c>
    </row>
    <row r="101" spans="1:5" x14ac:dyDescent="0.35">
      <c r="A101" s="1" t="s">
        <v>1503</v>
      </c>
      <c r="B101">
        <v>0.66666666666666663</v>
      </c>
      <c r="C101">
        <v>0.6</v>
      </c>
      <c r="D101">
        <v>173</v>
      </c>
      <c r="E101" t="s">
        <v>1627</v>
      </c>
    </row>
    <row r="102" spans="1:5" x14ac:dyDescent="0.35">
      <c r="A102" s="1" t="s">
        <v>1507</v>
      </c>
      <c r="B102">
        <v>0.62962962962962965</v>
      </c>
      <c r="C102">
        <v>0.6</v>
      </c>
      <c r="D102">
        <v>174</v>
      </c>
      <c r="E102" t="s">
        <v>1627</v>
      </c>
    </row>
    <row r="103" spans="1:5" x14ac:dyDescent="0.35">
      <c r="A103" s="1" t="s">
        <v>1511</v>
      </c>
      <c r="B103">
        <v>0.66666666666666663</v>
      </c>
      <c r="C103">
        <v>0.6</v>
      </c>
      <c r="D103">
        <v>175</v>
      </c>
      <c r="E103" t="s">
        <v>1627</v>
      </c>
    </row>
    <row r="104" spans="1:5" x14ac:dyDescent="0.35">
      <c r="A104" s="1" t="s">
        <v>1517</v>
      </c>
      <c r="B104">
        <v>0.66666666666666663</v>
      </c>
      <c r="C104">
        <v>0.6</v>
      </c>
      <c r="D104">
        <v>176</v>
      </c>
      <c r="E104" t="s">
        <v>1627</v>
      </c>
    </row>
    <row r="105" spans="1:5" x14ac:dyDescent="0.35">
      <c r="A105" s="1" t="s">
        <v>1532</v>
      </c>
      <c r="B105">
        <v>0.66666666666666663</v>
      </c>
      <c r="C105">
        <v>0.6</v>
      </c>
      <c r="D105">
        <v>177</v>
      </c>
      <c r="E105" t="s">
        <v>1627</v>
      </c>
    </row>
    <row r="106" spans="1:5" x14ac:dyDescent="0.35">
      <c r="A106" s="1" t="s">
        <v>1535</v>
      </c>
      <c r="B106">
        <v>0.66666666666666663</v>
      </c>
      <c r="C106">
        <v>0.6</v>
      </c>
      <c r="D106">
        <v>178</v>
      </c>
      <c r="E106" t="s">
        <v>1627</v>
      </c>
    </row>
    <row r="107" spans="1:5" x14ac:dyDescent="0.35">
      <c r="A107" s="1" t="s">
        <v>1540</v>
      </c>
      <c r="B107">
        <v>0.66666666666666663</v>
      </c>
      <c r="C107">
        <v>0.6</v>
      </c>
      <c r="D107">
        <v>179</v>
      </c>
      <c r="E107" t="s">
        <v>1627</v>
      </c>
    </row>
    <row r="108" spans="1:5" x14ac:dyDescent="0.35">
      <c r="A108" s="1" t="s">
        <v>1542</v>
      </c>
      <c r="B108">
        <v>0.66666666666666663</v>
      </c>
      <c r="C108">
        <v>0.6</v>
      </c>
      <c r="D108">
        <v>180</v>
      </c>
      <c r="E108" t="s">
        <v>1627</v>
      </c>
    </row>
    <row r="109" spans="1:5" x14ac:dyDescent="0.35">
      <c r="A109" s="1" t="s">
        <v>1546</v>
      </c>
      <c r="B109">
        <v>0.66666666666666663</v>
      </c>
      <c r="C109">
        <v>0.6</v>
      </c>
      <c r="D109">
        <v>181</v>
      </c>
      <c r="E109" t="s">
        <v>1627</v>
      </c>
    </row>
    <row r="110" spans="1:5" x14ac:dyDescent="0.35">
      <c r="A110" s="1" t="s">
        <v>1557</v>
      </c>
      <c r="B110">
        <v>0.62962962962962965</v>
      </c>
      <c r="C110">
        <v>0.6</v>
      </c>
      <c r="D110">
        <v>182</v>
      </c>
      <c r="E110" t="s">
        <v>1627</v>
      </c>
    </row>
    <row r="111" spans="1:5" x14ac:dyDescent="0.35">
      <c r="A111" s="1" t="s">
        <v>1560</v>
      </c>
      <c r="B111">
        <v>0.62962962962962965</v>
      </c>
      <c r="C111">
        <v>0.6</v>
      </c>
      <c r="D111">
        <v>183</v>
      </c>
      <c r="E111" t="s">
        <v>1627</v>
      </c>
    </row>
    <row r="112" spans="1:5" x14ac:dyDescent="0.35">
      <c r="A112" s="1" t="s">
        <v>1567</v>
      </c>
      <c r="B112">
        <v>0.66666666666666663</v>
      </c>
      <c r="C112">
        <v>0.6</v>
      </c>
      <c r="D112">
        <v>184</v>
      </c>
      <c r="E112" t="s">
        <v>1627</v>
      </c>
    </row>
    <row r="113" spans="1:5" x14ac:dyDescent="0.35">
      <c r="A113" s="1" t="s">
        <v>1574</v>
      </c>
      <c r="B113">
        <v>0.62962962962962965</v>
      </c>
      <c r="C113">
        <v>0.6</v>
      </c>
      <c r="D113">
        <v>185</v>
      </c>
      <c r="E113" t="s">
        <v>1627</v>
      </c>
    </row>
    <row r="114" spans="1:5" x14ac:dyDescent="0.35">
      <c r="A114" s="1" t="s">
        <v>1591</v>
      </c>
      <c r="B114">
        <v>0.66666666666666663</v>
      </c>
      <c r="C114">
        <v>0.6</v>
      </c>
      <c r="D114">
        <v>186</v>
      </c>
      <c r="E114" t="s">
        <v>1627</v>
      </c>
    </row>
    <row r="115" spans="1:5" x14ac:dyDescent="0.35">
      <c r="A115" s="1" t="s">
        <v>1618</v>
      </c>
      <c r="B115">
        <v>0.62962962962962965</v>
      </c>
      <c r="C115">
        <v>0.6</v>
      </c>
      <c r="D115">
        <v>187</v>
      </c>
      <c r="E115" t="s">
        <v>1627</v>
      </c>
    </row>
    <row r="116" spans="1:5" x14ac:dyDescent="0.35">
      <c r="A116" s="1" t="s">
        <v>1460</v>
      </c>
      <c r="B116">
        <v>0.72222222222222221</v>
      </c>
      <c r="C116">
        <v>0.7</v>
      </c>
      <c r="D116">
        <v>140</v>
      </c>
      <c r="E116" t="s">
        <v>1627</v>
      </c>
    </row>
    <row r="117" spans="1:5" x14ac:dyDescent="0.35">
      <c r="A117" s="1" t="s">
        <v>1465</v>
      </c>
      <c r="B117">
        <v>0.70370370370370372</v>
      </c>
      <c r="C117">
        <v>0.7</v>
      </c>
      <c r="D117">
        <v>141</v>
      </c>
      <c r="E117" t="s">
        <v>1627</v>
      </c>
    </row>
    <row r="118" spans="1:5" x14ac:dyDescent="0.35">
      <c r="A118" s="1" t="s">
        <v>1472</v>
      </c>
      <c r="B118">
        <v>0.72222222222222221</v>
      </c>
      <c r="C118">
        <v>0.7</v>
      </c>
      <c r="D118">
        <v>142</v>
      </c>
      <c r="E118" t="s">
        <v>1627</v>
      </c>
    </row>
    <row r="119" spans="1:5" x14ac:dyDescent="0.35">
      <c r="A119" s="1" t="s">
        <v>1480</v>
      </c>
      <c r="B119">
        <v>0.72222222222222221</v>
      </c>
      <c r="C119">
        <v>0.7</v>
      </c>
      <c r="D119">
        <v>143</v>
      </c>
      <c r="E119" t="s">
        <v>1627</v>
      </c>
    </row>
    <row r="120" spans="1:5" x14ac:dyDescent="0.35">
      <c r="A120" s="1" t="s">
        <v>1481</v>
      </c>
      <c r="B120">
        <v>0.68518518518518512</v>
      </c>
      <c r="C120">
        <v>0.7</v>
      </c>
      <c r="D120">
        <v>144</v>
      </c>
      <c r="E120" t="s">
        <v>1627</v>
      </c>
    </row>
    <row r="121" spans="1:5" x14ac:dyDescent="0.35">
      <c r="A121" s="1" t="s">
        <v>1482</v>
      </c>
      <c r="B121">
        <v>0.69444444444444442</v>
      </c>
      <c r="C121">
        <v>0.7</v>
      </c>
      <c r="D121">
        <v>145</v>
      </c>
      <c r="E121" t="s">
        <v>1627</v>
      </c>
    </row>
    <row r="122" spans="1:5" x14ac:dyDescent="0.35">
      <c r="A122" s="1" t="s">
        <v>1498</v>
      </c>
      <c r="B122">
        <v>0.68888888888888888</v>
      </c>
      <c r="C122">
        <v>0.7</v>
      </c>
      <c r="D122">
        <v>146</v>
      </c>
      <c r="E122" t="s">
        <v>1627</v>
      </c>
    </row>
    <row r="123" spans="1:5" x14ac:dyDescent="0.35">
      <c r="A123" s="1" t="s">
        <v>1506</v>
      </c>
      <c r="B123">
        <v>0.69444444444444442</v>
      </c>
      <c r="C123">
        <v>0.7</v>
      </c>
      <c r="D123">
        <v>147</v>
      </c>
      <c r="E123" t="s">
        <v>1627</v>
      </c>
    </row>
    <row r="124" spans="1:5" x14ac:dyDescent="0.35">
      <c r="A124" s="1" t="s">
        <v>1509</v>
      </c>
      <c r="B124">
        <v>0.68055555555555558</v>
      </c>
      <c r="C124">
        <v>0.7</v>
      </c>
      <c r="D124">
        <v>148</v>
      </c>
      <c r="E124" t="s">
        <v>1627</v>
      </c>
    </row>
    <row r="125" spans="1:5" x14ac:dyDescent="0.35">
      <c r="A125" s="1" t="s">
        <v>1569</v>
      </c>
      <c r="B125">
        <v>0.70370370370370372</v>
      </c>
      <c r="C125">
        <v>0.7</v>
      </c>
      <c r="D125">
        <v>149</v>
      </c>
      <c r="E125" t="s">
        <v>1627</v>
      </c>
    </row>
    <row r="126" spans="1:5" x14ac:dyDescent="0.35">
      <c r="A126" s="1" t="s">
        <v>1576</v>
      </c>
      <c r="B126">
        <v>0.72222222222222221</v>
      </c>
      <c r="C126">
        <v>0.7</v>
      </c>
      <c r="D126">
        <v>150</v>
      </c>
      <c r="E126" t="s">
        <v>1627</v>
      </c>
    </row>
    <row r="127" spans="1:5" x14ac:dyDescent="0.35">
      <c r="A127" s="1" t="s">
        <v>1580</v>
      </c>
      <c r="B127">
        <v>0.72222222222222221</v>
      </c>
      <c r="C127">
        <v>0.7</v>
      </c>
      <c r="D127">
        <v>151</v>
      </c>
      <c r="E127" t="s">
        <v>1627</v>
      </c>
    </row>
    <row r="128" spans="1:5" x14ac:dyDescent="0.35">
      <c r="A128" s="1" t="s">
        <v>1594</v>
      </c>
      <c r="B128">
        <v>0.69444444444444442</v>
      </c>
      <c r="C128">
        <v>0.7</v>
      </c>
      <c r="D128">
        <v>152</v>
      </c>
      <c r="E128" t="s">
        <v>1627</v>
      </c>
    </row>
    <row r="129" spans="1:5" x14ac:dyDescent="0.35">
      <c r="A129" s="1" t="s">
        <v>1607</v>
      </c>
      <c r="B129">
        <v>0.70370370370370361</v>
      </c>
      <c r="C129">
        <v>0.7</v>
      </c>
      <c r="D129">
        <v>153</v>
      </c>
      <c r="E129" t="s">
        <v>1627</v>
      </c>
    </row>
    <row r="130" spans="1:5" x14ac:dyDescent="0.35">
      <c r="A130" s="1" t="s">
        <v>1610</v>
      </c>
      <c r="B130">
        <v>0.72222222222222221</v>
      </c>
      <c r="C130">
        <v>0.7</v>
      </c>
      <c r="D130">
        <v>154</v>
      </c>
      <c r="E130" t="s">
        <v>1627</v>
      </c>
    </row>
    <row r="131" spans="1:5" x14ac:dyDescent="0.35">
      <c r="A131" s="1" t="s">
        <v>1438</v>
      </c>
      <c r="B131">
        <v>0.74074074074074081</v>
      </c>
      <c r="C131">
        <v>0.8</v>
      </c>
      <c r="D131">
        <v>133</v>
      </c>
      <c r="E131" t="s">
        <v>1627</v>
      </c>
    </row>
    <row r="132" spans="1:5" x14ac:dyDescent="0.35">
      <c r="A132" s="1" t="s">
        <v>1442</v>
      </c>
      <c r="B132">
        <v>0.77777777777777779</v>
      </c>
      <c r="C132">
        <v>0.8</v>
      </c>
      <c r="D132">
        <v>134</v>
      </c>
      <c r="E132" t="s">
        <v>1627</v>
      </c>
    </row>
    <row r="133" spans="1:5" x14ac:dyDescent="0.35">
      <c r="A133" s="1" t="s">
        <v>1476</v>
      </c>
      <c r="B133">
        <v>0.77777777777777768</v>
      </c>
      <c r="C133">
        <v>0.8</v>
      </c>
      <c r="D133">
        <v>135</v>
      </c>
      <c r="E133" t="s">
        <v>1627</v>
      </c>
    </row>
    <row r="134" spans="1:5" x14ac:dyDescent="0.35">
      <c r="A134" s="1" t="s">
        <v>1478</v>
      </c>
      <c r="B134">
        <v>0.77777777777777779</v>
      </c>
      <c r="C134">
        <v>0.8</v>
      </c>
      <c r="D134">
        <v>136</v>
      </c>
      <c r="E134" t="s">
        <v>1627</v>
      </c>
    </row>
    <row r="135" spans="1:5" x14ac:dyDescent="0.35">
      <c r="A135" s="1" t="s">
        <v>1497</v>
      </c>
      <c r="B135">
        <v>0.77777777777777779</v>
      </c>
      <c r="C135">
        <v>0.8</v>
      </c>
      <c r="D135">
        <v>137</v>
      </c>
      <c r="E135" t="s">
        <v>1627</v>
      </c>
    </row>
    <row r="136" spans="1:5" x14ac:dyDescent="0.35">
      <c r="A136" s="1" t="s">
        <v>1521</v>
      </c>
      <c r="B136">
        <v>0.73148148148148151</v>
      </c>
      <c r="C136">
        <v>0.8</v>
      </c>
      <c r="D136">
        <v>138</v>
      </c>
      <c r="E136" t="s">
        <v>1627</v>
      </c>
    </row>
    <row r="137" spans="1:5" x14ac:dyDescent="0.35">
      <c r="A137" s="1" t="s">
        <v>1524</v>
      </c>
      <c r="B137">
        <v>0.74074074074074081</v>
      </c>
      <c r="C137">
        <v>0.8</v>
      </c>
      <c r="D137">
        <v>139</v>
      </c>
      <c r="E137" t="s">
        <v>1627</v>
      </c>
    </row>
    <row r="138" spans="1:5" x14ac:dyDescent="0.35">
      <c r="A138" s="1" t="s">
        <v>1529</v>
      </c>
      <c r="B138">
        <v>0.74074074074074081</v>
      </c>
      <c r="C138">
        <v>0.8</v>
      </c>
      <c r="D138">
        <v>140</v>
      </c>
      <c r="E138" t="s">
        <v>1627</v>
      </c>
    </row>
    <row r="139" spans="1:5" x14ac:dyDescent="0.35">
      <c r="A139" s="1" t="s">
        <v>1537</v>
      </c>
      <c r="B139">
        <v>0.77777777777777768</v>
      </c>
      <c r="C139">
        <v>0.8</v>
      </c>
      <c r="D139">
        <v>141</v>
      </c>
      <c r="E139" t="s">
        <v>1627</v>
      </c>
    </row>
    <row r="140" spans="1:5" x14ac:dyDescent="0.35">
      <c r="A140" s="1" t="s">
        <v>1549</v>
      </c>
      <c r="B140">
        <v>0.77777777777777779</v>
      </c>
      <c r="C140">
        <v>0.8</v>
      </c>
      <c r="D140">
        <v>142</v>
      </c>
      <c r="E140" t="s">
        <v>1627</v>
      </c>
    </row>
    <row r="141" spans="1:5" x14ac:dyDescent="0.35">
      <c r="A141" s="1" t="s">
        <v>1559</v>
      </c>
      <c r="B141">
        <v>0.74074074074074081</v>
      </c>
      <c r="C141">
        <v>0.8</v>
      </c>
      <c r="D141">
        <v>143</v>
      </c>
      <c r="E141" t="s">
        <v>1627</v>
      </c>
    </row>
    <row r="142" spans="1:5" x14ac:dyDescent="0.35">
      <c r="A142" s="1" t="s">
        <v>1566</v>
      </c>
      <c r="B142">
        <v>0.77777777777777779</v>
      </c>
      <c r="C142">
        <v>0.8</v>
      </c>
      <c r="D142">
        <v>144</v>
      </c>
      <c r="E142" t="s">
        <v>1627</v>
      </c>
    </row>
    <row r="143" spans="1:5" x14ac:dyDescent="0.35">
      <c r="A143" s="1" t="s">
        <v>1570</v>
      </c>
      <c r="B143">
        <v>0.74074074074074081</v>
      </c>
      <c r="C143">
        <v>0.8</v>
      </c>
      <c r="D143">
        <v>145</v>
      </c>
      <c r="E143" t="s">
        <v>1627</v>
      </c>
    </row>
    <row r="144" spans="1:5" x14ac:dyDescent="0.35">
      <c r="A144" s="1" t="s">
        <v>1614</v>
      </c>
      <c r="B144">
        <v>0.75</v>
      </c>
      <c r="C144">
        <v>0.8</v>
      </c>
      <c r="D144">
        <v>146</v>
      </c>
      <c r="E144" t="s">
        <v>1627</v>
      </c>
    </row>
    <row r="145" spans="1:5" x14ac:dyDescent="0.35">
      <c r="A145" s="1" t="s">
        <v>1539</v>
      </c>
      <c r="B145">
        <v>0.80555555555555558</v>
      </c>
      <c r="C145">
        <v>0.9</v>
      </c>
      <c r="D145">
        <v>129</v>
      </c>
      <c r="E145" t="s">
        <v>1627</v>
      </c>
    </row>
    <row r="146" spans="1:5" x14ac:dyDescent="0.35">
      <c r="A146" s="1" t="s">
        <v>1547</v>
      </c>
      <c r="B146">
        <v>0.94444444444444442</v>
      </c>
      <c r="C146">
        <v>0.9</v>
      </c>
      <c r="D146">
        <v>130</v>
      </c>
      <c r="E146" t="s">
        <v>1627</v>
      </c>
    </row>
    <row r="147" spans="1:5" x14ac:dyDescent="0.35">
      <c r="A147" s="1" t="s">
        <v>1550</v>
      </c>
      <c r="B147">
        <v>0.85185185185185175</v>
      </c>
      <c r="C147">
        <v>0.9</v>
      </c>
      <c r="D147">
        <v>131</v>
      </c>
      <c r="E147" t="s">
        <v>1627</v>
      </c>
    </row>
    <row r="148" spans="1:5" x14ac:dyDescent="0.35">
      <c r="A148" s="1" t="s">
        <v>1552</v>
      </c>
      <c r="B148">
        <v>0.80555555555555558</v>
      </c>
      <c r="C148">
        <v>0.9</v>
      </c>
      <c r="D148">
        <v>132</v>
      </c>
      <c r="E148" t="s">
        <v>1627</v>
      </c>
    </row>
    <row r="149" spans="1:5" x14ac:dyDescent="0.35">
      <c r="A149" s="1" t="s">
        <v>1556</v>
      </c>
      <c r="B149">
        <v>0.88888888888888884</v>
      </c>
      <c r="C149">
        <v>0.9</v>
      </c>
      <c r="D149">
        <v>133</v>
      </c>
      <c r="E149" t="s">
        <v>1627</v>
      </c>
    </row>
    <row r="150" spans="1:5" x14ac:dyDescent="0.35">
      <c r="A150" s="1" t="s">
        <v>1558</v>
      </c>
      <c r="B150">
        <v>0.88888888888888884</v>
      </c>
      <c r="C150">
        <v>0.9</v>
      </c>
      <c r="D150">
        <v>134</v>
      </c>
      <c r="E150" t="s">
        <v>1627</v>
      </c>
    </row>
    <row r="151" spans="1:5" x14ac:dyDescent="0.35">
      <c r="A151" s="1" t="s">
        <v>1562</v>
      </c>
      <c r="B151">
        <v>0.90123456790123457</v>
      </c>
      <c r="C151">
        <v>0.9</v>
      </c>
      <c r="D151">
        <v>135</v>
      </c>
      <c r="E151" t="s">
        <v>1627</v>
      </c>
    </row>
    <row r="152" spans="1:5" x14ac:dyDescent="0.35">
      <c r="A152" s="1" t="s">
        <v>1563</v>
      </c>
      <c r="B152">
        <v>0.83333333333333326</v>
      </c>
      <c r="C152">
        <v>0.9</v>
      </c>
      <c r="D152">
        <v>136</v>
      </c>
      <c r="E152" t="s">
        <v>1627</v>
      </c>
    </row>
    <row r="153" spans="1:5" x14ac:dyDescent="0.35">
      <c r="A153" s="1" t="s">
        <v>1577</v>
      </c>
      <c r="B153">
        <v>0.81481481481481488</v>
      </c>
      <c r="C153">
        <v>0.9</v>
      </c>
      <c r="D153">
        <v>137</v>
      </c>
      <c r="E153" t="s">
        <v>1627</v>
      </c>
    </row>
    <row r="154" spans="1:5" x14ac:dyDescent="0.35">
      <c r="A154" s="1" t="s">
        <v>1581</v>
      </c>
      <c r="B154">
        <v>0.86111111111111105</v>
      </c>
      <c r="C154">
        <v>0.9</v>
      </c>
      <c r="D154">
        <v>138</v>
      </c>
      <c r="E154" t="s">
        <v>1627</v>
      </c>
    </row>
    <row r="155" spans="1:5" x14ac:dyDescent="0.35">
      <c r="A155" s="1" t="s">
        <v>1583</v>
      </c>
      <c r="B155">
        <v>0.83333333333333337</v>
      </c>
      <c r="C155">
        <v>0.9</v>
      </c>
      <c r="D155">
        <v>139</v>
      </c>
      <c r="E155" t="s">
        <v>1627</v>
      </c>
    </row>
    <row r="156" spans="1:5" x14ac:dyDescent="0.35">
      <c r="A156" s="1" t="s">
        <v>1584</v>
      </c>
      <c r="B156">
        <v>0.85185185185185175</v>
      </c>
      <c r="C156">
        <v>0.9</v>
      </c>
      <c r="D156">
        <v>140</v>
      </c>
      <c r="E156" t="s">
        <v>1627</v>
      </c>
    </row>
    <row r="157" spans="1:5" x14ac:dyDescent="0.35">
      <c r="A157" s="1" t="s">
        <v>1586</v>
      </c>
      <c r="B157">
        <v>0.96296296296296291</v>
      </c>
      <c r="C157">
        <v>0.9</v>
      </c>
      <c r="D157">
        <v>141</v>
      </c>
      <c r="E157" t="s">
        <v>1627</v>
      </c>
    </row>
    <row r="158" spans="1:5" x14ac:dyDescent="0.35">
      <c r="A158" s="1" t="s">
        <v>1598</v>
      </c>
      <c r="B158">
        <v>0.83333333333333326</v>
      </c>
      <c r="C158">
        <v>0.9</v>
      </c>
      <c r="D158">
        <v>142</v>
      </c>
      <c r="E158" t="s">
        <v>1627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011C2-7DE3-4C1C-B54E-1C087E18B200}">
  <dimension ref="A1:E1300"/>
  <sheetViews>
    <sheetView workbookViewId="0">
      <selection activeCell="E5" sqref="E5"/>
    </sheetView>
  </sheetViews>
  <sheetFormatPr defaultRowHeight="14.5" x14ac:dyDescent="0.35"/>
  <sheetData>
    <row r="1" spans="1:5" x14ac:dyDescent="0.35">
      <c r="A1" t="s">
        <v>1620</v>
      </c>
      <c r="B1" t="s">
        <v>1621</v>
      </c>
      <c r="C1" t="s">
        <v>1622</v>
      </c>
      <c r="D1" t="s">
        <v>1624</v>
      </c>
      <c r="E1" t="s">
        <v>1623</v>
      </c>
    </row>
    <row r="2" spans="1:5" x14ac:dyDescent="0.35">
      <c r="A2" s="1" t="s">
        <v>5</v>
      </c>
      <c r="B2">
        <v>0.37037037037037041</v>
      </c>
      <c r="C2">
        <v>0</v>
      </c>
      <c r="D2">
        <v>0</v>
      </c>
      <c r="E2" t="s">
        <v>1625</v>
      </c>
    </row>
    <row r="3" spans="1:5" x14ac:dyDescent="0.35">
      <c r="A3" s="1" t="s">
        <v>13</v>
      </c>
      <c r="B3">
        <v>0.33333333333333331</v>
      </c>
      <c r="C3">
        <v>0</v>
      </c>
      <c r="D3">
        <v>1</v>
      </c>
      <c r="E3" t="s">
        <v>1625</v>
      </c>
    </row>
    <row r="4" spans="1:5" x14ac:dyDescent="0.35">
      <c r="A4" s="1" t="s">
        <v>18</v>
      </c>
      <c r="B4">
        <v>0.1388888888888889</v>
      </c>
      <c r="C4">
        <v>0</v>
      </c>
      <c r="D4">
        <v>2</v>
      </c>
      <c r="E4" t="s">
        <v>1625</v>
      </c>
    </row>
    <row r="5" spans="1:5" x14ac:dyDescent="0.35">
      <c r="A5" s="1" t="s">
        <v>27</v>
      </c>
      <c r="B5">
        <v>0.1111111111111111</v>
      </c>
      <c r="C5">
        <v>0</v>
      </c>
      <c r="D5">
        <v>3</v>
      </c>
      <c r="E5" t="s">
        <v>1625</v>
      </c>
    </row>
    <row r="6" spans="1:5" x14ac:dyDescent="0.35">
      <c r="A6" s="1" t="s">
        <v>28</v>
      </c>
      <c r="B6">
        <v>0.37037037037037041</v>
      </c>
      <c r="C6">
        <v>0</v>
      </c>
      <c r="D6">
        <v>4</v>
      </c>
      <c r="E6" t="s">
        <v>1625</v>
      </c>
    </row>
    <row r="7" spans="1:5" x14ac:dyDescent="0.35">
      <c r="A7" s="1" t="s">
        <v>30</v>
      </c>
      <c r="B7">
        <v>0.2592592592592593</v>
      </c>
      <c r="C7">
        <v>0</v>
      </c>
      <c r="D7">
        <v>5</v>
      </c>
      <c r="E7" t="s">
        <v>1625</v>
      </c>
    </row>
    <row r="8" spans="1:5" x14ac:dyDescent="0.35">
      <c r="A8" s="1" t="s">
        <v>33</v>
      </c>
      <c r="B8">
        <v>0.31481481481481483</v>
      </c>
      <c r="C8">
        <v>0</v>
      </c>
      <c r="D8">
        <v>6</v>
      </c>
      <c r="E8" t="s">
        <v>1625</v>
      </c>
    </row>
    <row r="9" spans="1:5" x14ac:dyDescent="0.35">
      <c r="A9" s="1" t="s">
        <v>38</v>
      </c>
      <c r="B9">
        <v>0.33333333333333331</v>
      </c>
      <c r="C9">
        <v>0</v>
      </c>
      <c r="D9">
        <v>7</v>
      </c>
      <c r="E9" t="s">
        <v>1625</v>
      </c>
    </row>
    <row r="10" spans="1:5" x14ac:dyDescent="0.35">
      <c r="A10" s="1" t="s">
        <v>49</v>
      </c>
      <c r="B10">
        <v>0.1111111111111111</v>
      </c>
      <c r="C10">
        <v>0</v>
      </c>
      <c r="D10">
        <v>8</v>
      </c>
      <c r="E10" t="s">
        <v>1625</v>
      </c>
    </row>
    <row r="11" spans="1:5" x14ac:dyDescent="0.35">
      <c r="A11" s="1" t="s">
        <v>56</v>
      </c>
      <c r="B11">
        <v>0.33333333333333331</v>
      </c>
      <c r="C11">
        <v>0</v>
      </c>
      <c r="D11">
        <v>9</v>
      </c>
      <c r="E11" t="s">
        <v>1625</v>
      </c>
    </row>
    <row r="12" spans="1:5" x14ac:dyDescent="0.35">
      <c r="A12" s="1" t="s">
        <v>62</v>
      </c>
      <c r="B12">
        <v>0.33333333333333331</v>
      </c>
      <c r="C12">
        <v>0</v>
      </c>
      <c r="D12">
        <v>10</v>
      </c>
      <c r="E12" t="s">
        <v>1625</v>
      </c>
    </row>
    <row r="13" spans="1:5" x14ac:dyDescent="0.35">
      <c r="A13" s="1" t="s">
        <v>64</v>
      </c>
      <c r="B13">
        <v>0.22222222222222221</v>
      </c>
      <c r="C13">
        <v>0</v>
      </c>
      <c r="D13">
        <v>11</v>
      </c>
      <c r="E13" t="s">
        <v>1625</v>
      </c>
    </row>
    <row r="14" spans="1:5" x14ac:dyDescent="0.35">
      <c r="A14" s="1" t="s">
        <v>77</v>
      </c>
      <c r="B14">
        <v>0.31481481481481483</v>
      </c>
      <c r="C14">
        <v>0</v>
      </c>
      <c r="D14">
        <v>12</v>
      </c>
      <c r="E14" t="s">
        <v>1625</v>
      </c>
    </row>
    <row r="15" spans="1:5" x14ac:dyDescent="0.35">
      <c r="A15" s="1" t="s">
        <v>85</v>
      </c>
      <c r="B15">
        <v>0.27777777777777779</v>
      </c>
      <c r="C15">
        <v>0</v>
      </c>
      <c r="D15">
        <v>13</v>
      </c>
      <c r="E15" t="s">
        <v>1625</v>
      </c>
    </row>
    <row r="16" spans="1:5" x14ac:dyDescent="0.35">
      <c r="A16" s="1" t="s">
        <v>88</v>
      </c>
      <c r="B16">
        <v>0.29629629629629628</v>
      </c>
      <c r="C16">
        <v>0</v>
      </c>
      <c r="D16">
        <v>14</v>
      </c>
      <c r="E16" t="s">
        <v>1625</v>
      </c>
    </row>
    <row r="17" spans="1:5" x14ac:dyDescent="0.35">
      <c r="A17" s="1" t="s">
        <v>96</v>
      </c>
      <c r="B17">
        <v>0.29629629629629628</v>
      </c>
      <c r="C17">
        <v>0</v>
      </c>
      <c r="D17">
        <v>15</v>
      </c>
      <c r="E17" t="s">
        <v>1625</v>
      </c>
    </row>
    <row r="18" spans="1:5" x14ac:dyDescent="0.35">
      <c r="A18" s="1" t="s">
        <v>99</v>
      </c>
      <c r="B18">
        <v>0.22222222222222221</v>
      </c>
      <c r="C18">
        <v>0</v>
      </c>
      <c r="D18">
        <v>16</v>
      </c>
      <c r="E18" t="s">
        <v>1625</v>
      </c>
    </row>
    <row r="19" spans="1:5" x14ac:dyDescent="0.35">
      <c r="A19" s="1" t="s">
        <v>123</v>
      </c>
      <c r="B19">
        <v>0.16666666666666666</v>
      </c>
      <c r="C19">
        <v>0</v>
      </c>
      <c r="D19">
        <v>17</v>
      </c>
      <c r="E19" t="s">
        <v>1625</v>
      </c>
    </row>
    <row r="20" spans="1:5" x14ac:dyDescent="0.35">
      <c r="A20" s="1" t="s">
        <v>124</v>
      </c>
      <c r="B20">
        <v>0.22222222222222221</v>
      </c>
      <c r="C20">
        <v>0</v>
      </c>
      <c r="D20">
        <v>18</v>
      </c>
      <c r="E20" t="s">
        <v>1625</v>
      </c>
    </row>
    <row r="21" spans="1:5" x14ac:dyDescent="0.35">
      <c r="A21" s="1" t="s">
        <v>131</v>
      </c>
      <c r="B21">
        <v>0.37037037037037041</v>
      </c>
      <c r="C21">
        <v>0</v>
      </c>
      <c r="D21">
        <v>19</v>
      </c>
      <c r="E21" t="s">
        <v>1625</v>
      </c>
    </row>
    <row r="22" spans="1:5" x14ac:dyDescent="0.35">
      <c r="A22" s="1" t="s">
        <v>150</v>
      </c>
      <c r="B22">
        <v>0.1111111111111111</v>
      </c>
      <c r="C22">
        <v>0</v>
      </c>
      <c r="D22">
        <v>20</v>
      </c>
      <c r="E22" t="s">
        <v>1625</v>
      </c>
    </row>
    <row r="23" spans="1:5" x14ac:dyDescent="0.35">
      <c r="A23" s="1" t="s">
        <v>157</v>
      </c>
      <c r="B23">
        <v>0.27777777777777779</v>
      </c>
      <c r="C23">
        <v>0</v>
      </c>
      <c r="D23">
        <v>21</v>
      </c>
      <c r="E23" t="s">
        <v>1625</v>
      </c>
    </row>
    <row r="24" spans="1:5" x14ac:dyDescent="0.35">
      <c r="A24" s="1" t="s">
        <v>172</v>
      </c>
      <c r="B24">
        <v>0.27777777777777779</v>
      </c>
      <c r="C24">
        <v>0</v>
      </c>
      <c r="D24">
        <v>22</v>
      </c>
      <c r="E24" t="s">
        <v>1625</v>
      </c>
    </row>
    <row r="25" spans="1:5" x14ac:dyDescent="0.35">
      <c r="A25" s="1" t="s">
        <v>179</v>
      </c>
      <c r="B25">
        <v>0.33333333333333331</v>
      </c>
      <c r="C25">
        <v>0</v>
      </c>
      <c r="D25">
        <v>23</v>
      </c>
      <c r="E25" t="s">
        <v>1625</v>
      </c>
    </row>
    <row r="26" spans="1:5" x14ac:dyDescent="0.35">
      <c r="A26" s="1" t="s">
        <v>184</v>
      </c>
      <c r="B26">
        <v>0.27777777777777779</v>
      </c>
      <c r="C26">
        <v>0</v>
      </c>
      <c r="D26">
        <v>24</v>
      </c>
      <c r="E26" t="s">
        <v>1625</v>
      </c>
    </row>
    <row r="27" spans="1:5" x14ac:dyDescent="0.35">
      <c r="A27" s="1" t="s">
        <v>190</v>
      </c>
      <c r="B27">
        <v>0.16666666666666666</v>
      </c>
      <c r="C27">
        <v>0</v>
      </c>
      <c r="D27">
        <v>25</v>
      </c>
      <c r="E27" t="s">
        <v>1625</v>
      </c>
    </row>
    <row r="28" spans="1:5" x14ac:dyDescent="0.35">
      <c r="A28" s="1" t="s">
        <v>196</v>
      </c>
      <c r="B28">
        <v>0.25</v>
      </c>
      <c r="C28">
        <v>0</v>
      </c>
      <c r="D28">
        <v>26</v>
      </c>
      <c r="E28" t="s">
        <v>1625</v>
      </c>
    </row>
    <row r="29" spans="1:5" x14ac:dyDescent="0.35">
      <c r="A29" s="1" t="s">
        <v>205</v>
      </c>
      <c r="B29">
        <v>0.31481481481481483</v>
      </c>
      <c r="C29">
        <v>0</v>
      </c>
      <c r="D29">
        <v>27</v>
      </c>
      <c r="E29" t="s">
        <v>1625</v>
      </c>
    </row>
    <row r="30" spans="1:5" x14ac:dyDescent="0.35">
      <c r="A30" s="1" t="s">
        <v>208</v>
      </c>
      <c r="B30">
        <v>0.16666666666666666</v>
      </c>
      <c r="C30">
        <v>0</v>
      </c>
      <c r="D30">
        <v>28</v>
      </c>
      <c r="E30" t="s">
        <v>1625</v>
      </c>
    </row>
    <row r="31" spans="1:5" x14ac:dyDescent="0.35">
      <c r="A31" s="1" t="s">
        <v>214</v>
      </c>
      <c r="B31">
        <v>0.29629629629629628</v>
      </c>
      <c r="C31">
        <v>0</v>
      </c>
      <c r="D31">
        <v>29</v>
      </c>
      <c r="E31" t="s">
        <v>1625</v>
      </c>
    </row>
    <row r="32" spans="1:5" x14ac:dyDescent="0.35">
      <c r="A32" s="1" t="s">
        <v>218</v>
      </c>
      <c r="B32">
        <v>0.27777777777777779</v>
      </c>
      <c r="C32">
        <v>0</v>
      </c>
      <c r="D32">
        <v>30</v>
      </c>
      <c r="E32" t="s">
        <v>1625</v>
      </c>
    </row>
    <row r="33" spans="1:5" x14ac:dyDescent="0.35">
      <c r="A33" s="1" t="s">
        <v>221</v>
      </c>
      <c r="B33">
        <v>0.37037037037037041</v>
      </c>
      <c r="C33">
        <v>0</v>
      </c>
      <c r="D33">
        <v>31</v>
      </c>
      <c r="E33" t="s">
        <v>1625</v>
      </c>
    </row>
    <row r="34" spans="1:5" x14ac:dyDescent="0.35">
      <c r="A34" s="1" t="s">
        <v>225</v>
      </c>
      <c r="B34">
        <v>0.22222222222222221</v>
      </c>
      <c r="C34">
        <v>0</v>
      </c>
      <c r="D34">
        <v>32</v>
      </c>
      <c r="E34" t="s">
        <v>1625</v>
      </c>
    </row>
    <row r="35" spans="1:5" x14ac:dyDescent="0.35">
      <c r="A35" s="1" t="s">
        <v>226</v>
      </c>
      <c r="B35">
        <v>0.27777777777777779</v>
      </c>
      <c r="C35">
        <v>0</v>
      </c>
      <c r="D35">
        <v>33</v>
      </c>
      <c r="E35" t="s">
        <v>1625</v>
      </c>
    </row>
    <row r="36" spans="1:5" x14ac:dyDescent="0.35">
      <c r="A36" s="1" t="s">
        <v>233</v>
      </c>
      <c r="B36">
        <v>0.33333333333333331</v>
      </c>
      <c r="C36">
        <v>0</v>
      </c>
      <c r="D36">
        <v>34</v>
      </c>
      <c r="E36" t="s">
        <v>1625</v>
      </c>
    </row>
    <row r="37" spans="1:5" x14ac:dyDescent="0.35">
      <c r="A37" s="1" t="s">
        <v>234</v>
      </c>
      <c r="B37">
        <v>0.16666666666666666</v>
      </c>
      <c r="C37">
        <v>0</v>
      </c>
      <c r="D37">
        <v>35</v>
      </c>
      <c r="E37" t="s">
        <v>1625</v>
      </c>
    </row>
    <row r="38" spans="1:5" x14ac:dyDescent="0.35">
      <c r="A38" s="1" t="s">
        <v>235</v>
      </c>
      <c r="B38">
        <v>0.25925925925925924</v>
      </c>
      <c r="C38">
        <v>0</v>
      </c>
      <c r="D38">
        <v>36</v>
      </c>
      <c r="E38" t="s">
        <v>1625</v>
      </c>
    </row>
    <row r="39" spans="1:5" x14ac:dyDescent="0.35">
      <c r="A39" s="1" t="s">
        <v>266</v>
      </c>
      <c r="B39">
        <v>0.33333333333333331</v>
      </c>
      <c r="C39">
        <v>0</v>
      </c>
      <c r="D39">
        <v>37</v>
      </c>
      <c r="E39" t="s">
        <v>1625</v>
      </c>
    </row>
    <row r="40" spans="1:5" x14ac:dyDescent="0.35">
      <c r="A40" s="1" t="s">
        <v>284</v>
      </c>
      <c r="B40">
        <v>0.33333333333333331</v>
      </c>
      <c r="C40">
        <v>0</v>
      </c>
      <c r="D40">
        <v>38</v>
      </c>
      <c r="E40" t="s">
        <v>1625</v>
      </c>
    </row>
    <row r="41" spans="1:5" x14ac:dyDescent="0.35">
      <c r="A41" s="1" t="s">
        <v>292</v>
      </c>
      <c r="B41">
        <v>0.27777777777777779</v>
      </c>
      <c r="C41">
        <v>0</v>
      </c>
      <c r="D41">
        <v>39</v>
      </c>
      <c r="E41" t="s">
        <v>1625</v>
      </c>
    </row>
    <row r="42" spans="1:5" x14ac:dyDescent="0.35">
      <c r="A42" s="1" t="s">
        <v>299</v>
      </c>
      <c r="B42">
        <v>0.37037037037037041</v>
      </c>
      <c r="C42">
        <v>0</v>
      </c>
      <c r="D42">
        <v>40</v>
      </c>
      <c r="E42" t="s">
        <v>1625</v>
      </c>
    </row>
    <row r="43" spans="1:5" x14ac:dyDescent="0.35">
      <c r="A43" s="1" t="s">
        <v>336</v>
      </c>
      <c r="B43">
        <v>0.25</v>
      </c>
      <c r="C43">
        <v>0</v>
      </c>
      <c r="D43">
        <v>41</v>
      </c>
      <c r="E43" t="s">
        <v>1625</v>
      </c>
    </row>
    <row r="44" spans="1:5" x14ac:dyDescent="0.35">
      <c r="A44" s="1" t="s">
        <v>346</v>
      </c>
      <c r="B44">
        <v>0.37037037037037041</v>
      </c>
      <c r="C44">
        <v>0</v>
      </c>
      <c r="D44">
        <v>42</v>
      </c>
      <c r="E44" t="s">
        <v>1625</v>
      </c>
    </row>
    <row r="45" spans="1:5" x14ac:dyDescent="0.35">
      <c r="A45" s="1" t="s">
        <v>347</v>
      </c>
      <c r="B45">
        <v>0.33333333333333337</v>
      </c>
      <c r="C45">
        <v>0</v>
      </c>
      <c r="D45">
        <v>43</v>
      </c>
      <c r="E45" t="s">
        <v>1625</v>
      </c>
    </row>
    <row r="46" spans="1:5" x14ac:dyDescent="0.35">
      <c r="A46" s="1" t="s">
        <v>353</v>
      </c>
      <c r="B46">
        <v>0.33333333333333331</v>
      </c>
      <c r="C46">
        <v>0</v>
      </c>
      <c r="D46">
        <v>44</v>
      </c>
      <c r="E46" t="s">
        <v>1625</v>
      </c>
    </row>
    <row r="47" spans="1:5" x14ac:dyDescent="0.35">
      <c r="A47" s="1" t="s">
        <v>360</v>
      </c>
      <c r="B47">
        <v>0.27777777777777779</v>
      </c>
      <c r="C47">
        <v>0</v>
      </c>
      <c r="D47">
        <v>45</v>
      </c>
      <c r="E47" t="s">
        <v>1625</v>
      </c>
    </row>
    <row r="48" spans="1:5" x14ac:dyDescent="0.35">
      <c r="A48" s="1" t="s">
        <v>368</v>
      </c>
      <c r="B48">
        <v>0.33333333333333331</v>
      </c>
      <c r="C48">
        <v>0</v>
      </c>
      <c r="D48">
        <v>46</v>
      </c>
      <c r="E48" t="s">
        <v>1625</v>
      </c>
    </row>
    <row r="49" spans="1:5" x14ac:dyDescent="0.35">
      <c r="A49" s="1" t="s">
        <v>377</v>
      </c>
      <c r="B49">
        <v>0.22222222222222221</v>
      </c>
      <c r="C49">
        <v>0</v>
      </c>
      <c r="D49">
        <v>47</v>
      </c>
      <c r="E49" t="s">
        <v>1625</v>
      </c>
    </row>
    <row r="50" spans="1:5" x14ac:dyDescent="0.35">
      <c r="A50" s="1" t="s">
        <v>394</v>
      </c>
      <c r="B50">
        <v>0.22222222222222221</v>
      </c>
      <c r="C50">
        <v>0</v>
      </c>
      <c r="D50">
        <v>48</v>
      </c>
      <c r="E50" t="s">
        <v>1625</v>
      </c>
    </row>
    <row r="51" spans="1:5" x14ac:dyDescent="0.35">
      <c r="A51" s="1" t="s">
        <v>401</v>
      </c>
      <c r="B51">
        <v>0.37037037037037041</v>
      </c>
      <c r="C51">
        <v>0</v>
      </c>
      <c r="D51">
        <v>49</v>
      </c>
      <c r="E51" t="s">
        <v>1625</v>
      </c>
    </row>
    <row r="52" spans="1:5" x14ac:dyDescent="0.35">
      <c r="A52" s="1" t="s">
        <v>404</v>
      </c>
      <c r="B52">
        <v>0.3611111111111111</v>
      </c>
      <c r="C52">
        <v>0</v>
      </c>
      <c r="D52">
        <v>50</v>
      </c>
      <c r="E52" t="s">
        <v>1625</v>
      </c>
    </row>
    <row r="53" spans="1:5" x14ac:dyDescent="0.35">
      <c r="A53" s="1" t="s">
        <v>408</v>
      </c>
      <c r="B53">
        <v>0.33333333333333331</v>
      </c>
      <c r="C53">
        <v>0</v>
      </c>
      <c r="D53">
        <v>51</v>
      </c>
      <c r="E53" t="s">
        <v>1625</v>
      </c>
    </row>
    <row r="54" spans="1:5" x14ac:dyDescent="0.35">
      <c r="A54" s="1" t="s">
        <v>422</v>
      </c>
      <c r="B54">
        <v>0.34722222222222221</v>
      </c>
      <c r="C54">
        <v>0</v>
      </c>
      <c r="D54">
        <v>52</v>
      </c>
      <c r="E54" t="s">
        <v>1625</v>
      </c>
    </row>
    <row r="55" spans="1:5" x14ac:dyDescent="0.35">
      <c r="A55" s="1" t="s">
        <v>438</v>
      </c>
      <c r="B55">
        <v>0.3611111111111111</v>
      </c>
      <c r="C55">
        <v>0</v>
      </c>
      <c r="D55">
        <v>53</v>
      </c>
      <c r="E55" t="s">
        <v>1625</v>
      </c>
    </row>
    <row r="56" spans="1:5" x14ac:dyDescent="0.35">
      <c r="A56" s="1" t="s">
        <v>440</v>
      </c>
      <c r="B56">
        <v>0.27777777777777779</v>
      </c>
      <c r="C56">
        <v>0</v>
      </c>
      <c r="D56">
        <v>54</v>
      </c>
      <c r="E56" t="s">
        <v>1625</v>
      </c>
    </row>
    <row r="57" spans="1:5" x14ac:dyDescent="0.35">
      <c r="A57" s="1" t="s">
        <v>450</v>
      </c>
      <c r="B57">
        <v>0.37037037037037041</v>
      </c>
      <c r="C57">
        <v>0</v>
      </c>
      <c r="D57">
        <v>55</v>
      </c>
      <c r="E57" t="s">
        <v>1625</v>
      </c>
    </row>
    <row r="58" spans="1:5" x14ac:dyDescent="0.35">
      <c r="A58" s="1" t="s">
        <v>467</v>
      </c>
      <c r="B58">
        <v>0.33333333333333331</v>
      </c>
      <c r="C58">
        <v>0</v>
      </c>
      <c r="D58">
        <v>56</v>
      </c>
      <c r="E58" t="s">
        <v>1625</v>
      </c>
    </row>
    <row r="59" spans="1:5" x14ac:dyDescent="0.35">
      <c r="A59" s="1" t="s">
        <v>471</v>
      </c>
      <c r="B59">
        <v>0.36111111111111116</v>
      </c>
      <c r="C59">
        <v>0</v>
      </c>
      <c r="D59">
        <v>57</v>
      </c>
      <c r="E59" t="s">
        <v>1625</v>
      </c>
    </row>
    <row r="60" spans="1:5" x14ac:dyDescent="0.35">
      <c r="A60" s="1" t="s">
        <v>472</v>
      </c>
      <c r="B60">
        <v>0.37037037037037041</v>
      </c>
      <c r="C60">
        <v>0</v>
      </c>
      <c r="D60">
        <v>58</v>
      </c>
      <c r="E60" t="s">
        <v>1625</v>
      </c>
    </row>
    <row r="61" spans="1:5" x14ac:dyDescent="0.35">
      <c r="A61" s="1" t="s">
        <v>483</v>
      </c>
      <c r="B61">
        <v>0.22222222222222221</v>
      </c>
      <c r="C61">
        <v>0</v>
      </c>
      <c r="D61">
        <v>59</v>
      </c>
      <c r="E61" t="s">
        <v>1625</v>
      </c>
    </row>
    <row r="62" spans="1:5" x14ac:dyDescent="0.35">
      <c r="A62" s="1" t="s">
        <v>510</v>
      </c>
      <c r="B62">
        <v>0.33333333333333331</v>
      </c>
      <c r="C62">
        <v>0</v>
      </c>
      <c r="D62">
        <v>60</v>
      </c>
      <c r="E62" t="s">
        <v>1625</v>
      </c>
    </row>
    <row r="63" spans="1:5" x14ac:dyDescent="0.35">
      <c r="A63" s="1" t="s">
        <v>577</v>
      </c>
      <c r="B63">
        <v>0.33333333333333331</v>
      </c>
      <c r="C63">
        <v>0</v>
      </c>
      <c r="D63">
        <v>61</v>
      </c>
      <c r="E63" t="s">
        <v>1625</v>
      </c>
    </row>
    <row r="64" spans="1:5" x14ac:dyDescent="0.35">
      <c r="A64" s="1" t="s">
        <v>584</v>
      </c>
      <c r="B64">
        <v>0.27777777777777779</v>
      </c>
      <c r="C64">
        <v>0</v>
      </c>
      <c r="D64">
        <v>62</v>
      </c>
      <c r="E64" t="s">
        <v>1625</v>
      </c>
    </row>
    <row r="65" spans="1:5" x14ac:dyDescent="0.35">
      <c r="A65" s="1" t="s">
        <v>600</v>
      </c>
      <c r="B65">
        <v>0.27777777777777779</v>
      </c>
      <c r="C65">
        <v>0</v>
      </c>
      <c r="D65">
        <v>63</v>
      </c>
      <c r="E65" t="s">
        <v>1625</v>
      </c>
    </row>
    <row r="66" spans="1:5" x14ac:dyDescent="0.35">
      <c r="A66" s="1" t="s">
        <v>604</v>
      </c>
      <c r="B66">
        <v>0.29629629629629628</v>
      </c>
      <c r="C66">
        <v>0</v>
      </c>
      <c r="D66">
        <v>64</v>
      </c>
      <c r="E66" t="s">
        <v>1625</v>
      </c>
    </row>
    <row r="67" spans="1:5" x14ac:dyDescent="0.35">
      <c r="A67" s="1" t="s">
        <v>609</v>
      </c>
      <c r="B67">
        <v>0.22222222222222221</v>
      </c>
      <c r="C67">
        <v>0</v>
      </c>
      <c r="D67">
        <v>65</v>
      </c>
      <c r="E67" t="s">
        <v>1625</v>
      </c>
    </row>
    <row r="68" spans="1:5" x14ac:dyDescent="0.35">
      <c r="A68" s="1" t="s">
        <v>613</v>
      </c>
      <c r="B68">
        <v>0.22222222222222221</v>
      </c>
      <c r="C68">
        <v>0</v>
      </c>
      <c r="D68">
        <v>66</v>
      </c>
      <c r="E68" t="s">
        <v>1625</v>
      </c>
    </row>
    <row r="69" spans="1:5" x14ac:dyDescent="0.35">
      <c r="A69" s="1" t="s">
        <v>615</v>
      </c>
      <c r="B69">
        <v>0.27777777777777779</v>
      </c>
      <c r="C69">
        <v>0</v>
      </c>
      <c r="D69">
        <v>67</v>
      </c>
      <c r="E69" t="s">
        <v>1625</v>
      </c>
    </row>
    <row r="70" spans="1:5" x14ac:dyDescent="0.35">
      <c r="A70" s="1" t="s">
        <v>620</v>
      </c>
      <c r="B70">
        <v>0.22222222222222221</v>
      </c>
      <c r="C70">
        <v>0</v>
      </c>
      <c r="D70">
        <v>68</v>
      </c>
      <c r="E70" t="s">
        <v>1625</v>
      </c>
    </row>
    <row r="71" spans="1:5" x14ac:dyDescent="0.35">
      <c r="A71" s="1" t="s">
        <v>656</v>
      </c>
      <c r="B71">
        <v>0.33333333333333331</v>
      </c>
      <c r="C71">
        <v>0</v>
      </c>
      <c r="D71">
        <v>69</v>
      </c>
      <c r="E71" t="s">
        <v>1625</v>
      </c>
    </row>
    <row r="72" spans="1:5" x14ac:dyDescent="0.35">
      <c r="A72" s="1" t="s">
        <v>660</v>
      </c>
      <c r="B72">
        <v>0.27777777777777779</v>
      </c>
      <c r="C72">
        <v>0</v>
      </c>
      <c r="D72">
        <v>70</v>
      </c>
      <c r="E72" t="s">
        <v>1625</v>
      </c>
    </row>
    <row r="73" spans="1:5" x14ac:dyDescent="0.35">
      <c r="A73" s="1" t="s">
        <v>666</v>
      </c>
      <c r="B73">
        <v>0.29629629629629628</v>
      </c>
      <c r="C73">
        <v>0</v>
      </c>
      <c r="D73">
        <v>71</v>
      </c>
      <c r="E73" t="s">
        <v>1625</v>
      </c>
    </row>
    <row r="74" spans="1:5" x14ac:dyDescent="0.35">
      <c r="A74" s="1" t="s">
        <v>683</v>
      </c>
      <c r="B74">
        <v>0.27777777777777779</v>
      </c>
      <c r="C74">
        <v>0</v>
      </c>
      <c r="D74">
        <v>72</v>
      </c>
      <c r="E74" t="s">
        <v>1625</v>
      </c>
    </row>
    <row r="75" spans="1:5" x14ac:dyDescent="0.35">
      <c r="A75" s="1" t="s">
        <v>699</v>
      </c>
      <c r="B75">
        <v>0.33333333333333337</v>
      </c>
      <c r="C75">
        <v>0</v>
      </c>
      <c r="D75">
        <v>73</v>
      </c>
      <c r="E75" t="s">
        <v>1625</v>
      </c>
    </row>
    <row r="76" spans="1:5" x14ac:dyDescent="0.35">
      <c r="A76" s="1" t="s">
        <v>711</v>
      </c>
      <c r="B76">
        <v>0.27777777777777779</v>
      </c>
      <c r="C76">
        <v>0</v>
      </c>
      <c r="D76">
        <v>74</v>
      </c>
      <c r="E76" t="s">
        <v>1625</v>
      </c>
    </row>
    <row r="77" spans="1:5" x14ac:dyDescent="0.35">
      <c r="A77" s="1" t="s">
        <v>726</v>
      </c>
      <c r="B77">
        <v>0.25</v>
      </c>
      <c r="C77">
        <v>0</v>
      </c>
      <c r="D77">
        <v>75</v>
      </c>
      <c r="E77" t="s">
        <v>1625</v>
      </c>
    </row>
    <row r="78" spans="1:5" x14ac:dyDescent="0.35">
      <c r="A78" s="1" t="s">
        <v>729</v>
      </c>
      <c r="B78">
        <v>0.37037037037037029</v>
      </c>
      <c r="C78">
        <v>0</v>
      </c>
      <c r="D78">
        <v>76</v>
      </c>
      <c r="E78" t="s">
        <v>1625</v>
      </c>
    </row>
    <row r="79" spans="1:5" x14ac:dyDescent="0.35">
      <c r="A79" s="1" t="s">
        <v>733</v>
      </c>
      <c r="B79">
        <v>0.3611111111111111</v>
      </c>
      <c r="C79">
        <v>0</v>
      </c>
      <c r="D79">
        <v>77</v>
      </c>
      <c r="E79" t="s">
        <v>1625</v>
      </c>
    </row>
    <row r="80" spans="1:5" x14ac:dyDescent="0.35">
      <c r="A80" s="1" t="s">
        <v>735</v>
      </c>
      <c r="B80">
        <v>0.37037037037037041</v>
      </c>
      <c r="C80">
        <v>0</v>
      </c>
      <c r="D80">
        <v>78</v>
      </c>
      <c r="E80" t="s">
        <v>1625</v>
      </c>
    </row>
    <row r="81" spans="1:5" x14ac:dyDescent="0.35">
      <c r="A81" s="1" t="s">
        <v>742</v>
      </c>
      <c r="B81">
        <v>0.27777777777777779</v>
      </c>
      <c r="C81">
        <v>0</v>
      </c>
      <c r="D81">
        <v>79</v>
      </c>
      <c r="E81" t="s">
        <v>1625</v>
      </c>
    </row>
    <row r="82" spans="1:5" x14ac:dyDescent="0.35">
      <c r="A82" s="1" t="s">
        <v>743</v>
      </c>
      <c r="B82">
        <v>0.27777777777777779</v>
      </c>
      <c r="C82">
        <v>0</v>
      </c>
      <c r="D82">
        <v>80</v>
      </c>
      <c r="E82" t="s">
        <v>1625</v>
      </c>
    </row>
    <row r="83" spans="1:5" x14ac:dyDescent="0.35">
      <c r="A83" s="1" t="s">
        <v>749</v>
      </c>
      <c r="B83">
        <v>0.33333333333333337</v>
      </c>
      <c r="C83">
        <v>0</v>
      </c>
      <c r="D83">
        <v>81</v>
      </c>
      <c r="E83" t="s">
        <v>1625</v>
      </c>
    </row>
    <row r="84" spans="1:5" x14ac:dyDescent="0.35">
      <c r="A84" s="1" t="s">
        <v>765</v>
      </c>
      <c r="B84">
        <v>0.16666666666666666</v>
      </c>
      <c r="C84">
        <v>0</v>
      </c>
      <c r="D84">
        <v>82</v>
      </c>
      <c r="E84" t="s">
        <v>1625</v>
      </c>
    </row>
    <row r="85" spans="1:5" x14ac:dyDescent="0.35">
      <c r="A85" s="1" t="s">
        <v>808</v>
      </c>
      <c r="B85">
        <v>0.27777777777777779</v>
      </c>
      <c r="C85">
        <v>0</v>
      </c>
      <c r="D85">
        <v>83</v>
      </c>
      <c r="E85" t="s">
        <v>1625</v>
      </c>
    </row>
    <row r="86" spans="1:5" x14ac:dyDescent="0.35">
      <c r="A86" s="1" t="s">
        <v>831</v>
      </c>
      <c r="B86">
        <v>0.29629629629629628</v>
      </c>
      <c r="C86">
        <v>0</v>
      </c>
      <c r="D86">
        <v>84</v>
      </c>
      <c r="E86" t="s">
        <v>1625</v>
      </c>
    </row>
    <row r="87" spans="1:5" x14ac:dyDescent="0.35">
      <c r="A87" s="1" t="s">
        <v>836</v>
      </c>
      <c r="B87">
        <v>0.27777777777777779</v>
      </c>
      <c r="C87">
        <v>0</v>
      </c>
      <c r="D87">
        <v>85</v>
      </c>
      <c r="E87" t="s">
        <v>1625</v>
      </c>
    </row>
    <row r="88" spans="1:5" x14ac:dyDescent="0.35">
      <c r="A88" s="1" t="s">
        <v>849</v>
      </c>
      <c r="B88">
        <v>0.27777777777777779</v>
      </c>
      <c r="C88">
        <v>0</v>
      </c>
      <c r="D88">
        <v>86</v>
      </c>
      <c r="E88" t="s">
        <v>1625</v>
      </c>
    </row>
    <row r="89" spans="1:5" x14ac:dyDescent="0.35">
      <c r="A89" s="1" t="s">
        <v>856</v>
      </c>
      <c r="B89">
        <v>0.33333333333333331</v>
      </c>
      <c r="C89">
        <v>0</v>
      </c>
      <c r="D89">
        <v>87</v>
      </c>
      <c r="E89" t="s">
        <v>1625</v>
      </c>
    </row>
    <row r="90" spans="1:5" x14ac:dyDescent="0.35">
      <c r="A90" s="1" t="s">
        <v>858</v>
      </c>
      <c r="B90">
        <v>0.37037037037037041</v>
      </c>
      <c r="C90">
        <v>0</v>
      </c>
      <c r="D90">
        <v>88</v>
      </c>
      <c r="E90" t="s">
        <v>1625</v>
      </c>
    </row>
    <row r="91" spans="1:5" x14ac:dyDescent="0.35">
      <c r="A91" s="1" t="s">
        <v>861</v>
      </c>
      <c r="B91">
        <v>0.33333333333333331</v>
      </c>
      <c r="C91">
        <v>0</v>
      </c>
      <c r="D91">
        <v>89</v>
      </c>
      <c r="E91" t="s">
        <v>1625</v>
      </c>
    </row>
    <row r="92" spans="1:5" x14ac:dyDescent="0.35">
      <c r="A92" s="1" t="s">
        <v>863</v>
      </c>
      <c r="B92">
        <v>0.35555555555555557</v>
      </c>
      <c r="C92">
        <v>0</v>
      </c>
      <c r="D92">
        <v>90</v>
      </c>
      <c r="E92" t="s">
        <v>1625</v>
      </c>
    </row>
    <row r="93" spans="1:5" x14ac:dyDescent="0.35">
      <c r="A93" s="1" t="s">
        <v>866</v>
      </c>
      <c r="B93">
        <v>0.33333333333333331</v>
      </c>
      <c r="C93">
        <v>0</v>
      </c>
      <c r="D93">
        <v>91</v>
      </c>
      <c r="E93" t="s">
        <v>1625</v>
      </c>
    </row>
    <row r="94" spans="1:5" x14ac:dyDescent="0.35">
      <c r="A94" s="1" t="s">
        <v>880</v>
      </c>
      <c r="B94">
        <v>0.33333333333333331</v>
      </c>
      <c r="C94">
        <v>0</v>
      </c>
      <c r="D94">
        <v>92</v>
      </c>
      <c r="E94" t="s">
        <v>1625</v>
      </c>
    </row>
    <row r="95" spans="1:5" x14ac:dyDescent="0.35">
      <c r="A95" s="1" t="s">
        <v>881</v>
      </c>
      <c r="B95">
        <v>0.27777777777777779</v>
      </c>
      <c r="C95">
        <v>0</v>
      </c>
      <c r="D95">
        <v>93</v>
      </c>
      <c r="E95" t="s">
        <v>1625</v>
      </c>
    </row>
    <row r="96" spans="1:5" x14ac:dyDescent="0.35">
      <c r="A96" s="1" t="s">
        <v>892</v>
      </c>
      <c r="B96">
        <v>0.16666666666666666</v>
      </c>
      <c r="C96">
        <v>0</v>
      </c>
      <c r="D96">
        <v>94</v>
      </c>
      <c r="E96" t="s">
        <v>1625</v>
      </c>
    </row>
    <row r="97" spans="1:5" x14ac:dyDescent="0.35">
      <c r="A97" s="1" t="s">
        <v>904</v>
      </c>
      <c r="B97">
        <v>0.22222222222222221</v>
      </c>
      <c r="C97">
        <v>0</v>
      </c>
      <c r="D97">
        <v>95</v>
      </c>
      <c r="E97" t="s">
        <v>1625</v>
      </c>
    </row>
    <row r="98" spans="1:5" x14ac:dyDescent="0.35">
      <c r="A98" s="1" t="s">
        <v>908</v>
      </c>
      <c r="B98">
        <v>0.16666666666666666</v>
      </c>
      <c r="C98">
        <v>0</v>
      </c>
      <c r="D98">
        <v>96</v>
      </c>
      <c r="E98" t="s">
        <v>1625</v>
      </c>
    </row>
    <row r="99" spans="1:5" x14ac:dyDescent="0.35">
      <c r="A99" s="1" t="s">
        <v>914</v>
      </c>
      <c r="B99">
        <v>0.19444444444444445</v>
      </c>
      <c r="C99">
        <v>0</v>
      </c>
      <c r="D99">
        <v>97</v>
      </c>
      <c r="E99" t="s">
        <v>1625</v>
      </c>
    </row>
    <row r="100" spans="1:5" x14ac:dyDescent="0.35">
      <c r="A100" s="1" t="s">
        <v>928</v>
      </c>
      <c r="B100">
        <v>0.27777777777777779</v>
      </c>
      <c r="C100">
        <v>0</v>
      </c>
      <c r="D100">
        <v>98</v>
      </c>
      <c r="E100" t="s">
        <v>1625</v>
      </c>
    </row>
    <row r="101" spans="1:5" x14ac:dyDescent="0.35">
      <c r="A101" s="1" t="s">
        <v>935</v>
      </c>
      <c r="B101">
        <v>0.33333333333333337</v>
      </c>
      <c r="C101">
        <v>0</v>
      </c>
      <c r="D101">
        <v>99</v>
      </c>
      <c r="E101" t="s">
        <v>1625</v>
      </c>
    </row>
    <row r="102" spans="1:5" x14ac:dyDescent="0.35">
      <c r="A102" s="1" t="s">
        <v>936</v>
      </c>
      <c r="B102">
        <v>0.16666666666666666</v>
      </c>
      <c r="C102">
        <v>0</v>
      </c>
      <c r="D102">
        <v>100</v>
      </c>
      <c r="E102" t="s">
        <v>1625</v>
      </c>
    </row>
    <row r="103" spans="1:5" x14ac:dyDescent="0.35">
      <c r="A103" s="1" t="s">
        <v>939</v>
      </c>
      <c r="B103">
        <v>0.33333333333333331</v>
      </c>
      <c r="C103">
        <v>0</v>
      </c>
      <c r="D103">
        <v>101</v>
      </c>
      <c r="E103" t="s">
        <v>1625</v>
      </c>
    </row>
    <row r="104" spans="1:5" x14ac:dyDescent="0.35">
      <c r="A104" s="1" t="s">
        <v>941</v>
      </c>
      <c r="B104">
        <v>0.22222222222222221</v>
      </c>
      <c r="C104">
        <v>0</v>
      </c>
      <c r="D104">
        <v>102</v>
      </c>
      <c r="E104" t="s">
        <v>1625</v>
      </c>
    </row>
    <row r="105" spans="1:5" x14ac:dyDescent="0.35">
      <c r="A105" s="1" t="s">
        <v>947</v>
      </c>
      <c r="B105">
        <v>0.33333333333333331</v>
      </c>
      <c r="C105">
        <v>0</v>
      </c>
      <c r="D105">
        <v>103</v>
      </c>
      <c r="E105" t="s">
        <v>1625</v>
      </c>
    </row>
    <row r="106" spans="1:5" x14ac:dyDescent="0.35">
      <c r="A106" s="1" t="s">
        <v>949</v>
      </c>
      <c r="B106">
        <v>0.33333333333333331</v>
      </c>
      <c r="C106">
        <v>0</v>
      </c>
      <c r="D106">
        <v>104</v>
      </c>
      <c r="E106" t="s">
        <v>1625</v>
      </c>
    </row>
    <row r="107" spans="1:5" x14ac:dyDescent="0.35">
      <c r="A107" s="1" t="s">
        <v>960</v>
      </c>
      <c r="B107">
        <v>0.3611111111111111</v>
      </c>
      <c r="C107">
        <v>0</v>
      </c>
      <c r="D107">
        <v>105</v>
      </c>
      <c r="E107" t="s">
        <v>1625</v>
      </c>
    </row>
    <row r="108" spans="1:5" x14ac:dyDescent="0.35">
      <c r="A108" s="1" t="s">
        <v>970</v>
      </c>
      <c r="B108">
        <v>0.3611111111111111</v>
      </c>
      <c r="C108">
        <v>0</v>
      </c>
      <c r="D108">
        <v>106</v>
      </c>
      <c r="E108" t="s">
        <v>1625</v>
      </c>
    </row>
    <row r="109" spans="1:5" x14ac:dyDescent="0.35">
      <c r="A109" s="1" t="s">
        <v>979</v>
      </c>
      <c r="B109">
        <v>0.29629629629629628</v>
      </c>
      <c r="C109">
        <v>0</v>
      </c>
      <c r="D109">
        <v>107</v>
      </c>
      <c r="E109" t="s">
        <v>1625</v>
      </c>
    </row>
    <row r="110" spans="1:5" x14ac:dyDescent="0.35">
      <c r="A110" s="1" t="s">
        <v>998</v>
      </c>
      <c r="B110">
        <v>0.25</v>
      </c>
      <c r="C110">
        <v>0</v>
      </c>
      <c r="D110">
        <v>108</v>
      </c>
      <c r="E110" t="s">
        <v>1625</v>
      </c>
    </row>
    <row r="111" spans="1:5" x14ac:dyDescent="0.35">
      <c r="A111" s="1" t="s">
        <v>1006</v>
      </c>
      <c r="B111">
        <v>0.27777777777777773</v>
      </c>
      <c r="C111">
        <v>0</v>
      </c>
      <c r="D111">
        <v>109</v>
      </c>
      <c r="E111" t="s">
        <v>1625</v>
      </c>
    </row>
    <row r="112" spans="1:5" x14ac:dyDescent="0.35">
      <c r="A112" s="1" t="s">
        <v>1012</v>
      </c>
      <c r="B112">
        <v>0.27777777777777773</v>
      </c>
      <c r="C112">
        <v>0</v>
      </c>
      <c r="D112">
        <v>110</v>
      </c>
      <c r="E112" t="s">
        <v>1625</v>
      </c>
    </row>
    <row r="113" spans="1:5" x14ac:dyDescent="0.35">
      <c r="A113" s="1" t="s">
        <v>1017</v>
      </c>
      <c r="B113">
        <v>0.33333333333333331</v>
      </c>
      <c r="C113">
        <v>0</v>
      </c>
      <c r="D113">
        <v>111</v>
      </c>
      <c r="E113" t="s">
        <v>1625</v>
      </c>
    </row>
    <row r="114" spans="1:5" x14ac:dyDescent="0.35">
      <c r="A114" s="1" t="s">
        <v>1019</v>
      </c>
      <c r="B114">
        <v>0.16666666666666666</v>
      </c>
      <c r="C114">
        <v>0</v>
      </c>
      <c r="D114">
        <v>112</v>
      </c>
      <c r="E114" t="s">
        <v>1625</v>
      </c>
    </row>
    <row r="115" spans="1:5" x14ac:dyDescent="0.35">
      <c r="A115" s="1" t="s">
        <v>1027</v>
      </c>
      <c r="B115">
        <v>0.37037037037037041</v>
      </c>
      <c r="C115">
        <v>0</v>
      </c>
      <c r="D115">
        <v>113</v>
      </c>
      <c r="E115" t="s">
        <v>1625</v>
      </c>
    </row>
    <row r="116" spans="1:5" x14ac:dyDescent="0.35">
      <c r="A116" s="1" t="s">
        <v>1030</v>
      </c>
      <c r="B116">
        <v>0.30555555555555558</v>
      </c>
      <c r="C116">
        <v>0</v>
      </c>
      <c r="D116">
        <v>114</v>
      </c>
      <c r="E116" t="s">
        <v>1625</v>
      </c>
    </row>
    <row r="117" spans="1:5" x14ac:dyDescent="0.35">
      <c r="A117" s="1" t="s">
        <v>1045</v>
      </c>
      <c r="B117">
        <v>0.29629629629629628</v>
      </c>
      <c r="C117">
        <v>0</v>
      </c>
      <c r="D117">
        <v>115</v>
      </c>
      <c r="E117" t="s">
        <v>1625</v>
      </c>
    </row>
    <row r="118" spans="1:5" x14ac:dyDescent="0.35">
      <c r="A118" s="1" t="s">
        <v>1051</v>
      </c>
      <c r="B118">
        <v>0.36111111111111116</v>
      </c>
      <c r="C118">
        <v>0</v>
      </c>
      <c r="D118">
        <v>116</v>
      </c>
      <c r="E118" t="s">
        <v>1625</v>
      </c>
    </row>
    <row r="119" spans="1:5" x14ac:dyDescent="0.35">
      <c r="A119" s="1" t="s">
        <v>1061</v>
      </c>
      <c r="B119">
        <v>0.37037037037037041</v>
      </c>
      <c r="C119">
        <v>0</v>
      </c>
      <c r="D119">
        <v>117</v>
      </c>
      <c r="E119" t="s">
        <v>1625</v>
      </c>
    </row>
    <row r="120" spans="1:5" x14ac:dyDescent="0.35">
      <c r="A120" s="1" t="s">
        <v>1063</v>
      </c>
      <c r="B120">
        <v>0.22222222222222221</v>
      </c>
      <c r="C120">
        <v>0</v>
      </c>
      <c r="D120">
        <v>118</v>
      </c>
      <c r="E120" t="s">
        <v>1625</v>
      </c>
    </row>
    <row r="121" spans="1:5" x14ac:dyDescent="0.35">
      <c r="A121" s="1" t="s">
        <v>1089</v>
      </c>
      <c r="B121">
        <v>0.22222222222222221</v>
      </c>
      <c r="C121">
        <v>0</v>
      </c>
      <c r="D121">
        <v>119</v>
      </c>
      <c r="E121" t="s">
        <v>1625</v>
      </c>
    </row>
    <row r="122" spans="1:5" x14ac:dyDescent="0.35">
      <c r="A122" s="1" t="s">
        <v>1094</v>
      </c>
      <c r="B122">
        <v>0.33333333333333331</v>
      </c>
      <c r="C122">
        <v>0</v>
      </c>
      <c r="D122">
        <v>120</v>
      </c>
      <c r="E122" t="s">
        <v>1625</v>
      </c>
    </row>
    <row r="123" spans="1:5" x14ac:dyDescent="0.35">
      <c r="A123" s="1" t="s">
        <v>1095</v>
      </c>
      <c r="B123">
        <v>0.29629629629629628</v>
      </c>
      <c r="C123">
        <v>0</v>
      </c>
      <c r="D123">
        <v>121</v>
      </c>
      <c r="E123" t="s">
        <v>1625</v>
      </c>
    </row>
    <row r="124" spans="1:5" x14ac:dyDescent="0.35">
      <c r="A124" s="1" t="s">
        <v>1099</v>
      </c>
      <c r="B124">
        <v>0.33333333333333331</v>
      </c>
      <c r="C124">
        <v>0</v>
      </c>
      <c r="D124">
        <v>122</v>
      </c>
      <c r="E124" t="s">
        <v>1625</v>
      </c>
    </row>
    <row r="125" spans="1:5" x14ac:dyDescent="0.35">
      <c r="A125" s="1" t="s">
        <v>1104</v>
      </c>
      <c r="B125">
        <v>0.27777777777777779</v>
      </c>
      <c r="C125">
        <v>0</v>
      </c>
      <c r="D125">
        <v>123</v>
      </c>
      <c r="E125" t="s">
        <v>1625</v>
      </c>
    </row>
    <row r="126" spans="1:5" x14ac:dyDescent="0.35">
      <c r="A126" s="1" t="s">
        <v>1107</v>
      </c>
      <c r="B126">
        <v>0.22222222222222221</v>
      </c>
      <c r="C126">
        <v>0</v>
      </c>
      <c r="D126">
        <v>124</v>
      </c>
      <c r="E126" t="s">
        <v>1625</v>
      </c>
    </row>
    <row r="127" spans="1:5" x14ac:dyDescent="0.35">
      <c r="A127" s="1" t="s">
        <v>1115</v>
      </c>
      <c r="B127">
        <v>0.35185185185185186</v>
      </c>
      <c r="C127">
        <v>0</v>
      </c>
      <c r="D127">
        <v>125</v>
      </c>
      <c r="E127" t="s">
        <v>1625</v>
      </c>
    </row>
    <row r="128" spans="1:5" x14ac:dyDescent="0.35">
      <c r="A128" s="1" t="s">
        <v>1118</v>
      </c>
      <c r="B128">
        <v>0.33333333333333337</v>
      </c>
      <c r="C128">
        <v>0</v>
      </c>
      <c r="D128">
        <v>126</v>
      </c>
      <c r="E128" t="s">
        <v>1625</v>
      </c>
    </row>
    <row r="129" spans="1:5" x14ac:dyDescent="0.35">
      <c r="A129" s="1" t="s">
        <v>1124</v>
      </c>
      <c r="B129">
        <v>0.30555555555555558</v>
      </c>
      <c r="C129">
        <v>0</v>
      </c>
      <c r="D129">
        <v>127</v>
      </c>
      <c r="E129" t="s">
        <v>1625</v>
      </c>
    </row>
    <row r="130" spans="1:5" x14ac:dyDescent="0.35">
      <c r="A130" s="1" t="s">
        <v>1130</v>
      </c>
      <c r="B130">
        <v>0.37037037037037041</v>
      </c>
      <c r="C130">
        <v>0</v>
      </c>
      <c r="D130">
        <v>128</v>
      </c>
      <c r="E130" t="s">
        <v>1625</v>
      </c>
    </row>
    <row r="131" spans="1:5" x14ac:dyDescent="0.35">
      <c r="A131" s="1" t="s">
        <v>1131</v>
      </c>
      <c r="B131">
        <v>0.33333333333333337</v>
      </c>
      <c r="C131">
        <v>0</v>
      </c>
      <c r="D131">
        <v>129</v>
      </c>
      <c r="E131" t="s">
        <v>1625</v>
      </c>
    </row>
    <row r="132" spans="1:5" x14ac:dyDescent="0.35">
      <c r="A132" s="1" t="s">
        <v>1155</v>
      </c>
      <c r="B132">
        <v>0.33333333333333331</v>
      </c>
      <c r="C132">
        <v>0</v>
      </c>
      <c r="D132">
        <v>130</v>
      </c>
      <c r="E132" t="s">
        <v>1625</v>
      </c>
    </row>
    <row r="133" spans="1:5" x14ac:dyDescent="0.35">
      <c r="A133" s="1" t="s">
        <v>1157</v>
      </c>
      <c r="B133">
        <v>0.27777777777777779</v>
      </c>
      <c r="C133">
        <v>0</v>
      </c>
      <c r="D133">
        <v>131</v>
      </c>
      <c r="E133" t="s">
        <v>1625</v>
      </c>
    </row>
    <row r="134" spans="1:5" x14ac:dyDescent="0.35">
      <c r="A134" s="1" t="s">
        <v>1163</v>
      </c>
      <c r="B134">
        <v>0.29629629629629628</v>
      </c>
      <c r="C134">
        <v>0</v>
      </c>
      <c r="D134">
        <v>132</v>
      </c>
      <c r="E134" t="s">
        <v>1625</v>
      </c>
    </row>
    <row r="135" spans="1:5" x14ac:dyDescent="0.35">
      <c r="A135" s="1" t="s">
        <v>1165</v>
      </c>
      <c r="B135">
        <v>0.27777777777777779</v>
      </c>
      <c r="C135">
        <v>0</v>
      </c>
      <c r="D135">
        <v>133</v>
      </c>
      <c r="E135" t="s">
        <v>1625</v>
      </c>
    </row>
    <row r="136" spans="1:5" x14ac:dyDescent="0.35">
      <c r="A136" s="1" t="s">
        <v>1186</v>
      </c>
      <c r="B136">
        <v>0.3</v>
      </c>
      <c r="C136">
        <v>0</v>
      </c>
      <c r="D136">
        <v>134</v>
      </c>
      <c r="E136" t="s">
        <v>1625</v>
      </c>
    </row>
    <row r="137" spans="1:5" x14ac:dyDescent="0.35">
      <c r="A137" s="1" t="s">
        <v>1190</v>
      </c>
      <c r="B137">
        <v>0.27777777777777779</v>
      </c>
      <c r="C137">
        <v>0</v>
      </c>
      <c r="D137">
        <v>135</v>
      </c>
      <c r="E137" t="s">
        <v>1625</v>
      </c>
    </row>
    <row r="138" spans="1:5" x14ac:dyDescent="0.35">
      <c r="A138" s="1" t="s">
        <v>1209</v>
      </c>
      <c r="B138">
        <v>0.30555555555555552</v>
      </c>
      <c r="C138">
        <v>0</v>
      </c>
      <c r="D138">
        <v>136</v>
      </c>
      <c r="E138" t="s">
        <v>1625</v>
      </c>
    </row>
    <row r="139" spans="1:5" x14ac:dyDescent="0.35">
      <c r="A139" s="1" t="s">
        <v>6</v>
      </c>
      <c r="B139">
        <v>0.44444444444444442</v>
      </c>
      <c r="C139">
        <v>0.1</v>
      </c>
      <c r="D139">
        <v>0</v>
      </c>
      <c r="E139" t="s">
        <v>1625</v>
      </c>
    </row>
    <row r="140" spans="1:5" x14ac:dyDescent="0.35">
      <c r="A140" s="1" t="s">
        <v>10</v>
      </c>
      <c r="B140">
        <v>0.44444444444444442</v>
      </c>
      <c r="C140">
        <v>0.1</v>
      </c>
      <c r="D140">
        <v>1</v>
      </c>
      <c r="E140" t="s">
        <v>1625</v>
      </c>
    </row>
    <row r="141" spans="1:5" x14ac:dyDescent="0.35">
      <c r="A141" s="1" t="s">
        <v>15</v>
      </c>
      <c r="B141">
        <v>0.44444444444444442</v>
      </c>
      <c r="C141">
        <v>0.1</v>
      </c>
      <c r="D141">
        <v>2</v>
      </c>
      <c r="E141" t="s">
        <v>1625</v>
      </c>
    </row>
    <row r="142" spans="1:5" x14ac:dyDescent="0.35">
      <c r="A142" s="1" t="s">
        <v>23</v>
      </c>
      <c r="B142">
        <v>0.41666666666666663</v>
      </c>
      <c r="C142">
        <v>0.1</v>
      </c>
      <c r="D142">
        <v>3</v>
      </c>
      <c r="E142" t="s">
        <v>1625</v>
      </c>
    </row>
    <row r="143" spans="1:5" x14ac:dyDescent="0.35">
      <c r="A143" s="1" t="s">
        <v>42</v>
      </c>
      <c r="B143">
        <v>0.40740740740740738</v>
      </c>
      <c r="C143">
        <v>0.1</v>
      </c>
      <c r="D143">
        <v>4</v>
      </c>
      <c r="E143" t="s">
        <v>1625</v>
      </c>
    </row>
    <row r="144" spans="1:5" x14ac:dyDescent="0.35">
      <c r="A144" s="1" t="s">
        <v>53</v>
      </c>
      <c r="B144">
        <v>0.40740740740740738</v>
      </c>
      <c r="C144">
        <v>0.1</v>
      </c>
      <c r="D144">
        <v>5</v>
      </c>
      <c r="E144" t="s">
        <v>1625</v>
      </c>
    </row>
    <row r="145" spans="1:5" x14ac:dyDescent="0.35">
      <c r="A145" s="1" t="s">
        <v>55</v>
      </c>
      <c r="B145">
        <v>0.44444444444444442</v>
      </c>
      <c r="C145">
        <v>0.1</v>
      </c>
      <c r="D145">
        <v>6</v>
      </c>
      <c r="E145" t="s">
        <v>1625</v>
      </c>
    </row>
    <row r="146" spans="1:5" x14ac:dyDescent="0.35">
      <c r="A146" s="1" t="s">
        <v>65</v>
      </c>
      <c r="B146">
        <v>0.38888888888888884</v>
      </c>
      <c r="C146">
        <v>0.1</v>
      </c>
      <c r="D146">
        <v>7</v>
      </c>
      <c r="E146" t="s">
        <v>1625</v>
      </c>
    </row>
    <row r="147" spans="1:5" x14ac:dyDescent="0.35">
      <c r="A147" s="1" t="s">
        <v>68</v>
      </c>
      <c r="B147">
        <v>0.3888888888888889</v>
      </c>
      <c r="C147">
        <v>0.1</v>
      </c>
      <c r="D147">
        <v>8</v>
      </c>
      <c r="E147" t="s">
        <v>1625</v>
      </c>
    </row>
    <row r="148" spans="1:5" x14ac:dyDescent="0.35">
      <c r="A148" s="1" t="s">
        <v>79</v>
      </c>
      <c r="B148">
        <v>0.44444444444444442</v>
      </c>
      <c r="C148">
        <v>0.1</v>
      </c>
      <c r="D148">
        <v>9</v>
      </c>
      <c r="E148" t="s">
        <v>1625</v>
      </c>
    </row>
    <row r="149" spans="1:5" x14ac:dyDescent="0.35">
      <c r="A149" s="1" t="s">
        <v>80</v>
      </c>
      <c r="B149">
        <v>0.44444444444444442</v>
      </c>
      <c r="C149">
        <v>0.1</v>
      </c>
      <c r="D149">
        <v>10</v>
      </c>
      <c r="E149" t="s">
        <v>1625</v>
      </c>
    </row>
    <row r="150" spans="1:5" x14ac:dyDescent="0.35">
      <c r="A150" s="1" t="s">
        <v>82</v>
      </c>
      <c r="B150">
        <v>0.4333333333333334</v>
      </c>
      <c r="C150">
        <v>0.1</v>
      </c>
      <c r="D150">
        <v>11</v>
      </c>
      <c r="E150" t="s">
        <v>1625</v>
      </c>
    </row>
    <row r="151" spans="1:5" x14ac:dyDescent="0.35">
      <c r="A151" s="1" t="s">
        <v>91</v>
      </c>
      <c r="B151">
        <v>0.3888888888888889</v>
      </c>
      <c r="C151">
        <v>0.1</v>
      </c>
      <c r="D151">
        <v>12</v>
      </c>
      <c r="E151" t="s">
        <v>1625</v>
      </c>
    </row>
    <row r="152" spans="1:5" x14ac:dyDescent="0.35">
      <c r="A152" s="1" t="s">
        <v>94</v>
      </c>
      <c r="B152">
        <v>0.44444444444444442</v>
      </c>
      <c r="C152">
        <v>0.1</v>
      </c>
      <c r="D152">
        <v>13</v>
      </c>
      <c r="E152" t="s">
        <v>1625</v>
      </c>
    </row>
    <row r="153" spans="1:5" x14ac:dyDescent="0.35">
      <c r="A153" s="1" t="s">
        <v>102</v>
      </c>
      <c r="B153">
        <v>0.44444444444444442</v>
      </c>
      <c r="C153">
        <v>0.1</v>
      </c>
      <c r="D153">
        <v>14</v>
      </c>
      <c r="E153" t="s">
        <v>1625</v>
      </c>
    </row>
    <row r="154" spans="1:5" x14ac:dyDescent="0.35">
      <c r="A154" s="1" t="s">
        <v>109</v>
      </c>
      <c r="B154">
        <v>0.44444444444444442</v>
      </c>
      <c r="C154">
        <v>0.1</v>
      </c>
      <c r="D154">
        <v>15</v>
      </c>
      <c r="E154" t="s">
        <v>1625</v>
      </c>
    </row>
    <row r="155" spans="1:5" x14ac:dyDescent="0.35">
      <c r="A155" s="1" t="s">
        <v>110</v>
      </c>
      <c r="B155">
        <v>0.3888888888888889</v>
      </c>
      <c r="C155">
        <v>0.1</v>
      </c>
      <c r="D155">
        <v>16</v>
      </c>
      <c r="E155" t="s">
        <v>1625</v>
      </c>
    </row>
    <row r="156" spans="1:5" x14ac:dyDescent="0.35">
      <c r="A156" s="1" t="s">
        <v>119</v>
      </c>
      <c r="B156">
        <v>0.44444444444444442</v>
      </c>
      <c r="C156">
        <v>0.1</v>
      </c>
      <c r="D156">
        <v>17</v>
      </c>
      <c r="E156" t="s">
        <v>1625</v>
      </c>
    </row>
    <row r="157" spans="1:5" x14ac:dyDescent="0.35">
      <c r="A157" s="1" t="s">
        <v>134</v>
      </c>
      <c r="B157">
        <v>0.38888888888888884</v>
      </c>
      <c r="C157">
        <v>0.1</v>
      </c>
      <c r="D157">
        <v>18</v>
      </c>
      <c r="E157" t="s">
        <v>1625</v>
      </c>
    </row>
    <row r="158" spans="1:5" x14ac:dyDescent="0.35">
      <c r="A158" s="1" t="s">
        <v>135</v>
      </c>
      <c r="B158">
        <v>0.3888888888888889</v>
      </c>
      <c r="C158">
        <v>0.1</v>
      </c>
      <c r="D158">
        <v>19</v>
      </c>
      <c r="E158" t="s">
        <v>1625</v>
      </c>
    </row>
    <row r="159" spans="1:5" x14ac:dyDescent="0.35">
      <c r="A159" s="1" t="s">
        <v>136</v>
      </c>
      <c r="B159">
        <v>0.40740740740740738</v>
      </c>
      <c r="C159">
        <v>0.1</v>
      </c>
      <c r="D159">
        <v>20</v>
      </c>
      <c r="E159" t="s">
        <v>1625</v>
      </c>
    </row>
    <row r="160" spans="1:5" x14ac:dyDescent="0.35">
      <c r="A160" s="1" t="s">
        <v>142</v>
      </c>
      <c r="B160">
        <v>0.38888888888888884</v>
      </c>
      <c r="C160">
        <v>0.1</v>
      </c>
      <c r="D160">
        <v>21</v>
      </c>
      <c r="E160" t="s">
        <v>1625</v>
      </c>
    </row>
    <row r="161" spans="1:5" x14ac:dyDescent="0.35">
      <c r="A161" s="1" t="s">
        <v>148</v>
      </c>
      <c r="B161">
        <v>0.38888888888888884</v>
      </c>
      <c r="C161">
        <v>0.1</v>
      </c>
      <c r="D161">
        <v>22</v>
      </c>
      <c r="E161" t="s">
        <v>1625</v>
      </c>
    </row>
    <row r="162" spans="1:5" x14ac:dyDescent="0.35">
      <c r="A162" s="1" t="s">
        <v>152</v>
      </c>
      <c r="B162">
        <v>0.42222222222222222</v>
      </c>
      <c r="C162">
        <v>0.1</v>
      </c>
      <c r="D162">
        <v>23</v>
      </c>
      <c r="E162" t="s">
        <v>1625</v>
      </c>
    </row>
    <row r="163" spans="1:5" x14ac:dyDescent="0.35">
      <c r="A163" s="1" t="s">
        <v>154</v>
      </c>
      <c r="B163">
        <v>0.41666666666666663</v>
      </c>
      <c r="C163">
        <v>0.1</v>
      </c>
      <c r="D163">
        <v>24</v>
      </c>
      <c r="E163" t="s">
        <v>1625</v>
      </c>
    </row>
    <row r="164" spans="1:5" x14ac:dyDescent="0.35">
      <c r="A164" s="1" t="s">
        <v>163</v>
      </c>
      <c r="B164">
        <v>0.40740740740740744</v>
      </c>
      <c r="C164">
        <v>0.1</v>
      </c>
      <c r="D164">
        <v>25</v>
      </c>
      <c r="E164" t="s">
        <v>1625</v>
      </c>
    </row>
    <row r="165" spans="1:5" x14ac:dyDescent="0.35">
      <c r="A165" s="1" t="s">
        <v>164</v>
      </c>
      <c r="B165">
        <v>0.38888888888888884</v>
      </c>
      <c r="C165">
        <v>0.1</v>
      </c>
      <c r="D165">
        <v>26</v>
      </c>
      <c r="E165" t="s">
        <v>1625</v>
      </c>
    </row>
    <row r="166" spans="1:5" x14ac:dyDescent="0.35">
      <c r="A166" s="1" t="s">
        <v>177</v>
      </c>
      <c r="B166">
        <v>0.40740740740740738</v>
      </c>
      <c r="C166">
        <v>0.1</v>
      </c>
      <c r="D166">
        <v>27</v>
      </c>
      <c r="E166" t="s">
        <v>1625</v>
      </c>
    </row>
    <row r="167" spans="1:5" x14ac:dyDescent="0.35">
      <c r="A167" s="1" t="s">
        <v>182</v>
      </c>
      <c r="B167">
        <v>0.38888888888888884</v>
      </c>
      <c r="C167">
        <v>0.1</v>
      </c>
      <c r="D167">
        <v>28</v>
      </c>
      <c r="E167" t="s">
        <v>1625</v>
      </c>
    </row>
    <row r="168" spans="1:5" x14ac:dyDescent="0.35">
      <c r="A168" s="1" t="s">
        <v>186</v>
      </c>
      <c r="B168">
        <v>0.44444444444444442</v>
      </c>
      <c r="C168">
        <v>0.1</v>
      </c>
      <c r="D168">
        <v>29</v>
      </c>
      <c r="E168" t="s">
        <v>1625</v>
      </c>
    </row>
    <row r="169" spans="1:5" x14ac:dyDescent="0.35">
      <c r="A169" s="1" t="s">
        <v>188</v>
      </c>
      <c r="B169">
        <v>0.44444444444444442</v>
      </c>
      <c r="C169">
        <v>0.1</v>
      </c>
      <c r="D169">
        <v>30</v>
      </c>
      <c r="E169" t="s">
        <v>1625</v>
      </c>
    </row>
    <row r="170" spans="1:5" x14ac:dyDescent="0.35">
      <c r="A170" s="1" t="s">
        <v>197</v>
      </c>
      <c r="B170">
        <v>0.44444444444444442</v>
      </c>
      <c r="C170">
        <v>0.1</v>
      </c>
      <c r="D170">
        <v>31</v>
      </c>
      <c r="E170" t="s">
        <v>1625</v>
      </c>
    </row>
    <row r="171" spans="1:5" x14ac:dyDescent="0.35">
      <c r="A171" s="1" t="s">
        <v>200</v>
      </c>
      <c r="B171">
        <v>0.38888888888888884</v>
      </c>
      <c r="C171">
        <v>0.1</v>
      </c>
      <c r="D171">
        <v>32</v>
      </c>
      <c r="E171" t="s">
        <v>1625</v>
      </c>
    </row>
    <row r="172" spans="1:5" x14ac:dyDescent="0.35">
      <c r="A172" s="1" t="s">
        <v>211</v>
      </c>
      <c r="B172">
        <v>0.44444444444444442</v>
      </c>
      <c r="C172">
        <v>0.1</v>
      </c>
      <c r="D172">
        <v>33</v>
      </c>
      <c r="E172" t="s">
        <v>1625</v>
      </c>
    </row>
    <row r="173" spans="1:5" x14ac:dyDescent="0.35">
      <c r="A173" s="1" t="s">
        <v>215</v>
      </c>
      <c r="B173">
        <v>0.44444444444444442</v>
      </c>
      <c r="C173">
        <v>0.1</v>
      </c>
      <c r="D173">
        <v>34</v>
      </c>
      <c r="E173" t="s">
        <v>1625</v>
      </c>
    </row>
    <row r="174" spans="1:5" x14ac:dyDescent="0.35">
      <c r="A174" s="1" t="s">
        <v>227</v>
      </c>
      <c r="B174">
        <v>0.44444444444444442</v>
      </c>
      <c r="C174">
        <v>0.1</v>
      </c>
      <c r="D174">
        <v>35</v>
      </c>
      <c r="E174" t="s">
        <v>1625</v>
      </c>
    </row>
    <row r="175" spans="1:5" x14ac:dyDescent="0.35">
      <c r="A175" s="1" t="s">
        <v>228</v>
      </c>
      <c r="B175">
        <v>0.44444444444444442</v>
      </c>
      <c r="C175">
        <v>0.1</v>
      </c>
      <c r="D175">
        <v>36</v>
      </c>
      <c r="E175" t="s">
        <v>1625</v>
      </c>
    </row>
    <row r="176" spans="1:5" x14ac:dyDescent="0.35">
      <c r="A176" s="1" t="s">
        <v>238</v>
      </c>
      <c r="B176">
        <v>0.3888888888888889</v>
      </c>
      <c r="C176">
        <v>0.1</v>
      </c>
      <c r="D176">
        <v>37</v>
      </c>
      <c r="E176" t="s">
        <v>1625</v>
      </c>
    </row>
    <row r="177" spans="1:5" x14ac:dyDescent="0.35">
      <c r="A177" s="1" t="s">
        <v>239</v>
      </c>
      <c r="B177">
        <v>0.38888888888888884</v>
      </c>
      <c r="C177">
        <v>0.1</v>
      </c>
      <c r="D177">
        <v>38</v>
      </c>
      <c r="E177" t="s">
        <v>1625</v>
      </c>
    </row>
    <row r="178" spans="1:5" x14ac:dyDescent="0.35">
      <c r="A178" s="1" t="s">
        <v>241</v>
      </c>
      <c r="B178">
        <v>0.44444444444444442</v>
      </c>
      <c r="C178">
        <v>0.1</v>
      </c>
      <c r="D178">
        <v>39</v>
      </c>
      <c r="E178" t="s">
        <v>1625</v>
      </c>
    </row>
    <row r="179" spans="1:5" x14ac:dyDescent="0.35">
      <c r="A179" s="1" t="s">
        <v>247</v>
      </c>
      <c r="B179">
        <v>0.40740740740740744</v>
      </c>
      <c r="C179">
        <v>0.1</v>
      </c>
      <c r="D179">
        <v>40</v>
      </c>
      <c r="E179" t="s">
        <v>1625</v>
      </c>
    </row>
    <row r="180" spans="1:5" x14ac:dyDescent="0.35">
      <c r="A180" s="1" t="s">
        <v>248</v>
      </c>
      <c r="B180">
        <v>0.44444444444444442</v>
      </c>
      <c r="C180">
        <v>0.1</v>
      </c>
      <c r="D180">
        <v>41</v>
      </c>
      <c r="E180" t="s">
        <v>1625</v>
      </c>
    </row>
    <row r="181" spans="1:5" x14ac:dyDescent="0.35">
      <c r="A181" s="1" t="s">
        <v>258</v>
      </c>
      <c r="B181">
        <v>0.44444444444444442</v>
      </c>
      <c r="C181">
        <v>0.1</v>
      </c>
      <c r="D181">
        <v>42</v>
      </c>
      <c r="E181" t="s">
        <v>1625</v>
      </c>
    </row>
    <row r="182" spans="1:5" x14ac:dyDescent="0.35">
      <c r="A182" s="1" t="s">
        <v>265</v>
      </c>
      <c r="B182">
        <v>0.44444444444444442</v>
      </c>
      <c r="C182">
        <v>0.1</v>
      </c>
      <c r="D182">
        <v>43</v>
      </c>
      <c r="E182" t="s">
        <v>1625</v>
      </c>
    </row>
    <row r="183" spans="1:5" x14ac:dyDescent="0.35">
      <c r="A183" s="1" t="s">
        <v>277</v>
      </c>
      <c r="B183">
        <v>0.40740740740740744</v>
      </c>
      <c r="C183">
        <v>0.1</v>
      </c>
      <c r="D183">
        <v>44</v>
      </c>
      <c r="E183" t="s">
        <v>1625</v>
      </c>
    </row>
    <row r="184" spans="1:5" x14ac:dyDescent="0.35">
      <c r="A184" s="1" t="s">
        <v>280</v>
      </c>
      <c r="B184">
        <v>0.44444444444444442</v>
      </c>
      <c r="C184">
        <v>0.1</v>
      </c>
      <c r="D184">
        <v>45</v>
      </c>
      <c r="E184" t="s">
        <v>1625</v>
      </c>
    </row>
    <row r="185" spans="1:5" x14ac:dyDescent="0.35">
      <c r="A185" s="1" t="s">
        <v>298</v>
      </c>
      <c r="B185">
        <v>0.40740740740740744</v>
      </c>
      <c r="C185">
        <v>0.1</v>
      </c>
      <c r="D185">
        <v>46</v>
      </c>
      <c r="E185" t="s">
        <v>1625</v>
      </c>
    </row>
    <row r="186" spans="1:5" x14ac:dyDescent="0.35">
      <c r="A186" s="1" t="s">
        <v>312</v>
      </c>
      <c r="B186">
        <v>0.44444444444444442</v>
      </c>
      <c r="C186">
        <v>0.1</v>
      </c>
      <c r="D186">
        <v>47</v>
      </c>
      <c r="E186" t="s">
        <v>1625</v>
      </c>
    </row>
    <row r="187" spans="1:5" x14ac:dyDescent="0.35">
      <c r="A187" s="1" t="s">
        <v>315</v>
      </c>
      <c r="B187">
        <v>0.44444444444444442</v>
      </c>
      <c r="C187">
        <v>0.1</v>
      </c>
      <c r="D187">
        <v>48</v>
      </c>
      <c r="E187" t="s">
        <v>1625</v>
      </c>
    </row>
    <row r="188" spans="1:5" x14ac:dyDescent="0.35">
      <c r="A188" s="1" t="s">
        <v>364</v>
      </c>
      <c r="B188">
        <v>0.38888888888888884</v>
      </c>
      <c r="C188">
        <v>0.1</v>
      </c>
      <c r="D188">
        <v>49</v>
      </c>
      <c r="E188" t="s">
        <v>1625</v>
      </c>
    </row>
    <row r="189" spans="1:5" x14ac:dyDescent="0.35">
      <c r="A189" s="1" t="s">
        <v>370</v>
      </c>
      <c r="B189">
        <v>0.42592592592592593</v>
      </c>
      <c r="C189">
        <v>0.1</v>
      </c>
      <c r="D189">
        <v>50</v>
      </c>
      <c r="E189" t="s">
        <v>1625</v>
      </c>
    </row>
    <row r="190" spans="1:5" x14ac:dyDescent="0.35">
      <c r="A190" s="1" t="s">
        <v>371</v>
      </c>
      <c r="B190">
        <v>0.44444444444444442</v>
      </c>
      <c r="C190">
        <v>0.1</v>
      </c>
      <c r="D190">
        <v>51</v>
      </c>
      <c r="E190" t="s">
        <v>1625</v>
      </c>
    </row>
    <row r="191" spans="1:5" x14ac:dyDescent="0.35">
      <c r="A191" s="1" t="s">
        <v>384</v>
      </c>
      <c r="B191">
        <v>0.44444444444444442</v>
      </c>
      <c r="C191">
        <v>0.1</v>
      </c>
      <c r="D191">
        <v>52</v>
      </c>
      <c r="E191" t="s">
        <v>1625</v>
      </c>
    </row>
    <row r="192" spans="1:5" x14ac:dyDescent="0.35">
      <c r="A192" s="1" t="s">
        <v>391</v>
      </c>
      <c r="B192">
        <v>0.38888888888888884</v>
      </c>
      <c r="C192">
        <v>0.1</v>
      </c>
      <c r="D192">
        <v>53</v>
      </c>
      <c r="E192" t="s">
        <v>1625</v>
      </c>
    </row>
    <row r="193" spans="1:5" x14ac:dyDescent="0.35">
      <c r="A193" s="1" t="s">
        <v>403</v>
      </c>
      <c r="B193">
        <v>0.44444444444444442</v>
      </c>
      <c r="C193">
        <v>0.1</v>
      </c>
      <c r="D193">
        <v>54</v>
      </c>
      <c r="E193" t="s">
        <v>1625</v>
      </c>
    </row>
    <row r="194" spans="1:5" x14ac:dyDescent="0.35">
      <c r="A194" s="1" t="s">
        <v>414</v>
      </c>
      <c r="B194">
        <v>0.44444444444444442</v>
      </c>
      <c r="C194">
        <v>0.1</v>
      </c>
      <c r="D194">
        <v>55</v>
      </c>
      <c r="E194" t="s">
        <v>1625</v>
      </c>
    </row>
    <row r="195" spans="1:5" x14ac:dyDescent="0.35">
      <c r="A195" s="1" t="s">
        <v>417</v>
      </c>
      <c r="B195">
        <v>0.44444444444444442</v>
      </c>
      <c r="C195">
        <v>0.1</v>
      </c>
      <c r="D195">
        <v>56</v>
      </c>
      <c r="E195" t="s">
        <v>1625</v>
      </c>
    </row>
    <row r="196" spans="1:5" x14ac:dyDescent="0.35">
      <c r="A196" s="1" t="s">
        <v>423</v>
      </c>
      <c r="B196">
        <v>0.3888888888888889</v>
      </c>
      <c r="C196">
        <v>0.1</v>
      </c>
      <c r="D196">
        <v>57</v>
      </c>
      <c r="E196" t="s">
        <v>1625</v>
      </c>
    </row>
    <row r="197" spans="1:5" x14ac:dyDescent="0.35">
      <c r="A197" s="1" t="s">
        <v>429</v>
      </c>
      <c r="B197">
        <v>0.40740740740740744</v>
      </c>
      <c r="C197">
        <v>0.1</v>
      </c>
      <c r="D197">
        <v>58</v>
      </c>
      <c r="E197" t="s">
        <v>1625</v>
      </c>
    </row>
    <row r="198" spans="1:5" x14ac:dyDescent="0.35">
      <c r="A198" s="1" t="s">
        <v>430</v>
      </c>
      <c r="B198">
        <v>0.44444444444444442</v>
      </c>
      <c r="C198">
        <v>0.1</v>
      </c>
      <c r="D198">
        <v>59</v>
      </c>
      <c r="E198" t="s">
        <v>1625</v>
      </c>
    </row>
    <row r="199" spans="1:5" x14ac:dyDescent="0.35">
      <c r="A199" s="1" t="s">
        <v>436</v>
      </c>
      <c r="B199">
        <v>0.44444444444444442</v>
      </c>
      <c r="C199">
        <v>0.1</v>
      </c>
      <c r="D199">
        <v>60</v>
      </c>
      <c r="E199" t="s">
        <v>1625</v>
      </c>
    </row>
    <row r="200" spans="1:5" x14ac:dyDescent="0.35">
      <c r="A200" s="1" t="s">
        <v>444</v>
      </c>
      <c r="B200">
        <v>0.3888888888888889</v>
      </c>
      <c r="C200">
        <v>0.1</v>
      </c>
      <c r="D200">
        <v>61</v>
      </c>
      <c r="E200" t="s">
        <v>1625</v>
      </c>
    </row>
    <row r="201" spans="1:5" x14ac:dyDescent="0.35">
      <c r="A201" s="1" t="s">
        <v>463</v>
      </c>
      <c r="B201">
        <v>0.37777777777777777</v>
      </c>
      <c r="C201">
        <v>0.1</v>
      </c>
      <c r="D201">
        <v>62</v>
      </c>
      <c r="E201" t="s">
        <v>1625</v>
      </c>
    </row>
    <row r="202" spans="1:5" x14ac:dyDescent="0.35">
      <c r="A202" s="1" t="s">
        <v>466</v>
      </c>
      <c r="B202">
        <v>0.44444444444444442</v>
      </c>
      <c r="C202">
        <v>0.1</v>
      </c>
      <c r="D202">
        <v>63</v>
      </c>
      <c r="E202" t="s">
        <v>1625</v>
      </c>
    </row>
    <row r="203" spans="1:5" x14ac:dyDescent="0.35">
      <c r="A203" s="1" t="s">
        <v>469</v>
      </c>
      <c r="B203">
        <v>0.3888888888888889</v>
      </c>
      <c r="C203">
        <v>0.1</v>
      </c>
      <c r="D203">
        <v>64</v>
      </c>
      <c r="E203" t="s">
        <v>1625</v>
      </c>
    </row>
    <row r="204" spans="1:5" x14ac:dyDescent="0.35">
      <c r="A204" s="1" t="s">
        <v>476</v>
      </c>
      <c r="B204">
        <v>0.40740740740740744</v>
      </c>
      <c r="C204">
        <v>0.1</v>
      </c>
      <c r="D204">
        <v>65</v>
      </c>
      <c r="E204" t="s">
        <v>1625</v>
      </c>
    </row>
    <row r="205" spans="1:5" x14ac:dyDescent="0.35">
      <c r="A205" s="1" t="s">
        <v>484</v>
      </c>
      <c r="B205">
        <v>0.44444444444444442</v>
      </c>
      <c r="C205">
        <v>0.1</v>
      </c>
      <c r="D205">
        <v>66</v>
      </c>
      <c r="E205" t="s">
        <v>1625</v>
      </c>
    </row>
    <row r="206" spans="1:5" x14ac:dyDescent="0.35">
      <c r="A206" s="1" t="s">
        <v>490</v>
      </c>
      <c r="B206">
        <v>0.44444444444444442</v>
      </c>
      <c r="C206">
        <v>0.1</v>
      </c>
      <c r="D206">
        <v>67</v>
      </c>
      <c r="E206" t="s">
        <v>1625</v>
      </c>
    </row>
    <row r="207" spans="1:5" x14ac:dyDescent="0.35">
      <c r="A207" s="1" t="s">
        <v>496</v>
      </c>
      <c r="B207">
        <v>0.38888888888888884</v>
      </c>
      <c r="C207">
        <v>0.1</v>
      </c>
      <c r="D207">
        <v>68</v>
      </c>
      <c r="E207" t="s">
        <v>1625</v>
      </c>
    </row>
    <row r="208" spans="1:5" x14ac:dyDescent="0.35">
      <c r="A208" s="1" t="s">
        <v>505</v>
      </c>
      <c r="B208">
        <v>0.44444444444444442</v>
      </c>
      <c r="C208">
        <v>0.1</v>
      </c>
      <c r="D208">
        <v>69</v>
      </c>
      <c r="E208" t="s">
        <v>1625</v>
      </c>
    </row>
    <row r="209" spans="1:5" x14ac:dyDescent="0.35">
      <c r="A209" s="1" t="s">
        <v>506</v>
      </c>
      <c r="B209">
        <v>0.3888888888888889</v>
      </c>
      <c r="C209">
        <v>0.1</v>
      </c>
      <c r="D209">
        <v>70</v>
      </c>
      <c r="E209" t="s">
        <v>1625</v>
      </c>
    </row>
    <row r="210" spans="1:5" x14ac:dyDescent="0.35">
      <c r="A210" s="1" t="s">
        <v>513</v>
      </c>
      <c r="B210">
        <v>0.44444444444444442</v>
      </c>
      <c r="C210">
        <v>0.1</v>
      </c>
      <c r="D210">
        <v>71</v>
      </c>
      <c r="E210" t="s">
        <v>1625</v>
      </c>
    </row>
    <row r="211" spans="1:5" x14ac:dyDescent="0.35">
      <c r="A211" s="1" t="s">
        <v>516</v>
      </c>
      <c r="B211">
        <v>0.44444444444444442</v>
      </c>
      <c r="C211">
        <v>0.1</v>
      </c>
      <c r="D211">
        <v>72</v>
      </c>
      <c r="E211" t="s">
        <v>1625</v>
      </c>
    </row>
    <row r="212" spans="1:5" x14ac:dyDescent="0.35">
      <c r="A212" s="1" t="s">
        <v>523</v>
      </c>
      <c r="B212">
        <v>0.44444444444444442</v>
      </c>
      <c r="C212">
        <v>0.1</v>
      </c>
      <c r="D212">
        <v>73</v>
      </c>
      <c r="E212" t="s">
        <v>1625</v>
      </c>
    </row>
    <row r="213" spans="1:5" x14ac:dyDescent="0.35">
      <c r="A213" s="1" t="s">
        <v>524</v>
      </c>
      <c r="B213">
        <v>0.44444444444444436</v>
      </c>
      <c r="C213">
        <v>0.1</v>
      </c>
      <c r="D213">
        <v>74</v>
      </c>
      <c r="E213" t="s">
        <v>1625</v>
      </c>
    </row>
    <row r="214" spans="1:5" x14ac:dyDescent="0.35">
      <c r="A214" s="1" t="s">
        <v>525</v>
      </c>
      <c r="B214">
        <v>0.44444444444444442</v>
      </c>
      <c r="C214">
        <v>0.1</v>
      </c>
      <c r="D214">
        <v>75</v>
      </c>
      <c r="E214" t="s">
        <v>1625</v>
      </c>
    </row>
    <row r="215" spans="1:5" x14ac:dyDescent="0.35">
      <c r="A215" s="1" t="s">
        <v>529</v>
      </c>
      <c r="B215">
        <v>0.44444444444444442</v>
      </c>
      <c r="C215">
        <v>0.1</v>
      </c>
      <c r="D215">
        <v>76</v>
      </c>
      <c r="E215" t="s">
        <v>1625</v>
      </c>
    </row>
    <row r="216" spans="1:5" x14ac:dyDescent="0.35">
      <c r="A216" s="1" t="s">
        <v>530</v>
      </c>
      <c r="B216">
        <v>0.44444444444444442</v>
      </c>
      <c r="C216">
        <v>0.1</v>
      </c>
      <c r="D216">
        <v>77</v>
      </c>
      <c r="E216" t="s">
        <v>1625</v>
      </c>
    </row>
    <row r="217" spans="1:5" x14ac:dyDescent="0.35">
      <c r="A217" s="1" t="s">
        <v>533</v>
      </c>
      <c r="B217">
        <v>0.44444444444444442</v>
      </c>
      <c r="C217">
        <v>0.1</v>
      </c>
      <c r="D217">
        <v>78</v>
      </c>
      <c r="E217" t="s">
        <v>1625</v>
      </c>
    </row>
    <row r="218" spans="1:5" x14ac:dyDescent="0.35">
      <c r="A218" s="1" t="s">
        <v>541</v>
      </c>
      <c r="B218">
        <v>0.40740740740740744</v>
      </c>
      <c r="C218">
        <v>0.1</v>
      </c>
      <c r="D218">
        <v>79</v>
      </c>
      <c r="E218" t="s">
        <v>1625</v>
      </c>
    </row>
    <row r="219" spans="1:5" x14ac:dyDescent="0.35">
      <c r="A219" s="1" t="s">
        <v>544</v>
      </c>
      <c r="B219">
        <v>0.44444444444444442</v>
      </c>
      <c r="C219">
        <v>0.1</v>
      </c>
      <c r="D219">
        <v>80</v>
      </c>
      <c r="E219" t="s">
        <v>1625</v>
      </c>
    </row>
    <row r="220" spans="1:5" x14ac:dyDescent="0.35">
      <c r="A220" s="1" t="s">
        <v>551</v>
      </c>
      <c r="B220">
        <v>0.41666666666666663</v>
      </c>
      <c r="C220">
        <v>0.1</v>
      </c>
      <c r="D220">
        <v>81</v>
      </c>
      <c r="E220" t="s">
        <v>1625</v>
      </c>
    </row>
    <row r="221" spans="1:5" x14ac:dyDescent="0.35">
      <c r="A221" s="1" t="s">
        <v>560</v>
      </c>
      <c r="B221">
        <v>0.44444444444444442</v>
      </c>
      <c r="C221">
        <v>0.1</v>
      </c>
      <c r="D221">
        <v>82</v>
      </c>
      <c r="E221" t="s">
        <v>1625</v>
      </c>
    </row>
    <row r="222" spans="1:5" x14ac:dyDescent="0.35">
      <c r="A222" s="1" t="s">
        <v>570</v>
      </c>
      <c r="B222">
        <v>0.44444444444444442</v>
      </c>
      <c r="C222">
        <v>0.1</v>
      </c>
      <c r="D222">
        <v>83</v>
      </c>
      <c r="E222" t="s">
        <v>1625</v>
      </c>
    </row>
    <row r="223" spans="1:5" x14ac:dyDescent="0.35">
      <c r="A223" s="1" t="s">
        <v>574</v>
      </c>
      <c r="B223">
        <v>0.3888888888888889</v>
      </c>
      <c r="C223">
        <v>0.1</v>
      </c>
      <c r="D223">
        <v>84</v>
      </c>
      <c r="E223" t="s">
        <v>1625</v>
      </c>
    </row>
    <row r="224" spans="1:5" x14ac:dyDescent="0.35">
      <c r="A224" s="1" t="s">
        <v>582</v>
      </c>
      <c r="B224">
        <v>0.44444444444444442</v>
      </c>
      <c r="C224">
        <v>0.1</v>
      </c>
      <c r="D224">
        <v>85</v>
      </c>
      <c r="E224" t="s">
        <v>1625</v>
      </c>
    </row>
    <row r="225" spans="1:5" x14ac:dyDescent="0.35">
      <c r="A225" s="1" t="s">
        <v>594</v>
      </c>
      <c r="B225">
        <v>0.44444444444444442</v>
      </c>
      <c r="C225">
        <v>0.1</v>
      </c>
      <c r="D225">
        <v>86</v>
      </c>
      <c r="E225" t="s">
        <v>1625</v>
      </c>
    </row>
    <row r="226" spans="1:5" x14ac:dyDescent="0.35">
      <c r="A226" s="1" t="s">
        <v>599</v>
      </c>
      <c r="B226">
        <v>0.40740740740740738</v>
      </c>
      <c r="C226">
        <v>0.1</v>
      </c>
      <c r="D226">
        <v>87</v>
      </c>
      <c r="E226" t="s">
        <v>1625</v>
      </c>
    </row>
    <row r="227" spans="1:5" x14ac:dyDescent="0.35">
      <c r="A227" s="1" t="s">
        <v>605</v>
      </c>
      <c r="B227">
        <v>0.42222222222222217</v>
      </c>
      <c r="C227">
        <v>0.1</v>
      </c>
      <c r="D227">
        <v>88</v>
      </c>
      <c r="E227" t="s">
        <v>1625</v>
      </c>
    </row>
    <row r="228" spans="1:5" x14ac:dyDescent="0.35">
      <c r="A228" s="1" t="s">
        <v>625</v>
      </c>
      <c r="B228">
        <v>0.44444444444444442</v>
      </c>
      <c r="C228">
        <v>0.1</v>
      </c>
      <c r="D228">
        <v>89</v>
      </c>
      <c r="E228" t="s">
        <v>1625</v>
      </c>
    </row>
    <row r="229" spans="1:5" x14ac:dyDescent="0.35">
      <c r="A229" s="1" t="s">
        <v>632</v>
      </c>
      <c r="B229">
        <v>0.40740740740740738</v>
      </c>
      <c r="C229">
        <v>0.1</v>
      </c>
      <c r="D229">
        <v>90</v>
      </c>
      <c r="E229" t="s">
        <v>1625</v>
      </c>
    </row>
    <row r="230" spans="1:5" x14ac:dyDescent="0.35">
      <c r="A230" s="1" t="s">
        <v>633</v>
      </c>
      <c r="B230">
        <v>0.44444444444444442</v>
      </c>
      <c r="C230">
        <v>0.1</v>
      </c>
      <c r="D230">
        <v>91</v>
      </c>
      <c r="E230" t="s">
        <v>1625</v>
      </c>
    </row>
    <row r="231" spans="1:5" x14ac:dyDescent="0.35">
      <c r="A231" s="1" t="s">
        <v>636</v>
      </c>
      <c r="B231">
        <v>0.40740740740740744</v>
      </c>
      <c r="C231">
        <v>0.1</v>
      </c>
      <c r="D231">
        <v>92</v>
      </c>
      <c r="E231" t="s">
        <v>1625</v>
      </c>
    </row>
    <row r="232" spans="1:5" x14ac:dyDescent="0.35">
      <c r="A232" s="1" t="s">
        <v>640</v>
      </c>
      <c r="B232">
        <v>0.40740740740740744</v>
      </c>
      <c r="C232">
        <v>0.1</v>
      </c>
      <c r="D232">
        <v>93</v>
      </c>
      <c r="E232" t="s">
        <v>1625</v>
      </c>
    </row>
    <row r="233" spans="1:5" x14ac:dyDescent="0.35">
      <c r="A233" s="1" t="s">
        <v>649</v>
      </c>
      <c r="B233">
        <v>0.44444444444444442</v>
      </c>
      <c r="C233">
        <v>0.1</v>
      </c>
      <c r="D233">
        <v>94</v>
      </c>
      <c r="E233" t="s">
        <v>1625</v>
      </c>
    </row>
    <row r="234" spans="1:5" x14ac:dyDescent="0.35">
      <c r="A234" s="1" t="s">
        <v>651</v>
      </c>
      <c r="B234">
        <v>0.44444444444444442</v>
      </c>
      <c r="C234">
        <v>0.1</v>
      </c>
      <c r="D234">
        <v>95</v>
      </c>
      <c r="E234" t="s">
        <v>1625</v>
      </c>
    </row>
    <row r="235" spans="1:5" x14ac:dyDescent="0.35">
      <c r="A235" s="1" t="s">
        <v>665</v>
      </c>
      <c r="B235">
        <v>0.3888888888888889</v>
      </c>
      <c r="C235">
        <v>0.1</v>
      </c>
      <c r="D235">
        <v>96</v>
      </c>
      <c r="E235" t="s">
        <v>1625</v>
      </c>
    </row>
    <row r="236" spans="1:5" x14ac:dyDescent="0.35">
      <c r="A236" s="1" t="s">
        <v>669</v>
      </c>
      <c r="B236">
        <v>0.44444444444444442</v>
      </c>
      <c r="C236">
        <v>0.1</v>
      </c>
      <c r="D236">
        <v>97</v>
      </c>
      <c r="E236" t="s">
        <v>1625</v>
      </c>
    </row>
    <row r="237" spans="1:5" x14ac:dyDescent="0.35">
      <c r="A237" s="1" t="s">
        <v>671</v>
      </c>
      <c r="B237">
        <v>0.44444444444444442</v>
      </c>
      <c r="C237">
        <v>0.1</v>
      </c>
      <c r="D237">
        <v>98</v>
      </c>
      <c r="E237" t="s">
        <v>1625</v>
      </c>
    </row>
    <row r="238" spans="1:5" x14ac:dyDescent="0.35">
      <c r="A238" s="1" t="s">
        <v>673</v>
      </c>
      <c r="B238">
        <v>0.41666666666666663</v>
      </c>
      <c r="C238">
        <v>0.1</v>
      </c>
      <c r="D238">
        <v>99</v>
      </c>
      <c r="E238" t="s">
        <v>1625</v>
      </c>
    </row>
    <row r="239" spans="1:5" x14ac:dyDescent="0.35">
      <c r="A239" s="1" t="s">
        <v>674</v>
      </c>
      <c r="B239">
        <v>0.44444444444444442</v>
      </c>
      <c r="C239">
        <v>0.1</v>
      </c>
      <c r="D239">
        <v>100</v>
      </c>
      <c r="E239" t="s">
        <v>1625</v>
      </c>
    </row>
    <row r="240" spans="1:5" x14ac:dyDescent="0.35">
      <c r="A240" s="1" t="s">
        <v>679</v>
      </c>
      <c r="B240">
        <v>0.38888888888888884</v>
      </c>
      <c r="C240">
        <v>0.1</v>
      </c>
      <c r="D240">
        <v>101</v>
      </c>
      <c r="E240" t="s">
        <v>1625</v>
      </c>
    </row>
    <row r="241" spans="1:5" x14ac:dyDescent="0.35">
      <c r="A241" s="1" t="s">
        <v>685</v>
      </c>
      <c r="B241">
        <v>0.41666666666666669</v>
      </c>
      <c r="C241">
        <v>0.1</v>
      </c>
      <c r="D241">
        <v>102</v>
      </c>
      <c r="E241" t="s">
        <v>1625</v>
      </c>
    </row>
    <row r="242" spans="1:5" x14ac:dyDescent="0.35">
      <c r="A242" s="1" t="s">
        <v>698</v>
      </c>
      <c r="B242">
        <v>0.44444444444444442</v>
      </c>
      <c r="C242">
        <v>0.1</v>
      </c>
      <c r="D242">
        <v>103</v>
      </c>
      <c r="E242" t="s">
        <v>1625</v>
      </c>
    </row>
    <row r="243" spans="1:5" x14ac:dyDescent="0.35">
      <c r="A243" s="1" t="s">
        <v>703</v>
      </c>
      <c r="B243">
        <v>0.40740740740740738</v>
      </c>
      <c r="C243">
        <v>0.1</v>
      </c>
      <c r="D243">
        <v>104</v>
      </c>
      <c r="E243" t="s">
        <v>1625</v>
      </c>
    </row>
    <row r="244" spans="1:5" x14ac:dyDescent="0.35">
      <c r="A244" s="1" t="s">
        <v>709</v>
      </c>
      <c r="B244">
        <v>0.44444444444444442</v>
      </c>
      <c r="C244">
        <v>0.1</v>
      </c>
      <c r="D244">
        <v>105</v>
      </c>
      <c r="E244" t="s">
        <v>1625</v>
      </c>
    </row>
    <row r="245" spans="1:5" x14ac:dyDescent="0.35">
      <c r="A245" s="1" t="s">
        <v>714</v>
      </c>
      <c r="B245">
        <v>0.44444444444444442</v>
      </c>
      <c r="C245">
        <v>0.1</v>
      </c>
      <c r="D245">
        <v>106</v>
      </c>
      <c r="E245" t="s">
        <v>1625</v>
      </c>
    </row>
    <row r="246" spans="1:5" x14ac:dyDescent="0.35">
      <c r="A246" s="1" t="s">
        <v>718</v>
      </c>
      <c r="B246">
        <v>0.44444444444444442</v>
      </c>
      <c r="C246">
        <v>0.1</v>
      </c>
      <c r="D246">
        <v>107</v>
      </c>
      <c r="E246" t="s">
        <v>1625</v>
      </c>
    </row>
    <row r="247" spans="1:5" x14ac:dyDescent="0.35">
      <c r="A247" s="1" t="s">
        <v>719</v>
      </c>
      <c r="B247">
        <v>0.38888888888888884</v>
      </c>
      <c r="C247">
        <v>0.1</v>
      </c>
      <c r="D247">
        <v>108</v>
      </c>
      <c r="E247" t="s">
        <v>1625</v>
      </c>
    </row>
    <row r="248" spans="1:5" x14ac:dyDescent="0.35">
      <c r="A248" s="1" t="s">
        <v>721</v>
      </c>
      <c r="B248">
        <v>0.3888888888888889</v>
      </c>
      <c r="C248">
        <v>0.1</v>
      </c>
      <c r="D248">
        <v>109</v>
      </c>
      <c r="E248" t="s">
        <v>1625</v>
      </c>
    </row>
    <row r="249" spans="1:5" x14ac:dyDescent="0.35">
      <c r="A249" s="1" t="s">
        <v>723</v>
      </c>
      <c r="B249">
        <v>0.38888888888888884</v>
      </c>
      <c r="C249">
        <v>0.1</v>
      </c>
      <c r="D249">
        <v>110</v>
      </c>
      <c r="E249" t="s">
        <v>1625</v>
      </c>
    </row>
    <row r="250" spans="1:5" x14ac:dyDescent="0.35">
      <c r="A250" s="1" t="s">
        <v>725</v>
      </c>
      <c r="B250">
        <v>0.44444444444444442</v>
      </c>
      <c r="C250">
        <v>0.1</v>
      </c>
      <c r="D250">
        <v>111</v>
      </c>
      <c r="E250" t="s">
        <v>1625</v>
      </c>
    </row>
    <row r="251" spans="1:5" x14ac:dyDescent="0.35">
      <c r="A251" s="1" t="s">
        <v>730</v>
      </c>
      <c r="B251">
        <v>0.44444444444444442</v>
      </c>
      <c r="C251">
        <v>0.1</v>
      </c>
      <c r="D251">
        <v>112</v>
      </c>
      <c r="E251" t="s">
        <v>1625</v>
      </c>
    </row>
    <row r="252" spans="1:5" x14ac:dyDescent="0.35">
      <c r="A252" s="1" t="s">
        <v>734</v>
      </c>
      <c r="B252">
        <v>0.44444444444444442</v>
      </c>
      <c r="C252">
        <v>0.1</v>
      </c>
      <c r="D252">
        <v>113</v>
      </c>
      <c r="E252" t="s">
        <v>1625</v>
      </c>
    </row>
    <row r="253" spans="1:5" x14ac:dyDescent="0.35">
      <c r="A253" s="1" t="s">
        <v>738</v>
      </c>
      <c r="B253">
        <v>0.44444444444444442</v>
      </c>
      <c r="C253">
        <v>0.1</v>
      </c>
      <c r="D253">
        <v>114</v>
      </c>
      <c r="E253" t="s">
        <v>1625</v>
      </c>
    </row>
    <row r="254" spans="1:5" x14ac:dyDescent="0.35">
      <c r="A254" s="1" t="s">
        <v>739</v>
      </c>
      <c r="B254">
        <v>0.44444444444444442</v>
      </c>
      <c r="C254">
        <v>0.1</v>
      </c>
      <c r="D254">
        <v>115</v>
      </c>
      <c r="E254" t="s">
        <v>1625</v>
      </c>
    </row>
    <row r="255" spans="1:5" x14ac:dyDescent="0.35">
      <c r="A255" s="1" t="s">
        <v>748</v>
      </c>
      <c r="B255">
        <v>0.40740740740740738</v>
      </c>
      <c r="C255">
        <v>0.1</v>
      </c>
      <c r="D255">
        <v>116</v>
      </c>
      <c r="E255" t="s">
        <v>1625</v>
      </c>
    </row>
    <row r="256" spans="1:5" x14ac:dyDescent="0.35">
      <c r="A256" s="1" t="s">
        <v>767</v>
      </c>
      <c r="B256">
        <v>0.44444444444444442</v>
      </c>
      <c r="C256">
        <v>0.1</v>
      </c>
      <c r="D256">
        <v>117</v>
      </c>
      <c r="E256" t="s">
        <v>1625</v>
      </c>
    </row>
    <row r="257" spans="1:5" x14ac:dyDescent="0.35">
      <c r="A257" s="1" t="s">
        <v>772</v>
      </c>
      <c r="B257">
        <v>0.44444444444444442</v>
      </c>
      <c r="C257">
        <v>0.1</v>
      </c>
      <c r="D257">
        <v>118</v>
      </c>
      <c r="E257" t="s">
        <v>1625</v>
      </c>
    </row>
    <row r="258" spans="1:5" x14ac:dyDescent="0.35">
      <c r="A258" s="1" t="s">
        <v>782</v>
      </c>
      <c r="B258">
        <v>0.41666666666666674</v>
      </c>
      <c r="C258">
        <v>0.1</v>
      </c>
      <c r="D258">
        <v>119</v>
      </c>
      <c r="E258" t="s">
        <v>1625</v>
      </c>
    </row>
    <row r="259" spans="1:5" x14ac:dyDescent="0.35">
      <c r="A259" s="1" t="s">
        <v>803</v>
      </c>
      <c r="B259">
        <v>0.40740740740740744</v>
      </c>
      <c r="C259">
        <v>0.1</v>
      </c>
      <c r="D259">
        <v>120</v>
      </c>
      <c r="E259" t="s">
        <v>1625</v>
      </c>
    </row>
    <row r="260" spans="1:5" x14ac:dyDescent="0.35">
      <c r="A260" s="1" t="s">
        <v>833</v>
      </c>
      <c r="B260">
        <v>0.44444444444444442</v>
      </c>
      <c r="C260">
        <v>0.1</v>
      </c>
      <c r="D260">
        <v>121</v>
      </c>
      <c r="E260" t="s">
        <v>1625</v>
      </c>
    </row>
    <row r="261" spans="1:5" x14ac:dyDescent="0.35">
      <c r="A261" s="1" t="s">
        <v>834</v>
      </c>
      <c r="B261">
        <v>0.42592592592592587</v>
      </c>
      <c r="C261">
        <v>0.1</v>
      </c>
      <c r="D261">
        <v>122</v>
      </c>
      <c r="E261" t="s">
        <v>1625</v>
      </c>
    </row>
    <row r="262" spans="1:5" x14ac:dyDescent="0.35">
      <c r="A262" s="1" t="s">
        <v>838</v>
      </c>
      <c r="B262">
        <v>0.38888888888888884</v>
      </c>
      <c r="C262">
        <v>0.1</v>
      </c>
      <c r="D262">
        <v>123</v>
      </c>
      <c r="E262" t="s">
        <v>1625</v>
      </c>
    </row>
    <row r="263" spans="1:5" x14ac:dyDescent="0.35">
      <c r="A263" s="1" t="s">
        <v>846</v>
      </c>
      <c r="B263">
        <v>0.44444444444444442</v>
      </c>
      <c r="C263">
        <v>0.1</v>
      </c>
      <c r="D263">
        <v>124</v>
      </c>
      <c r="E263" t="s">
        <v>1625</v>
      </c>
    </row>
    <row r="264" spans="1:5" x14ac:dyDescent="0.35">
      <c r="A264" s="1" t="s">
        <v>847</v>
      </c>
      <c r="B264">
        <v>0.44444444444444442</v>
      </c>
      <c r="C264">
        <v>0.1</v>
      </c>
      <c r="D264">
        <v>125</v>
      </c>
      <c r="E264" t="s">
        <v>1625</v>
      </c>
    </row>
    <row r="265" spans="1:5" x14ac:dyDescent="0.35">
      <c r="A265" s="1" t="s">
        <v>852</v>
      </c>
      <c r="B265">
        <v>0.38888888888888884</v>
      </c>
      <c r="C265">
        <v>0.1</v>
      </c>
      <c r="D265">
        <v>126</v>
      </c>
      <c r="E265" t="s">
        <v>1625</v>
      </c>
    </row>
    <row r="266" spans="1:5" x14ac:dyDescent="0.35">
      <c r="A266" s="1" t="s">
        <v>868</v>
      </c>
      <c r="B266">
        <v>0.38888888888888884</v>
      </c>
      <c r="C266">
        <v>0.1</v>
      </c>
      <c r="D266">
        <v>127</v>
      </c>
      <c r="E266" t="s">
        <v>1625</v>
      </c>
    </row>
    <row r="267" spans="1:5" x14ac:dyDescent="0.35">
      <c r="A267" s="1" t="s">
        <v>873</v>
      </c>
      <c r="B267">
        <v>0.41666666666666663</v>
      </c>
      <c r="C267">
        <v>0.1</v>
      </c>
      <c r="D267">
        <v>128</v>
      </c>
      <c r="E267" t="s">
        <v>1625</v>
      </c>
    </row>
    <row r="268" spans="1:5" x14ac:dyDescent="0.35">
      <c r="A268" s="1" t="s">
        <v>875</v>
      </c>
      <c r="B268">
        <v>0.38888888888888884</v>
      </c>
      <c r="C268">
        <v>0.1</v>
      </c>
      <c r="D268">
        <v>129</v>
      </c>
      <c r="E268" t="s">
        <v>1625</v>
      </c>
    </row>
    <row r="269" spans="1:5" x14ac:dyDescent="0.35">
      <c r="A269" s="1" t="s">
        <v>887</v>
      </c>
      <c r="B269">
        <v>0.38888888888888884</v>
      </c>
      <c r="C269">
        <v>0.1</v>
      </c>
      <c r="D269">
        <v>130</v>
      </c>
      <c r="E269" t="s">
        <v>1625</v>
      </c>
    </row>
    <row r="270" spans="1:5" x14ac:dyDescent="0.35">
      <c r="A270" s="1" t="s">
        <v>888</v>
      </c>
      <c r="B270">
        <v>0.44444444444444442</v>
      </c>
      <c r="C270">
        <v>0.1</v>
      </c>
      <c r="D270">
        <v>131</v>
      </c>
      <c r="E270" t="s">
        <v>1625</v>
      </c>
    </row>
    <row r="271" spans="1:5" x14ac:dyDescent="0.35">
      <c r="A271" s="1" t="s">
        <v>889</v>
      </c>
      <c r="B271">
        <v>0.40740740740740738</v>
      </c>
      <c r="C271">
        <v>0.1</v>
      </c>
      <c r="D271">
        <v>132</v>
      </c>
      <c r="E271" t="s">
        <v>1625</v>
      </c>
    </row>
    <row r="272" spans="1:5" x14ac:dyDescent="0.35">
      <c r="A272" s="1" t="s">
        <v>890</v>
      </c>
      <c r="B272">
        <v>0.44444444444444442</v>
      </c>
      <c r="C272">
        <v>0.1</v>
      </c>
      <c r="D272">
        <v>133</v>
      </c>
      <c r="E272" t="s">
        <v>1625</v>
      </c>
    </row>
    <row r="273" spans="1:5" x14ac:dyDescent="0.35">
      <c r="A273" s="1" t="s">
        <v>891</v>
      </c>
      <c r="B273">
        <v>0.44444444444444442</v>
      </c>
      <c r="C273">
        <v>0.1</v>
      </c>
      <c r="D273">
        <v>134</v>
      </c>
      <c r="E273" t="s">
        <v>1625</v>
      </c>
    </row>
    <row r="274" spans="1:5" x14ac:dyDescent="0.35">
      <c r="A274" s="1" t="s">
        <v>897</v>
      </c>
      <c r="B274">
        <v>0.44444444444444442</v>
      </c>
      <c r="C274">
        <v>0.1</v>
      </c>
      <c r="D274">
        <v>135</v>
      </c>
      <c r="E274" t="s">
        <v>1625</v>
      </c>
    </row>
    <row r="275" spans="1:5" x14ac:dyDescent="0.35">
      <c r="A275" s="1" t="s">
        <v>903</v>
      </c>
      <c r="B275">
        <v>0.38888888888888884</v>
      </c>
      <c r="C275">
        <v>0.1</v>
      </c>
      <c r="D275">
        <v>136</v>
      </c>
      <c r="E275" t="s">
        <v>1625</v>
      </c>
    </row>
    <row r="276" spans="1:5" x14ac:dyDescent="0.35">
      <c r="A276" s="1" t="s">
        <v>912</v>
      </c>
      <c r="B276">
        <v>0.3888888888888889</v>
      </c>
      <c r="C276">
        <v>0.1</v>
      </c>
      <c r="D276">
        <v>137</v>
      </c>
      <c r="E276" t="s">
        <v>1625</v>
      </c>
    </row>
    <row r="277" spans="1:5" x14ac:dyDescent="0.35">
      <c r="A277" s="1" t="s">
        <v>915</v>
      </c>
      <c r="B277">
        <v>0.41666666666666663</v>
      </c>
      <c r="C277">
        <v>0.1</v>
      </c>
      <c r="D277">
        <v>138</v>
      </c>
      <c r="E277" t="s">
        <v>1625</v>
      </c>
    </row>
    <row r="278" spans="1:5" x14ac:dyDescent="0.35">
      <c r="A278" s="1" t="s">
        <v>924</v>
      </c>
      <c r="B278">
        <v>0.38888888888888884</v>
      </c>
      <c r="C278">
        <v>0.1</v>
      </c>
      <c r="D278">
        <v>139</v>
      </c>
      <c r="E278" t="s">
        <v>1625</v>
      </c>
    </row>
    <row r="279" spans="1:5" x14ac:dyDescent="0.35">
      <c r="A279" s="1" t="s">
        <v>926</v>
      </c>
      <c r="B279">
        <v>0.3888888888888889</v>
      </c>
      <c r="C279">
        <v>0.1</v>
      </c>
      <c r="D279">
        <v>140</v>
      </c>
      <c r="E279" t="s">
        <v>1625</v>
      </c>
    </row>
    <row r="280" spans="1:5" x14ac:dyDescent="0.35">
      <c r="A280" s="1" t="s">
        <v>951</v>
      </c>
      <c r="B280">
        <v>0.44444444444444442</v>
      </c>
      <c r="C280">
        <v>0.1</v>
      </c>
      <c r="D280">
        <v>141</v>
      </c>
      <c r="E280" t="s">
        <v>1625</v>
      </c>
    </row>
    <row r="281" spans="1:5" x14ac:dyDescent="0.35">
      <c r="A281" s="1" t="s">
        <v>964</v>
      </c>
      <c r="B281">
        <v>0.40740740740740744</v>
      </c>
      <c r="C281">
        <v>0.1</v>
      </c>
      <c r="D281">
        <v>142</v>
      </c>
      <c r="E281" t="s">
        <v>1625</v>
      </c>
    </row>
    <row r="282" spans="1:5" x14ac:dyDescent="0.35">
      <c r="A282" s="1" t="s">
        <v>967</v>
      </c>
      <c r="B282">
        <v>0.4333333333333334</v>
      </c>
      <c r="C282">
        <v>0.1</v>
      </c>
      <c r="D282">
        <v>143</v>
      </c>
      <c r="E282" t="s">
        <v>1625</v>
      </c>
    </row>
    <row r="283" spans="1:5" x14ac:dyDescent="0.35">
      <c r="A283" s="1" t="s">
        <v>971</v>
      </c>
      <c r="B283">
        <v>0.38888888888888884</v>
      </c>
      <c r="C283">
        <v>0.1</v>
      </c>
      <c r="D283">
        <v>144</v>
      </c>
      <c r="E283" t="s">
        <v>1625</v>
      </c>
    </row>
    <row r="284" spans="1:5" x14ac:dyDescent="0.35">
      <c r="A284" s="1" t="s">
        <v>976</v>
      </c>
      <c r="B284">
        <v>0.40277777777777779</v>
      </c>
      <c r="C284">
        <v>0.1</v>
      </c>
      <c r="D284">
        <v>145</v>
      </c>
      <c r="E284" t="s">
        <v>1625</v>
      </c>
    </row>
    <row r="285" spans="1:5" x14ac:dyDescent="0.35">
      <c r="A285" s="1" t="s">
        <v>977</v>
      </c>
      <c r="B285">
        <v>0.40740740740740738</v>
      </c>
      <c r="C285">
        <v>0.1</v>
      </c>
      <c r="D285">
        <v>146</v>
      </c>
      <c r="E285" t="s">
        <v>1625</v>
      </c>
    </row>
    <row r="286" spans="1:5" x14ac:dyDescent="0.35">
      <c r="A286" s="1" t="s">
        <v>982</v>
      </c>
      <c r="B286">
        <v>0.44444444444444442</v>
      </c>
      <c r="C286">
        <v>0.1</v>
      </c>
      <c r="D286">
        <v>147</v>
      </c>
      <c r="E286" t="s">
        <v>1625</v>
      </c>
    </row>
    <row r="287" spans="1:5" x14ac:dyDescent="0.35">
      <c r="A287" s="1" t="s">
        <v>996</v>
      </c>
      <c r="B287">
        <v>0.3888888888888889</v>
      </c>
      <c r="C287">
        <v>0.1</v>
      </c>
      <c r="D287">
        <v>148</v>
      </c>
      <c r="E287" t="s">
        <v>1625</v>
      </c>
    </row>
    <row r="288" spans="1:5" x14ac:dyDescent="0.35">
      <c r="A288" s="1" t="s">
        <v>1018</v>
      </c>
      <c r="B288">
        <v>0.3888888888888889</v>
      </c>
      <c r="C288">
        <v>0.1</v>
      </c>
      <c r="D288">
        <v>149</v>
      </c>
      <c r="E288" t="s">
        <v>1625</v>
      </c>
    </row>
    <row r="289" spans="1:5" x14ac:dyDescent="0.35">
      <c r="A289" s="1" t="s">
        <v>1025</v>
      </c>
      <c r="B289">
        <v>0.3888888888888889</v>
      </c>
      <c r="C289">
        <v>0.1</v>
      </c>
      <c r="D289">
        <v>150</v>
      </c>
      <c r="E289" t="s">
        <v>1625</v>
      </c>
    </row>
    <row r="290" spans="1:5" x14ac:dyDescent="0.35">
      <c r="A290" s="1" t="s">
        <v>1043</v>
      </c>
      <c r="B290">
        <v>0.44444444444444442</v>
      </c>
      <c r="C290">
        <v>0.1</v>
      </c>
      <c r="D290">
        <v>151</v>
      </c>
      <c r="E290" t="s">
        <v>1625</v>
      </c>
    </row>
    <row r="291" spans="1:5" x14ac:dyDescent="0.35">
      <c r="A291" s="1" t="s">
        <v>1044</v>
      </c>
      <c r="B291">
        <v>0.40740740740740738</v>
      </c>
      <c r="C291">
        <v>0.1</v>
      </c>
      <c r="D291">
        <v>152</v>
      </c>
      <c r="E291" t="s">
        <v>1625</v>
      </c>
    </row>
    <row r="292" spans="1:5" x14ac:dyDescent="0.35">
      <c r="A292" s="1" t="s">
        <v>1056</v>
      </c>
      <c r="B292">
        <v>0.44444444444444442</v>
      </c>
      <c r="C292">
        <v>0.1</v>
      </c>
      <c r="D292">
        <v>153</v>
      </c>
      <c r="E292" t="s">
        <v>1625</v>
      </c>
    </row>
    <row r="293" spans="1:5" x14ac:dyDescent="0.35">
      <c r="A293" s="1" t="s">
        <v>1080</v>
      </c>
      <c r="B293">
        <v>0.40740740740740738</v>
      </c>
      <c r="C293">
        <v>0.1</v>
      </c>
      <c r="D293">
        <v>154</v>
      </c>
      <c r="E293" t="s">
        <v>1625</v>
      </c>
    </row>
    <row r="294" spans="1:5" x14ac:dyDescent="0.35">
      <c r="A294" s="1" t="s">
        <v>1105</v>
      </c>
      <c r="B294">
        <v>0.44444444444444442</v>
      </c>
      <c r="C294">
        <v>0.1</v>
      </c>
      <c r="D294">
        <v>155</v>
      </c>
      <c r="E294" t="s">
        <v>1625</v>
      </c>
    </row>
    <row r="295" spans="1:5" x14ac:dyDescent="0.35">
      <c r="A295" s="1" t="s">
        <v>1133</v>
      </c>
      <c r="B295">
        <v>0.44444444444444442</v>
      </c>
      <c r="C295">
        <v>0.1</v>
      </c>
      <c r="D295">
        <v>156</v>
      </c>
      <c r="E295" t="s">
        <v>1625</v>
      </c>
    </row>
    <row r="296" spans="1:5" x14ac:dyDescent="0.35">
      <c r="A296" s="1" t="s">
        <v>1156</v>
      </c>
      <c r="B296">
        <v>0.44444444444444442</v>
      </c>
      <c r="C296">
        <v>0.1</v>
      </c>
      <c r="D296">
        <v>157</v>
      </c>
      <c r="E296" t="s">
        <v>1625</v>
      </c>
    </row>
    <row r="297" spans="1:5" x14ac:dyDescent="0.35">
      <c r="A297" s="1" t="s">
        <v>1161</v>
      </c>
      <c r="B297">
        <v>0.3888888888888889</v>
      </c>
      <c r="C297">
        <v>0.1</v>
      </c>
      <c r="D297">
        <v>158</v>
      </c>
      <c r="E297" t="s">
        <v>1625</v>
      </c>
    </row>
    <row r="298" spans="1:5" x14ac:dyDescent="0.35">
      <c r="A298" s="1" t="s">
        <v>1170</v>
      </c>
      <c r="B298">
        <v>0.44444444444444442</v>
      </c>
      <c r="C298">
        <v>0.1</v>
      </c>
      <c r="D298">
        <v>159</v>
      </c>
      <c r="E298" t="s">
        <v>1625</v>
      </c>
    </row>
    <row r="299" spans="1:5" x14ac:dyDescent="0.35">
      <c r="A299" s="1" t="s">
        <v>8</v>
      </c>
      <c r="B299">
        <v>0.5</v>
      </c>
      <c r="C299">
        <v>0.2</v>
      </c>
      <c r="D299">
        <v>0</v>
      </c>
      <c r="E299" t="s">
        <v>1625</v>
      </c>
    </row>
    <row r="300" spans="1:5" x14ac:dyDescent="0.35">
      <c r="A300" s="1" t="s">
        <v>12</v>
      </c>
      <c r="B300">
        <v>0.5</v>
      </c>
      <c r="C300">
        <v>0.2</v>
      </c>
      <c r="D300">
        <v>1</v>
      </c>
      <c r="E300" t="s">
        <v>1625</v>
      </c>
    </row>
    <row r="301" spans="1:5" x14ac:dyDescent="0.35">
      <c r="A301" s="1" t="s">
        <v>17</v>
      </c>
      <c r="B301">
        <v>0.5</v>
      </c>
      <c r="C301">
        <v>0.2</v>
      </c>
      <c r="D301">
        <v>2</v>
      </c>
      <c r="E301" t="s">
        <v>1625</v>
      </c>
    </row>
    <row r="302" spans="1:5" x14ac:dyDescent="0.35">
      <c r="A302" s="1" t="s">
        <v>44</v>
      </c>
      <c r="B302">
        <v>0.5</v>
      </c>
      <c r="C302">
        <v>0.2</v>
      </c>
      <c r="D302">
        <v>3</v>
      </c>
      <c r="E302" t="s">
        <v>1625</v>
      </c>
    </row>
    <row r="303" spans="1:5" x14ac:dyDescent="0.35">
      <c r="A303" s="1" t="s">
        <v>54</v>
      </c>
      <c r="B303">
        <v>0.5</v>
      </c>
      <c r="C303">
        <v>0.2</v>
      </c>
      <c r="D303">
        <v>4</v>
      </c>
      <c r="E303" t="s">
        <v>1625</v>
      </c>
    </row>
    <row r="304" spans="1:5" x14ac:dyDescent="0.35">
      <c r="A304" s="1" t="s">
        <v>60</v>
      </c>
      <c r="B304">
        <v>0.5</v>
      </c>
      <c r="C304">
        <v>0.2</v>
      </c>
      <c r="D304">
        <v>5</v>
      </c>
      <c r="E304" t="s">
        <v>1625</v>
      </c>
    </row>
    <row r="305" spans="1:5" x14ac:dyDescent="0.35">
      <c r="A305" s="1" t="s">
        <v>70</v>
      </c>
      <c r="B305">
        <v>0.47222222222222221</v>
      </c>
      <c r="C305">
        <v>0.2</v>
      </c>
      <c r="D305">
        <v>6</v>
      </c>
      <c r="E305" t="s">
        <v>1625</v>
      </c>
    </row>
    <row r="306" spans="1:5" x14ac:dyDescent="0.35">
      <c r="A306" s="1" t="s">
        <v>105</v>
      </c>
      <c r="B306">
        <v>0.5</v>
      </c>
      <c r="C306">
        <v>0.2</v>
      </c>
      <c r="D306">
        <v>7</v>
      </c>
      <c r="E306" t="s">
        <v>1625</v>
      </c>
    </row>
    <row r="307" spans="1:5" x14ac:dyDescent="0.35">
      <c r="A307" s="1" t="s">
        <v>114</v>
      </c>
      <c r="B307">
        <v>0.48148148148148145</v>
      </c>
      <c r="C307">
        <v>0.2</v>
      </c>
      <c r="D307">
        <v>8</v>
      </c>
      <c r="E307" t="s">
        <v>1625</v>
      </c>
    </row>
    <row r="308" spans="1:5" x14ac:dyDescent="0.35">
      <c r="A308" s="1" t="s">
        <v>117</v>
      </c>
      <c r="B308">
        <v>0.4861111111111111</v>
      </c>
      <c r="C308">
        <v>0.2</v>
      </c>
      <c r="D308">
        <v>9</v>
      </c>
      <c r="E308" t="s">
        <v>1625</v>
      </c>
    </row>
    <row r="309" spans="1:5" x14ac:dyDescent="0.35">
      <c r="A309" s="1" t="s">
        <v>147</v>
      </c>
      <c r="B309">
        <v>0.5</v>
      </c>
      <c r="C309">
        <v>0.2</v>
      </c>
      <c r="D309">
        <v>10</v>
      </c>
      <c r="E309" t="s">
        <v>1625</v>
      </c>
    </row>
    <row r="310" spans="1:5" x14ac:dyDescent="0.35">
      <c r="A310" s="1" t="s">
        <v>151</v>
      </c>
      <c r="B310">
        <v>0.5</v>
      </c>
      <c r="C310">
        <v>0.2</v>
      </c>
      <c r="D310">
        <v>11</v>
      </c>
      <c r="E310" t="s">
        <v>1625</v>
      </c>
    </row>
    <row r="311" spans="1:5" x14ac:dyDescent="0.35">
      <c r="A311" s="1" t="s">
        <v>153</v>
      </c>
      <c r="B311">
        <v>0.5</v>
      </c>
      <c r="C311">
        <v>0.2</v>
      </c>
      <c r="D311">
        <v>12</v>
      </c>
      <c r="E311" t="s">
        <v>1625</v>
      </c>
    </row>
    <row r="312" spans="1:5" x14ac:dyDescent="0.35">
      <c r="A312" s="1" t="s">
        <v>156</v>
      </c>
      <c r="B312">
        <v>0.5</v>
      </c>
      <c r="C312">
        <v>0.2</v>
      </c>
      <c r="D312">
        <v>13</v>
      </c>
      <c r="E312" t="s">
        <v>1625</v>
      </c>
    </row>
    <row r="313" spans="1:5" x14ac:dyDescent="0.35">
      <c r="A313" s="1" t="s">
        <v>162</v>
      </c>
      <c r="B313">
        <v>0.5</v>
      </c>
      <c r="C313">
        <v>0.2</v>
      </c>
      <c r="D313">
        <v>14</v>
      </c>
      <c r="E313" t="s">
        <v>1625</v>
      </c>
    </row>
    <row r="314" spans="1:5" x14ac:dyDescent="0.35">
      <c r="A314" s="1" t="s">
        <v>166</v>
      </c>
      <c r="B314">
        <v>0.48148148148148145</v>
      </c>
      <c r="C314">
        <v>0.2</v>
      </c>
      <c r="D314">
        <v>15</v>
      </c>
      <c r="E314" t="s">
        <v>1625</v>
      </c>
    </row>
    <row r="315" spans="1:5" x14ac:dyDescent="0.35">
      <c r="A315" s="1" t="s">
        <v>168</v>
      </c>
      <c r="B315">
        <v>0.46666666666666662</v>
      </c>
      <c r="C315">
        <v>0.2</v>
      </c>
      <c r="D315">
        <v>16</v>
      </c>
      <c r="E315" t="s">
        <v>1625</v>
      </c>
    </row>
    <row r="316" spans="1:5" x14ac:dyDescent="0.35">
      <c r="A316" s="1" t="s">
        <v>170</v>
      </c>
      <c r="B316">
        <v>0.48148148148148145</v>
      </c>
      <c r="C316">
        <v>0.2</v>
      </c>
      <c r="D316">
        <v>17</v>
      </c>
      <c r="E316" t="s">
        <v>1625</v>
      </c>
    </row>
    <row r="317" spans="1:5" x14ac:dyDescent="0.35">
      <c r="A317" s="1" t="s">
        <v>176</v>
      </c>
      <c r="B317">
        <v>0.5</v>
      </c>
      <c r="C317">
        <v>0.2</v>
      </c>
      <c r="D317">
        <v>18</v>
      </c>
      <c r="E317" t="s">
        <v>1625</v>
      </c>
    </row>
    <row r="318" spans="1:5" x14ac:dyDescent="0.35">
      <c r="A318" s="1" t="s">
        <v>178</v>
      </c>
      <c r="B318">
        <v>0.47222222222222221</v>
      </c>
      <c r="C318">
        <v>0.2</v>
      </c>
      <c r="D318">
        <v>19</v>
      </c>
      <c r="E318" t="s">
        <v>1625</v>
      </c>
    </row>
    <row r="319" spans="1:5" x14ac:dyDescent="0.35">
      <c r="A319" s="1" t="s">
        <v>181</v>
      </c>
      <c r="B319">
        <v>0.5</v>
      </c>
      <c r="C319">
        <v>0.2</v>
      </c>
      <c r="D319">
        <v>20</v>
      </c>
      <c r="E319" t="s">
        <v>1625</v>
      </c>
    </row>
    <row r="320" spans="1:5" x14ac:dyDescent="0.35">
      <c r="A320" s="1" t="s">
        <v>185</v>
      </c>
      <c r="B320">
        <v>0.5</v>
      </c>
      <c r="C320">
        <v>0.2</v>
      </c>
      <c r="D320">
        <v>21</v>
      </c>
      <c r="E320" t="s">
        <v>1625</v>
      </c>
    </row>
    <row r="321" spans="1:5" x14ac:dyDescent="0.35">
      <c r="A321" s="1" t="s">
        <v>187</v>
      </c>
      <c r="B321">
        <v>0.48148148148148145</v>
      </c>
      <c r="C321">
        <v>0.2</v>
      </c>
      <c r="D321">
        <v>22</v>
      </c>
      <c r="E321" t="s">
        <v>1625</v>
      </c>
    </row>
    <row r="322" spans="1:5" x14ac:dyDescent="0.35">
      <c r="A322" s="1" t="s">
        <v>191</v>
      </c>
      <c r="B322">
        <v>0.4814814814814814</v>
      </c>
      <c r="C322">
        <v>0.2</v>
      </c>
      <c r="D322">
        <v>23</v>
      </c>
      <c r="E322" t="s">
        <v>1625</v>
      </c>
    </row>
    <row r="323" spans="1:5" x14ac:dyDescent="0.35">
      <c r="A323" s="1" t="s">
        <v>194</v>
      </c>
      <c r="B323">
        <v>0.46296296296296297</v>
      </c>
      <c r="C323">
        <v>0.2</v>
      </c>
      <c r="D323">
        <v>24</v>
      </c>
      <c r="E323" t="s">
        <v>1625</v>
      </c>
    </row>
    <row r="324" spans="1:5" x14ac:dyDescent="0.35">
      <c r="A324" s="1" t="s">
        <v>199</v>
      </c>
      <c r="B324">
        <v>0.5</v>
      </c>
      <c r="C324">
        <v>0.2</v>
      </c>
      <c r="D324">
        <v>25</v>
      </c>
      <c r="E324" t="s">
        <v>1625</v>
      </c>
    </row>
    <row r="325" spans="1:5" x14ac:dyDescent="0.35">
      <c r="A325" s="1" t="s">
        <v>210</v>
      </c>
      <c r="B325">
        <v>0.5</v>
      </c>
      <c r="C325">
        <v>0.2</v>
      </c>
      <c r="D325">
        <v>26</v>
      </c>
      <c r="E325" t="s">
        <v>1625</v>
      </c>
    </row>
    <row r="326" spans="1:5" x14ac:dyDescent="0.35">
      <c r="A326" s="1" t="s">
        <v>212</v>
      </c>
      <c r="B326">
        <v>0.48148148148148145</v>
      </c>
      <c r="C326">
        <v>0.2</v>
      </c>
      <c r="D326">
        <v>27</v>
      </c>
      <c r="E326" t="s">
        <v>1625</v>
      </c>
    </row>
    <row r="327" spans="1:5" x14ac:dyDescent="0.35">
      <c r="A327" s="1" t="s">
        <v>217</v>
      </c>
      <c r="B327">
        <v>0.48148148148148145</v>
      </c>
      <c r="C327">
        <v>0.2</v>
      </c>
      <c r="D327">
        <v>28</v>
      </c>
      <c r="E327" t="s">
        <v>1625</v>
      </c>
    </row>
    <row r="328" spans="1:5" x14ac:dyDescent="0.35">
      <c r="A328" s="1" t="s">
        <v>222</v>
      </c>
      <c r="B328">
        <v>0.5</v>
      </c>
      <c r="C328">
        <v>0.2</v>
      </c>
      <c r="D328">
        <v>29</v>
      </c>
      <c r="E328" t="s">
        <v>1625</v>
      </c>
    </row>
    <row r="329" spans="1:5" x14ac:dyDescent="0.35">
      <c r="A329" s="1" t="s">
        <v>229</v>
      </c>
      <c r="B329">
        <v>0.5</v>
      </c>
      <c r="C329">
        <v>0.2</v>
      </c>
      <c r="D329">
        <v>30</v>
      </c>
      <c r="E329" t="s">
        <v>1625</v>
      </c>
    </row>
    <row r="330" spans="1:5" x14ac:dyDescent="0.35">
      <c r="A330" s="1" t="s">
        <v>231</v>
      </c>
      <c r="B330">
        <v>0.5</v>
      </c>
      <c r="C330">
        <v>0.2</v>
      </c>
      <c r="D330">
        <v>31</v>
      </c>
      <c r="E330" t="s">
        <v>1625</v>
      </c>
    </row>
    <row r="331" spans="1:5" x14ac:dyDescent="0.35">
      <c r="A331" s="1" t="s">
        <v>243</v>
      </c>
      <c r="B331">
        <v>0.5</v>
      </c>
      <c r="C331">
        <v>0.2</v>
      </c>
      <c r="D331">
        <v>32</v>
      </c>
      <c r="E331" t="s">
        <v>1625</v>
      </c>
    </row>
    <row r="332" spans="1:5" x14ac:dyDescent="0.35">
      <c r="A332" s="1" t="s">
        <v>250</v>
      </c>
      <c r="B332">
        <v>0.47222222222222221</v>
      </c>
      <c r="C332">
        <v>0.2</v>
      </c>
      <c r="D332">
        <v>33</v>
      </c>
      <c r="E332" t="s">
        <v>1625</v>
      </c>
    </row>
    <row r="333" spans="1:5" x14ac:dyDescent="0.35">
      <c r="A333" s="1" t="s">
        <v>252</v>
      </c>
      <c r="B333">
        <v>0.5</v>
      </c>
      <c r="C333">
        <v>0.2</v>
      </c>
      <c r="D333">
        <v>34</v>
      </c>
      <c r="E333" t="s">
        <v>1625</v>
      </c>
    </row>
    <row r="334" spans="1:5" x14ac:dyDescent="0.35">
      <c r="A334" s="1" t="s">
        <v>255</v>
      </c>
      <c r="B334">
        <v>0.5</v>
      </c>
      <c r="C334">
        <v>0.2</v>
      </c>
      <c r="D334">
        <v>35</v>
      </c>
      <c r="E334" t="s">
        <v>1625</v>
      </c>
    </row>
    <row r="335" spans="1:5" x14ac:dyDescent="0.35">
      <c r="A335" s="1" t="s">
        <v>256</v>
      </c>
      <c r="B335">
        <v>0.5</v>
      </c>
      <c r="C335">
        <v>0.2</v>
      </c>
      <c r="D335">
        <v>36</v>
      </c>
      <c r="E335" t="s">
        <v>1625</v>
      </c>
    </row>
    <row r="336" spans="1:5" x14ac:dyDescent="0.35">
      <c r="A336" s="1" t="s">
        <v>262</v>
      </c>
      <c r="B336">
        <v>0.47222222222222221</v>
      </c>
      <c r="C336">
        <v>0.2</v>
      </c>
      <c r="D336">
        <v>37</v>
      </c>
      <c r="E336" t="s">
        <v>1625</v>
      </c>
    </row>
    <row r="337" spans="1:5" x14ac:dyDescent="0.35">
      <c r="A337" s="1" t="s">
        <v>271</v>
      </c>
      <c r="B337">
        <v>0.46296296296296297</v>
      </c>
      <c r="C337">
        <v>0.2</v>
      </c>
      <c r="D337">
        <v>38</v>
      </c>
      <c r="E337" t="s">
        <v>1625</v>
      </c>
    </row>
    <row r="338" spans="1:5" x14ac:dyDescent="0.35">
      <c r="A338" s="1" t="s">
        <v>288</v>
      </c>
      <c r="B338">
        <v>0.5</v>
      </c>
      <c r="C338">
        <v>0.2</v>
      </c>
      <c r="D338">
        <v>39</v>
      </c>
      <c r="E338" t="s">
        <v>1625</v>
      </c>
    </row>
    <row r="339" spans="1:5" x14ac:dyDescent="0.35">
      <c r="A339" s="1" t="s">
        <v>290</v>
      </c>
      <c r="B339">
        <v>0.48148148148148157</v>
      </c>
      <c r="C339">
        <v>0.2</v>
      </c>
      <c r="D339">
        <v>40</v>
      </c>
      <c r="E339" t="s">
        <v>1625</v>
      </c>
    </row>
    <row r="340" spans="1:5" x14ac:dyDescent="0.35">
      <c r="A340" s="1" t="s">
        <v>294</v>
      </c>
      <c r="B340">
        <v>0.47222222222222221</v>
      </c>
      <c r="C340">
        <v>0.2</v>
      </c>
      <c r="D340">
        <v>41</v>
      </c>
      <c r="E340" t="s">
        <v>1625</v>
      </c>
    </row>
    <row r="341" spans="1:5" x14ac:dyDescent="0.35">
      <c r="A341" s="1" t="s">
        <v>295</v>
      </c>
      <c r="B341">
        <v>0.5</v>
      </c>
      <c r="C341">
        <v>0.2</v>
      </c>
      <c r="D341">
        <v>42</v>
      </c>
      <c r="E341" t="s">
        <v>1625</v>
      </c>
    </row>
    <row r="342" spans="1:5" x14ac:dyDescent="0.35">
      <c r="A342" s="1" t="s">
        <v>301</v>
      </c>
      <c r="B342">
        <v>0.48148148148148145</v>
      </c>
      <c r="C342">
        <v>0.2</v>
      </c>
      <c r="D342">
        <v>43</v>
      </c>
      <c r="E342" t="s">
        <v>1625</v>
      </c>
    </row>
    <row r="343" spans="1:5" x14ac:dyDescent="0.35">
      <c r="A343" s="1" t="s">
        <v>310</v>
      </c>
      <c r="B343">
        <v>0.5</v>
      </c>
      <c r="C343">
        <v>0.2</v>
      </c>
      <c r="D343">
        <v>44</v>
      </c>
      <c r="E343" t="s">
        <v>1625</v>
      </c>
    </row>
    <row r="344" spans="1:5" x14ac:dyDescent="0.35">
      <c r="A344" s="1" t="s">
        <v>326</v>
      </c>
      <c r="B344">
        <v>0.5</v>
      </c>
      <c r="C344">
        <v>0.2</v>
      </c>
      <c r="D344">
        <v>45</v>
      </c>
      <c r="E344" t="s">
        <v>1625</v>
      </c>
    </row>
    <row r="345" spans="1:5" x14ac:dyDescent="0.35">
      <c r="A345" s="1" t="s">
        <v>327</v>
      </c>
      <c r="B345">
        <v>0.5</v>
      </c>
      <c r="C345">
        <v>0.2</v>
      </c>
      <c r="D345">
        <v>46</v>
      </c>
      <c r="E345" t="s">
        <v>1625</v>
      </c>
    </row>
    <row r="346" spans="1:5" x14ac:dyDescent="0.35">
      <c r="A346" s="1" t="s">
        <v>328</v>
      </c>
      <c r="B346">
        <v>0.5</v>
      </c>
      <c r="C346">
        <v>0.2</v>
      </c>
      <c r="D346">
        <v>47</v>
      </c>
      <c r="E346" t="s">
        <v>1625</v>
      </c>
    </row>
    <row r="347" spans="1:5" x14ac:dyDescent="0.35">
      <c r="A347" s="1" t="s">
        <v>335</v>
      </c>
      <c r="B347">
        <v>0.5</v>
      </c>
      <c r="C347">
        <v>0.2</v>
      </c>
      <c r="D347">
        <v>48</v>
      </c>
      <c r="E347" t="s">
        <v>1625</v>
      </c>
    </row>
    <row r="348" spans="1:5" x14ac:dyDescent="0.35">
      <c r="A348" s="1" t="s">
        <v>341</v>
      </c>
      <c r="B348">
        <v>0.47222222222222221</v>
      </c>
      <c r="C348">
        <v>0.2</v>
      </c>
      <c r="D348">
        <v>49</v>
      </c>
      <c r="E348" t="s">
        <v>1625</v>
      </c>
    </row>
    <row r="349" spans="1:5" x14ac:dyDescent="0.35">
      <c r="A349" s="1" t="s">
        <v>342</v>
      </c>
      <c r="B349">
        <v>0.5</v>
      </c>
      <c r="C349">
        <v>0.2</v>
      </c>
      <c r="D349">
        <v>50</v>
      </c>
      <c r="E349" t="s">
        <v>1625</v>
      </c>
    </row>
    <row r="350" spans="1:5" x14ac:dyDescent="0.35">
      <c r="A350" s="1" t="s">
        <v>355</v>
      </c>
      <c r="B350">
        <v>0.5</v>
      </c>
      <c r="C350">
        <v>0.2</v>
      </c>
      <c r="D350">
        <v>51</v>
      </c>
      <c r="E350" t="s">
        <v>1625</v>
      </c>
    </row>
    <row r="351" spans="1:5" x14ac:dyDescent="0.35">
      <c r="A351" s="1" t="s">
        <v>358</v>
      </c>
      <c r="B351">
        <v>0.5</v>
      </c>
      <c r="C351">
        <v>0.2</v>
      </c>
      <c r="D351">
        <v>52</v>
      </c>
      <c r="E351" t="s">
        <v>1625</v>
      </c>
    </row>
    <row r="352" spans="1:5" x14ac:dyDescent="0.35">
      <c r="A352" s="1" t="s">
        <v>363</v>
      </c>
      <c r="B352">
        <v>0.5</v>
      </c>
      <c r="C352">
        <v>0.2</v>
      </c>
      <c r="D352">
        <v>53</v>
      </c>
      <c r="E352" t="s">
        <v>1625</v>
      </c>
    </row>
    <row r="353" spans="1:5" x14ac:dyDescent="0.35">
      <c r="A353" s="1" t="s">
        <v>383</v>
      </c>
      <c r="B353">
        <v>0.5</v>
      </c>
      <c r="C353">
        <v>0.2</v>
      </c>
      <c r="D353">
        <v>54</v>
      </c>
      <c r="E353" t="s">
        <v>1625</v>
      </c>
    </row>
    <row r="354" spans="1:5" x14ac:dyDescent="0.35">
      <c r="A354" s="1" t="s">
        <v>434</v>
      </c>
      <c r="B354">
        <v>0.46666666666666667</v>
      </c>
      <c r="C354">
        <v>0.2</v>
      </c>
      <c r="D354">
        <v>55</v>
      </c>
      <c r="E354" t="s">
        <v>1625</v>
      </c>
    </row>
    <row r="355" spans="1:5" x14ac:dyDescent="0.35">
      <c r="A355" s="1" t="s">
        <v>439</v>
      </c>
      <c r="B355">
        <v>0.5</v>
      </c>
      <c r="C355">
        <v>0.2</v>
      </c>
      <c r="D355">
        <v>56</v>
      </c>
      <c r="E355" t="s">
        <v>1625</v>
      </c>
    </row>
    <row r="356" spans="1:5" x14ac:dyDescent="0.35">
      <c r="A356" s="1" t="s">
        <v>442</v>
      </c>
      <c r="B356">
        <v>0.5</v>
      </c>
      <c r="C356">
        <v>0.2</v>
      </c>
      <c r="D356">
        <v>57</v>
      </c>
      <c r="E356" t="s">
        <v>1625</v>
      </c>
    </row>
    <row r="357" spans="1:5" x14ac:dyDescent="0.35">
      <c r="A357" s="1" t="s">
        <v>445</v>
      </c>
      <c r="B357">
        <v>0.4814814814814814</v>
      </c>
      <c r="C357">
        <v>0.2</v>
      </c>
      <c r="D357">
        <v>58</v>
      </c>
      <c r="E357" t="s">
        <v>1625</v>
      </c>
    </row>
    <row r="358" spans="1:5" x14ac:dyDescent="0.35">
      <c r="A358" s="1" t="s">
        <v>451</v>
      </c>
      <c r="B358">
        <v>0.5</v>
      </c>
      <c r="C358">
        <v>0.2</v>
      </c>
      <c r="D358">
        <v>59</v>
      </c>
      <c r="E358" t="s">
        <v>1625</v>
      </c>
    </row>
    <row r="359" spans="1:5" x14ac:dyDescent="0.35">
      <c r="A359" s="1" t="s">
        <v>452</v>
      </c>
      <c r="B359">
        <v>0.48148148148148145</v>
      </c>
      <c r="C359">
        <v>0.2</v>
      </c>
      <c r="D359">
        <v>60</v>
      </c>
      <c r="E359" t="s">
        <v>1625</v>
      </c>
    </row>
    <row r="360" spans="1:5" x14ac:dyDescent="0.35">
      <c r="A360" s="1" t="s">
        <v>474</v>
      </c>
      <c r="B360">
        <v>0.5</v>
      </c>
      <c r="C360">
        <v>0.2</v>
      </c>
      <c r="D360">
        <v>61</v>
      </c>
      <c r="E360" t="s">
        <v>1625</v>
      </c>
    </row>
    <row r="361" spans="1:5" x14ac:dyDescent="0.35">
      <c r="A361" s="1" t="s">
        <v>482</v>
      </c>
      <c r="B361">
        <v>0.47222222222222227</v>
      </c>
      <c r="C361">
        <v>0.2</v>
      </c>
      <c r="D361">
        <v>62</v>
      </c>
      <c r="E361" t="s">
        <v>1625</v>
      </c>
    </row>
    <row r="362" spans="1:5" x14ac:dyDescent="0.35">
      <c r="A362" s="1" t="s">
        <v>495</v>
      </c>
      <c r="B362">
        <v>0.5</v>
      </c>
      <c r="C362">
        <v>0.2</v>
      </c>
      <c r="D362">
        <v>63</v>
      </c>
      <c r="E362" t="s">
        <v>1625</v>
      </c>
    </row>
    <row r="363" spans="1:5" x14ac:dyDescent="0.35">
      <c r="A363" s="1" t="s">
        <v>502</v>
      </c>
      <c r="B363">
        <v>0.46296296296296291</v>
      </c>
      <c r="C363">
        <v>0.2</v>
      </c>
      <c r="D363">
        <v>64</v>
      </c>
      <c r="E363" t="s">
        <v>1625</v>
      </c>
    </row>
    <row r="364" spans="1:5" x14ac:dyDescent="0.35">
      <c r="A364" s="1" t="s">
        <v>507</v>
      </c>
      <c r="B364">
        <v>0.5</v>
      </c>
      <c r="C364">
        <v>0.2</v>
      </c>
      <c r="D364">
        <v>65</v>
      </c>
      <c r="E364" t="s">
        <v>1625</v>
      </c>
    </row>
    <row r="365" spans="1:5" x14ac:dyDescent="0.35">
      <c r="A365" s="1" t="s">
        <v>532</v>
      </c>
      <c r="B365">
        <v>0.5</v>
      </c>
      <c r="C365">
        <v>0.2</v>
      </c>
      <c r="D365">
        <v>66</v>
      </c>
      <c r="E365" t="s">
        <v>1625</v>
      </c>
    </row>
    <row r="366" spans="1:5" x14ac:dyDescent="0.35">
      <c r="A366" s="1" t="s">
        <v>534</v>
      </c>
      <c r="B366">
        <v>0.5</v>
      </c>
      <c r="C366">
        <v>0.2</v>
      </c>
      <c r="D366">
        <v>67</v>
      </c>
      <c r="E366" t="s">
        <v>1625</v>
      </c>
    </row>
    <row r="367" spans="1:5" x14ac:dyDescent="0.35">
      <c r="A367" s="1" t="s">
        <v>538</v>
      </c>
      <c r="B367">
        <v>0.48148148148148145</v>
      </c>
      <c r="C367">
        <v>0.2</v>
      </c>
      <c r="D367">
        <v>68</v>
      </c>
      <c r="E367" t="s">
        <v>1625</v>
      </c>
    </row>
    <row r="368" spans="1:5" x14ac:dyDescent="0.35">
      <c r="A368" s="1" t="s">
        <v>543</v>
      </c>
      <c r="B368">
        <v>0.5</v>
      </c>
      <c r="C368">
        <v>0.2</v>
      </c>
      <c r="D368">
        <v>69</v>
      </c>
      <c r="E368" t="s">
        <v>1625</v>
      </c>
    </row>
    <row r="369" spans="1:5" x14ac:dyDescent="0.35">
      <c r="A369" s="1" t="s">
        <v>547</v>
      </c>
      <c r="B369">
        <v>0.4814814814814814</v>
      </c>
      <c r="C369">
        <v>0.2</v>
      </c>
      <c r="D369">
        <v>70</v>
      </c>
      <c r="E369" t="s">
        <v>1625</v>
      </c>
    </row>
    <row r="370" spans="1:5" x14ac:dyDescent="0.35">
      <c r="A370" s="1" t="s">
        <v>558</v>
      </c>
      <c r="B370">
        <v>0.4814814814814814</v>
      </c>
      <c r="C370">
        <v>0.2</v>
      </c>
      <c r="D370">
        <v>71</v>
      </c>
      <c r="E370" t="s">
        <v>1625</v>
      </c>
    </row>
    <row r="371" spans="1:5" x14ac:dyDescent="0.35">
      <c r="A371" s="1" t="s">
        <v>569</v>
      </c>
      <c r="B371">
        <v>0.5</v>
      </c>
      <c r="C371">
        <v>0.2</v>
      </c>
      <c r="D371">
        <v>72</v>
      </c>
      <c r="E371" t="s">
        <v>1625</v>
      </c>
    </row>
    <row r="372" spans="1:5" x14ac:dyDescent="0.35">
      <c r="A372" s="1" t="s">
        <v>576</v>
      </c>
      <c r="B372">
        <v>0.5</v>
      </c>
      <c r="C372">
        <v>0.2</v>
      </c>
      <c r="D372">
        <v>73</v>
      </c>
      <c r="E372" t="s">
        <v>1625</v>
      </c>
    </row>
    <row r="373" spans="1:5" x14ac:dyDescent="0.35">
      <c r="A373" s="1" t="s">
        <v>583</v>
      </c>
      <c r="B373">
        <v>0.49382716049382713</v>
      </c>
      <c r="C373">
        <v>0.2</v>
      </c>
      <c r="D373">
        <v>74</v>
      </c>
      <c r="E373" t="s">
        <v>1625</v>
      </c>
    </row>
    <row r="374" spans="1:5" x14ac:dyDescent="0.35">
      <c r="A374" s="1" t="s">
        <v>585</v>
      </c>
      <c r="B374">
        <v>0.44444444444444448</v>
      </c>
      <c r="C374">
        <v>0.2</v>
      </c>
      <c r="D374">
        <v>75</v>
      </c>
      <c r="E374" t="s">
        <v>1625</v>
      </c>
    </row>
    <row r="375" spans="1:5" x14ac:dyDescent="0.35">
      <c r="A375" s="1" t="s">
        <v>586</v>
      </c>
      <c r="B375">
        <v>0.5</v>
      </c>
      <c r="C375">
        <v>0.2</v>
      </c>
      <c r="D375">
        <v>76</v>
      </c>
      <c r="E375" t="s">
        <v>1625</v>
      </c>
    </row>
    <row r="376" spans="1:5" x14ac:dyDescent="0.35">
      <c r="A376" s="1" t="s">
        <v>590</v>
      </c>
      <c r="B376">
        <v>0.48148148148148145</v>
      </c>
      <c r="C376">
        <v>0.2</v>
      </c>
      <c r="D376">
        <v>77</v>
      </c>
      <c r="E376" t="s">
        <v>1625</v>
      </c>
    </row>
    <row r="377" spans="1:5" x14ac:dyDescent="0.35">
      <c r="A377" s="1" t="s">
        <v>593</v>
      </c>
      <c r="B377">
        <v>0.5</v>
      </c>
      <c r="C377">
        <v>0.2</v>
      </c>
      <c r="D377">
        <v>78</v>
      </c>
      <c r="E377" t="s">
        <v>1625</v>
      </c>
    </row>
    <row r="378" spans="1:5" x14ac:dyDescent="0.35">
      <c r="A378" s="1" t="s">
        <v>595</v>
      </c>
      <c r="B378">
        <v>0.48148148148148145</v>
      </c>
      <c r="C378">
        <v>0.2</v>
      </c>
      <c r="D378">
        <v>79</v>
      </c>
      <c r="E378" t="s">
        <v>1625</v>
      </c>
    </row>
    <row r="379" spans="1:5" x14ac:dyDescent="0.35">
      <c r="A379" s="1" t="s">
        <v>602</v>
      </c>
      <c r="B379">
        <v>0.48148148148148145</v>
      </c>
      <c r="C379">
        <v>0.2</v>
      </c>
      <c r="D379">
        <v>80</v>
      </c>
      <c r="E379" t="s">
        <v>1625</v>
      </c>
    </row>
    <row r="380" spans="1:5" x14ac:dyDescent="0.35">
      <c r="A380" s="1" t="s">
        <v>607</v>
      </c>
      <c r="B380">
        <v>0.48148148148148145</v>
      </c>
      <c r="C380">
        <v>0.2</v>
      </c>
      <c r="D380">
        <v>81</v>
      </c>
      <c r="E380" t="s">
        <v>1625</v>
      </c>
    </row>
    <row r="381" spans="1:5" x14ac:dyDescent="0.35">
      <c r="A381" s="1" t="s">
        <v>614</v>
      </c>
      <c r="B381">
        <v>0.5</v>
      </c>
      <c r="C381">
        <v>0.2</v>
      </c>
      <c r="D381">
        <v>82</v>
      </c>
      <c r="E381" t="s">
        <v>1625</v>
      </c>
    </row>
    <row r="382" spans="1:5" x14ac:dyDescent="0.35">
      <c r="A382" s="1" t="s">
        <v>619</v>
      </c>
      <c r="B382">
        <v>0.5</v>
      </c>
      <c r="C382">
        <v>0.2</v>
      </c>
      <c r="D382">
        <v>83</v>
      </c>
      <c r="E382" t="s">
        <v>1625</v>
      </c>
    </row>
    <row r="383" spans="1:5" x14ac:dyDescent="0.35">
      <c r="A383" s="1" t="s">
        <v>621</v>
      </c>
      <c r="B383">
        <v>0.48148148148148145</v>
      </c>
      <c r="C383">
        <v>0.2</v>
      </c>
      <c r="D383">
        <v>84</v>
      </c>
      <c r="E383" t="s">
        <v>1625</v>
      </c>
    </row>
    <row r="384" spans="1:5" x14ac:dyDescent="0.35">
      <c r="A384" s="1" t="s">
        <v>626</v>
      </c>
      <c r="B384">
        <v>0.48148148148148145</v>
      </c>
      <c r="C384">
        <v>0.2</v>
      </c>
      <c r="D384">
        <v>85</v>
      </c>
      <c r="E384" t="s">
        <v>1625</v>
      </c>
    </row>
    <row r="385" spans="1:5" x14ac:dyDescent="0.35">
      <c r="A385" s="1" t="s">
        <v>628</v>
      </c>
      <c r="B385">
        <v>0.48148148148148145</v>
      </c>
      <c r="C385">
        <v>0.2</v>
      </c>
      <c r="D385">
        <v>86</v>
      </c>
      <c r="E385" t="s">
        <v>1625</v>
      </c>
    </row>
    <row r="386" spans="1:5" x14ac:dyDescent="0.35">
      <c r="A386" s="1" t="s">
        <v>635</v>
      </c>
      <c r="B386">
        <v>0.5</v>
      </c>
      <c r="C386">
        <v>0.2</v>
      </c>
      <c r="D386">
        <v>87</v>
      </c>
      <c r="E386" t="s">
        <v>1625</v>
      </c>
    </row>
    <row r="387" spans="1:5" x14ac:dyDescent="0.35">
      <c r="A387" s="1" t="s">
        <v>642</v>
      </c>
      <c r="B387">
        <v>0.5</v>
      </c>
      <c r="C387">
        <v>0.2</v>
      </c>
      <c r="D387">
        <v>88</v>
      </c>
      <c r="E387" t="s">
        <v>1625</v>
      </c>
    </row>
    <row r="388" spans="1:5" x14ac:dyDescent="0.35">
      <c r="A388" s="1" t="s">
        <v>658</v>
      </c>
      <c r="B388">
        <v>0.5</v>
      </c>
      <c r="C388">
        <v>0.2</v>
      </c>
      <c r="D388">
        <v>89</v>
      </c>
      <c r="E388" t="s">
        <v>1625</v>
      </c>
    </row>
    <row r="389" spans="1:5" x14ac:dyDescent="0.35">
      <c r="A389" s="1" t="s">
        <v>690</v>
      </c>
      <c r="B389">
        <v>0.48148148148148145</v>
      </c>
      <c r="C389">
        <v>0.2</v>
      </c>
      <c r="D389">
        <v>90</v>
      </c>
      <c r="E389" t="s">
        <v>1625</v>
      </c>
    </row>
    <row r="390" spans="1:5" x14ac:dyDescent="0.35">
      <c r="A390" s="1" t="s">
        <v>691</v>
      </c>
      <c r="B390">
        <v>0.5</v>
      </c>
      <c r="C390">
        <v>0.2</v>
      </c>
      <c r="D390">
        <v>91</v>
      </c>
      <c r="E390" t="s">
        <v>1625</v>
      </c>
    </row>
    <row r="391" spans="1:5" x14ac:dyDescent="0.35">
      <c r="A391" s="1" t="s">
        <v>694</v>
      </c>
      <c r="B391">
        <v>0.47222222222222221</v>
      </c>
      <c r="C391">
        <v>0.2</v>
      </c>
      <c r="D391">
        <v>92</v>
      </c>
      <c r="E391" t="s">
        <v>1625</v>
      </c>
    </row>
    <row r="392" spans="1:5" x14ac:dyDescent="0.35">
      <c r="A392" s="1" t="s">
        <v>696</v>
      </c>
      <c r="B392">
        <v>0.5</v>
      </c>
      <c r="C392">
        <v>0.2</v>
      </c>
      <c r="D392">
        <v>93</v>
      </c>
      <c r="E392" t="s">
        <v>1625</v>
      </c>
    </row>
    <row r="393" spans="1:5" x14ac:dyDescent="0.35">
      <c r="A393" s="1" t="s">
        <v>710</v>
      </c>
      <c r="B393">
        <v>0.48888888888888882</v>
      </c>
      <c r="C393">
        <v>0.2</v>
      </c>
      <c r="D393">
        <v>94</v>
      </c>
      <c r="E393" t="s">
        <v>1625</v>
      </c>
    </row>
    <row r="394" spans="1:5" x14ac:dyDescent="0.35">
      <c r="A394" s="1" t="s">
        <v>715</v>
      </c>
      <c r="B394">
        <v>0.47222222222222221</v>
      </c>
      <c r="C394">
        <v>0.2</v>
      </c>
      <c r="D394">
        <v>95</v>
      </c>
      <c r="E394" t="s">
        <v>1625</v>
      </c>
    </row>
    <row r="395" spans="1:5" x14ac:dyDescent="0.35">
      <c r="A395" s="1" t="s">
        <v>732</v>
      </c>
      <c r="B395">
        <v>0.46666666666666662</v>
      </c>
      <c r="C395">
        <v>0.2</v>
      </c>
      <c r="D395">
        <v>96</v>
      </c>
      <c r="E395" t="s">
        <v>1625</v>
      </c>
    </row>
    <row r="396" spans="1:5" x14ac:dyDescent="0.35">
      <c r="A396" s="1" t="s">
        <v>744</v>
      </c>
      <c r="B396">
        <v>0.5</v>
      </c>
      <c r="C396">
        <v>0.2</v>
      </c>
      <c r="D396">
        <v>97</v>
      </c>
      <c r="E396" t="s">
        <v>1625</v>
      </c>
    </row>
    <row r="397" spans="1:5" x14ac:dyDescent="0.35">
      <c r="A397" s="1" t="s">
        <v>758</v>
      </c>
      <c r="B397">
        <v>0.5</v>
      </c>
      <c r="C397">
        <v>0.2</v>
      </c>
      <c r="D397">
        <v>98</v>
      </c>
      <c r="E397" t="s">
        <v>1625</v>
      </c>
    </row>
    <row r="398" spans="1:5" x14ac:dyDescent="0.35">
      <c r="A398" s="1" t="s">
        <v>769</v>
      </c>
      <c r="B398">
        <v>0.5</v>
      </c>
      <c r="C398">
        <v>0.2</v>
      </c>
      <c r="D398">
        <v>99</v>
      </c>
      <c r="E398" t="s">
        <v>1625</v>
      </c>
    </row>
    <row r="399" spans="1:5" x14ac:dyDescent="0.35">
      <c r="A399" s="1" t="s">
        <v>781</v>
      </c>
      <c r="B399">
        <v>0.48148148148148145</v>
      </c>
      <c r="C399">
        <v>0.2</v>
      </c>
      <c r="D399">
        <v>100</v>
      </c>
      <c r="E399" t="s">
        <v>1625</v>
      </c>
    </row>
    <row r="400" spans="1:5" x14ac:dyDescent="0.35">
      <c r="A400" s="1" t="s">
        <v>786</v>
      </c>
      <c r="B400">
        <v>0.5</v>
      </c>
      <c r="C400">
        <v>0.2</v>
      </c>
      <c r="D400">
        <v>101</v>
      </c>
      <c r="E400" t="s">
        <v>1625</v>
      </c>
    </row>
    <row r="401" spans="1:5" x14ac:dyDescent="0.35">
      <c r="A401" s="1" t="s">
        <v>789</v>
      </c>
      <c r="B401">
        <v>0.48148148148148145</v>
      </c>
      <c r="C401">
        <v>0.2</v>
      </c>
      <c r="D401">
        <v>102</v>
      </c>
      <c r="E401" t="s">
        <v>1625</v>
      </c>
    </row>
    <row r="402" spans="1:5" x14ac:dyDescent="0.35">
      <c r="A402" s="1" t="s">
        <v>793</v>
      </c>
      <c r="B402">
        <v>0.5</v>
      </c>
      <c r="C402">
        <v>0.2</v>
      </c>
      <c r="D402">
        <v>103</v>
      </c>
      <c r="E402" t="s">
        <v>1625</v>
      </c>
    </row>
    <row r="403" spans="1:5" x14ac:dyDescent="0.35">
      <c r="A403" s="1" t="s">
        <v>806</v>
      </c>
      <c r="B403">
        <v>0.4814814814814814</v>
      </c>
      <c r="C403">
        <v>0.2</v>
      </c>
      <c r="D403">
        <v>104</v>
      </c>
      <c r="E403" t="s">
        <v>1625</v>
      </c>
    </row>
    <row r="404" spans="1:5" x14ac:dyDescent="0.35">
      <c r="A404" s="1" t="s">
        <v>807</v>
      </c>
      <c r="B404">
        <v>0.5</v>
      </c>
      <c r="C404">
        <v>0.2</v>
      </c>
      <c r="D404">
        <v>105</v>
      </c>
      <c r="E404" t="s">
        <v>1625</v>
      </c>
    </row>
    <row r="405" spans="1:5" x14ac:dyDescent="0.35">
      <c r="A405" s="1" t="s">
        <v>832</v>
      </c>
      <c r="B405">
        <v>0.5</v>
      </c>
      <c r="C405">
        <v>0.2</v>
      </c>
      <c r="D405">
        <v>106</v>
      </c>
      <c r="E405" t="s">
        <v>1625</v>
      </c>
    </row>
    <row r="406" spans="1:5" x14ac:dyDescent="0.35">
      <c r="A406" s="1" t="s">
        <v>844</v>
      </c>
      <c r="B406">
        <v>0.5</v>
      </c>
      <c r="C406">
        <v>0.2</v>
      </c>
      <c r="D406">
        <v>107</v>
      </c>
      <c r="E406" t="s">
        <v>1625</v>
      </c>
    </row>
    <row r="407" spans="1:5" x14ac:dyDescent="0.35">
      <c r="A407" s="1" t="s">
        <v>860</v>
      </c>
      <c r="B407">
        <v>0.5</v>
      </c>
      <c r="C407">
        <v>0.2</v>
      </c>
      <c r="D407">
        <v>108</v>
      </c>
      <c r="E407" t="s">
        <v>1625</v>
      </c>
    </row>
    <row r="408" spans="1:5" x14ac:dyDescent="0.35">
      <c r="A408" s="1" t="s">
        <v>877</v>
      </c>
      <c r="B408">
        <v>0.48148148148148145</v>
      </c>
      <c r="C408">
        <v>0.2</v>
      </c>
      <c r="D408">
        <v>109</v>
      </c>
      <c r="E408" t="s">
        <v>1625</v>
      </c>
    </row>
    <row r="409" spans="1:5" x14ac:dyDescent="0.35">
      <c r="A409" s="1" t="s">
        <v>884</v>
      </c>
      <c r="B409">
        <v>0.4814814814814814</v>
      </c>
      <c r="C409">
        <v>0.2</v>
      </c>
      <c r="D409">
        <v>110</v>
      </c>
      <c r="E409" t="s">
        <v>1625</v>
      </c>
    </row>
    <row r="410" spans="1:5" x14ac:dyDescent="0.35">
      <c r="A410" s="1" t="s">
        <v>894</v>
      </c>
      <c r="B410">
        <v>0.47222222222222221</v>
      </c>
      <c r="C410">
        <v>0.2</v>
      </c>
      <c r="D410">
        <v>111</v>
      </c>
      <c r="E410" t="s">
        <v>1625</v>
      </c>
    </row>
    <row r="411" spans="1:5" x14ac:dyDescent="0.35">
      <c r="A411" s="1" t="s">
        <v>911</v>
      </c>
      <c r="B411">
        <v>0.5</v>
      </c>
      <c r="C411">
        <v>0.2</v>
      </c>
      <c r="D411">
        <v>112</v>
      </c>
      <c r="E411" t="s">
        <v>1625</v>
      </c>
    </row>
    <row r="412" spans="1:5" x14ac:dyDescent="0.35">
      <c r="A412" s="1" t="s">
        <v>916</v>
      </c>
      <c r="B412">
        <v>0.5</v>
      </c>
      <c r="C412">
        <v>0.2</v>
      </c>
      <c r="D412">
        <v>113</v>
      </c>
      <c r="E412" t="s">
        <v>1625</v>
      </c>
    </row>
    <row r="413" spans="1:5" x14ac:dyDescent="0.35">
      <c r="A413" s="1" t="s">
        <v>918</v>
      </c>
      <c r="B413">
        <v>0.5</v>
      </c>
      <c r="C413">
        <v>0.2</v>
      </c>
      <c r="D413">
        <v>114</v>
      </c>
      <c r="E413" t="s">
        <v>1625</v>
      </c>
    </row>
    <row r="414" spans="1:5" x14ac:dyDescent="0.35">
      <c r="A414" s="1" t="s">
        <v>920</v>
      </c>
      <c r="B414">
        <v>0.5</v>
      </c>
      <c r="C414">
        <v>0.2</v>
      </c>
      <c r="D414">
        <v>115</v>
      </c>
      <c r="E414" t="s">
        <v>1625</v>
      </c>
    </row>
    <row r="415" spans="1:5" x14ac:dyDescent="0.35">
      <c r="A415" s="1" t="s">
        <v>921</v>
      </c>
      <c r="B415">
        <v>0.44444444444444448</v>
      </c>
      <c r="C415">
        <v>0.2</v>
      </c>
      <c r="D415">
        <v>116</v>
      </c>
      <c r="E415" t="s">
        <v>1625</v>
      </c>
    </row>
    <row r="416" spans="1:5" x14ac:dyDescent="0.35">
      <c r="A416" s="1" t="s">
        <v>933</v>
      </c>
      <c r="B416">
        <v>0.47222222222222221</v>
      </c>
      <c r="C416">
        <v>0.2</v>
      </c>
      <c r="D416">
        <v>117</v>
      </c>
      <c r="E416" t="s">
        <v>1625</v>
      </c>
    </row>
    <row r="417" spans="1:5" x14ac:dyDescent="0.35">
      <c r="A417" s="1" t="s">
        <v>943</v>
      </c>
      <c r="B417">
        <v>0.48148148148148145</v>
      </c>
      <c r="C417">
        <v>0.2</v>
      </c>
      <c r="D417">
        <v>118</v>
      </c>
      <c r="E417" t="s">
        <v>1625</v>
      </c>
    </row>
    <row r="418" spans="1:5" x14ac:dyDescent="0.35">
      <c r="A418" s="1" t="s">
        <v>965</v>
      </c>
      <c r="B418">
        <v>0.47222222222222221</v>
      </c>
      <c r="C418">
        <v>0.2</v>
      </c>
      <c r="D418">
        <v>119</v>
      </c>
      <c r="E418" t="s">
        <v>1625</v>
      </c>
    </row>
    <row r="419" spans="1:5" x14ac:dyDescent="0.35">
      <c r="A419" s="1" t="s">
        <v>966</v>
      </c>
      <c r="B419">
        <v>0.47222222222222221</v>
      </c>
      <c r="C419">
        <v>0.2</v>
      </c>
      <c r="D419">
        <v>120</v>
      </c>
      <c r="E419" t="s">
        <v>1625</v>
      </c>
    </row>
    <row r="420" spans="1:5" x14ac:dyDescent="0.35">
      <c r="A420" s="1" t="s">
        <v>975</v>
      </c>
      <c r="B420">
        <v>0.48148148148148157</v>
      </c>
      <c r="C420">
        <v>0.2</v>
      </c>
      <c r="D420">
        <v>121</v>
      </c>
      <c r="E420" t="s">
        <v>1625</v>
      </c>
    </row>
    <row r="421" spans="1:5" x14ac:dyDescent="0.35">
      <c r="A421" s="1" t="s">
        <v>988</v>
      </c>
      <c r="B421">
        <v>0.5</v>
      </c>
      <c r="C421">
        <v>0.2</v>
      </c>
      <c r="D421">
        <v>122</v>
      </c>
      <c r="E421" t="s">
        <v>1625</v>
      </c>
    </row>
    <row r="422" spans="1:5" x14ac:dyDescent="0.35">
      <c r="A422" s="1" t="s">
        <v>994</v>
      </c>
      <c r="B422">
        <v>0.48148148148148145</v>
      </c>
      <c r="C422">
        <v>0.2</v>
      </c>
      <c r="D422">
        <v>123</v>
      </c>
      <c r="E422" t="s">
        <v>1625</v>
      </c>
    </row>
    <row r="423" spans="1:5" x14ac:dyDescent="0.35">
      <c r="A423" s="1" t="s">
        <v>1001</v>
      </c>
      <c r="B423">
        <v>0.5</v>
      </c>
      <c r="C423">
        <v>0.2</v>
      </c>
      <c r="D423">
        <v>124</v>
      </c>
      <c r="E423" t="s">
        <v>1625</v>
      </c>
    </row>
    <row r="424" spans="1:5" x14ac:dyDescent="0.35">
      <c r="A424" s="1" t="s">
        <v>1003</v>
      </c>
      <c r="B424">
        <v>0.48148148148148145</v>
      </c>
      <c r="C424">
        <v>0.2</v>
      </c>
      <c r="D424">
        <v>125</v>
      </c>
      <c r="E424" t="s">
        <v>1625</v>
      </c>
    </row>
    <row r="425" spans="1:5" x14ac:dyDescent="0.35">
      <c r="A425" s="1" t="s">
        <v>1052</v>
      </c>
      <c r="B425">
        <v>0.5</v>
      </c>
      <c r="C425">
        <v>0.2</v>
      </c>
      <c r="D425">
        <v>126</v>
      </c>
      <c r="E425" t="s">
        <v>1625</v>
      </c>
    </row>
    <row r="426" spans="1:5" x14ac:dyDescent="0.35">
      <c r="A426" s="1" t="s">
        <v>1071</v>
      </c>
      <c r="B426">
        <v>0.44444444444444448</v>
      </c>
      <c r="C426">
        <v>0.2</v>
      </c>
      <c r="D426">
        <v>127</v>
      </c>
      <c r="E426" t="s">
        <v>1625</v>
      </c>
    </row>
    <row r="427" spans="1:5" x14ac:dyDescent="0.35">
      <c r="A427" s="1" t="s">
        <v>1075</v>
      </c>
      <c r="B427">
        <v>0.5</v>
      </c>
      <c r="C427">
        <v>0.2</v>
      </c>
      <c r="D427">
        <v>128</v>
      </c>
      <c r="E427" t="s">
        <v>1625</v>
      </c>
    </row>
    <row r="428" spans="1:5" x14ac:dyDescent="0.35">
      <c r="A428" s="1" t="s">
        <v>1077</v>
      </c>
      <c r="B428">
        <v>0.5</v>
      </c>
      <c r="C428">
        <v>0.2</v>
      </c>
      <c r="D428">
        <v>129</v>
      </c>
      <c r="E428" t="s">
        <v>1625</v>
      </c>
    </row>
    <row r="429" spans="1:5" x14ac:dyDescent="0.35">
      <c r="A429" s="1" t="s">
        <v>1084</v>
      </c>
      <c r="B429">
        <v>0.47222222222222221</v>
      </c>
      <c r="C429">
        <v>0.2</v>
      </c>
      <c r="D429">
        <v>130</v>
      </c>
      <c r="E429" t="s">
        <v>1625</v>
      </c>
    </row>
    <row r="430" spans="1:5" x14ac:dyDescent="0.35">
      <c r="A430" s="1" t="s">
        <v>1092</v>
      </c>
      <c r="B430">
        <v>0.5</v>
      </c>
      <c r="C430">
        <v>0.2</v>
      </c>
      <c r="D430">
        <v>131</v>
      </c>
      <c r="E430" t="s">
        <v>1625</v>
      </c>
    </row>
    <row r="431" spans="1:5" x14ac:dyDescent="0.35">
      <c r="A431" s="1" t="s">
        <v>1102</v>
      </c>
      <c r="B431">
        <v>0.5</v>
      </c>
      <c r="C431">
        <v>0.2</v>
      </c>
      <c r="D431">
        <v>132</v>
      </c>
      <c r="E431" t="s">
        <v>1625</v>
      </c>
    </row>
    <row r="432" spans="1:5" x14ac:dyDescent="0.35">
      <c r="A432" s="1" t="s">
        <v>1106</v>
      </c>
      <c r="B432">
        <v>0.47222222222222221</v>
      </c>
      <c r="C432">
        <v>0.2</v>
      </c>
      <c r="D432">
        <v>133</v>
      </c>
      <c r="E432" t="s">
        <v>1625</v>
      </c>
    </row>
    <row r="433" spans="1:5" x14ac:dyDescent="0.35">
      <c r="A433" s="1" t="s">
        <v>1135</v>
      </c>
      <c r="B433">
        <v>0.48148148148148145</v>
      </c>
      <c r="C433">
        <v>0.2</v>
      </c>
      <c r="D433">
        <v>134</v>
      </c>
      <c r="E433" t="s">
        <v>1625</v>
      </c>
    </row>
    <row r="434" spans="1:5" x14ac:dyDescent="0.35">
      <c r="A434" s="1" t="s">
        <v>1136</v>
      </c>
      <c r="B434">
        <v>0.48148148148148145</v>
      </c>
      <c r="C434">
        <v>0.2</v>
      </c>
      <c r="D434">
        <v>135</v>
      </c>
      <c r="E434" t="s">
        <v>1625</v>
      </c>
    </row>
    <row r="435" spans="1:5" x14ac:dyDescent="0.35">
      <c r="A435" s="1" t="s">
        <v>1137</v>
      </c>
      <c r="B435">
        <v>0.48148148148148145</v>
      </c>
      <c r="C435">
        <v>0.2</v>
      </c>
      <c r="D435">
        <v>136</v>
      </c>
      <c r="E435" t="s">
        <v>1625</v>
      </c>
    </row>
    <row r="436" spans="1:5" x14ac:dyDescent="0.35">
      <c r="A436" s="1" t="s">
        <v>1149</v>
      </c>
      <c r="B436">
        <v>0.4861111111111111</v>
      </c>
      <c r="C436">
        <v>0.2</v>
      </c>
      <c r="D436">
        <v>137</v>
      </c>
      <c r="E436" t="s">
        <v>1625</v>
      </c>
    </row>
    <row r="437" spans="1:5" x14ac:dyDescent="0.35">
      <c r="A437" s="1" t="s">
        <v>1172</v>
      </c>
      <c r="B437">
        <v>0.46296296296296297</v>
      </c>
      <c r="C437">
        <v>0.2</v>
      </c>
      <c r="D437">
        <v>138</v>
      </c>
      <c r="E437" t="s">
        <v>1625</v>
      </c>
    </row>
    <row r="438" spans="1:5" x14ac:dyDescent="0.35">
      <c r="A438" s="1" t="s">
        <v>1228</v>
      </c>
      <c r="B438">
        <v>0.49999999999999994</v>
      </c>
      <c r="C438">
        <v>0.2</v>
      </c>
      <c r="D438">
        <v>139</v>
      </c>
      <c r="E438" t="s">
        <v>1625</v>
      </c>
    </row>
    <row r="439" spans="1:5" x14ac:dyDescent="0.35">
      <c r="A439" s="1" t="s">
        <v>2</v>
      </c>
      <c r="B439">
        <v>0.51851851851851849</v>
      </c>
      <c r="C439">
        <v>0.3</v>
      </c>
      <c r="D439">
        <v>0</v>
      </c>
      <c r="E439" t="s">
        <v>1625</v>
      </c>
    </row>
    <row r="440" spans="1:5" x14ac:dyDescent="0.35">
      <c r="A440" s="1" t="s">
        <v>4</v>
      </c>
      <c r="B440">
        <v>0.51851851851851849</v>
      </c>
      <c r="C440">
        <v>0.3</v>
      </c>
      <c r="D440">
        <v>1</v>
      </c>
      <c r="E440" t="s">
        <v>1625</v>
      </c>
    </row>
    <row r="441" spans="1:5" x14ac:dyDescent="0.35">
      <c r="A441" s="1" t="s">
        <v>9</v>
      </c>
      <c r="B441">
        <v>0.55555555555555547</v>
      </c>
      <c r="C441">
        <v>0.3</v>
      </c>
      <c r="D441">
        <v>2</v>
      </c>
      <c r="E441" t="s">
        <v>1625</v>
      </c>
    </row>
    <row r="442" spans="1:5" x14ac:dyDescent="0.35">
      <c r="A442" s="1" t="s">
        <v>34</v>
      </c>
      <c r="B442">
        <v>0.51851851851851849</v>
      </c>
      <c r="C442">
        <v>0.3</v>
      </c>
      <c r="D442">
        <v>3</v>
      </c>
      <c r="E442" t="s">
        <v>1625</v>
      </c>
    </row>
    <row r="443" spans="1:5" x14ac:dyDescent="0.35">
      <c r="A443" s="1" t="s">
        <v>36</v>
      </c>
      <c r="B443">
        <v>0.51851851851851849</v>
      </c>
      <c r="C443">
        <v>0.3</v>
      </c>
      <c r="D443">
        <v>4</v>
      </c>
      <c r="E443" t="s">
        <v>1625</v>
      </c>
    </row>
    <row r="444" spans="1:5" x14ac:dyDescent="0.35">
      <c r="A444" s="1" t="s">
        <v>47</v>
      </c>
      <c r="B444">
        <v>0.55555555555555547</v>
      </c>
      <c r="C444">
        <v>0.3</v>
      </c>
      <c r="D444">
        <v>5</v>
      </c>
      <c r="E444" t="s">
        <v>1625</v>
      </c>
    </row>
    <row r="445" spans="1:5" x14ac:dyDescent="0.35">
      <c r="A445" s="1" t="s">
        <v>81</v>
      </c>
      <c r="B445">
        <v>0.55555555555555547</v>
      </c>
      <c r="C445">
        <v>0.3</v>
      </c>
      <c r="D445">
        <v>6</v>
      </c>
      <c r="E445" t="s">
        <v>1625</v>
      </c>
    </row>
    <row r="446" spans="1:5" x14ac:dyDescent="0.35">
      <c r="A446" s="1" t="s">
        <v>86</v>
      </c>
      <c r="B446">
        <v>0.53703703703703709</v>
      </c>
      <c r="C446">
        <v>0.3</v>
      </c>
      <c r="D446">
        <v>7</v>
      </c>
      <c r="E446" t="s">
        <v>1625</v>
      </c>
    </row>
    <row r="447" spans="1:5" x14ac:dyDescent="0.35">
      <c r="A447" s="1" t="s">
        <v>87</v>
      </c>
      <c r="B447">
        <v>0.53703703703703709</v>
      </c>
      <c r="C447">
        <v>0.3</v>
      </c>
      <c r="D447">
        <v>8</v>
      </c>
      <c r="E447" t="s">
        <v>1625</v>
      </c>
    </row>
    <row r="448" spans="1:5" x14ac:dyDescent="0.35">
      <c r="A448" s="1" t="s">
        <v>89</v>
      </c>
      <c r="B448">
        <v>0.55555555555555547</v>
      </c>
      <c r="C448">
        <v>0.3</v>
      </c>
      <c r="D448">
        <v>9</v>
      </c>
      <c r="E448" t="s">
        <v>1625</v>
      </c>
    </row>
    <row r="449" spans="1:5" x14ac:dyDescent="0.35">
      <c r="A449" s="1" t="s">
        <v>97</v>
      </c>
      <c r="B449">
        <v>0.55555555555555547</v>
      </c>
      <c r="C449">
        <v>0.3</v>
      </c>
      <c r="D449">
        <v>10</v>
      </c>
      <c r="E449" t="s">
        <v>1625</v>
      </c>
    </row>
    <row r="450" spans="1:5" x14ac:dyDescent="0.35">
      <c r="A450" s="1" t="s">
        <v>116</v>
      </c>
      <c r="B450">
        <v>0.52777777777777779</v>
      </c>
      <c r="C450">
        <v>0.3</v>
      </c>
      <c r="D450">
        <v>11</v>
      </c>
      <c r="E450" t="s">
        <v>1625</v>
      </c>
    </row>
    <row r="451" spans="1:5" x14ac:dyDescent="0.35">
      <c r="A451" s="1" t="s">
        <v>133</v>
      </c>
      <c r="B451">
        <v>0.55555555555555547</v>
      </c>
      <c r="C451">
        <v>0.3</v>
      </c>
      <c r="D451">
        <v>12</v>
      </c>
      <c r="E451" t="s">
        <v>1625</v>
      </c>
    </row>
    <row r="452" spans="1:5" x14ac:dyDescent="0.35">
      <c r="A452" s="1" t="s">
        <v>137</v>
      </c>
      <c r="B452">
        <v>0.51851851851851849</v>
      </c>
      <c r="C452">
        <v>0.3</v>
      </c>
      <c r="D452">
        <v>13</v>
      </c>
      <c r="E452" t="s">
        <v>1625</v>
      </c>
    </row>
    <row r="453" spans="1:5" x14ac:dyDescent="0.35">
      <c r="A453" s="1" t="s">
        <v>139</v>
      </c>
      <c r="B453">
        <v>0.53333333333333321</v>
      </c>
      <c r="C453">
        <v>0.3</v>
      </c>
      <c r="D453">
        <v>14</v>
      </c>
      <c r="E453" t="s">
        <v>1625</v>
      </c>
    </row>
    <row r="454" spans="1:5" x14ac:dyDescent="0.35">
      <c r="A454" s="1" t="s">
        <v>146</v>
      </c>
      <c r="B454">
        <v>0.51851851851851849</v>
      </c>
      <c r="C454">
        <v>0.3</v>
      </c>
      <c r="D454">
        <v>15</v>
      </c>
      <c r="E454" t="s">
        <v>1625</v>
      </c>
    </row>
    <row r="455" spans="1:5" x14ac:dyDescent="0.35">
      <c r="A455" s="1" t="s">
        <v>149</v>
      </c>
      <c r="B455">
        <v>0.51851851851851849</v>
      </c>
      <c r="C455">
        <v>0.3</v>
      </c>
      <c r="D455">
        <v>16</v>
      </c>
      <c r="E455" t="s">
        <v>1625</v>
      </c>
    </row>
    <row r="456" spans="1:5" x14ac:dyDescent="0.35">
      <c r="A456" s="1" t="s">
        <v>167</v>
      </c>
      <c r="B456">
        <v>0.51851851851851849</v>
      </c>
      <c r="C456">
        <v>0.3</v>
      </c>
      <c r="D456">
        <v>17</v>
      </c>
      <c r="E456" t="s">
        <v>1625</v>
      </c>
    </row>
    <row r="457" spans="1:5" x14ac:dyDescent="0.35">
      <c r="A457" s="1" t="s">
        <v>174</v>
      </c>
      <c r="B457">
        <v>0.52777777777777779</v>
      </c>
      <c r="C457">
        <v>0.3</v>
      </c>
      <c r="D457">
        <v>18</v>
      </c>
      <c r="E457" t="s">
        <v>1625</v>
      </c>
    </row>
    <row r="458" spans="1:5" x14ac:dyDescent="0.35">
      <c r="A458" s="1" t="s">
        <v>175</v>
      </c>
      <c r="B458">
        <v>0.51851851851851849</v>
      </c>
      <c r="C458">
        <v>0.3</v>
      </c>
      <c r="D458">
        <v>19</v>
      </c>
      <c r="E458" t="s">
        <v>1625</v>
      </c>
    </row>
    <row r="459" spans="1:5" x14ac:dyDescent="0.35">
      <c r="A459" s="1" t="s">
        <v>180</v>
      </c>
      <c r="B459">
        <v>0.51851851851851849</v>
      </c>
      <c r="C459">
        <v>0.3</v>
      </c>
      <c r="D459">
        <v>20</v>
      </c>
      <c r="E459" t="s">
        <v>1625</v>
      </c>
    </row>
    <row r="460" spans="1:5" x14ac:dyDescent="0.35">
      <c r="A460" s="1" t="s">
        <v>202</v>
      </c>
      <c r="B460">
        <v>0.51851851851851849</v>
      </c>
      <c r="C460">
        <v>0.3</v>
      </c>
      <c r="D460">
        <v>21</v>
      </c>
      <c r="E460" t="s">
        <v>1625</v>
      </c>
    </row>
    <row r="461" spans="1:5" x14ac:dyDescent="0.35">
      <c r="A461" s="1" t="s">
        <v>203</v>
      </c>
      <c r="B461">
        <v>0.55555555555555547</v>
      </c>
      <c r="C461">
        <v>0.3</v>
      </c>
      <c r="D461">
        <v>22</v>
      </c>
      <c r="E461" t="s">
        <v>1625</v>
      </c>
    </row>
    <row r="462" spans="1:5" x14ac:dyDescent="0.35">
      <c r="A462" s="1" t="s">
        <v>206</v>
      </c>
      <c r="B462">
        <v>0.52777777777777779</v>
      </c>
      <c r="C462">
        <v>0.3</v>
      </c>
      <c r="D462">
        <v>23</v>
      </c>
      <c r="E462" t="s">
        <v>1625</v>
      </c>
    </row>
    <row r="463" spans="1:5" x14ac:dyDescent="0.35">
      <c r="A463" s="1" t="s">
        <v>232</v>
      </c>
      <c r="B463">
        <v>0.55555555555555547</v>
      </c>
      <c r="C463">
        <v>0.3</v>
      </c>
      <c r="D463">
        <v>24</v>
      </c>
      <c r="E463" t="s">
        <v>1625</v>
      </c>
    </row>
    <row r="464" spans="1:5" x14ac:dyDescent="0.35">
      <c r="A464" s="1" t="s">
        <v>245</v>
      </c>
      <c r="B464">
        <v>0.51851851851851849</v>
      </c>
      <c r="C464">
        <v>0.3</v>
      </c>
      <c r="D464">
        <v>25</v>
      </c>
      <c r="E464" t="s">
        <v>1625</v>
      </c>
    </row>
    <row r="465" spans="1:5" x14ac:dyDescent="0.35">
      <c r="A465" s="1" t="s">
        <v>257</v>
      </c>
      <c r="B465">
        <v>0.52777777777777768</v>
      </c>
      <c r="C465">
        <v>0.3</v>
      </c>
      <c r="D465">
        <v>26</v>
      </c>
      <c r="E465" t="s">
        <v>1625</v>
      </c>
    </row>
    <row r="466" spans="1:5" x14ac:dyDescent="0.35">
      <c r="A466" s="1" t="s">
        <v>275</v>
      </c>
      <c r="B466">
        <v>0.51851851851851849</v>
      </c>
      <c r="C466">
        <v>0.3</v>
      </c>
      <c r="D466">
        <v>27</v>
      </c>
      <c r="E466" t="s">
        <v>1625</v>
      </c>
    </row>
    <row r="467" spans="1:5" x14ac:dyDescent="0.35">
      <c r="A467" s="1" t="s">
        <v>276</v>
      </c>
      <c r="B467">
        <v>0.55555555555555547</v>
      </c>
      <c r="C467">
        <v>0.3</v>
      </c>
      <c r="D467">
        <v>28</v>
      </c>
      <c r="E467" t="s">
        <v>1625</v>
      </c>
    </row>
    <row r="468" spans="1:5" x14ac:dyDescent="0.35">
      <c r="A468" s="1" t="s">
        <v>300</v>
      </c>
      <c r="B468">
        <v>0.51851851851851849</v>
      </c>
      <c r="C468">
        <v>0.3</v>
      </c>
      <c r="D468">
        <v>29</v>
      </c>
      <c r="E468" t="s">
        <v>1625</v>
      </c>
    </row>
    <row r="469" spans="1:5" x14ac:dyDescent="0.35">
      <c r="A469" s="1" t="s">
        <v>313</v>
      </c>
      <c r="B469">
        <v>0.52777777777777779</v>
      </c>
      <c r="C469">
        <v>0.3</v>
      </c>
      <c r="D469">
        <v>30</v>
      </c>
      <c r="E469" t="s">
        <v>1625</v>
      </c>
    </row>
    <row r="470" spans="1:5" x14ac:dyDescent="0.35">
      <c r="A470" s="1" t="s">
        <v>316</v>
      </c>
      <c r="B470">
        <v>0.52777777777777779</v>
      </c>
      <c r="C470">
        <v>0.3</v>
      </c>
      <c r="D470">
        <v>31</v>
      </c>
      <c r="E470" t="s">
        <v>1625</v>
      </c>
    </row>
    <row r="471" spans="1:5" x14ac:dyDescent="0.35">
      <c r="A471" s="1" t="s">
        <v>320</v>
      </c>
      <c r="B471">
        <v>0.52777777777777768</v>
      </c>
      <c r="C471">
        <v>0.3</v>
      </c>
      <c r="D471">
        <v>32</v>
      </c>
      <c r="E471" t="s">
        <v>1625</v>
      </c>
    </row>
    <row r="472" spans="1:5" x14ac:dyDescent="0.35">
      <c r="A472" s="1" t="s">
        <v>332</v>
      </c>
      <c r="B472">
        <v>0.53703703703703709</v>
      </c>
      <c r="C472">
        <v>0.3</v>
      </c>
      <c r="D472">
        <v>33</v>
      </c>
      <c r="E472" t="s">
        <v>1625</v>
      </c>
    </row>
    <row r="473" spans="1:5" x14ac:dyDescent="0.35">
      <c r="A473" s="1" t="s">
        <v>344</v>
      </c>
      <c r="B473">
        <v>0.51851851851851849</v>
      </c>
      <c r="C473">
        <v>0.3</v>
      </c>
      <c r="D473">
        <v>34</v>
      </c>
      <c r="E473" t="s">
        <v>1625</v>
      </c>
    </row>
    <row r="474" spans="1:5" x14ac:dyDescent="0.35">
      <c r="A474" s="1" t="s">
        <v>356</v>
      </c>
      <c r="B474">
        <v>0.52777777777777779</v>
      </c>
      <c r="C474">
        <v>0.3</v>
      </c>
      <c r="D474">
        <v>35</v>
      </c>
      <c r="E474" t="s">
        <v>1625</v>
      </c>
    </row>
    <row r="475" spans="1:5" x14ac:dyDescent="0.35">
      <c r="A475" s="1" t="s">
        <v>361</v>
      </c>
      <c r="B475">
        <v>0.52777777777777779</v>
      </c>
      <c r="C475">
        <v>0.3</v>
      </c>
      <c r="D475">
        <v>36</v>
      </c>
      <c r="E475" t="s">
        <v>1625</v>
      </c>
    </row>
    <row r="476" spans="1:5" x14ac:dyDescent="0.35">
      <c r="A476" s="1" t="s">
        <v>395</v>
      </c>
      <c r="B476">
        <v>0.51111111111111107</v>
      </c>
      <c r="C476">
        <v>0.3</v>
      </c>
      <c r="D476">
        <v>37</v>
      </c>
      <c r="E476" t="s">
        <v>1625</v>
      </c>
    </row>
    <row r="477" spans="1:5" x14ac:dyDescent="0.35">
      <c r="A477" s="1" t="s">
        <v>399</v>
      </c>
      <c r="B477">
        <v>0.55555555555555547</v>
      </c>
      <c r="C477">
        <v>0.3</v>
      </c>
      <c r="D477">
        <v>38</v>
      </c>
      <c r="E477" t="s">
        <v>1625</v>
      </c>
    </row>
    <row r="478" spans="1:5" x14ac:dyDescent="0.35">
      <c r="A478" s="1" t="s">
        <v>418</v>
      </c>
      <c r="B478">
        <v>0.55555555555555547</v>
      </c>
      <c r="C478">
        <v>0.3</v>
      </c>
      <c r="D478">
        <v>39</v>
      </c>
      <c r="E478" t="s">
        <v>1625</v>
      </c>
    </row>
    <row r="479" spans="1:5" x14ac:dyDescent="0.35">
      <c r="A479" s="1" t="s">
        <v>426</v>
      </c>
      <c r="B479">
        <v>0.51851851851851849</v>
      </c>
      <c r="C479">
        <v>0.3</v>
      </c>
      <c r="D479">
        <v>40</v>
      </c>
      <c r="E479" t="s">
        <v>1625</v>
      </c>
    </row>
    <row r="480" spans="1:5" x14ac:dyDescent="0.35">
      <c r="A480" s="1" t="s">
        <v>449</v>
      </c>
      <c r="B480">
        <v>0.51851851851851849</v>
      </c>
      <c r="C480">
        <v>0.3</v>
      </c>
      <c r="D480">
        <v>41</v>
      </c>
      <c r="E480" t="s">
        <v>1625</v>
      </c>
    </row>
    <row r="481" spans="1:5" x14ac:dyDescent="0.35">
      <c r="A481" s="1" t="s">
        <v>454</v>
      </c>
      <c r="B481">
        <v>0.51851851851851849</v>
      </c>
      <c r="C481">
        <v>0.3</v>
      </c>
      <c r="D481">
        <v>42</v>
      </c>
      <c r="E481" t="s">
        <v>1625</v>
      </c>
    </row>
    <row r="482" spans="1:5" x14ac:dyDescent="0.35">
      <c r="A482" s="1" t="s">
        <v>462</v>
      </c>
      <c r="B482">
        <v>0.55555555555555547</v>
      </c>
      <c r="C482">
        <v>0.3</v>
      </c>
      <c r="D482">
        <v>43</v>
      </c>
      <c r="E482" t="s">
        <v>1625</v>
      </c>
    </row>
    <row r="483" spans="1:5" x14ac:dyDescent="0.35">
      <c r="A483" s="1" t="s">
        <v>464</v>
      </c>
      <c r="B483">
        <v>0.52777777777777779</v>
      </c>
      <c r="C483">
        <v>0.3</v>
      </c>
      <c r="D483">
        <v>44</v>
      </c>
      <c r="E483" t="s">
        <v>1625</v>
      </c>
    </row>
    <row r="484" spans="1:5" x14ac:dyDescent="0.35">
      <c r="A484" s="1" t="s">
        <v>477</v>
      </c>
      <c r="B484">
        <v>0.51111111111111107</v>
      </c>
      <c r="C484">
        <v>0.3</v>
      </c>
      <c r="D484">
        <v>45</v>
      </c>
      <c r="E484" t="s">
        <v>1625</v>
      </c>
    </row>
    <row r="485" spans="1:5" x14ac:dyDescent="0.35">
      <c r="A485" s="1" t="s">
        <v>485</v>
      </c>
      <c r="B485">
        <v>0.51851851851851849</v>
      </c>
      <c r="C485">
        <v>0.3</v>
      </c>
      <c r="D485">
        <v>46</v>
      </c>
      <c r="E485" t="s">
        <v>1625</v>
      </c>
    </row>
    <row r="486" spans="1:5" x14ac:dyDescent="0.35">
      <c r="A486" s="1" t="s">
        <v>487</v>
      </c>
      <c r="B486">
        <v>0.55555555555555547</v>
      </c>
      <c r="C486">
        <v>0.3</v>
      </c>
      <c r="D486">
        <v>47</v>
      </c>
      <c r="E486" t="s">
        <v>1625</v>
      </c>
    </row>
    <row r="487" spans="1:5" x14ac:dyDescent="0.35">
      <c r="A487" s="1" t="s">
        <v>489</v>
      </c>
      <c r="B487">
        <v>0.53703703703703709</v>
      </c>
      <c r="C487">
        <v>0.3</v>
      </c>
      <c r="D487">
        <v>48</v>
      </c>
      <c r="E487" t="s">
        <v>1625</v>
      </c>
    </row>
    <row r="488" spans="1:5" x14ac:dyDescent="0.35">
      <c r="A488" s="1" t="s">
        <v>531</v>
      </c>
      <c r="B488">
        <v>0.51851851851851849</v>
      </c>
      <c r="C488">
        <v>0.3</v>
      </c>
      <c r="D488">
        <v>49</v>
      </c>
      <c r="E488" t="s">
        <v>1625</v>
      </c>
    </row>
    <row r="489" spans="1:5" x14ac:dyDescent="0.35">
      <c r="A489" s="1" t="s">
        <v>540</v>
      </c>
      <c r="B489">
        <v>0.51851851851851849</v>
      </c>
      <c r="C489">
        <v>0.3</v>
      </c>
      <c r="D489">
        <v>50</v>
      </c>
      <c r="E489" t="s">
        <v>1625</v>
      </c>
    </row>
    <row r="490" spans="1:5" x14ac:dyDescent="0.35">
      <c r="A490" s="1" t="s">
        <v>553</v>
      </c>
      <c r="B490">
        <v>0.55555555555555547</v>
      </c>
      <c r="C490">
        <v>0.3</v>
      </c>
      <c r="D490">
        <v>51</v>
      </c>
      <c r="E490" t="s">
        <v>1625</v>
      </c>
    </row>
    <row r="491" spans="1:5" x14ac:dyDescent="0.35">
      <c r="A491" s="1" t="s">
        <v>567</v>
      </c>
      <c r="B491">
        <v>0.52222222222222214</v>
      </c>
      <c r="C491">
        <v>0.3</v>
      </c>
      <c r="D491">
        <v>52</v>
      </c>
      <c r="E491" t="s">
        <v>1625</v>
      </c>
    </row>
    <row r="492" spans="1:5" x14ac:dyDescent="0.35">
      <c r="A492" s="1" t="s">
        <v>573</v>
      </c>
      <c r="B492">
        <v>0.51851851851851849</v>
      </c>
      <c r="C492">
        <v>0.3</v>
      </c>
      <c r="D492">
        <v>53</v>
      </c>
      <c r="E492" t="s">
        <v>1625</v>
      </c>
    </row>
    <row r="493" spans="1:5" x14ac:dyDescent="0.35">
      <c r="A493" s="1" t="s">
        <v>581</v>
      </c>
      <c r="B493">
        <v>0.54166666666666674</v>
      </c>
      <c r="C493">
        <v>0.3</v>
      </c>
      <c r="D493">
        <v>54</v>
      </c>
      <c r="E493" t="s">
        <v>1625</v>
      </c>
    </row>
    <row r="494" spans="1:5" x14ac:dyDescent="0.35">
      <c r="A494" s="1" t="s">
        <v>592</v>
      </c>
      <c r="B494">
        <v>0.54166666666666663</v>
      </c>
      <c r="C494">
        <v>0.3</v>
      </c>
      <c r="D494">
        <v>55</v>
      </c>
      <c r="E494" t="s">
        <v>1625</v>
      </c>
    </row>
    <row r="495" spans="1:5" x14ac:dyDescent="0.35">
      <c r="A495" s="1" t="s">
        <v>610</v>
      </c>
      <c r="B495">
        <v>0.55555555555555547</v>
      </c>
      <c r="C495">
        <v>0.3</v>
      </c>
      <c r="D495">
        <v>56</v>
      </c>
      <c r="E495" t="s">
        <v>1625</v>
      </c>
    </row>
    <row r="496" spans="1:5" x14ac:dyDescent="0.35">
      <c r="A496" s="1" t="s">
        <v>616</v>
      </c>
      <c r="B496">
        <v>0.55555555555555547</v>
      </c>
      <c r="C496">
        <v>0.3</v>
      </c>
      <c r="D496">
        <v>57</v>
      </c>
      <c r="E496" t="s">
        <v>1625</v>
      </c>
    </row>
    <row r="497" spans="1:5" x14ac:dyDescent="0.35">
      <c r="A497" s="1" t="s">
        <v>652</v>
      </c>
      <c r="B497">
        <v>0.51851851851851849</v>
      </c>
      <c r="C497">
        <v>0.3</v>
      </c>
      <c r="D497">
        <v>58</v>
      </c>
      <c r="E497" t="s">
        <v>1625</v>
      </c>
    </row>
    <row r="498" spans="1:5" x14ac:dyDescent="0.35">
      <c r="A498" s="1" t="s">
        <v>655</v>
      </c>
      <c r="B498">
        <v>0.51851851851851849</v>
      </c>
      <c r="C498">
        <v>0.3</v>
      </c>
      <c r="D498">
        <v>59</v>
      </c>
      <c r="E498" t="s">
        <v>1625</v>
      </c>
    </row>
    <row r="499" spans="1:5" x14ac:dyDescent="0.35">
      <c r="A499" s="1" t="s">
        <v>676</v>
      </c>
      <c r="B499">
        <v>0.52777777777777779</v>
      </c>
      <c r="C499">
        <v>0.3</v>
      </c>
      <c r="D499">
        <v>60</v>
      </c>
      <c r="E499" t="s">
        <v>1625</v>
      </c>
    </row>
    <row r="500" spans="1:5" x14ac:dyDescent="0.35">
      <c r="A500" s="1" t="s">
        <v>678</v>
      </c>
      <c r="B500">
        <v>0.51851851851851849</v>
      </c>
      <c r="C500">
        <v>0.3</v>
      </c>
      <c r="D500">
        <v>61</v>
      </c>
      <c r="E500" t="s">
        <v>1625</v>
      </c>
    </row>
    <row r="501" spans="1:5" x14ac:dyDescent="0.35">
      <c r="A501" s="1" t="s">
        <v>724</v>
      </c>
      <c r="B501">
        <v>0.51851851851851849</v>
      </c>
      <c r="C501">
        <v>0.3</v>
      </c>
      <c r="D501">
        <v>62</v>
      </c>
      <c r="E501" t="s">
        <v>1625</v>
      </c>
    </row>
    <row r="502" spans="1:5" x14ac:dyDescent="0.35">
      <c r="A502" s="1" t="s">
        <v>754</v>
      </c>
      <c r="B502">
        <v>0.53703703703703709</v>
      </c>
      <c r="C502">
        <v>0.3</v>
      </c>
      <c r="D502">
        <v>63</v>
      </c>
      <c r="E502" t="s">
        <v>1625</v>
      </c>
    </row>
    <row r="503" spans="1:5" x14ac:dyDescent="0.35">
      <c r="A503" s="1" t="s">
        <v>773</v>
      </c>
      <c r="B503">
        <v>0.52777777777777779</v>
      </c>
      <c r="C503">
        <v>0.3</v>
      </c>
      <c r="D503">
        <v>64</v>
      </c>
      <c r="E503" t="s">
        <v>1625</v>
      </c>
    </row>
    <row r="504" spans="1:5" x14ac:dyDescent="0.35">
      <c r="A504" s="1" t="s">
        <v>774</v>
      </c>
      <c r="B504">
        <v>0.53703703703703709</v>
      </c>
      <c r="C504">
        <v>0.3</v>
      </c>
      <c r="D504">
        <v>65</v>
      </c>
      <c r="E504" t="s">
        <v>1625</v>
      </c>
    </row>
    <row r="505" spans="1:5" x14ac:dyDescent="0.35">
      <c r="A505" s="1" t="s">
        <v>823</v>
      </c>
      <c r="B505">
        <v>0.51851851851851849</v>
      </c>
      <c r="C505">
        <v>0.3</v>
      </c>
      <c r="D505">
        <v>66</v>
      </c>
      <c r="E505" t="s">
        <v>1625</v>
      </c>
    </row>
    <row r="506" spans="1:5" x14ac:dyDescent="0.35">
      <c r="A506" s="1" t="s">
        <v>826</v>
      </c>
      <c r="B506">
        <v>0.52777777777777779</v>
      </c>
      <c r="C506">
        <v>0.3</v>
      </c>
      <c r="D506">
        <v>67</v>
      </c>
      <c r="E506" t="s">
        <v>1625</v>
      </c>
    </row>
    <row r="507" spans="1:5" x14ac:dyDescent="0.35">
      <c r="A507" s="1" t="s">
        <v>827</v>
      </c>
      <c r="B507">
        <v>0.51851851851851849</v>
      </c>
      <c r="C507">
        <v>0.3</v>
      </c>
      <c r="D507">
        <v>68</v>
      </c>
      <c r="E507" t="s">
        <v>1625</v>
      </c>
    </row>
    <row r="508" spans="1:5" x14ac:dyDescent="0.35">
      <c r="A508" s="1" t="s">
        <v>864</v>
      </c>
      <c r="B508">
        <v>0.51851851851851849</v>
      </c>
      <c r="C508">
        <v>0.3</v>
      </c>
      <c r="D508">
        <v>69</v>
      </c>
      <c r="E508" t="s">
        <v>1625</v>
      </c>
    </row>
    <row r="509" spans="1:5" x14ac:dyDescent="0.35">
      <c r="A509" s="1" t="s">
        <v>876</v>
      </c>
      <c r="B509">
        <v>0.51111111111111107</v>
      </c>
      <c r="C509">
        <v>0.3</v>
      </c>
      <c r="D509">
        <v>70</v>
      </c>
      <c r="E509" t="s">
        <v>1625</v>
      </c>
    </row>
    <row r="510" spans="1:5" x14ac:dyDescent="0.35">
      <c r="A510" s="1" t="s">
        <v>879</v>
      </c>
      <c r="B510">
        <v>0.51851851851851849</v>
      </c>
      <c r="C510">
        <v>0.3</v>
      </c>
      <c r="D510">
        <v>71</v>
      </c>
      <c r="E510" t="s">
        <v>1625</v>
      </c>
    </row>
    <row r="511" spans="1:5" x14ac:dyDescent="0.35">
      <c r="A511" s="1" t="s">
        <v>899</v>
      </c>
      <c r="B511">
        <v>0.51851851851851849</v>
      </c>
      <c r="C511">
        <v>0.3</v>
      </c>
      <c r="D511">
        <v>72</v>
      </c>
      <c r="E511" t="s">
        <v>1625</v>
      </c>
    </row>
    <row r="512" spans="1:5" x14ac:dyDescent="0.35">
      <c r="A512" s="1" t="s">
        <v>900</v>
      </c>
      <c r="B512">
        <v>0.54166666666666674</v>
      </c>
      <c r="C512">
        <v>0.3</v>
      </c>
      <c r="D512">
        <v>73</v>
      </c>
      <c r="E512" t="s">
        <v>1625</v>
      </c>
    </row>
    <row r="513" spans="1:5" x14ac:dyDescent="0.35">
      <c r="A513" s="1" t="s">
        <v>910</v>
      </c>
      <c r="B513">
        <v>0.52777777777777779</v>
      </c>
      <c r="C513">
        <v>0.3</v>
      </c>
      <c r="D513">
        <v>74</v>
      </c>
      <c r="E513" t="s">
        <v>1625</v>
      </c>
    </row>
    <row r="514" spans="1:5" x14ac:dyDescent="0.35">
      <c r="A514" s="1" t="s">
        <v>913</v>
      </c>
      <c r="B514">
        <v>0.51851851851851849</v>
      </c>
      <c r="C514">
        <v>0.3</v>
      </c>
      <c r="D514">
        <v>75</v>
      </c>
      <c r="E514" t="s">
        <v>1625</v>
      </c>
    </row>
    <row r="515" spans="1:5" x14ac:dyDescent="0.35">
      <c r="A515" s="1" t="s">
        <v>963</v>
      </c>
      <c r="B515">
        <v>0.51851851851851849</v>
      </c>
      <c r="C515">
        <v>0.3</v>
      </c>
      <c r="D515">
        <v>76</v>
      </c>
      <c r="E515" t="s">
        <v>1625</v>
      </c>
    </row>
    <row r="516" spans="1:5" x14ac:dyDescent="0.35">
      <c r="A516" s="1" t="s">
        <v>980</v>
      </c>
      <c r="B516">
        <v>0.52777777777777779</v>
      </c>
      <c r="C516">
        <v>0.3</v>
      </c>
      <c r="D516">
        <v>77</v>
      </c>
      <c r="E516" t="s">
        <v>1625</v>
      </c>
    </row>
    <row r="517" spans="1:5" x14ac:dyDescent="0.35">
      <c r="A517" s="1" t="s">
        <v>1046</v>
      </c>
      <c r="B517">
        <v>0.53703703703703709</v>
      </c>
      <c r="C517">
        <v>0.3</v>
      </c>
      <c r="D517">
        <v>78</v>
      </c>
      <c r="E517" t="s">
        <v>1625</v>
      </c>
    </row>
    <row r="518" spans="1:5" x14ac:dyDescent="0.35">
      <c r="A518" s="1" t="s">
        <v>1088</v>
      </c>
      <c r="B518">
        <v>0.52777777777777779</v>
      </c>
      <c r="C518">
        <v>0.3</v>
      </c>
      <c r="D518">
        <v>79</v>
      </c>
      <c r="E518" t="s">
        <v>1625</v>
      </c>
    </row>
    <row r="519" spans="1:5" x14ac:dyDescent="0.35">
      <c r="A519" s="1" t="s">
        <v>1093</v>
      </c>
      <c r="B519">
        <v>0.52777777777777779</v>
      </c>
      <c r="C519">
        <v>0.3</v>
      </c>
      <c r="D519">
        <v>80</v>
      </c>
      <c r="E519" t="s">
        <v>1625</v>
      </c>
    </row>
    <row r="520" spans="1:5" x14ac:dyDescent="0.35">
      <c r="A520" s="1" t="s">
        <v>1116</v>
      </c>
      <c r="B520">
        <v>0.53703703703703698</v>
      </c>
      <c r="C520">
        <v>0.3</v>
      </c>
      <c r="D520">
        <v>81</v>
      </c>
      <c r="E520" t="s">
        <v>1625</v>
      </c>
    </row>
    <row r="521" spans="1:5" x14ac:dyDescent="0.35">
      <c r="A521" s="1" t="s">
        <v>1123</v>
      </c>
      <c r="B521">
        <v>0.55555555555555547</v>
      </c>
      <c r="C521">
        <v>0.3</v>
      </c>
      <c r="D521">
        <v>82</v>
      </c>
      <c r="E521" t="s">
        <v>1625</v>
      </c>
    </row>
    <row r="522" spans="1:5" x14ac:dyDescent="0.35">
      <c r="A522" s="1" t="s">
        <v>1158</v>
      </c>
      <c r="B522">
        <v>0.51851851851851849</v>
      </c>
      <c r="C522">
        <v>0.3</v>
      </c>
      <c r="D522">
        <v>83</v>
      </c>
      <c r="E522" t="s">
        <v>1625</v>
      </c>
    </row>
    <row r="523" spans="1:5" x14ac:dyDescent="0.35">
      <c r="A523" s="1" t="s">
        <v>1</v>
      </c>
      <c r="B523">
        <v>0.55555555555555558</v>
      </c>
      <c r="C523">
        <v>0.4</v>
      </c>
      <c r="D523">
        <v>0</v>
      </c>
      <c r="E523" t="s">
        <v>1625</v>
      </c>
    </row>
    <row r="524" spans="1:5" x14ac:dyDescent="0.35">
      <c r="A524" s="1" t="s">
        <v>14</v>
      </c>
      <c r="B524">
        <v>0.55555555555555558</v>
      </c>
      <c r="C524">
        <v>0.4</v>
      </c>
      <c r="D524">
        <v>1</v>
      </c>
      <c r="E524" t="s">
        <v>1625</v>
      </c>
    </row>
    <row r="525" spans="1:5" x14ac:dyDescent="0.35">
      <c r="A525" s="1" t="s">
        <v>25</v>
      </c>
      <c r="B525">
        <v>0.55555555555555558</v>
      </c>
      <c r="C525">
        <v>0.4</v>
      </c>
      <c r="D525">
        <v>2</v>
      </c>
      <c r="E525" t="s">
        <v>1625</v>
      </c>
    </row>
    <row r="526" spans="1:5" x14ac:dyDescent="0.35">
      <c r="A526" s="1" t="s">
        <v>26</v>
      </c>
      <c r="B526">
        <v>0.55555555555555558</v>
      </c>
      <c r="C526">
        <v>0.4</v>
      </c>
      <c r="D526">
        <v>3</v>
      </c>
      <c r="E526" t="s">
        <v>1625</v>
      </c>
    </row>
    <row r="527" spans="1:5" x14ac:dyDescent="0.35">
      <c r="A527" s="1" t="s">
        <v>29</v>
      </c>
      <c r="B527">
        <v>0.55555555555555558</v>
      </c>
      <c r="C527">
        <v>0.4</v>
      </c>
      <c r="D527">
        <v>4</v>
      </c>
      <c r="E527" t="s">
        <v>1625</v>
      </c>
    </row>
    <row r="528" spans="1:5" x14ac:dyDescent="0.35">
      <c r="A528" s="1" t="s">
        <v>32</v>
      </c>
      <c r="B528">
        <v>0.55555555555555558</v>
      </c>
      <c r="C528">
        <v>0.4</v>
      </c>
      <c r="D528">
        <v>5</v>
      </c>
      <c r="E528" t="s">
        <v>1625</v>
      </c>
    </row>
    <row r="529" spans="1:5" x14ac:dyDescent="0.35">
      <c r="A529" s="1" t="s">
        <v>37</v>
      </c>
      <c r="B529">
        <v>0.58333333333333326</v>
      </c>
      <c r="C529">
        <v>0.4</v>
      </c>
      <c r="D529">
        <v>6</v>
      </c>
      <c r="E529" t="s">
        <v>1625</v>
      </c>
    </row>
    <row r="530" spans="1:5" x14ac:dyDescent="0.35">
      <c r="A530" s="1" t="s">
        <v>39</v>
      </c>
      <c r="B530">
        <v>0.56944444444444442</v>
      </c>
      <c r="C530">
        <v>0.4</v>
      </c>
      <c r="D530">
        <v>7</v>
      </c>
      <c r="E530" t="s">
        <v>1625</v>
      </c>
    </row>
    <row r="531" spans="1:5" x14ac:dyDescent="0.35">
      <c r="A531" s="1" t="s">
        <v>48</v>
      </c>
      <c r="B531">
        <v>0.55555555555555558</v>
      </c>
      <c r="C531">
        <v>0.4</v>
      </c>
      <c r="D531">
        <v>8</v>
      </c>
      <c r="E531" t="s">
        <v>1625</v>
      </c>
    </row>
    <row r="532" spans="1:5" x14ac:dyDescent="0.35">
      <c r="A532" s="1" t="s">
        <v>50</v>
      </c>
      <c r="B532">
        <v>0.55555555555555558</v>
      </c>
      <c r="C532">
        <v>0.4</v>
      </c>
      <c r="D532">
        <v>9</v>
      </c>
      <c r="E532" t="s">
        <v>1625</v>
      </c>
    </row>
    <row r="533" spans="1:5" x14ac:dyDescent="0.35">
      <c r="A533" s="1" t="s">
        <v>74</v>
      </c>
      <c r="B533">
        <v>0.55555555555555558</v>
      </c>
      <c r="C533">
        <v>0.4</v>
      </c>
      <c r="D533">
        <v>10</v>
      </c>
      <c r="E533" t="s">
        <v>1625</v>
      </c>
    </row>
    <row r="534" spans="1:5" x14ac:dyDescent="0.35">
      <c r="A534" s="1" t="s">
        <v>75</v>
      </c>
      <c r="B534">
        <v>0.55555555555555558</v>
      </c>
      <c r="C534">
        <v>0.4</v>
      </c>
      <c r="D534">
        <v>11</v>
      </c>
      <c r="E534" t="s">
        <v>1625</v>
      </c>
    </row>
    <row r="535" spans="1:5" x14ac:dyDescent="0.35">
      <c r="A535" s="1" t="s">
        <v>76</v>
      </c>
      <c r="B535">
        <v>0.55555555555555558</v>
      </c>
      <c r="C535">
        <v>0.4</v>
      </c>
      <c r="D535">
        <v>12</v>
      </c>
      <c r="E535" t="s">
        <v>1625</v>
      </c>
    </row>
    <row r="536" spans="1:5" x14ac:dyDescent="0.35">
      <c r="A536" s="1" t="s">
        <v>111</v>
      </c>
      <c r="B536">
        <v>0.55555555555555558</v>
      </c>
      <c r="C536">
        <v>0.4</v>
      </c>
      <c r="D536">
        <v>13</v>
      </c>
      <c r="E536" t="s">
        <v>1625</v>
      </c>
    </row>
    <row r="537" spans="1:5" x14ac:dyDescent="0.35">
      <c r="A537" s="1" t="s">
        <v>115</v>
      </c>
      <c r="B537">
        <v>0.55555555555555558</v>
      </c>
      <c r="C537">
        <v>0.4</v>
      </c>
      <c r="D537">
        <v>14</v>
      </c>
      <c r="E537" t="s">
        <v>1625</v>
      </c>
    </row>
    <row r="538" spans="1:5" x14ac:dyDescent="0.35">
      <c r="A538" s="1" t="s">
        <v>143</v>
      </c>
      <c r="B538">
        <v>0.57407407407407407</v>
      </c>
      <c r="C538">
        <v>0.4</v>
      </c>
      <c r="D538">
        <v>15</v>
      </c>
      <c r="E538" t="s">
        <v>1625</v>
      </c>
    </row>
    <row r="539" spans="1:5" x14ac:dyDescent="0.35">
      <c r="A539" s="1" t="s">
        <v>171</v>
      </c>
      <c r="B539">
        <v>0.55555555555555558</v>
      </c>
      <c r="C539">
        <v>0.4</v>
      </c>
      <c r="D539">
        <v>16</v>
      </c>
      <c r="E539" t="s">
        <v>1625</v>
      </c>
    </row>
    <row r="540" spans="1:5" x14ac:dyDescent="0.35">
      <c r="A540" s="1" t="s">
        <v>173</v>
      </c>
      <c r="B540">
        <v>0.55555555555555558</v>
      </c>
      <c r="C540">
        <v>0.4</v>
      </c>
      <c r="D540">
        <v>17</v>
      </c>
      <c r="E540" t="s">
        <v>1625</v>
      </c>
    </row>
    <row r="541" spans="1:5" x14ac:dyDescent="0.35">
      <c r="A541" s="1" t="s">
        <v>183</v>
      </c>
      <c r="B541">
        <v>0.55555555555555558</v>
      </c>
      <c r="C541">
        <v>0.4</v>
      </c>
      <c r="D541">
        <v>18</v>
      </c>
      <c r="E541" t="s">
        <v>1625</v>
      </c>
    </row>
    <row r="542" spans="1:5" x14ac:dyDescent="0.35">
      <c r="A542" s="1" t="s">
        <v>195</v>
      </c>
      <c r="B542">
        <v>0.55555555555555558</v>
      </c>
      <c r="C542">
        <v>0.4</v>
      </c>
      <c r="D542">
        <v>19</v>
      </c>
      <c r="E542" t="s">
        <v>1625</v>
      </c>
    </row>
    <row r="543" spans="1:5" x14ac:dyDescent="0.35">
      <c r="A543" s="1" t="s">
        <v>237</v>
      </c>
      <c r="B543">
        <v>0.55555555555555558</v>
      </c>
      <c r="C543">
        <v>0.4</v>
      </c>
      <c r="D543">
        <v>20</v>
      </c>
      <c r="E543" t="s">
        <v>1625</v>
      </c>
    </row>
    <row r="544" spans="1:5" x14ac:dyDescent="0.35">
      <c r="A544" s="1" t="s">
        <v>242</v>
      </c>
      <c r="B544">
        <v>0.55555555555555558</v>
      </c>
      <c r="C544">
        <v>0.4</v>
      </c>
      <c r="D544">
        <v>21</v>
      </c>
      <c r="E544" t="s">
        <v>1625</v>
      </c>
    </row>
    <row r="545" spans="1:5" x14ac:dyDescent="0.35">
      <c r="A545" s="1" t="s">
        <v>251</v>
      </c>
      <c r="B545">
        <v>0.58333333333333326</v>
      </c>
      <c r="C545">
        <v>0.4</v>
      </c>
      <c r="D545">
        <v>22</v>
      </c>
      <c r="E545" t="s">
        <v>1625</v>
      </c>
    </row>
    <row r="546" spans="1:5" x14ac:dyDescent="0.35">
      <c r="A546" s="1" t="s">
        <v>253</v>
      </c>
      <c r="B546">
        <v>0.58333333333333326</v>
      </c>
      <c r="C546">
        <v>0.4</v>
      </c>
      <c r="D546">
        <v>23</v>
      </c>
      <c r="E546" t="s">
        <v>1625</v>
      </c>
    </row>
    <row r="547" spans="1:5" x14ac:dyDescent="0.35">
      <c r="A547" s="1" t="s">
        <v>254</v>
      </c>
      <c r="B547">
        <v>0.56944444444444442</v>
      </c>
      <c r="C547">
        <v>0.4</v>
      </c>
      <c r="D547">
        <v>24</v>
      </c>
      <c r="E547" t="s">
        <v>1625</v>
      </c>
    </row>
    <row r="548" spans="1:5" x14ac:dyDescent="0.35">
      <c r="A548" s="1" t="s">
        <v>261</v>
      </c>
      <c r="B548">
        <v>0.58333333333333337</v>
      </c>
      <c r="C548">
        <v>0.4</v>
      </c>
      <c r="D548">
        <v>25</v>
      </c>
      <c r="E548" t="s">
        <v>1625</v>
      </c>
    </row>
    <row r="549" spans="1:5" x14ac:dyDescent="0.35">
      <c r="A549" s="1" t="s">
        <v>263</v>
      </c>
      <c r="B549">
        <v>0.55555555555555558</v>
      </c>
      <c r="C549">
        <v>0.4</v>
      </c>
      <c r="D549">
        <v>26</v>
      </c>
      <c r="E549" t="s">
        <v>1625</v>
      </c>
    </row>
    <row r="550" spans="1:5" x14ac:dyDescent="0.35">
      <c r="A550" s="1" t="s">
        <v>282</v>
      </c>
      <c r="B550">
        <v>0.55555555555555558</v>
      </c>
      <c r="C550">
        <v>0.4</v>
      </c>
      <c r="D550">
        <v>27</v>
      </c>
      <c r="E550" t="s">
        <v>1625</v>
      </c>
    </row>
    <row r="551" spans="1:5" x14ac:dyDescent="0.35">
      <c r="A551" s="1" t="s">
        <v>311</v>
      </c>
      <c r="B551">
        <v>0.55555555555555558</v>
      </c>
      <c r="C551">
        <v>0.4</v>
      </c>
      <c r="D551">
        <v>28</v>
      </c>
      <c r="E551" t="s">
        <v>1625</v>
      </c>
    </row>
    <row r="552" spans="1:5" x14ac:dyDescent="0.35">
      <c r="A552" s="1" t="s">
        <v>333</v>
      </c>
      <c r="B552">
        <v>0.55555555555555558</v>
      </c>
      <c r="C552">
        <v>0.4</v>
      </c>
      <c r="D552">
        <v>29</v>
      </c>
      <c r="E552" t="s">
        <v>1625</v>
      </c>
    </row>
    <row r="553" spans="1:5" x14ac:dyDescent="0.35">
      <c r="A553" s="1" t="s">
        <v>340</v>
      </c>
      <c r="B553">
        <v>0.55555555555555558</v>
      </c>
      <c r="C553">
        <v>0.4</v>
      </c>
      <c r="D553">
        <v>30</v>
      </c>
      <c r="E553" t="s">
        <v>1625</v>
      </c>
    </row>
    <row r="554" spans="1:5" x14ac:dyDescent="0.35">
      <c r="A554" s="1" t="s">
        <v>354</v>
      </c>
      <c r="B554">
        <v>0.58333333333333337</v>
      </c>
      <c r="C554">
        <v>0.4</v>
      </c>
      <c r="D554">
        <v>31</v>
      </c>
      <c r="E554" t="s">
        <v>1625</v>
      </c>
    </row>
    <row r="555" spans="1:5" x14ac:dyDescent="0.35">
      <c r="A555" s="1" t="s">
        <v>378</v>
      </c>
      <c r="B555">
        <v>0.55555555555555558</v>
      </c>
      <c r="C555">
        <v>0.4</v>
      </c>
      <c r="D555">
        <v>32</v>
      </c>
      <c r="E555" t="s">
        <v>1625</v>
      </c>
    </row>
    <row r="556" spans="1:5" x14ac:dyDescent="0.35">
      <c r="A556" s="1" t="s">
        <v>379</v>
      </c>
      <c r="B556">
        <v>0.55555555555555558</v>
      </c>
      <c r="C556">
        <v>0.4</v>
      </c>
      <c r="D556">
        <v>33</v>
      </c>
      <c r="E556" t="s">
        <v>1625</v>
      </c>
    </row>
    <row r="557" spans="1:5" x14ac:dyDescent="0.35">
      <c r="A557" s="1" t="s">
        <v>386</v>
      </c>
      <c r="B557">
        <v>0.58333333333333337</v>
      </c>
      <c r="C557">
        <v>0.4</v>
      </c>
      <c r="D557">
        <v>34</v>
      </c>
      <c r="E557" t="s">
        <v>1625</v>
      </c>
    </row>
    <row r="558" spans="1:5" x14ac:dyDescent="0.35">
      <c r="A558" s="1" t="s">
        <v>390</v>
      </c>
      <c r="B558">
        <v>0.55555555555555558</v>
      </c>
      <c r="C558">
        <v>0.4</v>
      </c>
      <c r="D558">
        <v>35</v>
      </c>
      <c r="E558" t="s">
        <v>1625</v>
      </c>
    </row>
    <row r="559" spans="1:5" x14ac:dyDescent="0.35">
      <c r="A559" s="1" t="s">
        <v>396</v>
      </c>
      <c r="B559">
        <v>0.55555555555555558</v>
      </c>
      <c r="C559">
        <v>0.4</v>
      </c>
      <c r="D559">
        <v>36</v>
      </c>
      <c r="E559" t="s">
        <v>1625</v>
      </c>
    </row>
    <row r="560" spans="1:5" x14ac:dyDescent="0.35">
      <c r="A560" s="1" t="s">
        <v>400</v>
      </c>
      <c r="B560">
        <v>0.55555555555555558</v>
      </c>
      <c r="C560">
        <v>0.4</v>
      </c>
      <c r="D560">
        <v>37</v>
      </c>
      <c r="E560" t="s">
        <v>1625</v>
      </c>
    </row>
    <row r="561" spans="1:5" x14ac:dyDescent="0.35">
      <c r="A561" s="1" t="s">
        <v>411</v>
      </c>
      <c r="B561">
        <v>0.55555555555555558</v>
      </c>
      <c r="C561">
        <v>0.4</v>
      </c>
      <c r="D561">
        <v>38</v>
      </c>
      <c r="E561" t="s">
        <v>1625</v>
      </c>
    </row>
    <row r="562" spans="1:5" x14ac:dyDescent="0.35">
      <c r="A562" s="1" t="s">
        <v>412</v>
      </c>
      <c r="B562">
        <v>0.58333333333333326</v>
      </c>
      <c r="C562">
        <v>0.4</v>
      </c>
      <c r="D562">
        <v>39</v>
      </c>
      <c r="E562" t="s">
        <v>1625</v>
      </c>
    </row>
    <row r="563" spans="1:5" x14ac:dyDescent="0.35">
      <c r="A563" s="1" t="s">
        <v>413</v>
      </c>
      <c r="B563">
        <v>0.55555555555555558</v>
      </c>
      <c r="C563">
        <v>0.4</v>
      </c>
      <c r="D563">
        <v>40</v>
      </c>
      <c r="E563" t="s">
        <v>1625</v>
      </c>
    </row>
    <row r="564" spans="1:5" x14ac:dyDescent="0.35">
      <c r="A564" s="1" t="s">
        <v>419</v>
      </c>
      <c r="B564">
        <v>0.58333333333333337</v>
      </c>
      <c r="C564">
        <v>0.4</v>
      </c>
      <c r="D564">
        <v>41</v>
      </c>
      <c r="E564" t="s">
        <v>1625</v>
      </c>
    </row>
    <row r="565" spans="1:5" x14ac:dyDescent="0.35">
      <c r="A565" s="1" t="s">
        <v>428</v>
      </c>
      <c r="B565">
        <v>0.55555555555555558</v>
      </c>
      <c r="C565">
        <v>0.4</v>
      </c>
      <c r="D565">
        <v>42</v>
      </c>
      <c r="E565" t="s">
        <v>1625</v>
      </c>
    </row>
    <row r="566" spans="1:5" x14ac:dyDescent="0.35">
      <c r="A566" s="1" t="s">
        <v>432</v>
      </c>
      <c r="B566">
        <v>0.55555555555555558</v>
      </c>
      <c r="C566">
        <v>0.4</v>
      </c>
      <c r="D566">
        <v>43</v>
      </c>
      <c r="E566" t="s">
        <v>1625</v>
      </c>
    </row>
    <row r="567" spans="1:5" x14ac:dyDescent="0.35">
      <c r="A567" s="1" t="s">
        <v>453</v>
      </c>
      <c r="B567">
        <v>0.55555555555555558</v>
      </c>
      <c r="C567">
        <v>0.4</v>
      </c>
      <c r="D567">
        <v>44</v>
      </c>
      <c r="E567" t="s">
        <v>1625</v>
      </c>
    </row>
    <row r="568" spans="1:5" x14ac:dyDescent="0.35">
      <c r="A568" s="1" t="s">
        <v>458</v>
      </c>
      <c r="B568">
        <v>0.55555555555555558</v>
      </c>
      <c r="C568">
        <v>0.4</v>
      </c>
      <c r="D568">
        <v>45</v>
      </c>
      <c r="E568" t="s">
        <v>1625</v>
      </c>
    </row>
    <row r="569" spans="1:5" x14ac:dyDescent="0.35">
      <c r="A569" s="1" t="s">
        <v>460</v>
      </c>
      <c r="B569">
        <v>0.58888888888888891</v>
      </c>
      <c r="C569">
        <v>0.4</v>
      </c>
      <c r="D569">
        <v>46</v>
      </c>
      <c r="E569" t="s">
        <v>1625</v>
      </c>
    </row>
    <row r="570" spans="1:5" x14ac:dyDescent="0.35">
      <c r="A570" s="1" t="s">
        <v>481</v>
      </c>
      <c r="B570">
        <v>0.58333333333333337</v>
      </c>
      <c r="C570">
        <v>0.4</v>
      </c>
      <c r="D570">
        <v>47</v>
      </c>
      <c r="E570" t="s">
        <v>1625</v>
      </c>
    </row>
    <row r="571" spans="1:5" x14ac:dyDescent="0.35">
      <c r="A571" s="1" t="s">
        <v>497</v>
      </c>
      <c r="B571">
        <v>0.58333333333333326</v>
      </c>
      <c r="C571">
        <v>0.4</v>
      </c>
      <c r="D571">
        <v>48</v>
      </c>
      <c r="E571" t="s">
        <v>1625</v>
      </c>
    </row>
    <row r="572" spans="1:5" x14ac:dyDescent="0.35">
      <c r="A572" s="1" t="s">
        <v>498</v>
      </c>
      <c r="B572">
        <v>0.55555555555555558</v>
      </c>
      <c r="C572">
        <v>0.4</v>
      </c>
      <c r="D572">
        <v>49</v>
      </c>
      <c r="E572" t="s">
        <v>1625</v>
      </c>
    </row>
    <row r="573" spans="1:5" x14ac:dyDescent="0.35">
      <c r="A573" s="1" t="s">
        <v>504</v>
      </c>
      <c r="B573">
        <v>0.55555555555555558</v>
      </c>
      <c r="C573">
        <v>0.4</v>
      </c>
      <c r="D573">
        <v>50</v>
      </c>
      <c r="E573" t="s">
        <v>1625</v>
      </c>
    </row>
    <row r="574" spans="1:5" x14ac:dyDescent="0.35">
      <c r="A574" s="1" t="s">
        <v>508</v>
      </c>
      <c r="B574">
        <v>0.55555555555555558</v>
      </c>
      <c r="C574">
        <v>0.4</v>
      </c>
      <c r="D574">
        <v>51</v>
      </c>
      <c r="E574" t="s">
        <v>1625</v>
      </c>
    </row>
    <row r="575" spans="1:5" x14ac:dyDescent="0.35">
      <c r="A575" s="1" t="s">
        <v>512</v>
      </c>
      <c r="B575">
        <v>0.55555555555555558</v>
      </c>
      <c r="C575">
        <v>0.4</v>
      </c>
      <c r="D575">
        <v>52</v>
      </c>
      <c r="E575" t="s">
        <v>1625</v>
      </c>
    </row>
    <row r="576" spans="1:5" x14ac:dyDescent="0.35">
      <c r="A576" s="1" t="s">
        <v>518</v>
      </c>
      <c r="B576">
        <v>0.57407407407407407</v>
      </c>
      <c r="C576">
        <v>0.4</v>
      </c>
      <c r="D576">
        <v>53</v>
      </c>
      <c r="E576" t="s">
        <v>1625</v>
      </c>
    </row>
    <row r="577" spans="1:5" x14ac:dyDescent="0.35">
      <c r="A577" s="1" t="s">
        <v>522</v>
      </c>
      <c r="B577">
        <v>0.55555555555555558</v>
      </c>
      <c r="C577">
        <v>0.4</v>
      </c>
      <c r="D577">
        <v>54</v>
      </c>
      <c r="E577" t="s">
        <v>1625</v>
      </c>
    </row>
    <row r="578" spans="1:5" x14ac:dyDescent="0.35">
      <c r="A578" s="1" t="s">
        <v>535</v>
      </c>
      <c r="B578">
        <v>0.55555555555555558</v>
      </c>
      <c r="C578">
        <v>0.4</v>
      </c>
      <c r="D578">
        <v>55</v>
      </c>
      <c r="E578" t="s">
        <v>1625</v>
      </c>
    </row>
    <row r="579" spans="1:5" x14ac:dyDescent="0.35">
      <c r="A579" s="1" t="s">
        <v>548</v>
      </c>
      <c r="B579">
        <v>0.55555555555555558</v>
      </c>
      <c r="C579">
        <v>0.4</v>
      </c>
      <c r="D579">
        <v>56</v>
      </c>
      <c r="E579" t="s">
        <v>1625</v>
      </c>
    </row>
    <row r="580" spans="1:5" x14ac:dyDescent="0.35">
      <c r="A580" s="1" t="s">
        <v>566</v>
      </c>
      <c r="B580">
        <v>0.55555555555555558</v>
      </c>
      <c r="C580">
        <v>0.4</v>
      </c>
      <c r="D580">
        <v>57</v>
      </c>
      <c r="E580" t="s">
        <v>1625</v>
      </c>
    </row>
    <row r="581" spans="1:5" x14ac:dyDescent="0.35">
      <c r="A581" s="1" t="s">
        <v>568</v>
      </c>
      <c r="B581">
        <v>0.55555555555555558</v>
      </c>
      <c r="C581">
        <v>0.4</v>
      </c>
      <c r="D581">
        <v>58</v>
      </c>
      <c r="E581" t="s">
        <v>1625</v>
      </c>
    </row>
    <row r="582" spans="1:5" x14ac:dyDescent="0.35">
      <c r="A582" s="1" t="s">
        <v>578</v>
      </c>
      <c r="B582">
        <v>0.55555555555555558</v>
      </c>
      <c r="C582">
        <v>0.4</v>
      </c>
      <c r="D582">
        <v>59</v>
      </c>
      <c r="E582" t="s">
        <v>1625</v>
      </c>
    </row>
    <row r="583" spans="1:5" x14ac:dyDescent="0.35">
      <c r="A583" s="1" t="s">
        <v>579</v>
      </c>
      <c r="B583">
        <v>0.55555555555555558</v>
      </c>
      <c r="C583">
        <v>0.4</v>
      </c>
      <c r="D583">
        <v>60</v>
      </c>
      <c r="E583" t="s">
        <v>1625</v>
      </c>
    </row>
    <row r="584" spans="1:5" x14ac:dyDescent="0.35">
      <c r="A584" s="1" t="s">
        <v>580</v>
      </c>
      <c r="B584">
        <v>0.55555555555555558</v>
      </c>
      <c r="C584">
        <v>0.4</v>
      </c>
      <c r="D584">
        <v>61</v>
      </c>
      <c r="E584" t="s">
        <v>1625</v>
      </c>
    </row>
    <row r="585" spans="1:5" x14ac:dyDescent="0.35">
      <c r="A585" s="1" t="s">
        <v>588</v>
      </c>
      <c r="B585">
        <v>0.55555555555555558</v>
      </c>
      <c r="C585">
        <v>0.4</v>
      </c>
      <c r="D585">
        <v>62</v>
      </c>
      <c r="E585" t="s">
        <v>1625</v>
      </c>
    </row>
    <row r="586" spans="1:5" x14ac:dyDescent="0.35">
      <c r="A586" s="1" t="s">
        <v>598</v>
      </c>
      <c r="B586">
        <v>0.58333333333333326</v>
      </c>
      <c r="C586">
        <v>0.4</v>
      </c>
      <c r="D586">
        <v>63</v>
      </c>
      <c r="E586" t="s">
        <v>1625</v>
      </c>
    </row>
    <row r="587" spans="1:5" x14ac:dyDescent="0.35">
      <c r="A587" s="1" t="s">
        <v>601</v>
      </c>
      <c r="B587">
        <v>0.55555555555555558</v>
      </c>
      <c r="C587">
        <v>0.4</v>
      </c>
      <c r="D587">
        <v>64</v>
      </c>
      <c r="E587" t="s">
        <v>1625</v>
      </c>
    </row>
    <row r="588" spans="1:5" x14ac:dyDescent="0.35">
      <c r="A588" s="1" t="s">
        <v>617</v>
      </c>
      <c r="B588">
        <v>0.55555555555555558</v>
      </c>
      <c r="C588">
        <v>0.4</v>
      </c>
      <c r="D588">
        <v>65</v>
      </c>
      <c r="E588" t="s">
        <v>1625</v>
      </c>
    </row>
    <row r="589" spans="1:5" x14ac:dyDescent="0.35">
      <c r="A589" s="1" t="s">
        <v>618</v>
      </c>
      <c r="B589">
        <v>0.55555555555555558</v>
      </c>
      <c r="C589">
        <v>0.4</v>
      </c>
      <c r="D589">
        <v>66</v>
      </c>
      <c r="E589" t="s">
        <v>1625</v>
      </c>
    </row>
    <row r="590" spans="1:5" x14ac:dyDescent="0.35">
      <c r="A590" s="1" t="s">
        <v>631</v>
      </c>
      <c r="B590">
        <v>0.55555555555555558</v>
      </c>
      <c r="C590">
        <v>0.4</v>
      </c>
      <c r="D590">
        <v>67</v>
      </c>
      <c r="E590" t="s">
        <v>1625</v>
      </c>
    </row>
    <row r="591" spans="1:5" x14ac:dyDescent="0.35">
      <c r="A591" s="1" t="s">
        <v>641</v>
      </c>
      <c r="B591">
        <v>0.55555555555555558</v>
      </c>
      <c r="C591">
        <v>0.4</v>
      </c>
      <c r="D591">
        <v>68</v>
      </c>
      <c r="E591" t="s">
        <v>1625</v>
      </c>
    </row>
    <row r="592" spans="1:5" x14ac:dyDescent="0.35">
      <c r="A592" s="1" t="s">
        <v>661</v>
      </c>
      <c r="B592">
        <v>0.55555555555555558</v>
      </c>
      <c r="C592">
        <v>0.4</v>
      </c>
      <c r="D592">
        <v>69</v>
      </c>
      <c r="E592" t="s">
        <v>1625</v>
      </c>
    </row>
    <row r="593" spans="1:5" x14ac:dyDescent="0.35">
      <c r="A593" s="1" t="s">
        <v>663</v>
      </c>
      <c r="B593">
        <v>0.55555555555555558</v>
      </c>
      <c r="C593">
        <v>0.4</v>
      </c>
      <c r="D593">
        <v>70</v>
      </c>
      <c r="E593" t="s">
        <v>1625</v>
      </c>
    </row>
    <row r="594" spans="1:5" x14ac:dyDescent="0.35">
      <c r="A594" s="1" t="s">
        <v>693</v>
      </c>
      <c r="B594">
        <v>0.55555555555555558</v>
      </c>
      <c r="C594">
        <v>0.4</v>
      </c>
      <c r="D594">
        <v>71</v>
      </c>
      <c r="E594" t="s">
        <v>1625</v>
      </c>
    </row>
    <row r="595" spans="1:5" x14ac:dyDescent="0.35">
      <c r="A595" s="1" t="s">
        <v>695</v>
      </c>
      <c r="B595">
        <v>0.57407407407407407</v>
      </c>
      <c r="C595">
        <v>0.4</v>
      </c>
      <c r="D595">
        <v>72</v>
      </c>
      <c r="E595" t="s">
        <v>1625</v>
      </c>
    </row>
    <row r="596" spans="1:5" x14ac:dyDescent="0.35">
      <c r="A596" s="1" t="s">
        <v>701</v>
      </c>
      <c r="B596">
        <v>0.55555555555555558</v>
      </c>
      <c r="C596">
        <v>0.4</v>
      </c>
      <c r="D596">
        <v>73</v>
      </c>
      <c r="E596" t="s">
        <v>1625</v>
      </c>
    </row>
    <row r="597" spans="1:5" x14ac:dyDescent="0.35">
      <c r="A597" s="1" t="s">
        <v>713</v>
      </c>
      <c r="B597">
        <v>0.55555555555555558</v>
      </c>
      <c r="C597">
        <v>0.4</v>
      </c>
      <c r="D597">
        <v>74</v>
      </c>
      <c r="E597" t="s">
        <v>1625</v>
      </c>
    </row>
    <row r="598" spans="1:5" x14ac:dyDescent="0.35">
      <c r="A598" s="1" t="s">
        <v>717</v>
      </c>
      <c r="B598">
        <v>0.55555555555555558</v>
      </c>
      <c r="C598">
        <v>0.4</v>
      </c>
      <c r="D598">
        <v>75</v>
      </c>
      <c r="E598" t="s">
        <v>1625</v>
      </c>
    </row>
    <row r="599" spans="1:5" x14ac:dyDescent="0.35">
      <c r="A599" s="1" t="s">
        <v>720</v>
      </c>
      <c r="B599">
        <v>0.55555555555555558</v>
      </c>
      <c r="C599">
        <v>0.4</v>
      </c>
      <c r="D599">
        <v>76</v>
      </c>
      <c r="E599" t="s">
        <v>1625</v>
      </c>
    </row>
    <row r="600" spans="1:5" x14ac:dyDescent="0.35">
      <c r="A600" s="1" t="s">
        <v>722</v>
      </c>
      <c r="B600">
        <v>0.55555555555555558</v>
      </c>
      <c r="C600">
        <v>0.4</v>
      </c>
      <c r="D600">
        <v>77</v>
      </c>
      <c r="E600" t="s">
        <v>1625</v>
      </c>
    </row>
    <row r="601" spans="1:5" x14ac:dyDescent="0.35">
      <c r="A601" s="1" t="s">
        <v>737</v>
      </c>
      <c r="B601">
        <v>0.55555555555555558</v>
      </c>
      <c r="C601">
        <v>0.4</v>
      </c>
      <c r="D601">
        <v>78</v>
      </c>
      <c r="E601" t="s">
        <v>1625</v>
      </c>
    </row>
    <row r="602" spans="1:5" x14ac:dyDescent="0.35">
      <c r="A602" s="1" t="s">
        <v>740</v>
      </c>
      <c r="B602">
        <v>0.55555555555555558</v>
      </c>
      <c r="C602">
        <v>0.4</v>
      </c>
      <c r="D602">
        <v>79</v>
      </c>
      <c r="E602" t="s">
        <v>1625</v>
      </c>
    </row>
    <row r="603" spans="1:5" x14ac:dyDescent="0.35">
      <c r="A603" s="1" t="s">
        <v>755</v>
      </c>
      <c r="B603">
        <v>0.55555555555555558</v>
      </c>
      <c r="C603">
        <v>0.4</v>
      </c>
      <c r="D603">
        <v>80</v>
      </c>
      <c r="E603" t="s">
        <v>1625</v>
      </c>
    </row>
    <row r="604" spans="1:5" x14ac:dyDescent="0.35">
      <c r="A604" s="1" t="s">
        <v>802</v>
      </c>
      <c r="B604">
        <v>0.55555555555555558</v>
      </c>
      <c r="C604">
        <v>0.4</v>
      </c>
      <c r="D604">
        <v>81</v>
      </c>
      <c r="E604" t="s">
        <v>1625</v>
      </c>
    </row>
    <row r="605" spans="1:5" x14ac:dyDescent="0.35">
      <c r="A605" s="1" t="s">
        <v>821</v>
      </c>
      <c r="B605">
        <v>0.55555555555555558</v>
      </c>
      <c r="C605">
        <v>0.4</v>
      </c>
      <c r="D605">
        <v>82</v>
      </c>
      <c r="E605" t="s">
        <v>1625</v>
      </c>
    </row>
    <row r="606" spans="1:5" x14ac:dyDescent="0.35">
      <c r="A606" s="1" t="s">
        <v>824</v>
      </c>
      <c r="B606">
        <v>0.58333333333333326</v>
      </c>
      <c r="C606">
        <v>0.4</v>
      </c>
      <c r="D606">
        <v>83</v>
      </c>
      <c r="E606" t="s">
        <v>1625</v>
      </c>
    </row>
    <row r="607" spans="1:5" x14ac:dyDescent="0.35">
      <c r="A607" s="1" t="s">
        <v>825</v>
      </c>
      <c r="B607">
        <v>0.55555555555555558</v>
      </c>
      <c r="C607">
        <v>0.4</v>
      </c>
      <c r="D607">
        <v>84</v>
      </c>
      <c r="E607" t="s">
        <v>1625</v>
      </c>
    </row>
    <row r="608" spans="1:5" x14ac:dyDescent="0.35">
      <c r="A608" s="1" t="s">
        <v>828</v>
      </c>
      <c r="B608">
        <v>0.55555555555555558</v>
      </c>
      <c r="C608">
        <v>0.4</v>
      </c>
      <c r="D608">
        <v>85</v>
      </c>
      <c r="E608" t="s">
        <v>1625</v>
      </c>
    </row>
    <row r="609" spans="1:5" x14ac:dyDescent="0.35">
      <c r="A609" s="1" t="s">
        <v>837</v>
      </c>
      <c r="B609">
        <v>0.55555555555555558</v>
      </c>
      <c r="C609">
        <v>0.4</v>
      </c>
      <c r="D609">
        <v>86</v>
      </c>
      <c r="E609" t="s">
        <v>1625</v>
      </c>
    </row>
    <row r="610" spans="1:5" x14ac:dyDescent="0.35">
      <c r="A610" s="1" t="s">
        <v>841</v>
      </c>
      <c r="B610">
        <v>0.55555555555555558</v>
      </c>
      <c r="C610">
        <v>0.4</v>
      </c>
      <c r="D610">
        <v>87</v>
      </c>
      <c r="E610" t="s">
        <v>1625</v>
      </c>
    </row>
    <row r="611" spans="1:5" x14ac:dyDescent="0.35">
      <c r="A611" s="1" t="s">
        <v>845</v>
      </c>
      <c r="B611">
        <v>0.55555555555555558</v>
      </c>
      <c r="C611">
        <v>0.4</v>
      </c>
      <c r="D611">
        <v>88</v>
      </c>
      <c r="E611" t="s">
        <v>1625</v>
      </c>
    </row>
    <row r="612" spans="1:5" x14ac:dyDescent="0.35">
      <c r="A612" s="1" t="s">
        <v>854</v>
      </c>
      <c r="B612">
        <v>0.55555555555555558</v>
      </c>
      <c r="C612">
        <v>0.4</v>
      </c>
      <c r="D612">
        <v>89</v>
      </c>
      <c r="E612" t="s">
        <v>1625</v>
      </c>
    </row>
    <row r="613" spans="1:5" x14ac:dyDescent="0.35">
      <c r="A613" s="1" t="s">
        <v>857</v>
      </c>
      <c r="B613">
        <v>0.55555555555555558</v>
      </c>
      <c r="C613">
        <v>0.4</v>
      </c>
      <c r="D613">
        <v>90</v>
      </c>
      <c r="E613" t="s">
        <v>1625</v>
      </c>
    </row>
    <row r="614" spans="1:5" x14ac:dyDescent="0.35">
      <c r="A614" s="1" t="s">
        <v>870</v>
      </c>
      <c r="B614">
        <v>0.57407407407407407</v>
      </c>
      <c r="C614">
        <v>0.4</v>
      </c>
      <c r="D614">
        <v>91</v>
      </c>
      <c r="E614" t="s">
        <v>1625</v>
      </c>
    </row>
    <row r="615" spans="1:5" x14ac:dyDescent="0.35">
      <c r="A615" s="1" t="s">
        <v>883</v>
      </c>
      <c r="B615">
        <v>0.55555555555555558</v>
      </c>
      <c r="C615">
        <v>0.4</v>
      </c>
      <c r="D615">
        <v>92</v>
      </c>
      <c r="E615" t="s">
        <v>1625</v>
      </c>
    </row>
    <row r="616" spans="1:5" x14ac:dyDescent="0.35">
      <c r="A616" s="1" t="s">
        <v>885</v>
      </c>
      <c r="B616">
        <v>0.55555555555555558</v>
      </c>
      <c r="C616">
        <v>0.4</v>
      </c>
      <c r="D616">
        <v>93</v>
      </c>
      <c r="E616" t="s">
        <v>1625</v>
      </c>
    </row>
    <row r="617" spans="1:5" x14ac:dyDescent="0.35">
      <c r="A617" s="1" t="s">
        <v>895</v>
      </c>
      <c r="B617">
        <v>0.55555555555555558</v>
      </c>
      <c r="C617">
        <v>0.4</v>
      </c>
      <c r="D617">
        <v>94</v>
      </c>
      <c r="E617" t="s">
        <v>1625</v>
      </c>
    </row>
    <row r="618" spans="1:5" x14ac:dyDescent="0.35">
      <c r="A618" s="1" t="s">
        <v>898</v>
      </c>
      <c r="B618">
        <v>0.58333333333333337</v>
      </c>
      <c r="C618">
        <v>0.4</v>
      </c>
      <c r="D618">
        <v>95</v>
      </c>
      <c r="E618" t="s">
        <v>1625</v>
      </c>
    </row>
    <row r="619" spans="1:5" x14ac:dyDescent="0.35">
      <c r="A619" s="1" t="s">
        <v>907</v>
      </c>
      <c r="B619">
        <v>0.55555555555555558</v>
      </c>
      <c r="C619">
        <v>0.4</v>
      </c>
      <c r="D619">
        <v>96</v>
      </c>
      <c r="E619" t="s">
        <v>1625</v>
      </c>
    </row>
    <row r="620" spans="1:5" x14ac:dyDescent="0.35">
      <c r="A620" s="1" t="s">
        <v>927</v>
      </c>
      <c r="B620">
        <v>0.55555555555555558</v>
      </c>
      <c r="C620">
        <v>0.4</v>
      </c>
      <c r="D620">
        <v>97</v>
      </c>
      <c r="E620" t="s">
        <v>1625</v>
      </c>
    </row>
    <row r="621" spans="1:5" x14ac:dyDescent="0.35">
      <c r="A621" s="1" t="s">
        <v>946</v>
      </c>
      <c r="B621">
        <v>0.55555555555555558</v>
      </c>
      <c r="C621">
        <v>0.4</v>
      </c>
      <c r="D621">
        <v>98</v>
      </c>
      <c r="E621" t="s">
        <v>1625</v>
      </c>
    </row>
    <row r="622" spans="1:5" x14ac:dyDescent="0.35">
      <c r="A622" s="1" t="s">
        <v>954</v>
      </c>
      <c r="B622">
        <v>0.55555555555555558</v>
      </c>
      <c r="C622">
        <v>0.4</v>
      </c>
      <c r="D622">
        <v>99</v>
      </c>
      <c r="E622" t="s">
        <v>1625</v>
      </c>
    </row>
    <row r="623" spans="1:5" x14ac:dyDescent="0.35">
      <c r="A623" s="1" t="s">
        <v>958</v>
      </c>
      <c r="B623">
        <v>0.57777777777777772</v>
      </c>
      <c r="C623">
        <v>0.4</v>
      </c>
      <c r="D623">
        <v>100</v>
      </c>
      <c r="E623" t="s">
        <v>1625</v>
      </c>
    </row>
    <row r="624" spans="1:5" x14ac:dyDescent="0.35">
      <c r="A624" s="1" t="s">
        <v>961</v>
      </c>
      <c r="B624">
        <v>0.57407407407407407</v>
      </c>
      <c r="C624">
        <v>0.4</v>
      </c>
      <c r="D624">
        <v>101</v>
      </c>
      <c r="E624" t="s">
        <v>1625</v>
      </c>
    </row>
    <row r="625" spans="1:5" x14ac:dyDescent="0.35">
      <c r="A625" s="1" t="s">
        <v>978</v>
      </c>
      <c r="B625">
        <v>0.55555555555555558</v>
      </c>
      <c r="C625">
        <v>0.4</v>
      </c>
      <c r="D625">
        <v>102</v>
      </c>
      <c r="E625" t="s">
        <v>1625</v>
      </c>
    </row>
    <row r="626" spans="1:5" x14ac:dyDescent="0.35">
      <c r="A626" s="1" t="s">
        <v>981</v>
      </c>
      <c r="B626">
        <v>0.55555555555555558</v>
      </c>
      <c r="C626">
        <v>0.4</v>
      </c>
      <c r="D626">
        <v>103</v>
      </c>
      <c r="E626" t="s">
        <v>1625</v>
      </c>
    </row>
    <row r="627" spans="1:5" x14ac:dyDescent="0.35">
      <c r="A627" s="1" t="s">
        <v>983</v>
      </c>
      <c r="B627">
        <v>0.55555555555555558</v>
      </c>
      <c r="C627">
        <v>0.4</v>
      </c>
      <c r="D627">
        <v>104</v>
      </c>
      <c r="E627" t="s">
        <v>1625</v>
      </c>
    </row>
    <row r="628" spans="1:5" x14ac:dyDescent="0.35">
      <c r="A628" s="1" t="s">
        <v>984</v>
      </c>
      <c r="B628">
        <v>0.55555555555555558</v>
      </c>
      <c r="C628">
        <v>0.4</v>
      </c>
      <c r="D628">
        <v>105</v>
      </c>
      <c r="E628" t="s">
        <v>1625</v>
      </c>
    </row>
    <row r="629" spans="1:5" x14ac:dyDescent="0.35">
      <c r="A629" s="1" t="s">
        <v>1004</v>
      </c>
      <c r="B629">
        <v>0.55555555555555558</v>
      </c>
      <c r="C629">
        <v>0.4</v>
      </c>
      <c r="D629">
        <v>106</v>
      </c>
      <c r="E629" t="s">
        <v>1625</v>
      </c>
    </row>
    <row r="630" spans="1:5" x14ac:dyDescent="0.35">
      <c r="A630" s="1" t="s">
        <v>1035</v>
      </c>
      <c r="B630">
        <v>0.55555555555555558</v>
      </c>
      <c r="C630">
        <v>0.4</v>
      </c>
      <c r="D630">
        <v>107</v>
      </c>
      <c r="E630" t="s">
        <v>1625</v>
      </c>
    </row>
    <row r="631" spans="1:5" x14ac:dyDescent="0.35">
      <c r="A631" s="1" t="s">
        <v>1060</v>
      </c>
      <c r="B631">
        <v>0.55555555555555558</v>
      </c>
      <c r="C631">
        <v>0.4</v>
      </c>
      <c r="D631">
        <v>108</v>
      </c>
      <c r="E631" t="s">
        <v>1625</v>
      </c>
    </row>
    <row r="632" spans="1:5" x14ac:dyDescent="0.35">
      <c r="A632" s="1" t="s">
        <v>1073</v>
      </c>
      <c r="B632">
        <v>0.55555555555555558</v>
      </c>
      <c r="C632">
        <v>0.4</v>
      </c>
      <c r="D632">
        <v>109</v>
      </c>
      <c r="E632" t="s">
        <v>1625</v>
      </c>
    </row>
    <row r="633" spans="1:5" x14ac:dyDescent="0.35">
      <c r="A633" s="1" t="s">
        <v>1076</v>
      </c>
      <c r="B633">
        <v>0.55555555555555558</v>
      </c>
      <c r="C633">
        <v>0.4</v>
      </c>
      <c r="D633">
        <v>110</v>
      </c>
      <c r="E633" t="s">
        <v>1625</v>
      </c>
    </row>
    <row r="634" spans="1:5" x14ac:dyDescent="0.35">
      <c r="A634" s="1" t="s">
        <v>1090</v>
      </c>
      <c r="B634">
        <v>0.55555555555555558</v>
      </c>
      <c r="C634">
        <v>0.4</v>
      </c>
      <c r="D634">
        <v>111</v>
      </c>
      <c r="E634" t="s">
        <v>1625</v>
      </c>
    </row>
    <row r="635" spans="1:5" x14ac:dyDescent="0.35">
      <c r="A635" s="1" t="s">
        <v>1091</v>
      </c>
      <c r="B635">
        <v>0.58333333333333326</v>
      </c>
      <c r="C635">
        <v>0.4</v>
      </c>
      <c r="D635">
        <v>112</v>
      </c>
      <c r="E635" t="s">
        <v>1625</v>
      </c>
    </row>
    <row r="636" spans="1:5" x14ac:dyDescent="0.35">
      <c r="A636" s="1" t="s">
        <v>1097</v>
      </c>
      <c r="B636">
        <v>0.58333333333333326</v>
      </c>
      <c r="C636">
        <v>0.4</v>
      </c>
      <c r="D636">
        <v>113</v>
      </c>
      <c r="E636" t="s">
        <v>1625</v>
      </c>
    </row>
    <row r="637" spans="1:5" x14ac:dyDescent="0.35">
      <c r="A637" s="1" t="s">
        <v>1108</v>
      </c>
      <c r="B637">
        <v>0.56944444444444442</v>
      </c>
      <c r="C637">
        <v>0.4</v>
      </c>
      <c r="D637">
        <v>114</v>
      </c>
      <c r="E637" t="s">
        <v>1625</v>
      </c>
    </row>
    <row r="638" spans="1:5" x14ac:dyDescent="0.35">
      <c r="A638" s="1" t="s">
        <v>1111</v>
      </c>
      <c r="B638">
        <v>0.55555555555555558</v>
      </c>
      <c r="C638">
        <v>0.4</v>
      </c>
      <c r="D638">
        <v>115</v>
      </c>
      <c r="E638" t="s">
        <v>1625</v>
      </c>
    </row>
    <row r="639" spans="1:5" x14ac:dyDescent="0.35">
      <c r="A639" s="1" t="s">
        <v>1144</v>
      </c>
      <c r="B639">
        <v>0.55555555555555558</v>
      </c>
      <c r="C639">
        <v>0.4</v>
      </c>
      <c r="D639">
        <v>116</v>
      </c>
      <c r="E639" t="s">
        <v>1625</v>
      </c>
    </row>
    <row r="640" spans="1:5" x14ac:dyDescent="0.35">
      <c r="A640" s="1" t="s">
        <v>1160</v>
      </c>
      <c r="B640">
        <v>0.57777777777777772</v>
      </c>
      <c r="C640">
        <v>0.4</v>
      </c>
      <c r="D640">
        <v>117</v>
      </c>
      <c r="E640" t="s">
        <v>1625</v>
      </c>
    </row>
    <row r="641" spans="1:5" x14ac:dyDescent="0.35">
      <c r="A641" s="1" t="s">
        <v>1176</v>
      </c>
      <c r="B641">
        <v>0.58333333333333326</v>
      </c>
      <c r="C641">
        <v>0.4</v>
      </c>
      <c r="D641">
        <v>118</v>
      </c>
      <c r="E641" t="s">
        <v>1625</v>
      </c>
    </row>
    <row r="642" spans="1:5" x14ac:dyDescent="0.35">
      <c r="A642" s="1" t="s">
        <v>1181</v>
      </c>
      <c r="B642">
        <v>0.55555555555555558</v>
      </c>
      <c r="C642">
        <v>0.4</v>
      </c>
      <c r="D642">
        <v>119</v>
      </c>
      <c r="E642" t="s">
        <v>1625</v>
      </c>
    </row>
    <row r="643" spans="1:5" x14ac:dyDescent="0.35">
      <c r="A643" s="1" t="s">
        <v>1183</v>
      </c>
      <c r="B643">
        <v>0.55555555555555558</v>
      </c>
      <c r="C643">
        <v>0.4</v>
      </c>
      <c r="D643">
        <v>120</v>
      </c>
      <c r="E643" t="s">
        <v>1625</v>
      </c>
    </row>
    <row r="644" spans="1:5" x14ac:dyDescent="0.35">
      <c r="A644" s="1" t="s">
        <v>1188</v>
      </c>
      <c r="B644">
        <v>0.55555555555555558</v>
      </c>
      <c r="C644">
        <v>0.4</v>
      </c>
      <c r="D644">
        <v>121</v>
      </c>
      <c r="E644" t="s">
        <v>1625</v>
      </c>
    </row>
    <row r="645" spans="1:5" x14ac:dyDescent="0.35">
      <c r="A645" s="1" t="s">
        <v>1203</v>
      </c>
      <c r="B645">
        <v>0.55555555555555558</v>
      </c>
      <c r="C645">
        <v>0.4</v>
      </c>
      <c r="D645">
        <v>122</v>
      </c>
      <c r="E645" t="s">
        <v>1625</v>
      </c>
    </row>
    <row r="646" spans="1:5" x14ac:dyDescent="0.35">
      <c r="A646" s="1" t="s">
        <v>1207</v>
      </c>
      <c r="B646">
        <v>0.55555555555555558</v>
      </c>
      <c r="C646">
        <v>0.4</v>
      </c>
      <c r="D646">
        <v>123</v>
      </c>
      <c r="E646" t="s">
        <v>1625</v>
      </c>
    </row>
    <row r="647" spans="1:5" x14ac:dyDescent="0.35">
      <c r="A647" s="1" t="s">
        <v>1219</v>
      </c>
      <c r="B647">
        <v>0.55555555555555558</v>
      </c>
      <c r="C647">
        <v>0.4</v>
      </c>
      <c r="D647">
        <v>124</v>
      </c>
      <c r="E647" t="s">
        <v>1625</v>
      </c>
    </row>
    <row r="648" spans="1:5" x14ac:dyDescent="0.35">
      <c r="A648" s="1" t="s">
        <v>1222</v>
      </c>
      <c r="B648">
        <v>0.55555555555555558</v>
      </c>
      <c r="C648">
        <v>0.4</v>
      </c>
      <c r="D648">
        <v>125</v>
      </c>
      <c r="E648" t="s">
        <v>1625</v>
      </c>
    </row>
    <row r="649" spans="1:5" x14ac:dyDescent="0.35">
      <c r="A649" s="1" t="s">
        <v>1262</v>
      </c>
      <c r="B649">
        <v>0.55555555555555558</v>
      </c>
      <c r="C649">
        <v>0.4</v>
      </c>
      <c r="D649">
        <v>126</v>
      </c>
      <c r="E649" t="s">
        <v>1625</v>
      </c>
    </row>
    <row r="650" spans="1:5" x14ac:dyDescent="0.35">
      <c r="A650" s="1" t="s">
        <v>1267</v>
      </c>
      <c r="B650">
        <v>0.55555555555555558</v>
      </c>
      <c r="C650">
        <v>0.4</v>
      </c>
      <c r="D650">
        <v>127</v>
      </c>
      <c r="E650" t="s">
        <v>1625</v>
      </c>
    </row>
    <row r="651" spans="1:5" x14ac:dyDescent="0.35">
      <c r="A651" s="1" t="s">
        <v>16</v>
      </c>
      <c r="B651">
        <v>0.61111111111111116</v>
      </c>
      <c r="C651">
        <v>0.5</v>
      </c>
      <c r="D651">
        <v>0</v>
      </c>
      <c r="E651" t="s">
        <v>1625</v>
      </c>
    </row>
    <row r="652" spans="1:5" x14ac:dyDescent="0.35">
      <c r="A652" s="1" t="s">
        <v>21</v>
      </c>
      <c r="B652">
        <v>0.61111111111111116</v>
      </c>
      <c r="C652">
        <v>0.5</v>
      </c>
      <c r="D652">
        <v>1</v>
      </c>
      <c r="E652" t="s">
        <v>1625</v>
      </c>
    </row>
    <row r="653" spans="1:5" x14ac:dyDescent="0.35">
      <c r="A653" s="1" t="s">
        <v>24</v>
      </c>
      <c r="B653">
        <v>0.61111111111111116</v>
      </c>
      <c r="C653">
        <v>0.5</v>
      </c>
      <c r="D653">
        <v>2</v>
      </c>
      <c r="E653" t="s">
        <v>1625</v>
      </c>
    </row>
    <row r="654" spans="1:5" x14ac:dyDescent="0.35">
      <c r="A654" s="1" t="s">
        <v>31</v>
      </c>
      <c r="B654">
        <v>0.59259259259259267</v>
      </c>
      <c r="C654">
        <v>0.5</v>
      </c>
      <c r="D654">
        <v>3</v>
      </c>
      <c r="E654" t="s">
        <v>1625</v>
      </c>
    </row>
    <row r="655" spans="1:5" x14ac:dyDescent="0.35">
      <c r="A655" s="1" t="s">
        <v>51</v>
      </c>
      <c r="B655">
        <v>0.61111111111111116</v>
      </c>
      <c r="C655">
        <v>0.5</v>
      </c>
      <c r="D655">
        <v>4</v>
      </c>
      <c r="E655" t="s">
        <v>1625</v>
      </c>
    </row>
    <row r="656" spans="1:5" x14ac:dyDescent="0.35">
      <c r="A656" s="1" t="s">
        <v>61</v>
      </c>
      <c r="B656">
        <v>0.61111111111111116</v>
      </c>
      <c r="C656">
        <v>0.5</v>
      </c>
      <c r="D656">
        <v>5</v>
      </c>
      <c r="E656" t="s">
        <v>1625</v>
      </c>
    </row>
    <row r="657" spans="1:5" x14ac:dyDescent="0.35">
      <c r="A657" s="1" t="s">
        <v>78</v>
      </c>
      <c r="B657">
        <v>0.61111111111111116</v>
      </c>
      <c r="C657">
        <v>0.5</v>
      </c>
      <c r="D657">
        <v>6</v>
      </c>
      <c r="E657" t="s">
        <v>1625</v>
      </c>
    </row>
    <row r="658" spans="1:5" x14ac:dyDescent="0.35">
      <c r="A658" s="1" t="s">
        <v>84</v>
      </c>
      <c r="B658">
        <v>0.61111111111111116</v>
      </c>
      <c r="C658">
        <v>0.5</v>
      </c>
      <c r="D658">
        <v>7</v>
      </c>
      <c r="E658" t="s">
        <v>1625</v>
      </c>
    </row>
    <row r="659" spans="1:5" x14ac:dyDescent="0.35">
      <c r="A659" s="1" t="s">
        <v>103</v>
      </c>
      <c r="B659">
        <v>0.61111111111111116</v>
      </c>
      <c r="C659">
        <v>0.5</v>
      </c>
      <c r="D659">
        <v>8</v>
      </c>
      <c r="E659" t="s">
        <v>1625</v>
      </c>
    </row>
    <row r="660" spans="1:5" x14ac:dyDescent="0.35">
      <c r="A660" s="1" t="s">
        <v>107</v>
      </c>
      <c r="B660">
        <v>0.59259259259259256</v>
      </c>
      <c r="C660">
        <v>0.5</v>
      </c>
      <c r="D660">
        <v>9</v>
      </c>
      <c r="E660" t="s">
        <v>1625</v>
      </c>
    </row>
    <row r="661" spans="1:5" x14ac:dyDescent="0.35">
      <c r="A661" s="1" t="s">
        <v>113</v>
      </c>
      <c r="B661">
        <v>0.61111111111111105</v>
      </c>
      <c r="C661">
        <v>0.5</v>
      </c>
      <c r="D661">
        <v>10</v>
      </c>
      <c r="E661" t="s">
        <v>1625</v>
      </c>
    </row>
    <row r="662" spans="1:5" x14ac:dyDescent="0.35">
      <c r="A662" s="1" t="s">
        <v>126</v>
      </c>
      <c r="B662">
        <v>0.61111111111111105</v>
      </c>
      <c r="C662">
        <v>0.5</v>
      </c>
      <c r="D662">
        <v>11</v>
      </c>
      <c r="E662" t="s">
        <v>1625</v>
      </c>
    </row>
    <row r="663" spans="1:5" x14ac:dyDescent="0.35">
      <c r="A663" s="1" t="s">
        <v>127</v>
      </c>
      <c r="B663">
        <v>0.61111111111111116</v>
      </c>
      <c r="C663">
        <v>0.5</v>
      </c>
      <c r="D663">
        <v>12</v>
      </c>
      <c r="E663" t="s">
        <v>1625</v>
      </c>
    </row>
    <row r="664" spans="1:5" x14ac:dyDescent="0.35">
      <c r="A664" s="1" t="s">
        <v>129</v>
      </c>
      <c r="B664">
        <v>0.61111111111111116</v>
      </c>
      <c r="C664">
        <v>0.5</v>
      </c>
      <c r="D664">
        <v>13</v>
      </c>
      <c r="E664" t="s">
        <v>1625</v>
      </c>
    </row>
    <row r="665" spans="1:5" x14ac:dyDescent="0.35">
      <c r="A665" s="1" t="s">
        <v>130</v>
      </c>
      <c r="B665">
        <v>0.61111111111111116</v>
      </c>
      <c r="C665">
        <v>0.5</v>
      </c>
      <c r="D665">
        <v>14</v>
      </c>
      <c r="E665" t="s">
        <v>1625</v>
      </c>
    </row>
    <row r="666" spans="1:5" x14ac:dyDescent="0.35">
      <c r="A666" s="1" t="s">
        <v>158</v>
      </c>
      <c r="B666">
        <v>0.59259259259259267</v>
      </c>
      <c r="C666">
        <v>0.5</v>
      </c>
      <c r="D666">
        <v>15</v>
      </c>
      <c r="E666" t="s">
        <v>1625</v>
      </c>
    </row>
    <row r="667" spans="1:5" x14ac:dyDescent="0.35">
      <c r="A667" s="1" t="s">
        <v>189</v>
      </c>
      <c r="B667">
        <v>0.61111111111111116</v>
      </c>
      <c r="C667">
        <v>0.5</v>
      </c>
      <c r="D667">
        <v>16</v>
      </c>
      <c r="E667" t="s">
        <v>1625</v>
      </c>
    </row>
    <row r="668" spans="1:5" x14ac:dyDescent="0.35">
      <c r="A668" s="1" t="s">
        <v>198</v>
      </c>
      <c r="B668">
        <v>0.61111111111111116</v>
      </c>
      <c r="C668">
        <v>0.5</v>
      </c>
      <c r="D668">
        <v>17</v>
      </c>
      <c r="E668" t="s">
        <v>1625</v>
      </c>
    </row>
    <row r="669" spans="1:5" x14ac:dyDescent="0.35">
      <c r="A669" s="1" t="s">
        <v>201</v>
      </c>
      <c r="B669">
        <v>0.59259259259259256</v>
      </c>
      <c r="C669">
        <v>0.5</v>
      </c>
      <c r="D669">
        <v>18</v>
      </c>
      <c r="E669" t="s">
        <v>1625</v>
      </c>
    </row>
    <row r="670" spans="1:5" x14ac:dyDescent="0.35">
      <c r="A670" s="1" t="s">
        <v>207</v>
      </c>
      <c r="B670">
        <v>0.61111111111111116</v>
      </c>
      <c r="C670">
        <v>0.5</v>
      </c>
      <c r="D670">
        <v>19</v>
      </c>
      <c r="E670" t="s">
        <v>1625</v>
      </c>
    </row>
    <row r="671" spans="1:5" x14ac:dyDescent="0.35">
      <c r="A671" s="1" t="s">
        <v>223</v>
      </c>
      <c r="B671">
        <v>0.61111111111111116</v>
      </c>
      <c r="C671">
        <v>0.5</v>
      </c>
      <c r="D671">
        <v>20</v>
      </c>
      <c r="E671" t="s">
        <v>1625</v>
      </c>
    </row>
    <row r="672" spans="1:5" x14ac:dyDescent="0.35">
      <c r="A672" s="1" t="s">
        <v>224</v>
      </c>
      <c r="B672">
        <v>0.59259259259259267</v>
      </c>
      <c r="C672">
        <v>0.5</v>
      </c>
      <c r="D672">
        <v>21</v>
      </c>
      <c r="E672" t="s">
        <v>1625</v>
      </c>
    </row>
    <row r="673" spans="1:5" x14ac:dyDescent="0.35">
      <c r="A673" s="1" t="s">
        <v>236</v>
      </c>
      <c r="B673">
        <v>0.61111111111111116</v>
      </c>
      <c r="C673">
        <v>0.5</v>
      </c>
      <c r="D673">
        <v>22</v>
      </c>
      <c r="E673" t="s">
        <v>1625</v>
      </c>
    </row>
    <row r="674" spans="1:5" x14ac:dyDescent="0.35">
      <c r="A674" s="1" t="s">
        <v>264</v>
      </c>
      <c r="B674">
        <v>0.61111111111111105</v>
      </c>
      <c r="C674">
        <v>0.5</v>
      </c>
      <c r="D674">
        <v>23</v>
      </c>
      <c r="E674" t="s">
        <v>1625</v>
      </c>
    </row>
    <row r="675" spans="1:5" x14ac:dyDescent="0.35">
      <c r="A675" s="1" t="s">
        <v>267</v>
      </c>
      <c r="B675">
        <v>0.59259259259259256</v>
      </c>
      <c r="C675">
        <v>0.5</v>
      </c>
      <c r="D675">
        <v>24</v>
      </c>
      <c r="E675" t="s">
        <v>1625</v>
      </c>
    </row>
    <row r="676" spans="1:5" x14ac:dyDescent="0.35">
      <c r="A676" s="1" t="s">
        <v>272</v>
      </c>
      <c r="B676">
        <v>0.59259259259259256</v>
      </c>
      <c r="C676">
        <v>0.5</v>
      </c>
      <c r="D676">
        <v>25</v>
      </c>
      <c r="E676" t="s">
        <v>1625</v>
      </c>
    </row>
    <row r="677" spans="1:5" x14ac:dyDescent="0.35">
      <c r="A677" s="1" t="s">
        <v>278</v>
      </c>
      <c r="B677">
        <v>0.59259259259259256</v>
      </c>
      <c r="C677">
        <v>0.5</v>
      </c>
      <c r="D677">
        <v>26</v>
      </c>
      <c r="E677" t="s">
        <v>1625</v>
      </c>
    </row>
    <row r="678" spans="1:5" x14ac:dyDescent="0.35">
      <c r="A678" s="1" t="s">
        <v>281</v>
      </c>
      <c r="B678">
        <v>0.59259259259259256</v>
      </c>
      <c r="C678">
        <v>0.5</v>
      </c>
      <c r="D678">
        <v>27</v>
      </c>
      <c r="E678" t="s">
        <v>1625</v>
      </c>
    </row>
    <row r="679" spans="1:5" x14ac:dyDescent="0.35">
      <c r="A679" s="1" t="s">
        <v>287</v>
      </c>
      <c r="B679">
        <v>0.61111111111111116</v>
      </c>
      <c r="C679">
        <v>0.5</v>
      </c>
      <c r="D679">
        <v>28</v>
      </c>
      <c r="E679" t="s">
        <v>1625</v>
      </c>
    </row>
    <row r="680" spans="1:5" x14ac:dyDescent="0.35">
      <c r="A680" s="1" t="s">
        <v>291</v>
      </c>
      <c r="B680">
        <v>0.61111111111111116</v>
      </c>
      <c r="C680">
        <v>0.5</v>
      </c>
      <c r="D680">
        <v>29</v>
      </c>
      <c r="E680" t="s">
        <v>1625</v>
      </c>
    </row>
    <row r="681" spans="1:5" x14ac:dyDescent="0.35">
      <c r="A681" s="1" t="s">
        <v>293</v>
      </c>
      <c r="B681">
        <v>0.61111111111111116</v>
      </c>
      <c r="C681">
        <v>0.5</v>
      </c>
      <c r="D681">
        <v>30</v>
      </c>
      <c r="E681" t="s">
        <v>1625</v>
      </c>
    </row>
    <row r="682" spans="1:5" x14ac:dyDescent="0.35">
      <c r="A682" s="1" t="s">
        <v>307</v>
      </c>
      <c r="B682">
        <v>0.61111111111111116</v>
      </c>
      <c r="C682">
        <v>0.5</v>
      </c>
      <c r="D682">
        <v>31</v>
      </c>
      <c r="E682" t="s">
        <v>1625</v>
      </c>
    </row>
    <row r="683" spans="1:5" x14ac:dyDescent="0.35">
      <c r="A683" s="1" t="s">
        <v>308</v>
      </c>
      <c r="B683">
        <v>0.61111111111111116</v>
      </c>
      <c r="C683">
        <v>0.5</v>
      </c>
      <c r="D683">
        <v>32</v>
      </c>
      <c r="E683" t="s">
        <v>1625</v>
      </c>
    </row>
    <row r="684" spans="1:5" x14ac:dyDescent="0.35">
      <c r="A684" s="1" t="s">
        <v>324</v>
      </c>
      <c r="B684">
        <v>0.59259259259259256</v>
      </c>
      <c r="C684">
        <v>0.5</v>
      </c>
      <c r="D684">
        <v>33</v>
      </c>
      <c r="E684" t="s">
        <v>1625</v>
      </c>
    </row>
    <row r="685" spans="1:5" x14ac:dyDescent="0.35">
      <c r="A685" s="1" t="s">
        <v>329</v>
      </c>
      <c r="B685">
        <v>0.59259259259259256</v>
      </c>
      <c r="C685">
        <v>0.5</v>
      </c>
      <c r="D685">
        <v>34</v>
      </c>
      <c r="E685" t="s">
        <v>1625</v>
      </c>
    </row>
    <row r="686" spans="1:5" x14ac:dyDescent="0.35">
      <c r="A686" s="1" t="s">
        <v>331</v>
      </c>
      <c r="B686">
        <v>0.59259259259259256</v>
      </c>
      <c r="C686">
        <v>0.5</v>
      </c>
      <c r="D686">
        <v>35</v>
      </c>
      <c r="E686" t="s">
        <v>1625</v>
      </c>
    </row>
    <row r="687" spans="1:5" x14ac:dyDescent="0.35">
      <c r="A687" s="1" t="s">
        <v>352</v>
      </c>
      <c r="B687">
        <v>0.61111111111111105</v>
      </c>
      <c r="C687">
        <v>0.5</v>
      </c>
      <c r="D687">
        <v>36</v>
      </c>
      <c r="E687" t="s">
        <v>1625</v>
      </c>
    </row>
    <row r="688" spans="1:5" x14ac:dyDescent="0.35">
      <c r="A688" s="1" t="s">
        <v>375</v>
      </c>
      <c r="B688">
        <v>0.61111111111111116</v>
      </c>
      <c r="C688">
        <v>0.5</v>
      </c>
      <c r="D688">
        <v>37</v>
      </c>
      <c r="E688" t="s">
        <v>1625</v>
      </c>
    </row>
    <row r="689" spans="1:5" x14ac:dyDescent="0.35">
      <c r="A689" s="1" t="s">
        <v>380</v>
      </c>
      <c r="B689">
        <v>0.61111111111111116</v>
      </c>
      <c r="C689">
        <v>0.5</v>
      </c>
      <c r="D689">
        <v>38</v>
      </c>
      <c r="E689" t="s">
        <v>1625</v>
      </c>
    </row>
    <row r="690" spans="1:5" x14ac:dyDescent="0.35">
      <c r="A690" s="1" t="s">
        <v>381</v>
      </c>
      <c r="B690">
        <v>0.61111111111111105</v>
      </c>
      <c r="C690">
        <v>0.5</v>
      </c>
      <c r="D690">
        <v>39</v>
      </c>
      <c r="E690" t="s">
        <v>1625</v>
      </c>
    </row>
    <row r="691" spans="1:5" x14ac:dyDescent="0.35">
      <c r="A691" s="1" t="s">
        <v>389</v>
      </c>
      <c r="B691">
        <v>0.61111111111111116</v>
      </c>
      <c r="C691">
        <v>0.5</v>
      </c>
      <c r="D691">
        <v>40</v>
      </c>
      <c r="E691" t="s">
        <v>1625</v>
      </c>
    </row>
    <row r="692" spans="1:5" x14ac:dyDescent="0.35">
      <c r="A692" s="1" t="s">
        <v>392</v>
      </c>
      <c r="B692">
        <v>0.59259259259259256</v>
      </c>
      <c r="C692">
        <v>0.5</v>
      </c>
      <c r="D692">
        <v>41</v>
      </c>
      <c r="E692" t="s">
        <v>1625</v>
      </c>
    </row>
    <row r="693" spans="1:5" x14ac:dyDescent="0.35">
      <c r="A693" s="1" t="s">
        <v>406</v>
      </c>
      <c r="B693">
        <v>0.59259259259259256</v>
      </c>
      <c r="C693">
        <v>0.5</v>
      </c>
      <c r="D693">
        <v>42</v>
      </c>
      <c r="E693" t="s">
        <v>1625</v>
      </c>
    </row>
    <row r="694" spans="1:5" x14ac:dyDescent="0.35">
      <c r="A694" s="1" t="s">
        <v>443</v>
      </c>
      <c r="B694">
        <v>0.59259259259259256</v>
      </c>
      <c r="C694">
        <v>0.5</v>
      </c>
      <c r="D694">
        <v>43</v>
      </c>
      <c r="E694" t="s">
        <v>1625</v>
      </c>
    </row>
    <row r="695" spans="1:5" x14ac:dyDescent="0.35">
      <c r="A695" s="1" t="s">
        <v>446</v>
      </c>
      <c r="B695">
        <v>0.61111111111111116</v>
      </c>
      <c r="C695">
        <v>0.5</v>
      </c>
      <c r="D695">
        <v>44</v>
      </c>
      <c r="E695" t="s">
        <v>1625</v>
      </c>
    </row>
    <row r="696" spans="1:5" x14ac:dyDescent="0.35">
      <c r="A696" s="1" t="s">
        <v>456</v>
      </c>
      <c r="B696">
        <v>0.61111111111111116</v>
      </c>
      <c r="C696">
        <v>0.5</v>
      </c>
      <c r="D696">
        <v>45</v>
      </c>
      <c r="E696" t="s">
        <v>1625</v>
      </c>
    </row>
    <row r="697" spans="1:5" x14ac:dyDescent="0.35">
      <c r="A697" s="1" t="s">
        <v>457</v>
      </c>
      <c r="B697">
        <v>0.59259259259259256</v>
      </c>
      <c r="C697">
        <v>0.5</v>
      </c>
      <c r="D697">
        <v>46</v>
      </c>
      <c r="E697" t="s">
        <v>1625</v>
      </c>
    </row>
    <row r="698" spans="1:5" x14ac:dyDescent="0.35">
      <c r="A698" s="1" t="s">
        <v>494</v>
      </c>
      <c r="B698">
        <v>0.59722222222222221</v>
      </c>
      <c r="C698">
        <v>0.5</v>
      </c>
      <c r="D698">
        <v>47</v>
      </c>
      <c r="E698" t="s">
        <v>1625</v>
      </c>
    </row>
    <row r="699" spans="1:5" x14ac:dyDescent="0.35">
      <c r="A699" s="1" t="s">
        <v>503</v>
      </c>
      <c r="B699">
        <v>0.59259259259259267</v>
      </c>
      <c r="C699">
        <v>0.5</v>
      </c>
      <c r="D699">
        <v>48</v>
      </c>
      <c r="E699" t="s">
        <v>1625</v>
      </c>
    </row>
    <row r="700" spans="1:5" x14ac:dyDescent="0.35">
      <c r="A700" s="1" t="s">
        <v>509</v>
      </c>
      <c r="B700">
        <v>0.61111111111111116</v>
      </c>
      <c r="C700">
        <v>0.5</v>
      </c>
      <c r="D700">
        <v>49</v>
      </c>
      <c r="E700" t="s">
        <v>1625</v>
      </c>
    </row>
    <row r="701" spans="1:5" x14ac:dyDescent="0.35">
      <c r="A701" s="1" t="s">
        <v>514</v>
      </c>
      <c r="B701">
        <v>0.59259259259259256</v>
      </c>
      <c r="C701">
        <v>0.5</v>
      </c>
      <c r="D701">
        <v>50</v>
      </c>
      <c r="E701" t="s">
        <v>1625</v>
      </c>
    </row>
    <row r="702" spans="1:5" x14ac:dyDescent="0.35">
      <c r="A702" s="1" t="s">
        <v>520</v>
      </c>
      <c r="B702">
        <v>0.59259259259259256</v>
      </c>
      <c r="C702">
        <v>0.5</v>
      </c>
      <c r="D702">
        <v>51</v>
      </c>
      <c r="E702" t="s">
        <v>1625</v>
      </c>
    </row>
    <row r="703" spans="1:5" x14ac:dyDescent="0.35">
      <c r="A703" s="1" t="s">
        <v>521</v>
      </c>
      <c r="B703">
        <v>0.61111111111111116</v>
      </c>
      <c r="C703">
        <v>0.5</v>
      </c>
      <c r="D703">
        <v>52</v>
      </c>
      <c r="E703" t="s">
        <v>1625</v>
      </c>
    </row>
    <row r="704" spans="1:5" x14ac:dyDescent="0.35">
      <c r="A704" s="1" t="s">
        <v>527</v>
      </c>
      <c r="B704">
        <v>0.61111111111111105</v>
      </c>
      <c r="C704">
        <v>0.5</v>
      </c>
      <c r="D704">
        <v>53</v>
      </c>
      <c r="E704" t="s">
        <v>1625</v>
      </c>
    </row>
    <row r="705" spans="1:5" x14ac:dyDescent="0.35">
      <c r="A705" s="1" t="s">
        <v>528</v>
      </c>
      <c r="B705">
        <v>0.61111111111111105</v>
      </c>
      <c r="C705">
        <v>0.5</v>
      </c>
      <c r="D705">
        <v>54</v>
      </c>
      <c r="E705" t="s">
        <v>1625</v>
      </c>
    </row>
    <row r="706" spans="1:5" x14ac:dyDescent="0.35">
      <c r="A706" s="1" t="s">
        <v>549</v>
      </c>
      <c r="B706">
        <v>0.59259259259259256</v>
      </c>
      <c r="C706">
        <v>0.5</v>
      </c>
      <c r="D706">
        <v>55</v>
      </c>
      <c r="E706" t="s">
        <v>1625</v>
      </c>
    </row>
    <row r="707" spans="1:5" x14ac:dyDescent="0.35">
      <c r="A707" s="1" t="s">
        <v>552</v>
      </c>
      <c r="B707">
        <v>0.61111111111111105</v>
      </c>
      <c r="C707">
        <v>0.5</v>
      </c>
      <c r="D707">
        <v>56</v>
      </c>
      <c r="E707" t="s">
        <v>1625</v>
      </c>
    </row>
    <row r="708" spans="1:5" x14ac:dyDescent="0.35">
      <c r="A708" s="1" t="s">
        <v>565</v>
      </c>
      <c r="B708">
        <v>0.59259259259259256</v>
      </c>
      <c r="C708">
        <v>0.5</v>
      </c>
      <c r="D708">
        <v>57</v>
      </c>
      <c r="E708" t="s">
        <v>1625</v>
      </c>
    </row>
    <row r="709" spans="1:5" x14ac:dyDescent="0.35">
      <c r="A709" s="1" t="s">
        <v>596</v>
      </c>
      <c r="B709">
        <v>0.61111111111111105</v>
      </c>
      <c r="C709">
        <v>0.5</v>
      </c>
      <c r="D709">
        <v>58</v>
      </c>
      <c r="E709" t="s">
        <v>1625</v>
      </c>
    </row>
    <row r="710" spans="1:5" x14ac:dyDescent="0.35">
      <c r="A710" s="1" t="s">
        <v>612</v>
      </c>
      <c r="B710">
        <v>0.61111111111111116</v>
      </c>
      <c r="C710">
        <v>0.5</v>
      </c>
      <c r="D710">
        <v>59</v>
      </c>
      <c r="E710" t="s">
        <v>1625</v>
      </c>
    </row>
    <row r="711" spans="1:5" x14ac:dyDescent="0.35">
      <c r="A711" s="1" t="s">
        <v>627</v>
      </c>
      <c r="B711">
        <v>0.61111111111111116</v>
      </c>
      <c r="C711">
        <v>0.5</v>
      </c>
      <c r="D711">
        <v>60</v>
      </c>
      <c r="E711" t="s">
        <v>1625</v>
      </c>
    </row>
    <row r="712" spans="1:5" x14ac:dyDescent="0.35">
      <c r="A712" s="1" t="s">
        <v>629</v>
      </c>
      <c r="B712">
        <v>0.61111111111111116</v>
      </c>
      <c r="C712">
        <v>0.5</v>
      </c>
      <c r="D712">
        <v>61</v>
      </c>
      <c r="E712" t="s">
        <v>1625</v>
      </c>
    </row>
    <row r="713" spans="1:5" x14ac:dyDescent="0.35">
      <c r="A713" s="1" t="s">
        <v>637</v>
      </c>
      <c r="B713">
        <v>0.61111111111111116</v>
      </c>
      <c r="C713">
        <v>0.5</v>
      </c>
      <c r="D713">
        <v>62</v>
      </c>
      <c r="E713" t="s">
        <v>1625</v>
      </c>
    </row>
    <row r="714" spans="1:5" x14ac:dyDescent="0.35">
      <c r="A714" s="1" t="s">
        <v>639</v>
      </c>
      <c r="B714">
        <v>0.61111111111111116</v>
      </c>
      <c r="C714">
        <v>0.5</v>
      </c>
      <c r="D714">
        <v>63</v>
      </c>
      <c r="E714" t="s">
        <v>1625</v>
      </c>
    </row>
    <row r="715" spans="1:5" x14ac:dyDescent="0.35">
      <c r="A715" s="1" t="s">
        <v>647</v>
      </c>
      <c r="B715">
        <v>0.61111111111111116</v>
      </c>
      <c r="C715">
        <v>0.5</v>
      </c>
      <c r="D715">
        <v>64</v>
      </c>
      <c r="E715" t="s">
        <v>1625</v>
      </c>
    </row>
    <row r="716" spans="1:5" x14ac:dyDescent="0.35">
      <c r="A716" s="1" t="s">
        <v>648</v>
      </c>
      <c r="B716">
        <v>0.61111111111111116</v>
      </c>
      <c r="C716">
        <v>0.5</v>
      </c>
      <c r="D716">
        <v>65</v>
      </c>
      <c r="E716" t="s">
        <v>1625</v>
      </c>
    </row>
    <row r="717" spans="1:5" x14ac:dyDescent="0.35">
      <c r="A717" s="1" t="s">
        <v>662</v>
      </c>
      <c r="B717">
        <v>0.61111111111111116</v>
      </c>
      <c r="C717">
        <v>0.5</v>
      </c>
      <c r="D717">
        <v>66</v>
      </c>
      <c r="E717" t="s">
        <v>1625</v>
      </c>
    </row>
    <row r="718" spans="1:5" x14ac:dyDescent="0.35">
      <c r="A718" s="1" t="s">
        <v>667</v>
      </c>
      <c r="B718">
        <v>0.61111111111111116</v>
      </c>
      <c r="C718">
        <v>0.5</v>
      </c>
      <c r="D718">
        <v>67</v>
      </c>
      <c r="E718" t="s">
        <v>1625</v>
      </c>
    </row>
    <row r="719" spans="1:5" x14ac:dyDescent="0.35">
      <c r="A719" s="1" t="s">
        <v>670</v>
      </c>
      <c r="B719">
        <v>0.59259259259259256</v>
      </c>
      <c r="C719">
        <v>0.5</v>
      </c>
      <c r="D719">
        <v>68</v>
      </c>
      <c r="E719" t="s">
        <v>1625</v>
      </c>
    </row>
    <row r="720" spans="1:5" x14ac:dyDescent="0.35">
      <c r="A720" s="1" t="s">
        <v>672</v>
      </c>
      <c r="B720">
        <v>0.61111111111111105</v>
      </c>
      <c r="C720">
        <v>0.5</v>
      </c>
      <c r="D720">
        <v>69</v>
      </c>
      <c r="E720" t="s">
        <v>1625</v>
      </c>
    </row>
    <row r="721" spans="1:5" x14ac:dyDescent="0.35">
      <c r="A721" s="1" t="s">
        <v>677</v>
      </c>
      <c r="B721">
        <v>0.61111111111111116</v>
      </c>
      <c r="C721">
        <v>0.5</v>
      </c>
      <c r="D721">
        <v>70</v>
      </c>
      <c r="E721" t="s">
        <v>1625</v>
      </c>
    </row>
    <row r="722" spans="1:5" x14ac:dyDescent="0.35">
      <c r="A722" s="1" t="s">
        <v>684</v>
      </c>
      <c r="B722">
        <v>0.61111111111111116</v>
      </c>
      <c r="C722">
        <v>0.5</v>
      </c>
      <c r="D722">
        <v>71</v>
      </c>
      <c r="E722" t="s">
        <v>1625</v>
      </c>
    </row>
    <row r="723" spans="1:5" x14ac:dyDescent="0.35">
      <c r="A723" s="1" t="s">
        <v>686</v>
      </c>
      <c r="B723">
        <v>0.61111111111111116</v>
      </c>
      <c r="C723">
        <v>0.5</v>
      </c>
      <c r="D723">
        <v>72</v>
      </c>
      <c r="E723" t="s">
        <v>1625</v>
      </c>
    </row>
    <row r="724" spans="1:5" x14ac:dyDescent="0.35">
      <c r="A724" s="1" t="s">
        <v>700</v>
      </c>
      <c r="B724">
        <v>0.61111111111111105</v>
      </c>
      <c r="C724">
        <v>0.5</v>
      </c>
      <c r="D724">
        <v>73</v>
      </c>
      <c r="E724" t="s">
        <v>1625</v>
      </c>
    </row>
    <row r="725" spans="1:5" x14ac:dyDescent="0.35">
      <c r="A725" s="1" t="s">
        <v>705</v>
      </c>
      <c r="B725">
        <v>0.59259259259259256</v>
      </c>
      <c r="C725">
        <v>0.5</v>
      </c>
      <c r="D725">
        <v>74</v>
      </c>
      <c r="E725" t="s">
        <v>1625</v>
      </c>
    </row>
    <row r="726" spans="1:5" x14ac:dyDescent="0.35">
      <c r="A726" s="1" t="s">
        <v>716</v>
      </c>
      <c r="B726">
        <v>0.61111111111111116</v>
      </c>
      <c r="C726">
        <v>0.5</v>
      </c>
      <c r="D726">
        <v>75</v>
      </c>
      <c r="E726" t="s">
        <v>1625</v>
      </c>
    </row>
    <row r="727" spans="1:5" x14ac:dyDescent="0.35">
      <c r="A727" s="1" t="s">
        <v>728</v>
      </c>
      <c r="B727">
        <v>0.61111111111111116</v>
      </c>
      <c r="C727">
        <v>0.5</v>
      </c>
      <c r="D727">
        <v>76</v>
      </c>
      <c r="E727" t="s">
        <v>1625</v>
      </c>
    </row>
    <row r="728" spans="1:5" x14ac:dyDescent="0.35">
      <c r="A728" s="1" t="s">
        <v>731</v>
      </c>
      <c r="B728">
        <v>0.61111111111111116</v>
      </c>
      <c r="C728">
        <v>0.5</v>
      </c>
      <c r="D728">
        <v>77</v>
      </c>
      <c r="E728" t="s">
        <v>1625</v>
      </c>
    </row>
    <row r="729" spans="1:5" x14ac:dyDescent="0.35">
      <c r="A729" s="1" t="s">
        <v>751</v>
      </c>
      <c r="B729">
        <v>0.61111111111111116</v>
      </c>
      <c r="C729">
        <v>0.5</v>
      </c>
      <c r="D729">
        <v>78</v>
      </c>
      <c r="E729" t="s">
        <v>1625</v>
      </c>
    </row>
    <row r="730" spans="1:5" x14ac:dyDescent="0.35">
      <c r="A730" s="1" t="s">
        <v>753</v>
      </c>
      <c r="B730">
        <v>0.61111111111111116</v>
      </c>
      <c r="C730">
        <v>0.5</v>
      </c>
      <c r="D730">
        <v>79</v>
      </c>
      <c r="E730" t="s">
        <v>1625</v>
      </c>
    </row>
    <row r="731" spans="1:5" x14ac:dyDescent="0.35">
      <c r="A731" s="1" t="s">
        <v>761</v>
      </c>
      <c r="B731">
        <v>0.59259259259259256</v>
      </c>
      <c r="C731">
        <v>0.5</v>
      </c>
      <c r="D731">
        <v>80</v>
      </c>
      <c r="E731" t="s">
        <v>1625</v>
      </c>
    </row>
    <row r="732" spans="1:5" x14ac:dyDescent="0.35">
      <c r="A732" s="1" t="s">
        <v>762</v>
      </c>
      <c r="B732">
        <v>0.59259259259259256</v>
      </c>
      <c r="C732">
        <v>0.5</v>
      </c>
      <c r="D732">
        <v>81</v>
      </c>
      <c r="E732" t="s">
        <v>1625</v>
      </c>
    </row>
    <row r="733" spans="1:5" x14ac:dyDescent="0.35">
      <c r="A733" s="1" t="s">
        <v>764</v>
      </c>
      <c r="B733">
        <v>0.61111111111111116</v>
      </c>
      <c r="C733">
        <v>0.5</v>
      </c>
      <c r="D733">
        <v>82</v>
      </c>
      <c r="E733" t="s">
        <v>1625</v>
      </c>
    </row>
    <row r="734" spans="1:5" x14ac:dyDescent="0.35">
      <c r="A734" s="1" t="s">
        <v>771</v>
      </c>
      <c r="B734">
        <v>0.61111111111111116</v>
      </c>
      <c r="C734">
        <v>0.5</v>
      </c>
      <c r="D734">
        <v>83</v>
      </c>
      <c r="E734" t="s">
        <v>1625</v>
      </c>
    </row>
    <row r="735" spans="1:5" x14ac:dyDescent="0.35">
      <c r="A735" s="1" t="s">
        <v>775</v>
      </c>
      <c r="B735">
        <v>0.59259259259259256</v>
      </c>
      <c r="C735">
        <v>0.5</v>
      </c>
      <c r="D735">
        <v>84</v>
      </c>
      <c r="E735" t="s">
        <v>1625</v>
      </c>
    </row>
    <row r="736" spans="1:5" x14ac:dyDescent="0.35">
      <c r="A736" s="1" t="s">
        <v>797</v>
      </c>
      <c r="B736">
        <v>0.59259259259259256</v>
      </c>
      <c r="C736">
        <v>0.5</v>
      </c>
      <c r="D736">
        <v>85</v>
      </c>
      <c r="E736" t="s">
        <v>1625</v>
      </c>
    </row>
    <row r="737" spans="1:5" x14ac:dyDescent="0.35">
      <c r="A737" s="1" t="s">
        <v>799</v>
      </c>
      <c r="B737">
        <v>0.59259259259259256</v>
      </c>
      <c r="C737">
        <v>0.5</v>
      </c>
      <c r="D737">
        <v>86</v>
      </c>
      <c r="E737" t="s">
        <v>1625</v>
      </c>
    </row>
    <row r="738" spans="1:5" x14ac:dyDescent="0.35">
      <c r="A738" s="1" t="s">
        <v>801</v>
      </c>
      <c r="B738">
        <v>0.61111111111111116</v>
      </c>
      <c r="C738">
        <v>0.5</v>
      </c>
      <c r="D738">
        <v>87</v>
      </c>
      <c r="E738" t="s">
        <v>1625</v>
      </c>
    </row>
    <row r="739" spans="1:5" x14ac:dyDescent="0.35">
      <c r="A739" s="1" t="s">
        <v>809</v>
      </c>
      <c r="B739">
        <v>0.61111111111111116</v>
      </c>
      <c r="C739">
        <v>0.5</v>
      </c>
      <c r="D739">
        <v>88</v>
      </c>
      <c r="E739" t="s">
        <v>1625</v>
      </c>
    </row>
    <row r="740" spans="1:5" x14ac:dyDescent="0.35">
      <c r="A740" s="1" t="s">
        <v>811</v>
      </c>
      <c r="B740">
        <v>0.61111111111111105</v>
      </c>
      <c r="C740">
        <v>0.5</v>
      </c>
      <c r="D740">
        <v>89</v>
      </c>
      <c r="E740" t="s">
        <v>1625</v>
      </c>
    </row>
    <row r="741" spans="1:5" x14ac:dyDescent="0.35">
      <c r="A741" s="1" t="s">
        <v>813</v>
      </c>
      <c r="B741">
        <v>0.59259259259259256</v>
      </c>
      <c r="C741">
        <v>0.5</v>
      </c>
      <c r="D741">
        <v>90</v>
      </c>
      <c r="E741" t="s">
        <v>1625</v>
      </c>
    </row>
    <row r="742" spans="1:5" x14ac:dyDescent="0.35">
      <c r="A742" s="1" t="s">
        <v>814</v>
      </c>
      <c r="B742">
        <v>0.59259259259259256</v>
      </c>
      <c r="C742">
        <v>0.5</v>
      </c>
      <c r="D742">
        <v>91</v>
      </c>
      <c r="E742" t="s">
        <v>1625</v>
      </c>
    </row>
    <row r="743" spans="1:5" x14ac:dyDescent="0.35">
      <c r="A743" s="1" t="s">
        <v>816</v>
      </c>
      <c r="B743">
        <v>0.61111111111111105</v>
      </c>
      <c r="C743">
        <v>0.5</v>
      </c>
      <c r="D743">
        <v>92</v>
      </c>
      <c r="E743" t="s">
        <v>1625</v>
      </c>
    </row>
    <row r="744" spans="1:5" x14ac:dyDescent="0.35">
      <c r="A744" s="1" t="s">
        <v>819</v>
      </c>
      <c r="B744">
        <v>0.61111111111111116</v>
      </c>
      <c r="C744">
        <v>0.5</v>
      </c>
      <c r="D744">
        <v>93</v>
      </c>
      <c r="E744" t="s">
        <v>1625</v>
      </c>
    </row>
    <row r="745" spans="1:5" x14ac:dyDescent="0.35">
      <c r="A745" s="1" t="s">
        <v>822</v>
      </c>
      <c r="B745">
        <v>0.61111111111111116</v>
      </c>
      <c r="C745">
        <v>0.5</v>
      </c>
      <c r="D745">
        <v>94</v>
      </c>
      <c r="E745" t="s">
        <v>1625</v>
      </c>
    </row>
    <row r="746" spans="1:5" x14ac:dyDescent="0.35">
      <c r="A746" s="1" t="s">
        <v>830</v>
      </c>
      <c r="B746">
        <v>0.59259259259259256</v>
      </c>
      <c r="C746">
        <v>0.5</v>
      </c>
      <c r="D746">
        <v>95</v>
      </c>
      <c r="E746" t="s">
        <v>1625</v>
      </c>
    </row>
    <row r="747" spans="1:5" x14ac:dyDescent="0.35">
      <c r="A747" s="1" t="s">
        <v>839</v>
      </c>
      <c r="B747">
        <v>0.61111111111111116</v>
      </c>
      <c r="C747">
        <v>0.5</v>
      </c>
      <c r="D747">
        <v>96</v>
      </c>
      <c r="E747" t="s">
        <v>1625</v>
      </c>
    </row>
    <row r="748" spans="1:5" x14ac:dyDescent="0.35">
      <c r="A748" s="1" t="s">
        <v>842</v>
      </c>
      <c r="B748">
        <v>0.61111111111111116</v>
      </c>
      <c r="C748">
        <v>0.5</v>
      </c>
      <c r="D748">
        <v>97</v>
      </c>
      <c r="E748" t="s">
        <v>1625</v>
      </c>
    </row>
    <row r="749" spans="1:5" x14ac:dyDescent="0.35">
      <c r="A749" s="1" t="s">
        <v>851</v>
      </c>
      <c r="B749">
        <v>0.61111111111111116</v>
      </c>
      <c r="C749">
        <v>0.5</v>
      </c>
      <c r="D749">
        <v>98</v>
      </c>
      <c r="E749" t="s">
        <v>1625</v>
      </c>
    </row>
    <row r="750" spans="1:5" x14ac:dyDescent="0.35">
      <c r="A750" s="1" t="s">
        <v>859</v>
      </c>
      <c r="B750">
        <v>0.61111111111111105</v>
      </c>
      <c r="C750">
        <v>0.5</v>
      </c>
      <c r="D750">
        <v>99</v>
      </c>
      <c r="E750" t="s">
        <v>1625</v>
      </c>
    </row>
    <row r="751" spans="1:5" x14ac:dyDescent="0.35">
      <c r="A751" s="1" t="s">
        <v>867</v>
      </c>
      <c r="B751">
        <v>0.61111111111111116</v>
      </c>
      <c r="C751">
        <v>0.5</v>
      </c>
      <c r="D751">
        <v>100</v>
      </c>
      <c r="E751" t="s">
        <v>1625</v>
      </c>
    </row>
    <row r="752" spans="1:5" x14ac:dyDescent="0.35">
      <c r="A752" s="1" t="s">
        <v>886</v>
      </c>
      <c r="B752">
        <v>0.61111111111111105</v>
      </c>
      <c r="C752">
        <v>0.5</v>
      </c>
      <c r="D752">
        <v>101</v>
      </c>
      <c r="E752" t="s">
        <v>1625</v>
      </c>
    </row>
    <row r="753" spans="1:5" x14ac:dyDescent="0.35">
      <c r="A753" s="1" t="s">
        <v>905</v>
      </c>
      <c r="B753">
        <v>0.61111111111111105</v>
      </c>
      <c r="C753">
        <v>0.5</v>
      </c>
      <c r="D753">
        <v>102</v>
      </c>
      <c r="E753" t="s">
        <v>1625</v>
      </c>
    </row>
    <row r="754" spans="1:5" x14ac:dyDescent="0.35">
      <c r="A754" s="1" t="s">
        <v>906</v>
      </c>
      <c r="B754">
        <v>0.59259259259259256</v>
      </c>
      <c r="C754">
        <v>0.5</v>
      </c>
      <c r="D754">
        <v>103</v>
      </c>
      <c r="E754" t="s">
        <v>1625</v>
      </c>
    </row>
    <row r="755" spans="1:5" x14ac:dyDescent="0.35">
      <c r="A755" s="1" t="s">
        <v>929</v>
      </c>
      <c r="B755">
        <v>0.61111111111111116</v>
      </c>
      <c r="C755">
        <v>0.5</v>
      </c>
      <c r="D755">
        <v>104</v>
      </c>
      <c r="E755" t="s">
        <v>1625</v>
      </c>
    </row>
    <row r="756" spans="1:5" x14ac:dyDescent="0.35">
      <c r="A756" s="1" t="s">
        <v>931</v>
      </c>
      <c r="B756">
        <v>0.6</v>
      </c>
      <c r="C756">
        <v>0.5</v>
      </c>
      <c r="D756">
        <v>105</v>
      </c>
      <c r="E756" t="s">
        <v>1625</v>
      </c>
    </row>
    <row r="757" spans="1:5" x14ac:dyDescent="0.35">
      <c r="A757" s="1" t="s">
        <v>944</v>
      </c>
      <c r="B757">
        <v>0.61111111111111116</v>
      </c>
      <c r="C757">
        <v>0.5</v>
      </c>
      <c r="D757">
        <v>106</v>
      </c>
      <c r="E757" t="s">
        <v>1625</v>
      </c>
    </row>
    <row r="758" spans="1:5" x14ac:dyDescent="0.35">
      <c r="A758" s="1" t="s">
        <v>953</v>
      </c>
      <c r="B758">
        <v>0.59259259259259267</v>
      </c>
      <c r="C758">
        <v>0.5</v>
      </c>
      <c r="D758">
        <v>107</v>
      </c>
      <c r="E758" t="s">
        <v>1625</v>
      </c>
    </row>
    <row r="759" spans="1:5" x14ac:dyDescent="0.35">
      <c r="A759" s="1" t="s">
        <v>969</v>
      </c>
      <c r="B759">
        <v>0.59259259259259256</v>
      </c>
      <c r="C759">
        <v>0.5</v>
      </c>
      <c r="D759">
        <v>108</v>
      </c>
      <c r="E759" t="s">
        <v>1625</v>
      </c>
    </row>
    <row r="760" spans="1:5" x14ac:dyDescent="0.35">
      <c r="A760" s="1" t="s">
        <v>993</v>
      </c>
      <c r="B760">
        <v>0.59259259259259256</v>
      </c>
      <c r="C760">
        <v>0.5</v>
      </c>
      <c r="D760">
        <v>109</v>
      </c>
      <c r="E760" t="s">
        <v>1625</v>
      </c>
    </row>
    <row r="761" spans="1:5" x14ac:dyDescent="0.35">
      <c r="A761" s="1" t="s">
        <v>997</v>
      </c>
      <c r="B761">
        <v>0.61111111111111105</v>
      </c>
      <c r="C761">
        <v>0.5</v>
      </c>
      <c r="D761">
        <v>110</v>
      </c>
      <c r="E761" t="s">
        <v>1625</v>
      </c>
    </row>
    <row r="762" spans="1:5" x14ac:dyDescent="0.35">
      <c r="A762" s="1" t="s">
        <v>1011</v>
      </c>
      <c r="B762">
        <v>0.61111111111111116</v>
      </c>
      <c r="C762">
        <v>0.5</v>
      </c>
      <c r="D762">
        <v>111</v>
      </c>
      <c r="E762" t="s">
        <v>1625</v>
      </c>
    </row>
    <row r="763" spans="1:5" x14ac:dyDescent="0.35">
      <c r="A763" s="1" t="s">
        <v>1021</v>
      </c>
      <c r="B763">
        <v>0.61111111111111116</v>
      </c>
      <c r="C763">
        <v>0.5</v>
      </c>
      <c r="D763">
        <v>112</v>
      </c>
      <c r="E763" t="s">
        <v>1625</v>
      </c>
    </row>
    <row r="764" spans="1:5" x14ac:dyDescent="0.35">
      <c r="A764" s="1" t="s">
        <v>1023</v>
      </c>
      <c r="B764">
        <v>0.61111111111111116</v>
      </c>
      <c r="C764">
        <v>0.5</v>
      </c>
      <c r="D764">
        <v>113</v>
      </c>
      <c r="E764" t="s">
        <v>1625</v>
      </c>
    </row>
    <row r="765" spans="1:5" x14ac:dyDescent="0.35">
      <c r="A765" s="1" t="s">
        <v>1024</v>
      </c>
      <c r="B765">
        <v>0.61111111111111116</v>
      </c>
      <c r="C765">
        <v>0.5</v>
      </c>
      <c r="D765">
        <v>114</v>
      </c>
      <c r="E765" t="s">
        <v>1625</v>
      </c>
    </row>
    <row r="766" spans="1:5" x14ac:dyDescent="0.35">
      <c r="A766" s="1" t="s">
        <v>1028</v>
      </c>
      <c r="B766">
        <v>0.61111111111111116</v>
      </c>
      <c r="C766">
        <v>0.5</v>
      </c>
      <c r="D766">
        <v>115</v>
      </c>
      <c r="E766" t="s">
        <v>1625</v>
      </c>
    </row>
    <row r="767" spans="1:5" x14ac:dyDescent="0.35">
      <c r="A767" s="1" t="s">
        <v>1029</v>
      </c>
      <c r="B767">
        <v>0.61111111111111116</v>
      </c>
      <c r="C767">
        <v>0.5</v>
      </c>
      <c r="D767">
        <v>116</v>
      </c>
      <c r="E767" t="s">
        <v>1625</v>
      </c>
    </row>
    <row r="768" spans="1:5" x14ac:dyDescent="0.35">
      <c r="A768" s="1" t="s">
        <v>1057</v>
      </c>
      <c r="B768">
        <v>0.61111111111111116</v>
      </c>
      <c r="C768">
        <v>0.5</v>
      </c>
      <c r="D768">
        <v>117</v>
      </c>
      <c r="E768" t="s">
        <v>1625</v>
      </c>
    </row>
    <row r="769" spans="1:5" x14ac:dyDescent="0.35">
      <c r="A769" s="1" t="s">
        <v>1064</v>
      </c>
      <c r="B769">
        <v>0.59259259259259256</v>
      </c>
      <c r="C769">
        <v>0.5</v>
      </c>
      <c r="D769">
        <v>118</v>
      </c>
      <c r="E769" t="s">
        <v>1625</v>
      </c>
    </row>
    <row r="770" spans="1:5" x14ac:dyDescent="0.35">
      <c r="A770" s="1" t="s">
        <v>1065</v>
      </c>
      <c r="B770">
        <v>0.61111111111111116</v>
      </c>
      <c r="C770">
        <v>0.5</v>
      </c>
      <c r="D770">
        <v>119</v>
      </c>
      <c r="E770" t="s">
        <v>1625</v>
      </c>
    </row>
    <row r="771" spans="1:5" x14ac:dyDescent="0.35">
      <c r="A771" s="1" t="s">
        <v>1074</v>
      </c>
      <c r="B771">
        <v>0.61111111111111116</v>
      </c>
      <c r="C771">
        <v>0.5</v>
      </c>
      <c r="D771">
        <v>120</v>
      </c>
      <c r="E771" t="s">
        <v>1625</v>
      </c>
    </row>
    <row r="772" spans="1:5" x14ac:dyDescent="0.35">
      <c r="A772" s="1" t="s">
        <v>1082</v>
      </c>
      <c r="B772">
        <v>0.61111111111111105</v>
      </c>
      <c r="C772">
        <v>0.5</v>
      </c>
      <c r="D772">
        <v>121</v>
      </c>
      <c r="E772" t="s">
        <v>1625</v>
      </c>
    </row>
    <row r="773" spans="1:5" x14ac:dyDescent="0.35">
      <c r="A773" s="1" t="s">
        <v>1100</v>
      </c>
      <c r="B773">
        <v>0.61111111111111116</v>
      </c>
      <c r="C773">
        <v>0.5</v>
      </c>
      <c r="D773">
        <v>122</v>
      </c>
      <c r="E773" t="s">
        <v>1625</v>
      </c>
    </row>
    <row r="774" spans="1:5" x14ac:dyDescent="0.35">
      <c r="A774" s="1" t="s">
        <v>1109</v>
      </c>
      <c r="B774">
        <v>0.61111111111111116</v>
      </c>
      <c r="C774">
        <v>0.5</v>
      </c>
      <c r="D774">
        <v>123</v>
      </c>
      <c r="E774" t="s">
        <v>1625</v>
      </c>
    </row>
    <row r="775" spans="1:5" x14ac:dyDescent="0.35">
      <c r="A775" s="1" t="s">
        <v>1122</v>
      </c>
      <c r="B775">
        <v>0.59259259259259256</v>
      </c>
      <c r="C775">
        <v>0.5</v>
      </c>
      <c r="D775">
        <v>124</v>
      </c>
      <c r="E775" t="s">
        <v>1625</v>
      </c>
    </row>
    <row r="776" spans="1:5" x14ac:dyDescent="0.35">
      <c r="A776" s="1" t="s">
        <v>1127</v>
      </c>
      <c r="B776">
        <v>0.59999999999999987</v>
      </c>
      <c r="C776">
        <v>0.5</v>
      </c>
      <c r="D776">
        <v>125</v>
      </c>
      <c r="E776" t="s">
        <v>1625</v>
      </c>
    </row>
    <row r="777" spans="1:5" x14ac:dyDescent="0.35">
      <c r="A777" s="1" t="s">
        <v>1129</v>
      </c>
      <c r="B777">
        <v>0.59259259259259256</v>
      </c>
      <c r="C777">
        <v>0.5</v>
      </c>
      <c r="D777">
        <v>126</v>
      </c>
      <c r="E777" t="s">
        <v>1625</v>
      </c>
    </row>
    <row r="778" spans="1:5" x14ac:dyDescent="0.35">
      <c r="A778" s="1" t="s">
        <v>1138</v>
      </c>
      <c r="B778">
        <v>0.61111111111111116</v>
      </c>
      <c r="C778">
        <v>0.5</v>
      </c>
      <c r="D778">
        <v>127</v>
      </c>
      <c r="E778" t="s">
        <v>1625</v>
      </c>
    </row>
    <row r="779" spans="1:5" x14ac:dyDescent="0.35">
      <c r="A779" s="1" t="s">
        <v>1143</v>
      </c>
      <c r="B779">
        <v>0.61111111111111116</v>
      </c>
      <c r="C779">
        <v>0.5</v>
      </c>
      <c r="D779">
        <v>128</v>
      </c>
      <c r="E779" t="s">
        <v>1625</v>
      </c>
    </row>
    <row r="780" spans="1:5" x14ac:dyDescent="0.35">
      <c r="A780" s="1" t="s">
        <v>1145</v>
      </c>
      <c r="B780">
        <v>0.61111111111111105</v>
      </c>
      <c r="C780">
        <v>0.5</v>
      </c>
      <c r="D780">
        <v>129</v>
      </c>
      <c r="E780" t="s">
        <v>1625</v>
      </c>
    </row>
    <row r="781" spans="1:5" x14ac:dyDescent="0.35">
      <c r="A781" s="1" t="s">
        <v>1147</v>
      </c>
      <c r="B781">
        <v>0.59259259259259256</v>
      </c>
      <c r="C781">
        <v>0.5</v>
      </c>
      <c r="D781">
        <v>130</v>
      </c>
      <c r="E781" t="s">
        <v>1625</v>
      </c>
    </row>
    <row r="782" spans="1:5" x14ac:dyDescent="0.35">
      <c r="A782" s="1" t="s">
        <v>1148</v>
      </c>
      <c r="B782">
        <v>0.61111111111111116</v>
      </c>
      <c r="C782">
        <v>0.5</v>
      </c>
      <c r="D782">
        <v>131</v>
      </c>
      <c r="E782" t="s">
        <v>1625</v>
      </c>
    </row>
    <row r="783" spans="1:5" x14ac:dyDescent="0.35">
      <c r="A783" s="1" t="s">
        <v>1159</v>
      </c>
      <c r="B783">
        <v>0.59259259259259256</v>
      </c>
      <c r="C783">
        <v>0.5</v>
      </c>
      <c r="D783">
        <v>132</v>
      </c>
      <c r="E783" t="s">
        <v>1625</v>
      </c>
    </row>
    <row r="784" spans="1:5" x14ac:dyDescent="0.35">
      <c r="A784" s="1" t="s">
        <v>1191</v>
      </c>
      <c r="B784">
        <v>0.59259259259259256</v>
      </c>
      <c r="C784">
        <v>0.5</v>
      </c>
      <c r="D784">
        <v>133</v>
      </c>
      <c r="E784" t="s">
        <v>1625</v>
      </c>
    </row>
    <row r="785" spans="1:5" x14ac:dyDescent="0.35">
      <c r="A785" s="1" t="s">
        <v>1193</v>
      </c>
      <c r="B785">
        <v>0.61111111111111105</v>
      </c>
      <c r="C785">
        <v>0.5</v>
      </c>
      <c r="D785">
        <v>134</v>
      </c>
      <c r="E785" t="s">
        <v>1625</v>
      </c>
    </row>
    <row r="786" spans="1:5" x14ac:dyDescent="0.35">
      <c r="A786" s="1" t="s">
        <v>1208</v>
      </c>
      <c r="B786">
        <v>0.61111111111111105</v>
      </c>
      <c r="C786">
        <v>0.5</v>
      </c>
      <c r="D786">
        <v>135</v>
      </c>
      <c r="E786" t="s">
        <v>1625</v>
      </c>
    </row>
    <row r="787" spans="1:5" x14ac:dyDescent="0.35">
      <c r="A787" s="1" t="s">
        <v>1236</v>
      </c>
      <c r="B787">
        <v>0.59259259259259256</v>
      </c>
      <c r="C787">
        <v>0.5</v>
      </c>
      <c r="D787">
        <v>136</v>
      </c>
      <c r="E787" t="s">
        <v>1625</v>
      </c>
    </row>
    <row r="788" spans="1:5" x14ac:dyDescent="0.35">
      <c r="A788" s="1" t="s">
        <v>1263</v>
      </c>
      <c r="B788">
        <v>0.61111111111111116</v>
      </c>
      <c r="C788">
        <v>0.5</v>
      </c>
      <c r="D788">
        <v>137</v>
      </c>
      <c r="E788" t="s">
        <v>1625</v>
      </c>
    </row>
    <row r="789" spans="1:5" x14ac:dyDescent="0.35">
      <c r="A789" s="1" t="s">
        <v>1266</v>
      </c>
      <c r="B789">
        <v>0.61111111111111116</v>
      </c>
      <c r="C789">
        <v>0.5</v>
      </c>
      <c r="D789">
        <v>138</v>
      </c>
      <c r="E789" t="s">
        <v>1625</v>
      </c>
    </row>
    <row r="790" spans="1:5" x14ac:dyDescent="0.35">
      <c r="A790" s="1" t="s">
        <v>1275</v>
      </c>
      <c r="B790">
        <v>0.61111111111111116</v>
      </c>
      <c r="C790">
        <v>0.5</v>
      </c>
      <c r="D790">
        <v>139</v>
      </c>
      <c r="E790" t="s">
        <v>1625</v>
      </c>
    </row>
    <row r="791" spans="1:5" x14ac:dyDescent="0.35">
      <c r="A791" s="1" t="s">
        <v>1281</v>
      </c>
      <c r="B791">
        <v>0.61111111111111105</v>
      </c>
      <c r="C791">
        <v>0.5</v>
      </c>
      <c r="D791">
        <v>140</v>
      </c>
      <c r="E791" t="s">
        <v>1625</v>
      </c>
    </row>
    <row r="792" spans="1:5" x14ac:dyDescent="0.35">
      <c r="A792" s="1" t="s">
        <v>1297</v>
      </c>
      <c r="B792">
        <v>0.59722222222222221</v>
      </c>
      <c r="C792">
        <v>0.5</v>
      </c>
      <c r="D792">
        <v>141</v>
      </c>
      <c r="E792" t="s">
        <v>1625</v>
      </c>
    </row>
    <row r="793" spans="1:5" x14ac:dyDescent="0.35">
      <c r="A793" s="1" t="s">
        <v>0</v>
      </c>
      <c r="B793">
        <v>0.63888888888888884</v>
      </c>
      <c r="C793">
        <v>0.6</v>
      </c>
      <c r="D793">
        <v>0</v>
      </c>
      <c r="E793" t="s">
        <v>1625</v>
      </c>
    </row>
    <row r="794" spans="1:5" x14ac:dyDescent="0.35">
      <c r="A794" s="1" t="s">
        <v>3</v>
      </c>
      <c r="B794">
        <v>0.625</v>
      </c>
      <c r="C794">
        <v>0.6</v>
      </c>
      <c r="D794">
        <v>1</v>
      </c>
      <c r="E794" t="s">
        <v>1625</v>
      </c>
    </row>
    <row r="795" spans="1:5" x14ac:dyDescent="0.35">
      <c r="A795" s="1" t="s">
        <v>35</v>
      </c>
      <c r="B795">
        <v>0.66666666666666663</v>
      </c>
      <c r="C795">
        <v>0.6</v>
      </c>
      <c r="D795">
        <v>2</v>
      </c>
      <c r="E795" t="s">
        <v>1625</v>
      </c>
    </row>
    <row r="796" spans="1:5" x14ac:dyDescent="0.35">
      <c r="A796" s="1" t="s">
        <v>41</v>
      </c>
      <c r="B796">
        <v>0.62962962962962965</v>
      </c>
      <c r="C796">
        <v>0.6</v>
      </c>
      <c r="D796">
        <v>3</v>
      </c>
      <c r="E796" t="s">
        <v>1625</v>
      </c>
    </row>
    <row r="797" spans="1:5" x14ac:dyDescent="0.35">
      <c r="A797" s="1" t="s">
        <v>69</v>
      </c>
      <c r="B797">
        <v>0.63888888888888884</v>
      </c>
      <c r="C797">
        <v>0.6</v>
      </c>
      <c r="D797">
        <v>4</v>
      </c>
      <c r="E797" t="s">
        <v>1625</v>
      </c>
    </row>
    <row r="798" spans="1:5" x14ac:dyDescent="0.35">
      <c r="A798" s="1" t="s">
        <v>90</v>
      </c>
      <c r="B798">
        <v>0.62962962962962965</v>
      </c>
      <c r="C798">
        <v>0.6</v>
      </c>
      <c r="D798">
        <v>5</v>
      </c>
      <c r="E798" t="s">
        <v>1625</v>
      </c>
    </row>
    <row r="799" spans="1:5" x14ac:dyDescent="0.35">
      <c r="A799" s="1" t="s">
        <v>98</v>
      </c>
      <c r="B799">
        <v>0.62222222222222223</v>
      </c>
      <c r="C799">
        <v>0.6</v>
      </c>
      <c r="D799">
        <v>6</v>
      </c>
      <c r="E799" t="s">
        <v>1625</v>
      </c>
    </row>
    <row r="800" spans="1:5" x14ac:dyDescent="0.35">
      <c r="A800" s="1" t="s">
        <v>106</v>
      </c>
      <c r="B800">
        <v>0.65277777777777779</v>
      </c>
      <c r="C800">
        <v>0.6</v>
      </c>
      <c r="D800">
        <v>7</v>
      </c>
      <c r="E800" t="s">
        <v>1625</v>
      </c>
    </row>
    <row r="801" spans="1:5" x14ac:dyDescent="0.35">
      <c r="A801" s="1" t="s">
        <v>112</v>
      </c>
      <c r="B801">
        <v>0.62962962962962965</v>
      </c>
      <c r="C801">
        <v>0.6</v>
      </c>
      <c r="D801">
        <v>8</v>
      </c>
      <c r="E801" t="s">
        <v>1625</v>
      </c>
    </row>
    <row r="802" spans="1:5" x14ac:dyDescent="0.35">
      <c r="A802" s="1" t="s">
        <v>121</v>
      </c>
      <c r="B802">
        <v>0.66666666666666663</v>
      </c>
      <c r="C802">
        <v>0.6</v>
      </c>
      <c r="D802">
        <v>9</v>
      </c>
      <c r="E802" t="s">
        <v>1625</v>
      </c>
    </row>
    <row r="803" spans="1:5" x14ac:dyDescent="0.35">
      <c r="A803" s="1" t="s">
        <v>122</v>
      </c>
      <c r="B803">
        <v>0.66666666666666663</v>
      </c>
      <c r="C803">
        <v>0.6</v>
      </c>
      <c r="D803">
        <v>10</v>
      </c>
      <c r="E803" t="s">
        <v>1625</v>
      </c>
    </row>
    <row r="804" spans="1:5" x14ac:dyDescent="0.35">
      <c r="A804" s="1" t="s">
        <v>140</v>
      </c>
      <c r="B804">
        <v>0.63888888888888884</v>
      </c>
      <c r="C804">
        <v>0.6</v>
      </c>
      <c r="D804">
        <v>11</v>
      </c>
      <c r="E804" t="s">
        <v>1625</v>
      </c>
    </row>
    <row r="805" spans="1:5" x14ac:dyDescent="0.35">
      <c r="A805" s="1" t="s">
        <v>144</v>
      </c>
      <c r="B805">
        <v>0.66666666666666663</v>
      </c>
      <c r="C805">
        <v>0.6</v>
      </c>
      <c r="D805">
        <v>12</v>
      </c>
      <c r="E805" t="s">
        <v>1625</v>
      </c>
    </row>
    <row r="806" spans="1:5" x14ac:dyDescent="0.35">
      <c r="A806" s="1" t="s">
        <v>159</v>
      </c>
      <c r="B806">
        <v>0.66666666666666663</v>
      </c>
      <c r="C806">
        <v>0.6</v>
      </c>
      <c r="D806">
        <v>13</v>
      </c>
      <c r="E806" t="s">
        <v>1625</v>
      </c>
    </row>
    <row r="807" spans="1:5" x14ac:dyDescent="0.35">
      <c r="A807" s="1" t="s">
        <v>160</v>
      </c>
      <c r="B807">
        <v>0.62962962962962965</v>
      </c>
      <c r="C807">
        <v>0.6</v>
      </c>
      <c r="D807">
        <v>14</v>
      </c>
      <c r="E807" t="s">
        <v>1625</v>
      </c>
    </row>
    <row r="808" spans="1:5" x14ac:dyDescent="0.35">
      <c r="A808" s="1" t="s">
        <v>161</v>
      </c>
      <c r="B808">
        <v>0.62962962962962965</v>
      </c>
      <c r="C808">
        <v>0.6</v>
      </c>
      <c r="D808">
        <v>15</v>
      </c>
      <c r="E808" t="s">
        <v>1625</v>
      </c>
    </row>
    <row r="809" spans="1:5" x14ac:dyDescent="0.35">
      <c r="A809" s="1" t="s">
        <v>165</v>
      </c>
      <c r="B809">
        <v>0.66666666666666663</v>
      </c>
      <c r="C809">
        <v>0.6</v>
      </c>
      <c r="D809">
        <v>16</v>
      </c>
      <c r="E809" t="s">
        <v>1625</v>
      </c>
    </row>
    <row r="810" spans="1:5" x14ac:dyDescent="0.35">
      <c r="A810" s="1" t="s">
        <v>192</v>
      </c>
      <c r="B810">
        <v>0.63888888888888884</v>
      </c>
      <c r="C810">
        <v>0.6</v>
      </c>
      <c r="D810">
        <v>17</v>
      </c>
      <c r="E810" t="s">
        <v>1625</v>
      </c>
    </row>
    <row r="811" spans="1:5" x14ac:dyDescent="0.35">
      <c r="A811" s="1" t="s">
        <v>204</v>
      </c>
      <c r="B811">
        <v>0.66666666666666663</v>
      </c>
      <c r="C811">
        <v>0.6</v>
      </c>
      <c r="D811">
        <v>18</v>
      </c>
      <c r="E811" t="s">
        <v>1625</v>
      </c>
    </row>
    <row r="812" spans="1:5" x14ac:dyDescent="0.35">
      <c r="A812" s="1" t="s">
        <v>216</v>
      </c>
      <c r="B812">
        <v>0.62962962962962965</v>
      </c>
      <c r="C812">
        <v>0.6</v>
      </c>
      <c r="D812">
        <v>19</v>
      </c>
      <c r="E812" t="s">
        <v>1625</v>
      </c>
    </row>
    <row r="813" spans="1:5" x14ac:dyDescent="0.35">
      <c r="A813" s="1" t="s">
        <v>219</v>
      </c>
      <c r="B813">
        <v>0.66666666666666663</v>
      </c>
      <c r="C813">
        <v>0.6</v>
      </c>
      <c r="D813">
        <v>20</v>
      </c>
      <c r="E813" t="s">
        <v>1625</v>
      </c>
    </row>
    <row r="814" spans="1:5" x14ac:dyDescent="0.35">
      <c r="A814" s="1" t="s">
        <v>269</v>
      </c>
      <c r="B814">
        <v>0.62962962962962965</v>
      </c>
      <c r="C814">
        <v>0.6</v>
      </c>
      <c r="D814">
        <v>21</v>
      </c>
      <c r="E814" t="s">
        <v>1625</v>
      </c>
    </row>
    <row r="815" spans="1:5" x14ac:dyDescent="0.35">
      <c r="A815" s="1" t="s">
        <v>270</v>
      </c>
      <c r="B815">
        <v>0.66666666666666663</v>
      </c>
      <c r="C815">
        <v>0.6</v>
      </c>
      <c r="D815">
        <v>22</v>
      </c>
      <c r="E815" t="s">
        <v>1625</v>
      </c>
    </row>
    <row r="816" spans="1:5" x14ac:dyDescent="0.35">
      <c r="A816" s="1" t="s">
        <v>297</v>
      </c>
      <c r="B816">
        <v>0.66666666666666663</v>
      </c>
      <c r="C816">
        <v>0.6</v>
      </c>
      <c r="D816">
        <v>23</v>
      </c>
      <c r="E816" t="s">
        <v>1625</v>
      </c>
    </row>
    <row r="817" spans="1:5" x14ac:dyDescent="0.35">
      <c r="A817" s="1" t="s">
        <v>302</v>
      </c>
      <c r="B817">
        <v>0.66666666666666663</v>
      </c>
      <c r="C817">
        <v>0.6</v>
      </c>
      <c r="D817">
        <v>24</v>
      </c>
      <c r="E817" t="s">
        <v>1625</v>
      </c>
    </row>
    <row r="818" spans="1:5" x14ac:dyDescent="0.35">
      <c r="A818" s="1" t="s">
        <v>305</v>
      </c>
      <c r="B818">
        <v>0.66666666666666663</v>
      </c>
      <c r="C818">
        <v>0.6</v>
      </c>
      <c r="D818">
        <v>25</v>
      </c>
      <c r="E818" t="s">
        <v>1625</v>
      </c>
    </row>
    <row r="819" spans="1:5" x14ac:dyDescent="0.35">
      <c r="A819" s="1" t="s">
        <v>309</v>
      </c>
      <c r="B819">
        <v>0.66666666666666663</v>
      </c>
      <c r="C819">
        <v>0.6</v>
      </c>
      <c r="D819">
        <v>26</v>
      </c>
      <c r="E819" t="s">
        <v>1625</v>
      </c>
    </row>
    <row r="820" spans="1:5" x14ac:dyDescent="0.35">
      <c r="A820" s="1" t="s">
        <v>317</v>
      </c>
      <c r="B820">
        <v>0.66666666666666663</v>
      </c>
      <c r="C820">
        <v>0.6</v>
      </c>
      <c r="D820">
        <v>27</v>
      </c>
      <c r="E820" t="s">
        <v>1625</v>
      </c>
    </row>
    <row r="821" spans="1:5" x14ac:dyDescent="0.35">
      <c r="A821" s="1" t="s">
        <v>321</v>
      </c>
      <c r="B821">
        <v>0.62962962962962965</v>
      </c>
      <c r="C821">
        <v>0.6</v>
      </c>
      <c r="D821">
        <v>28</v>
      </c>
      <c r="E821" t="s">
        <v>1625</v>
      </c>
    </row>
    <row r="822" spans="1:5" x14ac:dyDescent="0.35">
      <c r="A822" s="1" t="s">
        <v>323</v>
      </c>
      <c r="B822">
        <v>0.62962962962962965</v>
      </c>
      <c r="C822">
        <v>0.6</v>
      </c>
      <c r="D822">
        <v>29</v>
      </c>
      <c r="E822" t="s">
        <v>1625</v>
      </c>
    </row>
    <row r="823" spans="1:5" x14ac:dyDescent="0.35">
      <c r="A823" s="1" t="s">
        <v>343</v>
      </c>
      <c r="B823">
        <v>0.66666666666666663</v>
      </c>
      <c r="C823">
        <v>0.6</v>
      </c>
      <c r="D823">
        <v>30</v>
      </c>
      <c r="E823" t="s">
        <v>1625</v>
      </c>
    </row>
    <row r="824" spans="1:5" x14ac:dyDescent="0.35">
      <c r="A824" s="1" t="s">
        <v>345</v>
      </c>
      <c r="B824">
        <v>0.66666666666666663</v>
      </c>
      <c r="C824">
        <v>0.6</v>
      </c>
      <c r="D824">
        <v>31</v>
      </c>
      <c r="E824" t="s">
        <v>1625</v>
      </c>
    </row>
    <row r="825" spans="1:5" x14ac:dyDescent="0.35">
      <c r="A825" s="1" t="s">
        <v>357</v>
      </c>
      <c r="B825">
        <v>0.63888888888888884</v>
      </c>
      <c r="C825">
        <v>0.6</v>
      </c>
      <c r="D825">
        <v>32</v>
      </c>
      <c r="E825" t="s">
        <v>1625</v>
      </c>
    </row>
    <row r="826" spans="1:5" x14ac:dyDescent="0.35">
      <c r="A826" s="1" t="s">
        <v>367</v>
      </c>
      <c r="B826">
        <v>0.66666666666666663</v>
      </c>
      <c r="C826">
        <v>0.6</v>
      </c>
      <c r="D826">
        <v>33</v>
      </c>
      <c r="E826" t="s">
        <v>1625</v>
      </c>
    </row>
    <row r="827" spans="1:5" x14ac:dyDescent="0.35">
      <c r="A827" s="1" t="s">
        <v>369</v>
      </c>
      <c r="B827">
        <v>0.66666666666666663</v>
      </c>
      <c r="C827">
        <v>0.6</v>
      </c>
      <c r="D827">
        <v>34</v>
      </c>
      <c r="E827" t="s">
        <v>1625</v>
      </c>
    </row>
    <row r="828" spans="1:5" x14ac:dyDescent="0.35">
      <c r="A828" s="1" t="s">
        <v>372</v>
      </c>
      <c r="B828">
        <v>0.66666666666666663</v>
      </c>
      <c r="C828">
        <v>0.6</v>
      </c>
      <c r="D828">
        <v>35</v>
      </c>
      <c r="E828" t="s">
        <v>1625</v>
      </c>
    </row>
    <row r="829" spans="1:5" x14ac:dyDescent="0.35">
      <c r="A829" s="1" t="s">
        <v>397</v>
      </c>
      <c r="B829">
        <v>0.66666666666666663</v>
      </c>
      <c r="C829">
        <v>0.6</v>
      </c>
      <c r="D829">
        <v>36</v>
      </c>
      <c r="E829" t="s">
        <v>1625</v>
      </c>
    </row>
    <row r="830" spans="1:5" x14ac:dyDescent="0.35">
      <c r="A830" s="1" t="s">
        <v>402</v>
      </c>
      <c r="B830">
        <v>0.66666666666666663</v>
      </c>
      <c r="C830">
        <v>0.6</v>
      </c>
      <c r="D830">
        <v>37</v>
      </c>
      <c r="E830" t="s">
        <v>1625</v>
      </c>
    </row>
    <row r="831" spans="1:5" x14ac:dyDescent="0.35">
      <c r="A831" s="1" t="s">
        <v>424</v>
      </c>
      <c r="B831">
        <v>0.66666666666666663</v>
      </c>
      <c r="C831">
        <v>0.6</v>
      </c>
      <c r="D831">
        <v>38</v>
      </c>
      <c r="E831" t="s">
        <v>1625</v>
      </c>
    </row>
    <row r="832" spans="1:5" x14ac:dyDescent="0.35">
      <c r="A832" s="1" t="s">
        <v>425</v>
      </c>
      <c r="B832">
        <v>0.62962962962962965</v>
      </c>
      <c r="C832">
        <v>0.6</v>
      </c>
      <c r="D832">
        <v>39</v>
      </c>
      <c r="E832" t="s">
        <v>1625</v>
      </c>
    </row>
    <row r="833" spans="1:5" x14ac:dyDescent="0.35">
      <c r="A833" s="1" t="s">
        <v>435</v>
      </c>
      <c r="B833">
        <v>0.66666666666666663</v>
      </c>
      <c r="C833">
        <v>0.6</v>
      </c>
      <c r="D833">
        <v>40</v>
      </c>
      <c r="E833" t="s">
        <v>1625</v>
      </c>
    </row>
    <row r="834" spans="1:5" x14ac:dyDescent="0.35">
      <c r="A834" s="1" t="s">
        <v>448</v>
      </c>
      <c r="B834">
        <v>0.66666666666666663</v>
      </c>
      <c r="C834">
        <v>0.6</v>
      </c>
      <c r="D834">
        <v>41</v>
      </c>
      <c r="E834" t="s">
        <v>1625</v>
      </c>
    </row>
    <row r="835" spans="1:5" x14ac:dyDescent="0.35">
      <c r="A835" s="1" t="s">
        <v>455</v>
      </c>
      <c r="B835">
        <v>0.66666666666666663</v>
      </c>
      <c r="C835">
        <v>0.6</v>
      </c>
      <c r="D835">
        <v>42</v>
      </c>
      <c r="E835" t="s">
        <v>1625</v>
      </c>
    </row>
    <row r="836" spans="1:5" x14ac:dyDescent="0.35">
      <c r="A836" s="1" t="s">
        <v>473</v>
      </c>
      <c r="B836">
        <v>0.66666666666666663</v>
      </c>
      <c r="C836">
        <v>0.6</v>
      </c>
      <c r="D836">
        <v>43</v>
      </c>
      <c r="E836" t="s">
        <v>1625</v>
      </c>
    </row>
    <row r="837" spans="1:5" x14ac:dyDescent="0.35">
      <c r="A837" s="1" t="s">
        <v>480</v>
      </c>
      <c r="B837">
        <v>0.66666666666666663</v>
      </c>
      <c r="C837">
        <v>0.6</v>
      </c>
      <c r="D837">
        <v>44</v>
      </c>
      <c r="E837" t="s">
        <v>1625</v>
      </c>
    </row>
    <row r="838" spans="1:5" x14ac:dyDescent="0.35">
      <c r="A838" s="1" t="s">
        <v>488</v>
      </c>
      <c r="B838">
        <v>0.62222222222222223</v>
      </c>
      <c r="C838">
        <v>0.6</v>
      </c>
      <c r="D838">
        <v>45</v>
      </c>
      <c r="E838" t="s">
        <v>1625</v>
      </c>
    </row>
    <row r="839" spans="1:5" x14ac:dyDescent="0.35">
      <c r="A839" s="1" t="s">
        <v>501</v>
      </c>
      <c r="B839">
        <v>0.66666666666666663</v>
      </c>
      <c r="C839">
        <v>0.6</v>
      </c>
      <c r="D839">
        <v>46</v>
      </c>
      <c r="E839" t="s">
        <v>1625</v>
      </c>
    </row>
    <row r="840" spans="1:5" x14ac:dyDescent="0.35">
      <c r="A840" s="1" t="s">
        <v>517</v>
      </c>
      <c r="B840">
        <v>0.66666666666666663</v>
      </c>
      <c r="C840">
        <v>0.6</v>
      </c>
      <c r="D840">
        <v>47</v>
      </c>
      <c r="E840" t="s">
        <v>1625</v>
      </c>
    </row>
    <row r="841" spans="1:5" x14ac:dyDescent="0.35">
      <c r="A841" s="1" t="s">
        <v>519</v>
      </c>
      <c r="B841">
        <v>0.66666666666666663</v>
      </c>
      <c r="C841">
        <v>0.6</v>
      </c>
      <c r="D841">
        <v>48</v>
      </c>
      <c r="E841" t="s">
        <v>1625</v>
      </c>
    </row>
    <row r="842" spans="1:5" x14ac:dyDescent="0.35">
      <c r="A842" s="1" t="s">
        <v>539</v>
      </c>
      <c r="B842">
        <v>0.66666666666666663</v>
      </c>
      <c r="C842">
        <v>0.6</v>
      </c>
      <c r="D842">
        <v>49</v>
      </c>
      <c r="E842" t="s">
        <v>1625</v>
      </c>
    </row>
    <row r="843" spans="1:5" x14ac:dyDescent="0.35">
      <c r="A843" s="1" t="s">
        <v>542</v>
      </c>
      <c r="B843">
        <v>0.62962962962962965</v>
      </c>
      <c r="C843">
        <v>0.6</v>
      </c>
      <c r="D843">
        <v>50</v>
      </c>
      <c r="E843" t="s">
        <v>1625</v>
      </c>
    </row>
    <row r="844" spans="1:5" x14ac:dyDescent="0.35">
      <c r="A844" s="1" t="s">
        <v>545</v>
      </c>
      <c r="B844">
        <v>0.66666666666666663</v>
      </c>
      <c r="C844">
        <v>0.6</v>
      </c>
      <c r="D844">
        <v>51</v>
      </c>
      <c r="E844" t="s">
        <v>1625</v>
      </c>
    </row>
    <row r="845" spans="1:5" x14ac:dyDescent="0.35">
      <c r="A845" s="1" t="s">
        <v>555</v>
      </c>
      <c r="B845">
        <v>0.66666666666666663</v>
      </c>
      <c r="C845">
        <v>0.6</v>
      </c>
      <c r="D845">
        <v>52</v>
      </c>
      <c r="E845" t="s">
        <v>1625</v>
      </c>
    </row>
    <row r="846" spans="1:5" x14ac:dyDescent="0.35">
      <c r="A846" s="1" t="s">
        <v>559</v>
      </c>
      <c r="B846">
        <v>0.66666666666666663</v>
      </c>
      <c r="C846">
        <v>0.6</v>
      </c>
      <c r="D846">
        <v>53</v>
      </c>
      <c r="E846" t="s">
        <v>1625</v>
      </c>
    </row>
    <row r="847" spans="1:5" x14ac:dyDescent="0.35">
      <c r="A847" s="1" t="s">
        <v>564</v>
      </c>
      <c r="B847">
        <v>0.63888888888888884</v>
      </c>
      <c r="C847">
        <v>0.6</v>
      </c>
      <c r="D847">
        <v>54</v>
      </c>
      <c r="E847" t="s">
        <v>1625</v>
      </c>
    </row>
    <row r="848" spans="1:5" x14ac:dyDescent="0.35">
      <c r="A848" s="1" t="s">
        <v>572</v>
      </c>
      <c r="B848">
        <v>0.66666666666666663</v>
      </c>
      <c r="C848">
        <v>0.6</v>
      </c>
      <c r="D848">
        <v>55</v>
      </c>
      <c r="E848" t="s">
        <v>1625</v>
      </c>
    </row>
    <row r="849" spans="1:5" x14ac:dyDescent="0.35">
      <c r="A849" s="1" t="s">
        <v>575</v>
      </c>
      <c r="B849">
        <v>0.66666666666666663</v>
      </c>
      <c r="C849">
        <v>0.6</v>
      </c>
      <c r="D849">
        <v>56</v>
      </c>
      <c r="E849" t="s">
        <v>1625</v>
      </c>
    </row>
    <row r="850" spans="1:5" x14ac:dyDescent="0.35">
      <c r="A850" s="1" t="s">
        <v>587</v>
      </c>
      <c r="B850">
        <v>0.62962962962962965</v>
      </c>
      <c r="C850">
        <v>0.6</v>
      </c>
      <c r="D850">
        <v>57</v>
      </c>
      <c r="E850" t="s">
        <v>1625</v>
      </c>
    </row>
    <row r="851" spans="1:5" x14ac:dyDescent="0.35">
      <c r="A851" s="1" t="s">
        <v>591</v>
      </c>
      <c r="B851">
        <v>0.62962962962962954</v>
      </c>
      <c r="C851">
        <v>0.6</v>
      </c>
      <c r="D851">
        <v>58</v>
      </c>
      <c r="E851" t="s">
        <v>1625</v>
      </c>
    </row>
    <row r="852" spans="1:5" x14ac:dyDescent="0.35">
      <c r="A852" s="1" t="s">
        <v>603</v>
      </c>
      <c r="B852">
        <v>0.63888888888888884</v>
      </c>
      <c r="C852">
        <v>0.6</v>
      </c>
      <c r="D852">
        <v>59</v>
      </c>
      <c r="E852" t="s">
        <v>1625</v>
      </c>
    </row>
    <row r="853" spans="1:5" x14ac:dyDescent="0.35">
      <c r="A853" s="1" t="s">
        <v>606</v>
      </c>
      <c r="B853">
        <v>0.63888888888888884</v>
      </c>
      <c r="C853">
        <v>0.6</v>
      </c>
      <c r="D853">
        <v>60</v>
      </c>
      <c r="E853" t="s">
        <v>1625</v>
      </c>
    </row>
    <row r="854" spans="1:5" x14ac:dyDescent="0.35">
      <c r="A854" s="1" t="s">
        <v>622</v>
      </c>
      <c r="B854">
        <v>0.62962962962962965</v>
      </c>
      <c r="C854">
        <v>0.6</v>
      </c>
      <c r="D854">
        <v>61</v>
      </c>
      <c r="E854" t="s">
        <v>1625</v>
      </c>
    </row>
    <row r="855" spans="1:5" x14ac:dyDescent="0.35">
      <c r="A855" s="1" t="s">
        <v>624</v>
      </c>
      <c r="B855">
        <v>0.66666666666666663</v>
      </c>
      <c r="C855">
        <v>0.6</v>
      </c>
      <c r="D855">
        <v>62</v>
      </c>
      <c r="E855" t="s">
        <v>1625</v>
      </c>
    </row>
    <row r="856" spans="1:5" x14ac:dyDescent="0.35">
      <c r="A856" s="1" t="s">
        <v>634</v>
      </c>
      <c r="B856">
        <v>0.66666666666666663</v>
      </c>
      <c r="C856">
        <v>0.6</v>
      </c>
      <c r="D856">
        <v>63</v>
      </c>
      <c r="E856" t="s">
        <v>1625</v>
      </c>
    </row>
    <row r="857" spans="1:5" x14ac:dyDescent="0.35">
      <c r="A857" s="1" t="s">
        <v>653</v>
      </c>
      <c r="B857">
        <v>0.62962962962962965</v>
      </c>
      <c r="C857">
        <v>0.6</v>
      </c>
      <c r="D857">
        <v>64</v>
      </c>
      <c r="E857" t="s">
        <v>1625</v>
      </c>
    </row>
    <row r="858" spans="1:5" x14ac:dyDescent="0.35">
      <c r="A858" s="1" t="s">
        <v>654</v>
      </c>
      <c r="B858">
        <v>0.62962962962962965</v>
      </c>
      <c r="C858">
        <v>0.6</v>
      </c>
      <c r="D858">
        <v>65</v>
      </c>
      <c r="E858" t="s">
        <v>1625</v>
      </c>
    </row>
    <row r="859" spans="1:5" x14ac:dyDescent="0.35">
      <c r="A859" s="1" t="s">
        <v>664</v>
      </c>
      <c r="B859">
        <v>0.66666666666666663</v>
      </c>
      <c r="C859">
        <v>0.6</v>
      </c>
      <c r="D859">
        <v>66</v>
      </c>
      <c r="E859" t="s">
        <v>1625</v>
      </c>
    </row>
    <row r="860" spans="1:5" x14ac:dyDescent="0.35">
      <c r="A860" s="1" t="s">
        <v>675</v>
      </c>
      <c r="B860">
        <v>0.62222222222222223</v>
      </c>
      <c r="C860">
        <v>0.6</v>
      </c>
      <c r="D860">
        <v>67</v>
      </c>
      <c r="E860" t="s">
        <v>1625</v>
      </c>
    </row>
    <row r="861" spans="1:5" x14ac:dyDescent="0.35">
      <c r="A861" s="1" t="s">
        <v>681</v>
      </c>
      <c r="B861">
        <v>0.62962962962962965</v>
      </c>
      <c r="C861">
        <v>0.6</v>
      </c>
      <c r="D861">
        <v>68</v>
      </c>
      <c r="E861" t="s">
        <v>1625</v>
      </c>
    </row>
    <row r="862" spans="1:5" x14ac:dyDescent="0.35">
      <c r="A862" s="1" t="s">
        <v>682</v>
      </c>
      <c r="B862">
        <v>0.63888888888888884</v>
      </c>
      <c r="C862">
        <v>0.6</v>
      </c>
      <c r="D862">
        <v>69</v>
      </c>
      <c r="E862" t="s">
        <v>1625</v>
      </c>
    </row>
    <row r="863" spans="1:5" x14ac:dyDescent="0.35">
      <c r="A863" s="1" t="s">
        <v>702</v>
      </c>
      <c r="B863">
        <v>0.63888888888888884</v>
      </c>
      <c r="C863">
        <v>0.6</v>
      </c>
      <c r="D863">
        <v>70</v>
      </c>
      <c r="E863" t="s">
        <v>1625</v>
      </c>
    </row>
    <row r="864" spans="1:5" x14ac:dyDescent="0.35">
      <c r="A864" s="1" t="s">
        <v>706</v>
      </c>
      <c r="B864">
        <v>0.63888888888888884</v>
      </c>
      <c r="C864">
        <v>0.6</v>
      </c>
      <c r="D864">
        <v>71</v>
      </c>
      <c r="E864" t="s">
        <v>1625</v>
      </c>
    </row>
    <row r="865" spans="1:5" x14ac:dyDescent="0.35">
      <c r="A865" s="1" t="s">
        <v>727</v>
      </c>
      <c r="B865">
        <v>0.65740740740740733</v>
      </c>
      <c r="C865">
        <v>0.6</v>
      </c>
      <c r="D865">
        <v>72</v>
      </c>
      <c r="E865" t="s">
        <v>1625</v>
      </c>
    </row>
    <row r="866" spans="1:5" x14ac:dyDescent="0.35">
      <c r="A866" s="1" t="s">
        <v>736</v>
      </c>
      <c r="B866">
        <v>0.66666666666666663</v>
      </c>
      <c r="C866">
        <v>0.6</v>
      </c>
      <c r="D866">
        <v>73</v>
      </c>
      <c r="E866" t="s">
        <v>1625</v>
      </c>
    </row>
    <row r="867" spans="1:5" x14ac:dyDescent="0.35">
      <c r="A867" s="1" t="s">
        <v>741</v>
      </c>
      <c r="B867">
        <v>0.66666666666666663</v>
      </c>
      <c r="C867">
        <v>0.6</v>
      </c>
      <c r="D867">
        <v>74</v>
      </c>
      <c r="E867" t="s">
        <v>1625</v>
      </c>
    </row>
    <row r="868" spans="1:5" x14ac:dyDescent="0.35">
      <c r="A868" s="1" t="s">
        <v>752</v>
      </c>
      <c r="B868">
        <v>0.66666666666666663</v>
      </c>
      <c r="C868">
        <v>0.6</v>
      </c>
      <c r="D868">
        <v>75</v>
      </c>
      <c r="E868" t="s">
        <v>1625</v>
      </c>
    </row>
    <row r="869" spans="1:5" x14ac:dyDescent="0.35">
      <c r="A869" s="1" t="s">
        <v>757</v>
      </c>
      <c r="B869">
        <v>0.62962962962962965</v>
      </c>
      <c r="C869">
        <v>0.6</v>
      </c>
      <c r="D869">
        <v>76</v>
      </c>
      <c r="E869" t="s">
        <v>1625</v>
      </c>
    </row>
    <row r="870" spans="1:5" x14ac:dyDescent="0.35">
      <c r="A870" s="1" t="s">
        <v>784</v>
      </c>
      <c r="B870">
        <v>0.66666666666666663</v>
      </c>
      <c r="C870">
        <v>0.6</v>
      </c>
      <c r="D870">
        <v>77</v>
      </c>
      <c r="E870" t="s">
        <v>1625</v>
      </c>
    </row>
    <row r="871" spans="1:5" x14ac:dyDescent="0.35">
      <c r="A871" s="1" t="s">
        <v>788</v>
      </c>
      <c r="B871">
        <v>0.62962962962962965</v>
      </c>
      <c r="C871">
        <v>0.6</v>
      </c>
      <c r="D871">
        <v>78</v>
      </c>
      <c r="E871" t="s">
        <v>1625</v>
      </c>
    </row>
    <row r="872" spans="1:5" x14ac:dyDescent="0.35">
      <c r="A872" s="1" t="s">
        <v>790</v>
      </c>
      <c r="B872">
        <v>0.66666666666666663</v>
      </c>
      <c r="C872">
        <v>0.6</v>
      </c>
      <c r="D872">
        <v>79</v>
      </c>
      <c r="E872" t="s">
        <v>1625</v>
      </c>
    </row>
    <row r="873" spans="1:5" x14ac:dyDescent="0.35">
      <c r="A873" s="1" t="s">
        <v>791</v>
      </c>
      <c r="B873">
        <v>0.62962962962962965</v>
      </c>
      <c r="C873">
        <v>0.6</v>
      </c>
      <c r="D873">
        <v>80</v>
      </c>
      <c r="E873" t="s">
        <v>1625</v>
      </c>
    </row>
    <row r="874" spans="1:5" x14ac:dyDescent="0.35">
      <c r="A874" s="1" t="s">
        <v>795</v>
      </c>
      <c r="B874">
        <v>0.62962962962962965</v>
      </c>
      <c r="C874">
        <v>0.6</v>
      </c>
      <c r="D874">
        <v>81</v>
      </c>
      <c r="E874" t="s">
        <v>1625</v>
      </c>
    </row>
    <row r="875" spans="1:5" x14ac:dyDescent="0.35">
      <c r="A875" s="1" t="s">
        <v>798</v>
      </c>
      <c r="B875">
        <v>0.63888888888888884</v>
      </c>
      <c r="C875">
        <v>0.6</v>
      </c>
      <c r="D875">
        <v>82</v>
      </c>
      <c r="E875" t="s">
        <v>1625</v>
      </c>
    </row>
    <row r="876" spans="1:5" x14ac:dyDescent="0.35">
      <c r="A876" s="1" t="s">
        <v>804</v>
      </c>
      <c r="B876">
        <v>0.63888888888888884</v>
      </c>
      <c r="C876">
        <v>0.6</v>
      </c>
      <c r="D876">
        <v>83</v>
      </c>
      <c r="E876" t="s">
        <v>1625</v>
      </c>
    </row>
    <row r="877" spans="1:5" x14ac:dyDescent="0.35">
      <c r="A877" s="1" t="s">
        <v>812</v>
      </c>
      <c r="B877">
        <v>0.66666666666666663</v>
      </c>
      <c r="C877">
        <v>0.6</v>
      </c>
      <c r="D877">
        <v>84</v>
      </c>
      <c r="E877" t="s">
        <v>1625</v>
      </c>
    </row>
    <row r="878" spans="1:5" x14ac:dyDescent="0.35">
      <c r="A878" s="1" t="s">
        <v>820</v>
      </c>
      <c r="B878">
        <v>0.66666666666666663</v>
      </c>
      <c r="C878">
        <v>0.6</v>
      </c>
      <c r="D878">
        <v>85</v>
      </c>
      <c r="E878" t="s">
        <v>1625</v>
      </c>
    </row>
    <row r="879" spans="1:5" x14ac:dyDescent="0.35">
      <c r="A879" s="1" t="s">
        <v>835</v>
      </c>
      <c r="B879">
        <v>0.62962962962962965</v>
      </c>
      <c r="C879">
        <v>0.6</v>
      </c>
      <c r="D879">
        <v>86</v>
      </c>
      <c r="E879" t="s">
        <v>1625</v>
      </c>
    </row>
    <row r="880" spans="1:5" x14ac:dyDescent="0.35">
      <c r="A880" s="1" t="s">
        <v>840</v>
      </c>
      <c r="B880">
        <v>0.65277777777777779</v>
      </c>
      <c r="C880">
        <v>0.6</v>
      </c>
      <c r="D880">
        <v>87</v>
      </c>
      <c r="E880" t="s">
        <v>1625</v>
      </c>
    </row>
    <row r="881" spans="1:5" x14ac:dyDescent="0.35">
      <c r="A881" s="1" t="s">
        <v>853</v>
      </c>
      <c r="B881">
        <v>0.66666666666666663</v>
      </c>
      <c r="C881">
        <v>0.6</v>
      </c>
      <c r="D881">
        <v>88</v>
      </c>
      <c r="E881" t="s">
        <v>1625</v>
      </c>
    </row>
    <row r="882" spans="1:5" x14ac:dyDescent="0.35">
      <c r="A882" s="1" t="s">
        <v>855</v>
      </c>
      <c r="B882">
        <v>0.66666666666666663</v>
      </c>
      <c r="C882">
        <v>0.6</v>
      </c>
      <c r="D882">
        <v>89</v>
      </c>
      <c r="E882" t="s">
        <v>1625</v>
      </c>
    </row>
    <row r="883" spans="1:5" x14ac:dyDescent="0.35">
      <c r="A883" s="1" t="s">
        <v>862</v>
      </c>
      <c r="B883">
        <v>0.66666666666666663</v>
      </c>
      <c r="C883">
        <v>0.6</v>
      </c>
      <c r="D883">
        <v>90</v>
      </c>
      <c r="E883" t="s">
        <v>1625</v>
      </c>
    </row>
    <row r="884" spans="1:5" x14ac:dyDescent="0.35">
      <c r="A884" s="1" t="s">
        <v>874</v>
      </c>
      <c r="B884">
        <v>0.66666666666666663</v>
      </c>
      <c r="C884">
        <v>0.6</v>
      </c>
      <c r="D884">
        <v>91</v>
      </c>
      <c r="E884" t="s">
        <v>1625</v>
      </c>
    </row>
    <row r="885" spans="1:5" x14ac:dyDescent="0.35">
      <c r="A885" s="1" t="s">
        <v>901</v>
      </c>
      <c r="B885">
        <v>0.66666666666666663</v>
      </c>
      <c r="C885">
        <v>0.6</v>
      </c>
      <c r="D885">
        <v>92</v>
      </c>
      <c r="E885" t="s">
        <v>1625</v>
      </c>
    </row>
    <row r="886" spans="1:5" x14ac:dyDescent="0.35">
      <c r="A886" s="1" t="s">
        <v>902</v>
      </c>
      <c r="B886">
        <v>0.66666666666666663</v>
      </c>
      <c r="C886">
        <v>0.6</v>
      </c>
      <c r="D886">
        <v>93</v>
      </c>
      <c r="E886" t="s">
        <v>1625</v>
      </c>
    </row>
    <row r="887" spans="1:5" x14ac:dyDescent="0.35">
      <c r="A887" s="1" t="s">
        <v>930</v>
      </c>
      <c r="B887">
        <v>0.66666666666666663</v>
      </c>
      <c r="C887">
        <v>0.6</v>
      </c>
      <c r="D887">
        <v>94</v>
      </c>
      <c r="E887" t="s">
        <v>1625</v>
      </c>
    </row>
    <row r="888" spans="1:5" x14ac:dyDescent="0.35">
      <c r="A888" s="1" t="s">
        <v>932</v>
      </c>
      <c r="B888">
        <v>0.62962962962962965</v>
      </c>
      <c r="C888">
        <v>0.6</v>
      </c>
      <c r="D888">
        <v>95</v>
      </c>
      <c r="E888" t="s">
        <v>1625</v>
      </c>
    </row>
    <row r="889" spans="1:5" x14ac:dyDescent="0.35">
      <c r="A889" s="1" t="s">
        <v>938</v>
      </c>
      <c r="B889">
        <v>0.64444444444444438</v>
      </c>
      <c r="C889">
        <v>0.6</v>
      </c>
      <c r="D889">
        <v>96</v>
      </c>
      <c r="E889" t="s">
        <v>1625</v>
      </c>
    </row>
    <row r="890" spans="1:5" x14ac:dyDescent="0.35">
      <c r="A890" s="1" t="s">
        <v>950</v>
      </c>
      <c r="B890">
        <v>0.66666666666666663</v>
      </c>
      <c r="C890">
        <v>0.6</v>
      </c>
      <c r="D890">
        <v>97</v>
      </c>
      <c r="E890" t="s">
        <v>1625</v>
      </c>
    </row>
    <row r="891" spans="1:5" x14ac:dyDescent="0.35">
      <c r="A891" s="1" t="s">
        <v>952</v>
      </c>
      <c r="B891">
        <v>0.66666666666666663</v>
      </c>
      <c r="C891">
        <v>0.6</v>
      </c>
      <c r="D891">
        <v>98</v>
      </c>
      <c r="E891" t="s">
        <v>1625</v>
      </c>
    </row>
    <row r="892" spans="1:5" x14ac:dyDescent="0.35">
      <c r="A892" s="1" t="s">
        <v>957</v>
      </c>
      <c r="B892">
        <v>0.62962962962962965</v>
      </c>
      <c r="C892">
        <v>0.6</v>
      </c>
      <c r="D892">
        <v>99</v>
      </c>
      <c r="E892" t="s">
        <v>1625</v>
      </c>
    </row>
    <row r="893" spans="1:5" x14ac:dyDescent="0.35">
      <c r="A893" s="1" t="s">
        <v>973</v>
      </c>
      <c r="B893">
        <v>0.63888888888888884</v>
      </c>
      <c r="C893">
        <v>0.6</v>
      </c>
      <c r="D893">
        <v>100</v>
      </c>
      <c r="E893" t="s">
        <v>1625</v>
      </c>
    </row>
    <row r="894" spans="1:5" x14ac:dyDescent="0.35">
      <c r="A894" s="1" t="s">
        <v>986</v>
      </c>
      <c r="B894">
        <v>0.62962962962962965</v>
      </c>
      <c r="C894">
        <v>0.6</v>
      </c>
      <c r="D894">
        <v>101</v>
      </c>
      <c r="E894" t="s">
        <v>1625</v>
      </c>
    </row>
    <row r="895" spans="1:5" x14ac:dyDescent="0.35">
      <c r="A895" s="1" t="s">
        <v>987</v>
      </c>
      <c r="B895">
        <v>0.66666666666666663</v>
      </c>
      <c r="C895">
        <v>0.6</v>
      </c>
      <c r="D895">
        <v>102</v>
      </c>
      <c r="E895" t="s">
        <v>1625</v>
      </c>
    </row>
    <row r="896" spans="1:5" x14ac:dyDescent="0.35">
      <c r="A896" s="1" t="s">
        <v>1000</v>
      </c>
      <c r="B896">
        <v>0.66666666666666663</v>
      </c>
      <c r="C896">
        <v>0.6</v>
      </c>
      <c r="D896">
        <v>103</v>
      </c>
      <c r="E896" t="s">
        <v>1625</v>
      </c>
    </row>
    <row r="897" spans="1:5" x14ac:dyDescent="0.35">
      <c r="A897" s="1" t="s">
        <v>1007</v>
      </c>
      <c r="B897">
        <v>0.66666666666666663</v>
      </c>
      <c r="C897">
        <v>0.6</v>
      </c>
      <c r="D897">
        <v>104</v>
      </c>
      <c r="E897" t="s">
        <v>1625</v>
      </c>
    </row>
    <row r="898" spans="1:5" x14ac:dyDescent="0.35">
      <c r="A898" s="1" t="s">
        <v>1008</v>
      </c>
      <c r="B898">
        <v>0.64444444444444438</v>
      </c>
      <c r="C898">
        <v>0.6</v>
      </c>
      <c r="D898">
        <v>105</v>
      </c>
      <c r="E898" t="s">
        <v>1625</v>
      </c>
    </row>
    <row r="899" spans="1:5" x14ac:dyDescent="0.35">
      <c r="A899" s="1" t="s">
        <v>1014</v>
      </c>
      <c r="B899">
        <v>0.62962962962962965</v>
      </c>
      <c r="C899">
        <v>0.6</v>
      </c>
      <c r="D899">
        <v>106</v>
      </c>
      <c r="E899" t="s">
        <v>1625</v>
      </c>
    </row>
    <row r="900" spans="1:5" x14ac:dyDescent="0.35">
      <c r="A900" s="1" t="s">
        <v>1022</v>
      </c>
      <c r="B900">
        <v>0.62962962962962965</v>
      </c>
      <c r="C900">
        <v>0.6</v>
      </c>
      <c r="D900">
        <v>107</v>
      </c>
      <c r="E900" t="s">
        <v>1625</v>
      </c>
    </row>
    <row r="901" spans="1:5" x14ac:dyDescent="0.35">
      <c r="A901" s="1" t="s">
        <v>1032</v>
      </c>
      <c r="B901">
        <v>0.64444444444444438</v>
      </c>
      <c r="C901">
        <v>0.6</v>
      </c>
      <c r="D901">
        <v>108</v>
      </c>
      <c r="E901" t="s">
        <v>1625</v>
      </c>
    </row>
    <row r="902" spans="1:5" x14ac:dyDescent="0.35">
      <c r="A902" s="1" t="s">
        <v>1033</v>
      </c>
      <c r="B902">
        <v>0.62962962962962965</v>
      </c>
      <c r="C902">
        <v>0.6</v>
      </c>
      <c r="D902">
        <v>109</v>
      </c>
      <c r="E902" t="s">
        <v>1625</v>
      </c>
    </row>
    <row r="903" spans="1:5" x14ac:dyDescent="0.35">
      <c r="A903" s="1" t="s">
        <v>1034</v>
      </c>
      <c r="B903">
        <v>0.66666666666666663</v>
      </c>
      <c r="C903">
        <v>0.6</v>
      </c>
      <c r="D903">
        <v>110</v>
      </c>
      <c r="E903" t="s">
        <v>1625</v>
      </c>
    </row>
    <row r="904" spans="1:5" x14ac:dyDescent="0.35">
      <c r="A904" s="1" t="s">
        <v>1037</v>
      </c>
      <c r="B904">
        <v>0.63888888888888884</v>
      </c>
      <c r="C904">
        <v>0.6</v>
      </c>
      <c r="D904">
        <v>111</v>
      </c>
      <c r="E904" t="s">
        <v>1625</v>
      </c>
    </row>
    <row r="905" spans="1:5" x14ac:dyDescent="0.35">
      <c r="A905" s="1" t="s">
        <v>1038</v>
      </c>
      <c r="B905">
        <v>0.66666666666666663</v>
      </c>
      <c r="C905">
        <v>0.6</v>
      </c>
      <c r="D905">
        <v>112</v>
      </c>
      <c r="E905" t="s">
        <v>1625</v>
      </c>
    </row>
    <row r="906" spans="1:5" x14ac:dyDescent="0.35">
      <c r="A906" s="1" t="s">
        <v>1047</v>
      </c>
      <c r="B906">
        <v>0.66666666666666663</v>
      </c>
      <c r="C906">
        <v>0.6</v>
      </c>
      <c r="D906">
        <v>113</v>
      </c>
      <c r="E906" t="s">
        <v>1625</v>
      </c>
    </row>
    <row r="907" spans="1:5" x14ac:dyDescent="0.35">
      <c r="A907" s="1" t="s">
        <v>1048</v>
      </c>
      <c r="B907">
        <v>0.62962962962962965</v>
      </c>
      <c r="C907">
        <v>0.6</v>
      </c>
      <c r="D907">
        <v>114</v>
      </c>
      <c r="E907" t="s">
        <v>1625</v>
      </c>
    </row>
    <row r="908" spans="1:5" x14ac:dyDescent="0.35">
      <c r="A908" s="1" t="s">
        <v>1049</v>
      </c>
      <c r="B908">
        <v>0.66666666666666663</v>
      </c>
      <c r="C908">
        <v>0.6</v>
      </c>
      <c r="D908">
        <v>115</v>
      </c>
      <c r="E908" t="s">
        <v>1625</v>
      </c>
    </row>
    <row r="909" spans="1:5" x14ac:dyDescent="0.35">
      <c r="A909" s="1" t="s">
        <v>1053</v>
      </c>
      <c r="B909">
        <v>0.62962962962962965</v>
      </c>
      <c r="C909">
        <v>0.6</v>
      </c>
      <c r="D909">
        <v>116</v>
      </c>
      <c r="E909" t="s">
        <v>1625</v>
      </c>
    </row>
    <row r="910" spans="1:5" x14ac:dyDescent="0.35">
      <c r="A910" s="1" t="s">
        <v>1054</v>
      </c>
      <c r="B910">
        <v>0.62962962962962965</v>
      </c>
      <c r="C910">
        <v>0.6</v>
      </c>
      <c r="D910">
        <v>117</v>
      </c>
      <c r="E910" t="s">
        <v>1625</v>
      </c>
    </row>
    <row r="911" spans="1:5" x14ac:dyDescent="0.35">
      <c r="A911" s="1" t="s">
        <v>1058</v>
      </c>
      <c r="B911">
        <v>0.66666666666666663</v>
      </c>
      <c r="C911">
        <v>0.6</v>
      </c>
      <c r="D911">
        <v>118</v>
      </c>
      <c r="E911" t="s">
        <v>1625</v>
      </c>
    </row>
    <row r="912" spans="1:5" x14ac:dyDescent="0.35">
      <c r="A912" s="1" t="s">
        <v>1062</v>
      </c>
      <c r="B912">
        <v>0.63888888888888884</v>
      </c>
      <c r="C912">
        <v>0.6</v>
      </c>
      <c r="D912">
        <v>119</v>
      </c>
      <c r="E912" t="s">
        <v>1625</v>
      </c>
    </row>
    <row r="913" spans="1:5" x14ac:dyDescent="0.35">
      <c r="A913" s="1" t="s">
        <v>1066</v>
      </c>
      <c r="B913">
        <v>0.625</v>
      </c>
      <c r="C913">
        <v>0.6</v>
      </c>
      <c r="D913">
        <v>120</v>
      </c>
      <c r="E913" t="s">
        <v>1625</v>
      </c>
    </row>
    <row r="914" spans="1:5" x14ac:dyDescent="0.35">
      <c r="A914" s="1" t="s">
        <v>1067</v>
      </c>
      <c r="B914">
        <v>0.62962962962962965</v>
      </c>
      <c r="C914">
        <v>0.6</v>
      </c>
      <c r="D914">
        <v>121</v>
      </c>
      <c r="E914" t="s">
        <v>1625</v>
      </c>
    </row>
    <row r="915" spans="1:5" x14ac:dyDescent="0.35">
      <c r="A915" s="1" t="s">
        <v>1068</v>
      </c>
      <c r="B915">
        <v>0.62962962962962965</v>
      </c>
      <c r="C915">
        <v>0.6</v>
      </c>
      <c r="D915">
        <v>122</v>
      </c>
      <c r="E915" t="s">
        <v>1625</v>
      </c>
    </row>
    <row r="916" spans="1:5" x14ac:dyDescent="0.35">
      <c r="A916" s="1" t="s">
        <v>1070</v>
      </c>
      <c r="B916">
        <v>0.66666666666666663</v>
      </c>
      <c r="C916">
        <v>0.6</v>
      </c>
      <c r="D916">
        <v>123</v>
      </c>
      <c r="E916" t="s">
        <v>1625</v>
      </c>
    </row>
    <row r="917" spans="1:5" x14ac:dyDescent="0.35">
      <c r="A917" s="1" t="s">
        <v>1072</v>
      </c>
      <c r="B917">
        <v>0.66666666666666663</v>
      </c>
      <c r="C917">
        <v>0.6</v>
      </c>
      <c r="D917">
        <v>124</v>
      </c>
      <c r="E917" t="s">
        <v>1625</v>
      </c>
    </row>
    <row r="918" spans="1:5" x14ac:dyDescent="0.35">
      <c r="A918" s="1" t="s">
        <v>1079</v>
      </c>
      <c r="B918">
        <v>0.66666666666666663</v>
      </c>
      <c r="C918">
        <v>0.6</v>
      </c>
      <c r="D918">
        <v>125</v>
      </c>
      <c r="E918" t="s">
        <v>1625</v>
      </c>
    </row>
    <row r="919" spans="1:5" x14ac:dyDescent="0.35">
      <c r="A919" s="1" t="s">
        <v>1083</v>
      </c>
      <c r="B919">
        <v>0.66666666666666663</v>
      </c>
      <c r="C919">
        <v>0.6</v>
      </c>
      <c r="D919">
        <v>126</v>
      </c>
      <c r="E919" t="s">
        <v>1625</v>
      </c>
    </row>
    <row r="920" spans="1:5" x14ac:dyDescent="0.35">
      <c r="A920" s="1" t="s">
        <v>1087</v>
      </c>
      <c r="B920">
        <v>0.62962962962962965</v>
      </c>
      <c r="C920">
        <v>0.6</v>
      </c>
      <c r="D920">
        <v>127</v>
      </c>
      <c r="E920" t="s">
        <v>1625</v>
      </c>
    </row>
    <row r="921" spans="1:5" x14ac:dyDescent="0.35">
      <c r="A921" s="1" t="s">
        <v>1096</v>
      </c>
      <c r="B921">
        <v>0.66666666666666663</v>
      </c>
      <c r="C921">
        <v>0.6</v>
      </c>
      <c r="D921">
        <v>128</v>
      </c>
      <c r="E921" t="s">
        <v>1625</v>
      </c>
    </row>
    <row r="922" spans="1:5" x14ac:dyDescent="0.35">
      <c r="A922" s="1" t="s">
        <v>1117</v>
      </c>
      <c r="B922">
        <v>0.66666666666666663</v>
      </c>
      <c r="C922">
        <v>0.6</v>
      </c>
      <c r="D922">
        <v>129</v>
      </c>
      <c r="E922" t="s">
        <v>1625</v>
      </c>
    </row>
    <row r="923" spans="1:5" x14ac:dyDescent="0.35">
      <c r="A923" s="1" t="s">
        <v>1121</v>
      </c>
      <c r="B923">
        <v>0.66666666666666663</v>
      </c>
      <c r="C923">
        <v>0.6</v>
      </c>
      <c r="D923">
        <v>130</v>
      </c>
      <c r="E923" t="s">
        <v>1625</v>
      </c>
    </row>
    <row r="924" spans="1:5" x14ac:dyDescent="0.35">
      <c r="A924" s="1" t="s">
        <v>1125</v>
      </c>
      <c r="B924">
        <v>0.63888888888888884</v>
      </c>
      <c r="C924">
        <v>0.6</v>
      </c>
      <c r="D924">
        <v>131</v>
      </c>
      <c r="E924" t="s">
        <v>1625</v>
      </c>
    </row>
    <row r="925" spans="1:5" x14ac:dyDescent="0.35">
      <c r="A925" s="1" t="s">
        <v>1141</v>
      </c>
      <c r="B925">
        <v>0.66666666666666663</v>
      </c>
      <c r="C925">
        <v>0.6</v>
      </c>
      <c r="D925">
        <v>132</v>
      </c>
      <c r="E925" t="s">
        <v>1625</v>
      </c>
    </row>
    <row r="926" spans="1:5" x14ac:dyDescent="0.35">
      <c r="A926" s="1" t="s">
        <v>1142</v>
      </c>
      <c r="B926">
        <v>0.66666666666666663</v>
      </c>
      <c r="C926">
        <v>0.6</v>
      </c>
      <c r="D926">
        <v>133</v>
      </c>
      <c r="E926" t="s">
        <v>1625</v>
      </c>
    </row>
    <row r="927" spans="1:5" x14ac:dyDescent="0.35">
      <c r="A927" s="1" t="s">
        <v>1146</v>
      </c>
      <c r="B927">
        <v>0.66666666666666663</v>
      </c>
      <c r="C927">
        <v>0.6</v>
      </c>
      <c r="D927">
        <v>134</v>
      </c>
      <c r="E927" t="s">
        <v>1625</v>
      </c>
    </row>
    <row r="928" spans="1:5" x14ac:dyDescent="0.35">
      <c r="A928" s="1" t="s">
        <v>1152</v>
      </c>
      <c r="B928">
        <v>0.62962962962962965</v>
      </c>
      <c r="C928">
        <v>0.6</v>
      </c>
      <c r="D928">
        <v>135</v>
      </c>
      <c r="E928" t="s">
        <v>1625</v>
      </c>
    </row>
    <row r="929" spans="1:5" x14ac:dyDescent="0.35">
      <c r="A929" s="1" t="s">
        <v>1162</v>
      </c>
      <c r="B929">
        <v>0.63888888888888884</v>
      </c>
      <c r="C929">
        <v>0.6</v>
      </c>
      <c r="D929">
        <v>136</v>
      </c>
      <c r="E929" t="s">
        <v>1625</v>
      </c>
    </row>
    <row r="930" spans="1:5" x14ac:dyDescent="0.35">
      <c r="A930" s="1" t="s">
        <v>1167</v>
      </c>
      <c r="B930">
        <v>0.66666666666666663</v>
      </c>
      <c r="C930">
        <v>0.6</v>
      </c>
      <c r="D930">
        <v>137</v>
      </c>
      <c r="E930" t="s">
        <v>1625</v>
      </c>
    </row>
    <row r="931" spans="1:5" x14ac:dyDescent="0.35">
      <c r="A931" s="1" t="s">
        <v>1182</v>
      </c>
      <c r="B931">
        <v>0.62962962962962965</v>
      </c>
      <c r="C931">
        <v>0.6</v>
      </c>
      <c r="D931">
        <v>138</v>
      </c>
      <c r="E931" t="s">
        <v>1625</v>
      </c>
    </row>
    <row r="932" spans="1:5" x14ac:dyDescent="0.35">
      <c r="A932" s="1" t="s">
        <v>1187</v>
      </c>
      <c r="B932">
        <v>0.62962962962962965</v>
      </c>
      <c r="C932">
        <v>0.6</v>
      </c>
      <c r="D932">
        <v>139</v>
      </c>
      <c r="E932" t="s">
        <v>1625</v>
      </c>
    </row>
    <row r="933" spans="1:5" x14ac:dyDescent="0.35">
      <c r="A933" s="1" t="s">
        <v>1197</v>
      </c>
      <c r="B933">
        <v>0.62962962962962965</v>
      </c>
      <c r="C933">
        <v>0.6</v>
      </c>
      <c r="D933">
        <v>140</v>
      </c>
      <c r="E933" t="s">
        <v>1625</v>
      </c>
    </row>
    <row r="934" spans="1:5" x14ac:dyDescent="0.35">
      <c r="A934" s="1" t="s">
        <v>1202</v>
      </c>
      <c r="B934">
        <v>0.66666666666666663</v>
      </c>
      <c r="C934">
        <v>0.6</v>
      </c>
      <c r="D934">
        <v>141</v>
      </c>
      <c r="E934" t="s">
        <v>1625</v>
      </c>
    </row>
    <row r="935" spans="1:5" x14ac:dyDescent="0.35">
      <c r="A935" s="1" t="s">
        <v>1205</v>
      </c>
      <c r="B935">
        <v>0.63888888888888884</v>
      </c>
      <c r="C935">
        <v>0.6</v>
      </c>
      <c r="D935">
        <v>142</v>
      </c>
      <c r="E935" t="s">
        <v>1625</v>
      </c>
    </row>
    <row r="936" spans="1:5" x14ac:dyDescent="0.35">
      <c r="A936" s="1" t="s">
        <v>1227</v>
      </c>
      <c r="B936">
        <v>0.66666666666666663</v>
      </c>
      <c r="C936">
        <v>0.6</v>
      </c>
      <c r="D936">
        <v>143</v>
      </c>
      <c r="E936" t="s">
        <v>1625</v>
      </c>
    </row>
    <row r="937" spans="1:5" x14ac:dyDescent="0.35">
      <c r="A937" s="1" t="s">
        <v>1238</v>
      </c>
      <c r="B937">
        <v>0.63888888888888884</v>
      </c>
      <c r="C937">
        <v>0.6</v>
      </c>
      <c r="D937">
        <v>144</v>
      </c>
      <c r="E937" t="s">
        <v>1625</v>
      </c>
    </row>
    <row r="938" spans="1:5" x14ac:dyDescent="0.35">
      <c r="A938" s="1" t="s">
        <v>1240</v>
      </c>
      <c r="B938">
        <v>0.66666666666666663</v>
      </c>
      <c r="C938">
        <v>0.6</v>
      </c>
      <c r="D938">
        <v>145</v>
      </c>
      <c r="E938" t="s">
        <v>1625</v>
      </c>
    </row>
    <row r="939" spans="1:5" x14ac:dyDescent="0.35">
      <c r="A939" s="1" t="s">
        <v>1254</v>
      </c>
      <c r="B939">
        <v>0.66666666666666663</v>
      </c>
      <c r="C939">
        <v>0.6</v>
      </c>
      <c r="D939">
        <v>146</v>
      </c>
      <c r="E939" t="s">
        <v>1625</v>
      </c>
    </row>
    <row r="940" spans="1:5" x14ac:dyDescent="0.35">
      <c r="A940" s="1" t="s">
        <v>1264</v>
      </c>
      <c r="B940">
        <v>0.62962962962962965</v>
      </c>
      <c r="C940">
        <v>0.6</v>
      </c>
      <c r="D940">
        <v>147</v>
      </c>
      <c r="E940" t="s">
        <v>1625</v>
      </c>
    </row>
    <row r="941" spans="1:5" x14ac:dyDescent="0.35">
      <c r="A941" s="1" t="s">
        <v>1270</v>
      </c>
      <c r="B941">
        <v>0.66666666666666663</v>
      </c>
      <c r="C941">
        <v>0.6</v>
      </c>
      <c r="D941">
        <v>148</v>
      </c>
      <c r="E941" t="s">
        <v>1625</v>
      </c>
    </row>
    <row r="942" spans="1:5" x14ac:dyDescent="0.35">
      <c r="A942" s="1" t="s">
        <v>1271</v>
      </c>
      <c r="B942">
        <v>0.66666666666666663</v>
      </c>
      <c r="C942">
        <v>0.6</v>
      </c>
      <c r="D942">
        <v>149</v>
      </c>
      <c r="E942" t="s">
        <v>1625</v>
      </c>
    </row>
    <row r="943" spans="1:5" x14ac:dyDescent="0.35">
      <c r="A943" s="1" t="s">
        <v>1288</v>
      </c>
      <c r="B943">
        <v>0.66666666666666663</v>
      </c>
      <c r="C943">
        <v>0.6</v>
      </c>
      <c r="D943">
        <v>150</v>
      </c>
      <c r="E943" t="s">
        <v>1625</v>
      </c>
    </row>
    <row r="944" spans="1:5" x14ac:dyDescent="0.35">
      <c r="A944" s="1" t="s">
        <v>7</v>
      </c>
      <c r="B944">
        <v>0.70370370370370372</v>
      </c>
      <c r="C944">
        <v>0.7</v>
      </c>
      <c r="D944">
        <v>0</v>
      </c>
      <c r="E944" t="s">
        <v>1625</v>
      </c>
    </row>
    <row r="945" spans="1:5" x14ac:dyDescent="0.35">
      <c r="A945" s="1" t="s">
        <v>11</v>
      </c>
      <c r="B945">
        <v>0.69444444444444442</v>
      </c>
      <c r="C945">
        <v>0.7</v>
      </c>
      <c r="D945">
        <v>1</v>
      </c>
      <c r="E945" t="s">
        <v>1625</v>
      </c>
    </row>
    <row r="946" spans="1:5" x14ac:dyDescent="0.35">
      <c r="A946" s="1" t="s">
        <v>22</v>
      </c>
      <c r="B946">
        <v>0.70370370370370372</v>
      </c>
      <c r="C946">
        <v>0.7</v>
      </c>
      <c r="D946">
        <v>2</v>
      </c>
      <c r="E946" t="s">
        <v>1625</v>
      </c>
    </row>
    <row r="947" spans="1:5" x14ac:dyDescent="0.35">
      <c r="A947" s="1" t="s">
        <v>40</v>
      </c>
      <c r="B947">
        <v>0.66666666666666674</v>
      </c>
      <c r="C947">
        <v>0.7</v>
      </c>
      <c r="D947">
        <v>3</v>
      </c>
      <c r="E947" t="s">
        <v>1625</v>
      </c>
    </row>
    <row r="948" spans="1:5" x14ac:dyDescent="0.35">
      <c r="A948" s="1" t="s">
        <v>45</v>
      </c>
      <c r="B948">
        <v>0.70370370370370372</v>
      </c>
      <c r="C948">
        <v>0.7</v>
      </c>
      <c r="D948">
        <v>4</v>
      </c>
      <c r="E948" t="s">
        <v>1625</v>
      </c>
    </row>
    <row r="949" spans="1:5" x14ac:dyDescent="0.35">
      <c r="A949" s="1" t="s">
        <v>46</v>
      </c>
      <c r="B949">
        <v>0.69444444444444442</v>
      </c>
      <c r="C949">
        <v>0.7</v>
      </c>
      <c r="D949">
        <v>5</v>
      </c>
      <c r="E949" t="s">
        <v>1625</v>
      </c>
    </row>
    <row r="950" spans="1:5" x14ac:dyDescent="0.35">
      <c r="A950" s="1" t="s">
        <v>52</v>
      </c>
      <c r="B950">
        <v>0.72222222222222221</v>
      </c>
      <c r="C950">
        <v>0.7</v>
      </c>
      <c r="D950">
        <v>6</v>
      </c>
      <c r="E950" t="s">
        <v>1625</v>
      </c>
    </row>
    <row r="951" spans="1:5" x14ac:dyDescent="0.35">
      <c r="A951" s="1" t="s">
        <v>57</v>
      </c>
      <c r="B951">
        <v>0.70370370370370372</v>
      </c>
      <c r="C951">
        <v>0.7</v>
      </c>
      <c r="D951">
        <v>7</v>
      </c>
      <c r="E951" t="s">
        <v>1625</v>
      </c>
    </row>
    <row r="952" spans="1:5" x14ac:dyDescent="0.35">
      <c r="A952" s="1" t="s">
        <v>71</v>
      </c>
      <c r="B952">
        <v>0.72222222222222221</v>
      </c>
      <c r="C952">
        <v>0.7</v>
      </c>
      <c r="D952">
        <v>8</v>
      </c>
      <c r="E952" t="s">
        <v>1625</v>
      </c>
    </row>
    <row r="953" spans="1:5" x14ac:dyDescent="0.35">
      <c r="A953" s="1" t="s">
        <v>72</v>
      </c>
      <c r="B953">
        <v>0.72222222222222221</v>
      </c>
      <c r="C953">
        <v>0.7</v>
      </c>
      <c r="D953">
        <v>9</v>
      </c>
      <c r="E953" t="s">
        <v>1625</v>
      </c>
    </row>
    <row r="954" spans="1:5" x14ac:dyDescent="0.35">
      <c r="A954" s="1" t="s">
        <v>93</v>
      </c>
      <c r="B954">
        <v>0.72222222222222221</v>
      </c>
      <c r="C954">
        <v>0.7</v>
      </c>
      <c r="D954">
        <v>10</v>
      </c>
      <c r="E954" t="s">
        <v>1625</v>
      </c>
    </row>
    <row r="955" spans="1:5" x14ac:dyDescent="0.35">
      <c r="A955" s="1" t="s">
        <v>100</v>
      </c>
      <c r="B955">
        <v>0.72222222222222221</v>
      </c>
      <c r="C955">
        <v>0.7</v>
      </c>
      <c r="D955">
        <v>11</v>
      </c>
      <c r="E955" t="s">
        <v>1625</v>
      </c>
    </row>
    <row r="956" spans="1:5" x14ac:dyDescent="0.35">
      <c r="A956" s="1" t="s">
        <v>101</v>
      </c>
      <c r="B956">
        <v>0.70370370370370372</v>
      </c>
      <c r="C956">
        <v>0.7</v>
      </c>
      <c r="D956">
        <v>12</v>
      </c>
      <c r="E956" t="s">
        <v>1625</v>
      </c>
    </row>
    <row r="957" spans="1:5" x14ac:dyDescent="0.35">
      <c r="A957" s="1" t="s">
        <v>104</v>
      </c>
      <c r="B957">
        <v>0.72222222222222221</v>
      </c>
      <c r="C957">
        <v>0.7</v>
      </c>
      <c r="D957">
        <v>13</v>
      </c>
      <c r="E957" t="s">
        <v>1625</v>
      </c>
    </row>
    <row r="958" spans="1:5" x14ac:dyDescent="0.35">
      <c r="A958" s="1" t="s">
        <v>128</v>
      </c>
      <c r="B958">
        <v>0.66666666666666674</v>
      </c>
      <c r="C958">
        <v>0.7</v>
      </c>
      <c r="D958">
        <v>14</v>
      </c>
      <c r="E958" t="s">
        <v>1625</v>
      </c>
    </row>
    <row r="959" spans="1:5" x14ac:dyDescent="0.35">
      <c r="A959" s="1" t="s">
        <v>209</v>
      </c>
      <c r="B959">
        <v>0.66666666666666674</v>
      </c>
      <c r="C959">
        <v>0.7</v>
      </c>
      <c r="D959">
        <v>15</v>
      </c>
      <c r="E959" t="s">
        <v>1625</v>
      </c>
    </row>
    <row r="960" spans="1:5" x14ac:dyDescent="0.35">
      <c r="A960" s="1" t="s">
        <v>213</v>
      </c>
      <c r="B960">
        <v>0.66666666666666674</v>
      </c>
      <c r="C960">
        <v>0.7</v>
      </c>
      <c r="D960">
        <v>16</v>
      </c>
      <c r="E960" t="s">
        <v>1625</v>
      </c>
    </row>
    <row r="961" spans="1:5" x14ac:dyDescent="0.35">
      <c r="A961" s="1" t="s">
        <v>240</v>
      </c>
      <c r="B961">
        <v>0.69444444444444442</v>
      </c>
      <c r="C961">
        <v>0.7</v>
      </c>
      <c r="D961">
        <v>17</v>
      </c>
      <c r="E961" t="s">
        <v>1625</v>
      </c>
    </row>
    <row r="962" spans="1:5" x14ac:dyDescent="0.35">
      <c r="A962" s="1" t="s">
        <v>244</v>
      </c>
      <c r="B962">
        <v>0.66666666666666674</v>
      </c>
      <c r="C962">
        <v>0.7</v>
      </c>
      <c r="D962">
        <v>18</v>
      </c>
      <c r="E962" t="s">
        <v>1625</v>
      </c>
    </row>
    <row r="963" spans="1:5" x14ac:dyDescent="0.35">
      <c r="A963" s="1" t="s">
        <v>259</v>
      </c>
      <c r="B963">
        <v>0.72222222222222221</v>
      </c>
      <c r="C963">
        <v>0.7</v>
      </c>
      <c r="D963">
        <v>19</v>
      </c>
      <c r="E963" t="s">
        <v>1625</v>
      </c>
    </row>
    <row r="964" spans="1:5" x14ac:dyDescent="0.35">
      <c r="A964" s="1" t="s">
        <v>260</v>
      </c>
      <c r="B964">
        <v>0.66666666666666674</v>
      </c>
      <c r="C964">
        <v>0.7</v>
      </c>
      <c r="D964">
        <v>20</v>
      </c>
      <c r="E964" t="s">
        <v>1625</v>
      </c>
    </row>
    <row r="965" spans="1:5" x14ac:dyDescent="0.35">
      <c r="A965" s="1" t="s">
        <v>274</v>
      </c>
      <c r="B965">
        <v>0.72222222222222221</v>
      </c>
      <c r="C965">
        <v>0.7</v>
      </c>
      <c r="D965">
        <v>21</v>
      </c>
      <c r="E965" t="s">
        <v>1625</v>
      </c>
    </row>
    <row r="966" spans="1:5" x14ac:dyDescent="0.35">
      <c r="A966" s="1" t="s">
        <v>289</v>
      </c>
      <c r="B966">
        <v>0.70370370370370372</v>
      </c>
      <c r="C966">
        <v>0.7</v>
      </c>
      <c r="D966">
        <v>22</v>
      </c>
      <c r="E966" t="s">
        <v>1625</v>
      </c>
    </row>
    <row r="967" spans="1:5" x14ac:dyDescent="0.35">
      <c r="A967" s="1" t="s">
        <v>319</v>
      </c>
      <c r="B967">
        <v>0.69444444444444442</v>
      </c>
      <c r="C967">
        <v>0.7</v>
      </c>
      <c r="D967">
        <v>23</v>
      </c>
      <c r="E967" t="s">
        <v>1625</v>
      </c>
    </row>
    <row r="968" spans="1:5" x14ac:dyDescent="0.35">
      <c r="A968" s="1" t="s">
        <v>322</v>
      </c>
      <c r="B968">
        <v>0.66666666666666674</v>
      </c>
      <c r="C968">
        <v>0.7</v>
      </c>
      <c r="D968">
        <v>24</v>
      </c>
      <c r="E968" t="s">
        <v>1625</v>
      </c>
    </row>
    <row r="969" spans="1:5" x14ac:dyDescent="0.35">
      <c r="A969" s="1" t="s">
        <v>334</v>
      </c>
      <c r="B969">
        <v>0.68055555555555558</v>
      </c>
      <c r="C969">
        <v>0.7</v>
      </c>
      <c r="D969">
        <v>25</v>
      </c>
      <c r="E969" t="s">
        <v>1625</v>
      </c>
    </row>
    <row r="970" spans="1:5" x14ac:dyDescent="0.35">
      <c r="A970" s="1" t="s">
        <v>349</v>
      </c>
      <c r="B970">
        <v>0.71111111111111103</v>
      </c>
      <c r="C970">
        <v>0.7</v>
      </c>
      <c r="D970">
        <v>26</v>
      </c>
      <c r="E970" t="s">
        <v>1625</v>
      </c>
    </row>
    <row r="971" spans="1:5" x14ac:dyDescent="0.35">
      <c r="A971" s="1" t="s">
        <v>350</v>
      </c>
      <c r="B971">
        <v>0.69444444444444442</v>
      </c>
      <c r="C971">
        <v>0.7</v>
      </c>
      <c r="D971">
        <v>27</v>
      </c>
      <c r="E971" t="s">
        <v>1625</v>
      </c>
    </row>
    <row r="972" spans="1:5" x14ac:dyDescent="0.35">
      <c r="A972" s="1" t="s">
        <v>362</v>
      </c>
      <c r="B972">
        <v>0.70370370370370372</v>
      </c>
      <c r="C972">
        <v>0.7</v>
      </c>
      <c r="D972">
        <v>28</v>
      </c>
      <c r="E972" t="s">
        <v>1625</v>
      </c>
    </row>
    <row r="973" spans="1:5" x14ac:dyDescent="0.35">
      <c r="A973" s="1" t="s">
        <v>366</v>
      </c>
      <c r="B973">
        <v>0.66666666666666674</v>
      </c>
      <c r="C973">
        <v>0.7</v>
      </c>
      <c r="D973">
        <v>29</v>
      </c>
      <c r="E973" t="s">
        <v>1625</v>
      </c>
    </row>
    <row r="974" spans="1:5" x14ac:dyDescent="0.35">
      <c r="A974" s="1" t="s">
        <v>373</v>
      </c>
      <c r="B974">
        <v>0.70370370370370372</v>
      </c>
      <c r="C974">
        <v>0.7</v>
      </c>
      <c r="D974">
        <v>30</v>
      </c>
      <c r="E974" t="s">
        <v>1625</v>
      </c>
    </row>
    <row r="975" spans="1:5" x14ac:dyDescent="0.35">
      <c r="A975" s="1" t="s">
        <v>385</v>
      </c>
      <c r="B975">
        <v>0.70370370370370372</v>
      </c>
      <c r="C975">
        <v>0.7</v>
      </c>
      <c r="D975">
        <v>31</v>
      </c>
      <c r="E975" t="s">
        <v>1625</v>
      </c>
    </row>
    <row r="976" spans="1:5" x14ac:dyDescent="0.35">
      <c r="A976" s="1" t="s">
        <v>388</v>
      </c>
      <c r="B976">
        <v>0.72222222222222221</v>
      </c>
      <c r="C976">
        <v>0.7</v>
      </c>
      <c r="D976">
        <v>32</v>
      </c>
      <c r="E976" t="s">
        <v>1625</v>
      </c>
    </row>
    <row r="977" spans="1:5" x14ac:dyDescent="0.35">
      <c r="A977" s="1" t="s">
        <v>393</v>
      </c>
      <c r="B977">
        <v>0.72222222222222221</v>
      </c>
      <c r="C977">
        <v>0.7</v>
      </c>
      <c r="D977">
        <v>33</v>
      </c>
      <c r="E977" t="s">
        <v>1625</v>
      </c>
    </row>
    <row r="978" spans="1:5" x14ac:dyDescent="0.35">
      <c r="A978" s="1" t="s">
        <v>405</v>
      </c>
      <c r="B978">
        <v>0.66666666666666674</v>
      </c>
      <c r="C978">
        <v>0.7</v>
      </c>
      <c r="D978">
        <v>34</v>
      </c>
      <c r="E978" t="s">
        <v>1625</v>
      </c>
    </row>
    <row r="979" spans="1:5" x14ac:dyDescent="0.35">
      <c r="A979" s="1" t="s">
        <v>410</v>
      </c>
      <c r="B979">
        <v>0.66666666666666674</v>
      </c>
      <c r="C979">
        <v>0.7</v>
      </c>
      <c r="D979">
        <v>35</v>
      </c>
      <c r="E979" t="s">
        <v>1625</v>
      </c>
    </row>
    <row r="980" spans="1:5" x14ac:dyDescent="0.35">
      <c r="A980" s="1" t="s">
        <v>421</v>
      </c>
      <c r="B980">
        <v>0.69444444444444442</v>
      </c>
      <c r="C980">
        <v>0.7</v>
      </c>
      <c r="D980">
        <v>36</v>
      </c>
      <c r="E980" t="s">
        <v>1625</v>
      </c>
    </row>
    <row r="981" spans="1:5" x14ac:dyDescent="0.35">
      <c r="A981" s="1" t="s">
        <v>427</v>
      </c>
      <c r="B981">
        <v>0.72222222222222221</v>
      </c>
      <c r="C981">
        <v>0.7</v>
      </c>
      <c r="D981">
        <v>37</v>
      </c>
      <c r="E981" t="s">
        <v>1625</v>
      </c>
    </row>
    <row r="982" spans="1:5" x14ac:dyDescent="0.35">
      <c r="A982" s="1" t="s">
        <v>431</v>
      </c>
      <c r="B982">
        <v>0.66666666666666674</v>
      </c>
      <c r="C982">
        <v>0.7</v>
      </c>
      <c r="D982">
        <v>38</v>
      </c>
      <c r="E982" t="s">
        <v>1625</v>
      </c>
    </row>
    <row r="983" spans="1:5" x14ac:dyDescent="0.35">
      <c r="A983" s="1" t="s">
        <v>437</v>
      </c>
      <c r="B983">
        <v>0.66666666666666674</v>
      </c>
      <c r="C983">
        <v>0.7</v>
      </c>
      <c r="D983">
        <v>39</v>
      </c>
      <c r="E983" t="s">
        <v>1625</v>
      </c>
    </row>
    <row r="984" spans="1:5" x14ac:dyDescent="0.35">
      <c r="A984" s="1" t="s">
        <v>447</v>
      </c>
      <c r="B984">
        <v>0.72222222222222221</v>
      </c>
      <c r="C984">
        <v>0.7</v>
      </c>
      <c r="D984">
        <v>40</v>
      </c>
      <c r="E984" t="s">
        <v>1625</v>
      </c>
    </row>
    <row r="985" spans="1:5" x14ac:dyDescent="0.35">
      <c r="A985" s="1" t="s">
        <v>465</v>
      </c>
      <c r="B985">
        <v>0.69444444444444442</v>
      </c>
      <c r="C985">
        <v>0.7</v>
      </c>
      <c r="D985">
        <v>41</v>
      </c>
      <c r="E985" t="s">
        <v>1625</v>
      </c>
    </row>
    <row r="986" spans="1:5" x14ac:dyDescent="0.35">
      <c r="A986" s="1" t="s">
        <v>470</v>
      </c>
      <c r="B986">
        <v>0.69444444444444442</v>
      </c>
      <c r="C986">
        <v>0.7</v>
      </c>
      <c r="D986">
        <v>42</v>
      </c>
      <c r="E986" t="s">
        <v>1625</v>
      </c>
    </row>
    <row r="987" spans="1:5" x14ac:dyDescent="0.35">
      <c r="A987" s="1" t="s">
        <v>479</v>
      </c>
      <c r="B987">
        <v>0.66666666666666674</v>
      </c>
      <c r="C987">
        <v>0.7</v>
      </c>
      <c r="D987">
        <v>43</v>
      </c>
      <c r="E987" t="s">
        <v>1625</v>
      </c>
    </row>
    <row r="988" spans="1:5" x14ac:dyDescent="0.35">
      <c r="A988" s="1" t="s">
        <v>486</v>
      </c>
      <c r="B988">
        <v>0.72222222222222221</v>
      </c>
      <c r="C988">
        <v>0.7</v>
      </c>
      <c r="D988">
        <v>44</v>
      </c>
      <c r="E988" t="s">
        <v>1625</v>
      </c>
    </row>
    <row r="989" spans="1:5" x14ac:dyDescent="0.35">
      <c r="A989" s="1" t="s">
        <v>491</v>
      </c>
      <c r="B989">
        <v>0.66666666666666674</v>
      </c>
      <c r="C989">
        <v>0.7</v>
      </c>
      <c r="D989">
        <v>45</v>
      </c>
      <c r="E989" t="s">
        <v>1625</v>
      </c>
    </row>
    <row r="990" spans="1:5" x14ac:dyDescent="0.35">
      <c r="A990" s="1" t="s">
        <v>493</v>
      </c>
      <c r="B990">
        <v>0.68888888888888888</v>
      </c>
      <c r="C990">
        <v>0.7</v>
      </c>
      <c r="D990">
        <v>46</v>
      </c>
      <c r="E990" t="s">
        <v>1625</v>
      </c>
    </row>
    <row r="991" spans="1:5" x14ac:dyDescent="0.35">
      <c r="A991" s="1" t="s">
        <v>511</v>
      </c>
      <c r="B991">
        <v>0.72222222222222221</v>
      </c>
      <c r="C991">
        <v>0.7</v>
      </c>
      <c r="D991">
        <v>47</v>
      </c>
      <c r="E991" t="s">
        <v>1625</v>
      </c>
    </row>
    <row r="992" spans="1:5" x14ac:dyDescent="0.35">
      <c r="A992" s="1" t="s">
        <v>537</v>
      </c>
      <c r="B992">
        <v>0.72222222222222221</v>
      </c>
      <c r="C992">
        <v>0.7</v>
      </c>
      <c r="D992">
        <v>48</v>
      </c>
      <c r="E992" t="s">
        <v>1625</v>
      </c>
    </row>
    <row r="993" spans="1:5" x14ac:dyDescent="0.35">
      <c r="A993" s="1" t="s">
        <v>546</v>
      </c>
      <c r="B993">
        <v>0.69444444444444442</v>
      </c>
      <c r="C993">
        <v>0.7</v>
      </c>
      <c r="D993">
        <v>49</v>
      </c>
      <c r="E993" t="s">
        <v>1625</v>
      </c>
    </row>
    <row r="994" spans="1:5" x14ac:dyDescent="0.35">
      <c r="A994" s="1" t="s">
        <v>550</v>
      </c>
      <c r="B994">
        <v>0.66666666666666674</v>
      </c>
      <c r="C994">
        <v>0.7</v>
      </c>
      <c r="D994">
        <v>50</v>
      </c>
      <c r="E994" t="s">
        <v>1625</v>
      </c>
    </row>
    <row r="995" spans="1:5" x14ac:dyDescent="0.35">
      <c r="A995" s="1" t="s">
        <v>554</v>
      </c>
      <c r="B995">
        <v>0.66666666666666674</v>
      </c>
      <c r="C995">
        <v>0.7</v>
      </c>
      <c r="D995">
        <v>51</v>
      </c>
      <c r="E995" t="s">
        <v>1625</v>
      </c>
    </row>
    <row r="996" spans="1:5" x14ac:dyDescent="0.35">
      <c r="A996" s="1" t="s">
        <v>571</v>
      </c>
      <c r="B996">
        <v>0.72222222222222221</v>
      </c>
      <c r="C996">
        <v>0.7</v>
      </c>
      <c r="D996">
        <v>52</v>
      </c>
      <c r="E996" t="s">
        <v>1625</v>
      </c>
    </row>
    <row r="997" spans="1:5" x14ac:dyDescent="0.35">
      <c r="A997" s="1" t="s">
        <v>589</v>
      </c>
      <c r="B997">
        <v>0.66666666666666674</v>
      </c>
      <c r="C997">
        <v>0.7</v>
      </c>
      <c r="D997">
        <v>53</v>
      </c>
      <c r="E997" t="s">
        <v>1625</v>
      </c>
    </row>
    <row r="998" spans="1:5" x14ac:dyDescent="0.35">
      <c r="A998" s="1" t="s">
        <v>597</v>
      </c>
      <c r="B998">
        <v>0.72222222222222221</v>
      </c>
      <c r="C998">
        <v>0.7</v>
      </c>
      <c r="D998">
        <v>54</v>
      </c>
      <c r="E998" t="s">
        <v>1625</v>
      </c>
    </row>
    <row r="999" spans="1:5" x14ac:dyDescent="0.35">
      <c r="A999" s="1" t="s">
        <v>623</v>
      </c>
      <c r="B999">
        <v>0.72222222222222221</v>
      </c>
      <c r="C999">
        <v>0.7</v>
      </c>
      <c r="D999">
        <v>55</v>
      </c>
      <c r="E999" t="s">
        <v>1625</v>
      </c>
    </row>
    <row r="1000" spans="1:5" x14ac:dyDescent="0.35">
      <c r="A1000" s="1" t="s">
        <v>645</v>
      </c>
      <c r="B1000">
        <v>0.72222222222222221</v>
      </c>
      <c r="C1000">
        <v>0.7</v>
      </c>
      <c r="D1000">
        <v>56</v>
      </c>
      <c r="E1000" t="s">
        <v>1625</v>
      </c>
    </row>
    <row r="1001" spans="1:5" x14ac:dyDescent="0.35">
      <c r="A1001" s="1" t="s">
        <v>657</v>
      </c>
      <c r="B1001">
        <v>0.7222222222222221</v>
      </c>
      <c r="C1001">
        <v>0.7</v>
      </c>
      <c r="D1001">
        <v>57</v>
      </c>
      <c r="E1001" t="s">
        <v>1625</v>
      </c>
    </row>
    <row r="1002" spans="1:5" x14ac:dyDescent="0.35">
      <c r="A1002" s="1" t="s">
        <v>668</v>
      </c>
      <c r="B1002">
        <v>0.66666666666666674</v>
      </c>
      <c r="C1002">
        <v>0.7</v>
      </c>
      <c r="D1002">
        <v>58</v>
      </c>
      <c r="E1002" t="s">
        <v>1625</v>
      </c>
    </row>
    <row r="1003" spans="1:5" x14ac:dyDescent="0.35">
      <c r="A1003" s="1" t="s">
        <v>680</v>
      </c>
      <c r="B1003">
        <v>0.66666666666666674</v>
      </c>
      <c r="C1003">
        <v>0.7</v>
      </c>
      <c r="D1003">
        <v>59</v>
      </c>
      <c r="E1003" t="s">
        <v>1625</v>
      </c>
    </row>
    <row r="1004" spans="1:5" x14ac:dyDescent="0.35">
      <c r="A1004" s="1" t="s">
        <v>688</v>
      </c>
      <c r="B1004">
        <v>0.70370370370370372</v>
      </c>
      <c r="C1004">
        <v>0.7</v>
      </c>
      <c r="D1004">
        <v>60</v>
      </c>
      <c r="E1004" t="s">
        <v>1625</v>
      </c>
    </row>
    <row r="1005" spans="1:5" x14ac:dyDescent="0.35">
      <c r="A1005" s="1" t="s">
        <v>689</v>
      </c>
      <c r="B1005">
        <v>0.66666666666666674</v>
      </c>
      <c r="C1005">
        <v>0.7</v>
      </c>
      <c r="D1005">
        <v>61</v>
      </c>
      <c r="E1005" t="s">
        <v>1625</v>
      </c>
    </row>
    <row r="1006" spans="1:5" x14ac:dyDescent="0.35">
      <c r="A1006" s="1" t="s">
        <v>692</v>
      </c>
      <c r="B1006">
        <v>0.72222222222222221</v>
      </c>
      <c r="C1006">
        <v>0.7</v>
      </c>
      <c r="D1006">
        <v>62</v>
      </c>
      <c r="E1006" t="s">
        <v>1625</v>
      </c>
    </row>
    <row r="1007" spans="1:5" x14ac:dyDescent="0.35">
      <c r="A1007" s="1" t="s">
        <v>708</v>
      </c>
      <c r="B1007">
        <v>0.66666666666666674</v>
      </c>
      <c r="C1007">
        <v>0.7</v>
      </c>
      <c r="D1007">
        <v>63</v>
      </c>
      <c r="E1007" t="s">
        <v>1625</v>
      </c>
    </row>
    <row r="1008" spans="1:5" x14ac:dyDescent="0.35">
      <c r="A1008" s="1" t="s">
        <v>712</v>
      </c>
      <c r="B1008">
        <v>0.72222222222222221</v>
      </c>
      <c r="C1008">
        <v>0.7</v>
      </c>
      <c r="D1008">
        <v>64</v>
      </c>
      <c r="E1008" t="s">
        <v>1625</v>
      </c>
    </row>
    <row r="1009" spans="1:5" x14ac:dyDescent="0.35">
      <c r="A1009" s="1" t="s">
        <v>759</v>
      </c>
      <c r="B1009">
        <v>0.72222222222222221</v>
      </c>
      <c r="C1009">
        <v>0.7</v>
      </c>
      <c r="D1009">
        <v>65</v>
      </c>
      <c r="E1009" t="s">
        <v>1625</v>
      </c>
    </row>
    <row r="1010" spans="1:5" x14ac:dyDescent="0.35">
      <c r="A1010" s="1" t="s">
        <v>760</v>
      </c>
      <c r="B1010">
        <v>0.72222222222222221</v>
      </c>
      <c r="C1010">
        <v>0.7</v>
      </c>
      <c r="D1010">
        <v>66</v>
      </c>
      <c r="E1010" t="s">
        <v>1625</v>
      </c>
    </row>
    <row r="1011" spans="1:5" x14ac:dyDescent="0.35">
      <c r="A1011" s="1" t="s">
        <v>768</v>
      </c>
      <c r="B1011">
        <v>0.70370370370370372</v>
      </c>
      <c r="C1011">
        <v>0.7</v>
      </c>
      <c r="D1011">
        <v>67</v>
      </c>
      <c r="E1011" t="s">
        <v>1625</v>
      </c>
    </row>
    <row r="1012" spans="1:5" x14ac:dyDescent="0.35">
      <c r="A1012" s="1" t="s">
        <v>779</v>
      </c>
      <c r="B1012">
        <v>0.66666666666666674</v>
      </c>
      <c r="C1012">
        <v>0.7</v>
      </c>
      <c r="D1012">
        <v>68</v>
      </c>
      <c r="E1012" t="s">
        <v>1625</v>
      </c>
    </row>
    <row r="1013" spans="1:5" x14ac:dyDescent="0.35">
      <c r="A1013" s="1" t="s">
        <v>780</v>
      </c>
      <c r="B1013">
        <v>0.68055555555555547</v>
      </c>
      <c r="C1013">
        <v>0.7</v>
      </c>
      <c r="D1013">
        <v>69</v>
      </c>
      <c r="E1013" t="s">
        <v>1625</v>
      </c>
    </row>
    <row r="1014" spans="1:5" x14ac:dyDescent="0.35">
      <c r="A1014" s="1" t="s">
        <v>783</v>
      </c>
      <c r="B1014">
        <v>0.72222222222222221</v>
      </c>
      <c r="C1014">
        <v>0.7</v>
      </c>
      <c r="D1014">
        <v>70</v>
      </c>
      <c r="E1014" t="s">
        <v>1625</v>
      </c>
    </row>
    <row r="1015" spans="1:5" x14ac:dyDescent="0.35">
      <c r="A1015" s="1" t="s">
        <v>787</v>
      </c>
      <c r="B1015">
        <v>0.72222222222222221</v>
      </c>
      <c r="C1015">
        <v>0.7</v>
      </c>
      <c r="D1015">
        <v>71</v>
      </c>
      <c r="E1015" t="s">
        <v>1625</v>
      </c>
    </row>
    <row r="1016" spans="1:5" x14ac:dyDescent="0.35">
      <c r="A1016" s="1" t="s">
        <v>792</v>
      </c>
      <c r="B1016">
        <v>0.66666666666666674</v>
      </c>
      <c r="C1016">
        <v>0.7</v>
      </c>
      <c r="D1016">
        <v>72</v>
      </c>
      <c r="E1016" t="s">
        <v>1625</v>
      </c>
    </row>
    <row r="1017" spans="1:5" x14ac:dyDescent="0.35">
      <c r="A1017" s="1" t="s">
        <v>794</v>
      </c>
      <c r="B1017">
        <v>0.72222222222222221</v>
      </c>
      <c r="C1017">
        <v>0.7</v>
      </c>
      <c r="D1017">
        <v>73</v>
      </c>
      <c r="E1017" t="s">
        <v>1625</v>
      </c>
    </row>
    <row r="1018" spans="1:5" x14ac:dyDescent="0.35">
      <c r="A1018" s="1" t="s">
        <v>818</v>
      </c>
      <c r="B1018">
        <v>0.72222222222222221</v>
      </c>
      <c r="C1018">
        <v>0.7</v>
      </c>
      <c r="D1018">
        <v>74</v>
      </c>
      <c r="E1018" t="s">
        <v>1625</v>
      </c>
    </row>
    <row r="1019" spans="1:5" x14ac:dyDescent="0.35">
      <c r="A1019" s="1" t="s">
        <v>829</v>
      </c>
      <c r="B1019">
        <v>0.70370370370370361</v>
      </c>
      <c r="C1019">
        <v>0.7</v>
      </c>
      <c r="D1019">
        <v>75</v>
      </c>
      <c r="E1019" t="s">
        <v>1625</v>
      </c>
    </row>
    <row r="1020" spans="1:5" x14ac:dyDescent="0.35">
      <c r="A1020" s="1" t="s">
        <v>843</v>
      </c>
      <c r="B1020">
        <v>0.72222222222222221</v>
      </c>
      <c r="C1020">
        <v>0.7</v>
      </c>
      <c r="D1020">
        <v>76</v>
      </c>
      <c r="E1020" t="s">
        <v>1625</v>
      </c>
    </row>
    <row r="1021" spans="1:5" x14ac:dyDescent="0.35">
      <c r="A1021" s="1" t="s">
        <v>850</v>
      </c>
      <c r="B1021">
        <v>0.70370370370370372</v>
      </c>
      <c r="C1021">
        <v>0.7</v>
      </c>
      <c r="D1021">
        <v>77</v>
      </c>
      <c r="E1021" t="s">
        <v>1625</v>
      </c>
    </row>
    <row r="1022" spans="1:5" x14ac:dyDescent="0.35">
      <c r="A1022" s="1" t="s">
        <v>865</v>
      </c>
      <c r="B1022">
        <v>0.70370370370370372</v>
      </c>
      <c r="C1022">
        <v>0.7</v>
      </c>
      <c r="D1022">
        <v>78</v>
      </c>
      <c r="E1022" t="s">
        <v>1625</v>
      </c>
    </row>
    <row r="1023" spans="1:5" x14ac:dyDescent="0.35">
      <c r="A1023" s="1" t="s">
        <v>872</v>
      </c>
      <c r="B1023">
        <v>0.66666666666666674</v>
      </c>
      <c r="C1023">
        <v>0.7</v>
      </c>
      <c r="D1023">
        <v>79</v>
      </c>
      <c r="E1023" t="s">
        <v>1625</v>
      </c>
    </row>
    <row r="1024" spans="1:5" x14ac:dyDescent="0.35">
      <c r="A1024" s="1" t="s">
        <v>878</v>
      </c>
      <c r="B1024">
        <v>0.72222222222222221</v>
      </c>
      <c r="C1024">
        <v>0.7</v>
      </c>
      <c r="D1024">
        <v>80</v>
      </c>
      <c r="E1024" t="s">
        <v>1625</v>
      </c>
    </row>
    <row r="1025" spans="1:5" x14ac:dyDescent="0.35">
      <c r="A1025" s="1" t="s">
        <v>882</v>
      </c>
      <c r="B1025">
        <v>0.68055555555555558</v>
      </c>
      <c r="C1025">
        <v>0.7</v>
      </c>
      <c r="D1025">
        <v>81</v>
      </c>
      <c r="E1025" t="s">
        <v>1625</v>
      </c>
    </row>
    <row r="1026" spans="1:5" x14ac:dyDescent="0.35">
      <c r="A1026" s="1" t="s">
        <v>893</v>
      </c>
      <c r="B1026">
        <v>0.68518518518518523</v>
      </c>
      <c r="C1026">
        <v>0.7</v>
      </c>
      <c r="D1026">
        <v>82</v>
      </c>
      <c r="E1026" t="s">
        <v>1625</v>
      </c>
    </row>
    <row r="1027" spans="1:5" x14ac:dyDescent="0.35">
      <c r="A1027" s="1" t="s">
        <v>917</v>
      </c>
      <c r="B1027">
        <v>0.72222222222222221</v>
      </c>
      <c r="C1027">
        <v>0.7</v>
      </c>
      <c r="D1027">
        <v>83</v>
      </c>
      <c r="E1027" t="s">
        <v>1625</v>
      </c>
    </row>
    <row r="1028" spans="1:5" x14ac:dyDescent="0.35">
      <c r="A1028" s="1" t="s">
        <v>940</v>
      </c>
      <c r="B1028">
        <v>0.70370370370370372</v>
      </c>
      <c r="C1028">
        <v>0.7</v>
      </c>
      <c r="D1028">
        <v>84</v>
      </c>
      <c r="E1028" t="s">
        <v>1625</v>
      </c>
    </row>
    <row r="1029" spans="1:5" x14ac:dyDescent="0.35">
      <c r="A1029" s="1" t="s">
        <v>945</v>
      </c>
      <c r="B1029">
        <v>0.70370370370370361</v>
      </c>
      <c r="C1029">
        <v>0.7</v>
      </c>
      <c r="D1029">
        <v>85</v>
      </c>
      <c r="E1029" t="s">
        <v>1625</v>
      </c>
    </row>
    <row r="1030" spans="1:5" x14ac:dyDescent="0.35">
      <c r="A1030" s="1" t="s">
        <v>995</v>
      </c>
      <c r="B1030">
        <v>0.70370370370370372</v>
      </c>
      <c r="C1030">
        <v>0.7</v>
      </c>
      <c r="D1030">
        <v>86</v>
      </c>
      <c r="E1030" t="s">
        <v>1625</v>
      </c>
    </row>
    <row r="1031" spans="1:5" x14ac:dyDescent="0.35">
      <c r="A1031" s="1" t="s">
        <v>1010</v>
      </c>
      <c r="B1031">
        <v>0.72222222222222221</v>
      </c>
      <c r="C1031">
        <v>0.7</v>
      </c>
      <c r="D1031">
        <v>87</v>
      </c>
      <c r="E1031" t="s">
        <v>1625</v>
      </c>
    </row>
    <row r="1032" spans="1:5" x14ac:dyDescent="0.35">
      <c r="A1032" s="1" t="s">
        <v>1016</v>
      </c>
      <c r="B1032">
        <v>0.72222222222222221</v>
      </c>
      <c r="C1032">
        <v>0.7</v>
      </c>
      <c r="D1032">
        <v>88</v>
      </c>
      <c r="E1032" t="s">
        <v>1625</v>
      </c>
    </row>
    <row r="1033" spans="1:5" x14ac:dyDescent="0.35">
      <c r="A1033" s="1" t="s">
        <v>1020</v>
      </c>
      <c r="B1033">
        <v>0.72222222222222221</v>
      </c>
      <c r="C1033">
        <v>0.7</v>
      </c>
      <c r="D1033">
        <v>89</v>
      </c>
      <c r="E1033" t="s">
        <v>1625</v>
      </c>
    </row>
    <row r="1034" spans="1:5" x14ac:dyDescent="0.35">
      <c r="A1034" s="1" t="s">
        <v>1031</v>
      </c>
      <c r="B1034">
        <v>0.66666666666666674</v>
      </c>
      <c r="C1034">
        <v>0.7</v>
      </c>
      <c r="D1034">
        <v>90</v>
      </c>
      <c r="E1034" t="s">
        <v>1625</v>
      </c>
    </row>
    <row r="1035" spans="1:5" x14ac:dyDescent="0.35">
      <c r="A1035" s="1" t="s">
        <v>1036</v>
      </c>
      <c r="B1035">
        <v>0.72222222222222221</v>
      </c>
      <c r="C1035">
        <v>0.7</v>
      </c>
      <c r="D1035">
        <v>91</v>
      </c>
      <c r="E1035" t="s">
        <v>1625</v>
      </c>
    </row>
    <row r="1036" spans="1:5" x14ac:dyDescent="0.35">
      <c r="A1036" s="1" t="s">
        <v>1041</v>
      </c>
      <c r="B1036">
        <v>0.72222222222222221</v>
      </c>
      <c r="C1036">
        <v>0.7</v>
      </c>
      <c r="D1036">
        <v>92</v>
      </c>
      <c r="E1036" t="s">
        <v>1625</v>
      </c>
    </row>
    <row r="1037" spans="1:5" x14ac:dyDescent="0.35">
      <c r="A1037" s="1" t="s">
        <v>1050</v>
      </c>
      <c r="B1037">
        <v>0.70370370370370372</v>
      </c>
      <c r="C1037">
        <v>0.7</v>
      </c>
      <c r="D1037">
        <v>93</v>
      </c>
      <c r="E1037" t="s">
        <v>1625</v>
      </c>
    </row>
    <row r="1038" spans="1:5" x14ac:dyDescent="0.35">
      <c r="A1038" s="1" t="s">
        <v>1098</v>
      </c>
      <c r="B1038">
        <v>0.72222222222222221</v>
      </c>
      <c r="C1038">
        <v>0.7</v>
      </c>
      <c r="D1038">
        <v>94</v>
      </c>
      <c r="E1038" t="s">
        <v>1625</v>
      </c>
    </row>
    <row r="1039" spans="1:5" x14ac:dyDescent="0.35">
      <c r="A1039" s="1" t="s">
        <v>1101</v>
      </c>
      <c r="B1039">
        <v>0.70370370370370372</v>
      </c>
      <c r="C1039">
        <v>0.7</v>
      </c>
      <c r="D1039">
        <v>95</v>
      </c>
      <c r="E1039" t="s">
        <v>1625</v>
      </c>
    </row>
    <row r="1040" spans="1:5" x14ac:dyDescent="0.35">
      <c r="A1040" s="1" t="s">
        <v>1110</v>
      </c>
      <c r="B1040">
        <v>0.66666666666666674</v>
      </c>
      <c r="C1040">
        <v>0.7</v>
      </c>
      <c r="D1040">
        <v>96</v>
      </c>
      <c r="E1040" t="s">
        <v>1625</v>
      </c>
    </row>
    <row r="1041" spans="1:5" x14ac:dyDescent="0.35">
      <c r="A1041" s="1" t="s">
        <v>1119</v>
      </c>
      <c r="B1041">
        <v>0.72222222222222221</v>
      </c>
      <c r="C1041">
        <v>0.7</v>
      </c>
      <c r="D1041">
        <v>97</v>
      </c>
      <c r="E1041" t="s">
        <v>1625</v>
      </c>
    </row>
    <row r="1042" spans="1:5" x14ac:dyDescent="0.35">
      <c r="A1042" s="1" t="s">
        <v>1128</v>
      </c>
      <c r="B1042">
        <v>0.70370370370370361</v>
      </c>
      <c r="C1042">
        <v>0.7</v>
      </c>
      <c r="D1042">
        <v>98</v>
      </c>
      <c r="E1042" t="s">
        <v>1625</v>
      </c>
    </row>
    <row r="1043" spans="1:5" x14ac:dyDescent="0.35">
      <c r="A1043" s="1" t="s">
        <v>1151</v>
      </c>
      <c r="B1043">
        <v>0.70370370370370372</v>
      </c>
      <c r="C1043">
        <v>0.7</v>
      </c>
      <c r="D1043">
        <v>99</v>
      </c>
      <c r="E1043" t="s">
        <v>1625</v>
      </c>
    </row>
    <row r="1044" spans="1:5" x14ac:dyDescent="0.35">
      <c r="A1044" s="1" t="s">
        <v>1154</v>
      </c>
      <c r="B1044">
        <v>0.70370370370370372</v>
      </c>
      <c r="C1044">
        <v>0.7</v>
      </c>
      <c r="D1044">
        <v>100</v>
      </c>
      <c r="E1044" t="s">
        <v>1625</v>
      </c>
    </row>
    <row r="1045" spans="1:5" x14ac:dyDescent="0.35">
      <c r="A1045" s="1" t="s">
        <v>1168</v>
      </c>
      <c r="B1045">
        <v>0.72222222222222221</v>
      </c>
      <c r="C1045">
        <v>0.7</v>
      </c>
      <c r="D1045">
        <v>101</v>
      </c>
      <c r="E1045" t="s">
        <v>1625</v>
      </c>
    </row>
    <row r="1046" spans="1:5" x14ac:dyDescent="0.35">
      <c r="A1046" s="1" t="s">
        <v>1194</v>
      </c>
      <c r="B1046">
        <v>0.69444444444444442</v>
      </c>
      <c r="C1046">
        <v>0.7</v>
      </c>
      <c r="D1046">
        <v>102</v>
      </c>
      <c r="E1046" t="s">
        <v>1625</v>
      </c>
    </row>
    <row r="1047" spans="1:5" x14ac:dyDescent="0.35">
      <c r="A1047" s="1" t="s">
        <v>1196</v>
      </c>
      <c r="B1047">
        <v>0.66666666666666674</v>
      </c>
      <c r="C1047">
        <v>0.7</v>
      </c>
      <c r="D1047">
        <v>103</v>
      </c>
      <c r="E1047" t="s">
        <v>1625</v>
      </c>
    </row>
    <row r="1048" spans="1:5" x14ac:dyDescent="0.35">
      <c r="A1048" s="1" t="s">
        <v>1198</v>
      </c>
      <c r="B1048">
        <v>0.66666666666666674</v>
      </c>
      <c r="C1048">
        <v>0.7</v>
      </c>
      <c r="D1048">
        <v>104</v>
      </c>
      <c r="E1048" t="s">
        <v>1625</v>
      </c>
    </row>
    <row r="1049" spans="1:5" x14ac:dyDescent="0.35">
      <c r="A1049" s="1" t="s">
        <v>1206</v>
      </c>
      <c r="B1049">
        <v>0.70370370370370372</v>
      </c>
      <c r="C1049">
        <v>0.7</v>
      </c>
      <c r="D1049">
        <v>105</v>
      </c>
      <c r="E1049" t="s">
        <v>1625</v>
      </c>
    </row>
    <row r="1050" spans="1:5" x14ac:dyDescent="0.35">
      <c r="A1050" s="1" t="s">
        <v>1214</v>
      </c>
      <c r="B1050">
        <v>0.67901234567901236</v>
      </c>
      <c r="C1050">
        <v>0.7</v>
      </c>
      <c r="D1050">
        <v>106</v>
      </c>
      <c r="E1050" t="s">
        <v>1625</v>
      </c>
    </row>
    <row r="1051" spans="1:5" x14ac:dyDescent="0.35">
      <c r="A1051" s="1" t="s">
        <v>1233</v>
      </c>
      <c r="B1051">
        <v>0.72222222222222221</v>
      </c>
      <c r="C1051">
        <v>0.7</v>
      </c>
      <c r="D1051">
        <v>107</v>
      </c>
      <c r="E1051" t="s">
        <v>1625</v>
      </c>
    </row>
    <row r="1052" spans="1:5" x14ac:dyDescent="0.35">
      <c r="A1052" s="1" t="s">
        <v>1255</v>
      </c>
      <c r="B1052">
        <v>0.72222222222222221</v>
      </c>
      <c r="C1052">
        <v>0.7</v>
      </c>
      <c r="D1052">
        <v>108</v>
      </c>
      <c r="E1052" t="s">
        <v>1625</v>
      </c>
    </row>
    <row r="1053" spans="1:5" x14ac:dyDescent="0.35">
      <c r="A1053" s="1" t="s">
        <v>1256</v>
      </c>
      <c r="B1053">
        <v>0.68888888888888888</v>
      </c>
      <c r="C1053">
        <v>0.7</v>
      </c>
      <c r="D1053">
        <v>109</v>
      </c>
      <c r="E1053" t="s">
        <v>1625</v>
      </c>
    </row>
    <row r="1054" spans="1:5" x14ac:dyDescent="0.35">
      <c r="A1054" s="1" t="s">
        <v>1259</v>
      </c>
      <c r="B1054">
        <v>0.69444444444444442</v>
      </c>
      <c r="C1054">
        <v>0.7</v>
      </c>
      <c r="D1054">
        <v>110</v>
      </c>
      <c r="E1054" t="s">
        <v>1625</v>
      </c>
    </row>
    <row r="1055" spans="1:5" x14ac:dyDescent="0.35">
      <c r="A1055" s="1" t="s">
        <v>1260</v>
      </c>
      <c r="B1055">
        <v>0.70370370370370372</v>
      </c>
      <c r="C1055">
        <v>0.7</v>
      </c>
      <c r="D1055">
        <v>111</v>
      </c>
      <c r="E1055" t="s">
        <v>1625</v>
      </c>
    </row>
    <row r="1056" spans="1:5" x14ac:dyDescent="0.35">
      <c r="A1056" s="1" t="s">
        <v>1269</v>
      </c>
      <c r="B1056">
        <v>0.70370370370370372</v>
      </c>
      <c r="C1056">
        <v>0.7</v>
      </c>
      <c r="D1056">
        <v>112</v>
      </c>
      <c r="E1056" t="s">
        <v>1625</v>
      </c>
    </row>
    <row r="1057" spans="1:5" x14ac:dyDescent="0.35">
      <c r="A1057" s="1" t="s">
        <v>1273</v>
      </c>
      <c r="B1057">
        <v>0.70370370370370372</v>
      </c>
      <c r="C1057">
        <v>0.7</v>
      </c>
      <c r="D1057">
        <v>113</v>
      </c>
      <c r="E1057" t="s">
        <v>1625</v>
      </c>
    </row>
    <row r="1058" spans="1:5" x14ac:dyDescent="0.35">
      <c r="A1058" s="1" t="s">
        <v>1274</v>
      </c>
      <c r="B1058">
        <v>0.69444444444444442</v>
      </c>
      <c r="C1058">
        <v>0.7</v>
      </c>
      <c r="D1058">
        <v>114</v>
      </c>
      <c r="E1058" t="s">
        <v>1625</v>
      </c>
    </row>
    <row r="1059" spans="1:5" x14ac:dyDescent="0.35">
      <c r="A1059" s="1" t="s">
        <v>1282</v>
      </c>
      <c r="B1059">
        <v>0.66666666666666674</v>
      </c>
      <c r="C1059">
        <v>0.7</v>
      </c>
      <c r="D1059">
        <v>115</v>
      </c>
      <c r="E1059" t="s">
        <v>1625</v>
      </c>
    </row>
    <row r="1060" spans="1:5" x14ac:dyDescent="0.35">
      <c r="A1060" s="1" t="s">
        <v>1303</v>
      </c>
      <c r="B1060">
        <v>0.72222222222222221</v>
      </c>
      <c r="C1060">
        <v>0.7</v>
      </c>
      <c r="D1060">
        <v>116</v>
      </c>
      <c r="E1060" t="s">
        <v>1625</v>
      </c>
    </row>
    <row r="1061" spans="1:5" x14ac:dyDescent="0.35">
      <c r="A1061" s="1" t="s">
        <v>1305</v>
      </c>
      <c r="B1061">
        <v>0.70370370370370372</v>
      </c>
      <c r="C1061">
        <v>0.7</v>
      </c>
      <c r="D1061">
        <v>117</v>
      </c>
      <c r="E1061" t="s">
        <v>1625</v>
      </c>
    </row>
    <row r="1062" spans="1:5" x14ac:dyDescent="0.35">
      <c r="A1062" s="1" t="s">
        <v>1309</v>
      </c>
      <c r="B1062">
        <v>0.70370370370370372</v>
      </c>
      <c r="C1062">
        <v>0.7</v>
      </c>
      <c r="D1062">
        <v>118</v>
      </c>
      <c r="E1062" t="s">
        <v>1625</v>
      </c>
    </row>
    <row r="1063" spans="1:5" x14ac:dyDescent="0.35">
      <c r="A1063" s="1" t="s">
        <v>1317</v>
      </c>
      <c r="B1063">
        <v>0.70370370370370372</v>
      </c>
      <c r="C1063">
        <v>0.7</v>
      </c>
      <c r="D1063">
        <v>119</v>
      </c>
      <c r="E1063" t="s">
        <v>1625</v>
      </c>
    </row>
    <row r="1064" spans="1:5" x14ac:dyDescent="0.35">
      <c r="A1064" s="1" t="s">
        <v>1324</v>
      </c>
      <c r="B1064">
        <v>0.67901234567901236</v>
      </c>
      <c r="C1064">
        <v>0.7</v>
      </c>
      <c r="D1064">
        <v>120</v>
      </c>
      <c r="E1064" t="s">
        <v>1625</v>
      </c>
    </row>
    <row r="1065" spans="1:5" x14ac:dyDescent="0.35">
      <c r="A1065" s="1" t="s">
        <v>1343</v>
      </c>
      <c r="B1065">
        <v>0.69444444444444442</v>
      </c>
      <c r="C1065">
        <v>0.7</v>
      </c>
      <c r="D1065">
        <v>121</v>
      </c>
      <c r="E1065" t="s">
        <v>1625</v>
      </c>
    </row>
    <row r="1066" spans="1:5" x14ac:dyDescent="0.35">
      <c r="A1066" s="1" t="s">
        <v>1350</v>
      </c>
      <c r="B1066">
        <v>0.66666666666666674</v>
      </c>
      <c r="C1066">
        <v>0.7</v>
      </c>
      <c r="D1066">
        <v>122</v>
      </c>
      <c r="E1066" t="s">
        <v>1625</v>
      </c>
    </row>
    <row r="1067" spans="1:5" x14ac:dyDescent="0.35">
      <c r="A1067" s="1" t="s">
        <v>1352</v>
      </c>
      <c r="B1067">
        <v>0.72222222222222221</v>
      </c>
      <c r="C1067">
        <v>0.7</v>
      </c>
      <c r="D1067">
        <v>123</v>
      </c>
      <c r="E1067" t="s">
        <v>1625</v>
      </c>
    </row>
    <row r="1068" spans="1:5" x14ac:dyDescent="0.35">
      <c r="A1068" s="1" t="s">
        <v>20</v>
      </c>
      <c r="B1068">
        <v>0.75</v>
      </c>
      <c r="C1068">
        <v>0.8</v>
      </c>
      <c r="D1068">
        <v>0</v>
      </c>
      <c r="E1068" t="s">
        <v>1625</v>
      </c>
    </row>
    <row r="1069" spans="1:5" x14ac:dyDescent="0.35">
      <c r="A1069" s="1" t="s">
        <v>58</v>
      </c>
      <c r="B1069">
        <v>0.77777777777777768</v>
      </c>
      <c r="C1069">
        <v>0.8</v>
      </c>
      <c r="D1069">
        <v>1</v>
      </c>
      <c r="E1069" t="s">
        <v>1625</v>
      </c>
    </row>
    <row r="1070" spans="1:5" x14ac:dyDescent="0.35">
      <c r="A1070" s="1" t="s">
        <v>63</v>
      </c>
      <c r="B1070">
        <v>0.77777777777777768</v>
      </c>
      <c r="C1070">
        <v>0.8</v>
      </c>
      <c r="D1070">
        <v>2</v>
      </c>
      <c r="E1070" t="s">
        <v>1625</v>
      </c>
    </row>
    <row r="1071" spans="1:5" x14ac:dyDescent="0.35">
      <c r="A1071" s="1" t="s">
        <v>66</v>
      </c>
      <c r="B1071">
        <v>0.77777777777777779</v>
      </c>
      <c r="C1071">
        <v>0.8</v>
      </c>
      <c r="D1071">
        <v>3</v>
      </c>
      <c r="E1071" t="s">
        <v>1625</v>
      </c>
    </row>
    <row r="1072" spans="1:5" x14ac:dyDescent="0.35">
      <c r="A1072" s="1" t="s">
        <v>67</v>
      </c>
      <c r="B1072">
        <v>0.77777777777777768</v>
      </c>
      <c r="C1072">
        <v>0.8</v>
      </c>
      <c r="D1072">
        <v>4</v>
      </c>
      <c r="E1072" t="s">
        <v>1625</v>
      </c>
    </row>
    <row r="1073" spans="1:5" x14ac:dyDescent="0.35">
      <c r="A1073" s="1" t="s">
        <v>73</v>
      </c>
      <c r="B1073">
        <v>0.74074074074074081</v>
      </c>
      <c r="C1073">
        <v>0.8</v>
      </c>
      <c r="D1073">
        <v>5</v>
      </c>
      <c r="E1073" t="s">
        <v>1625</v>
      </c>
    </row>
    <row r="1074" spans="1:5" x14ac:dyDescent="0.35">
      <c r="A1074" s="1" t="s">
        <v>95</v>
      </c>
      <c r="B1074">
        <v>0.77777777777777779</v>
      </c>
      <c r="C1074">
        <v>0.8</v>
      </c>
      <c r="D1074">
        <v>6</v>
      </c>
      <c r="E1074" t="s">
        <v>1625</v>
      </c>
    </row>
    <row r="1075" spans="1:5" x14ac:dyDescent="0.35">
      <c r="A1075" s="1" t="s">
        <v>118</v>
      </c>
      <c r="B1075">
        <v>0.77777777777777779</v>
      </c>
      <c r="C1075">
        <v>0.8</v>
      </c>
      <c r="D1075">
        <v>7</v>
      </c>
      <c r="E1075" t="s">
        <v>1625</v>
      </c>
    </row>
    <row r="1076" spans="1:5" x14ac:dyDescent="0.35">
      <c r="A1076" s="1" t="s">
        <v>138</v>
      </c>
      <c r="B1076">
        <v>0.75925925925925919</v>
      </c>
      <c r="C1076">
        <v>0.8</v>
      </c>
      <c r="D1076">
        <v>8</v>
      </c>
      <c r="E1076" t="s">
        <v>1625</v>
      </c>
    </row>
    <row r="1077" spans="1:5" x14ac:dyDescent="0.35">
      <c r="A1077" s="1" t="s">
        <v>141</v>
      </c>
      <c r="B1077">
        <v>0.76388888888888884</v>
      </c>
      <c r="C1077">
        <v>0.8</v>
      </c>
      <c r="D1077">
        <v>9</v>
      </c>
      <c r="E1077" t="s">
        <v>1625</v>
      </c>
    </row>
    <row r="1078" spans="1:5" x14ac:dyDescent="0.35">
      <c r="A1078" s="1" t="s">
        <v>169</v>
      </c>
      <c r="B1078">
        <v>0.74074074074074081</v>
      </c>
      <c r="C1078">
        <v>0.8</v>
      </c>
      <c r="D1078">
        <v>10</v>
      </c>
      <c r="E1078" t="s">
        <v>1625</v>
      </c>
    </row>
    <row r="1079" spans="1:5" x14ac:dyDescent="0.35">
      <c r="A1079" s="1" t="s">
        <v>193</v>
      </c>
      <c r="B1079">
        <v>0.77777777777777768</v>
      </c>
      <c r="C1079">
        <v>0.8</v>
      </c>
      <c r="D1079">
        <v>11</v>
      </c>
      <c r="E1079" t="s">
        <v>1625</v>
      </c>
    </row>
    <row r="1080" spans="1:5" x14ac:dyDescent="0.35">
      <c r="A1080" s="1" t="s">
        <v>220</v>
      </c>
      <c r="B1080">
        <v>0.77777777777777779</v>
      </c>
      <c r="C1080">
        <v>0.8</v>
      </c>
      <c r="D1080">
        <v>12</v>
      </c>
      <c r="E1080" t="s">
        <v>1625</v>
      </c>
    </row>
    <row r="1081" spans="1:5" x14ac:dyDescent="0.35">
      <c r="A1081" s="1" t="s">
        <v>230</v>
      </c>
      <c r="B1081">
        <v>0.77777777777777779</v>
      </c>
      <c r="C1081">
        <v>0.8</v>
      </c>
      <c r="D1081">
        <v>13</v>
      </c>
      <c r="E1081" t="s">
        <v>1625</v>
      </c>
    </row>
    <row r="1082" spans="1:5" x14ac:dyDescent="0.35">
      <c r="A1082" s="1" t="s">
        <v>246</v>
      </c>
      <c r="B1082">
        <v>0.77777777777777779</v>
      </c>
      <c r="C1082">
        <v>0.8</v>
      </c>
      <c r="D1082">
        <v>14</v>
      </c>
      <c r="E1082" t="s">
        <v>1625</v>
      </c>
    </row>
    <row r="1083" spans="1:5" x14ac:dyDescent="0.35">
      <c r="A1083" s="1" t="s">
        <v>268</v>
      </c>
      <c r="B1083">
        <v>0.74999999999999989</v>
      </c>
      <c r="C1083">
        <v>0.8</v>
      </c>
      <c r="D1083">
        <v>15</v>
      </c>
      <c r="E1083" t="s">
        <v>1625</v>
      </c>
    </row>
    <row r="1084" spans="1:5" x14ac:dyDescent="0.35">
      <c r="A1084" s="1" t="s">
        <v>286</v>
      </c>
      <c r="B1084">
        <v>0.76666666666666661</v>
      </c>
      <c r="C1084">
        <v>0.8</v>
      </c>
      <c r="D1084">
        <v>16</v>
      </c>
      <c r="E1084" t="s">
        <v>1625</v>
      </c>
    </row>
    <row r="1085" spans="1:5" x14ac:dyDescent="0.35">
      <c r="A1085" s="1" t="s">
        <v>296</v>
      </c>
      <c r="B1085">
        <v>0.77777777777777779</v>
      </c>
      <c r="C1085">
        <v>0.8</v>
      </c>
      <c r="D1085">
        <v>17</v>
      </c>
      <c r="E1085" t="s">
        <v>1625</v>
      </c>
    </row>
    <row r="1086" spans="1:5" x14ac:dyDescent="0.35">
      <c r="A1086" s="1" t="s">
        <v>304</v>
      </c>
      <c r="B1086">
        <v>0.76388888888888895</v>
      </c>
      <c r="C1086">
        <v>0.8</v>
      </c>
      <c r="D1086">
        <v>18</v>
      </c>
      <c r="E1086" t="s">
        <v>1625</v>
      </c>
    </row>
    <row r="1087" spans="1:5" x14ac:dyDescent="0.35">
      <c r="A1087" s="1" t="s">
        <v>306</v>
      </c>
      <c r="B1087">
        <v>0.75925925925925919</v>
      </c>
      <c r="C1087">
        <v>0.8</v>
      </c>
      <c r="D1087">
        <v>19</v>
      </c>
      <c r="E1087" t="s">
        <v>1625</v>
      </c>
    </row>
    <row r="1088" spans="1:5" x14ac:dyDescent="0.35">
      <c r="A1088" s="1" t="s">
        <v>325</v>
      </c>
      <c r="B1088">
        <v>0.77777777777777779</v>
      </c>
      <c r="C1088">
        <v>0.8</v>
      </c>
      <c r="D1088">
        <v>20</v>
      </c>
      <c r="E1088" t="s">
        <v>1625</v>
      </c>
    </row>
    <row r="1089" spans="1:5" x14ac:dyDescent="0.35">
      <c r="A1089" s="1" t="s">
        <v>330</v>
      </c>
      <c r="B1089">
        <v>0.77777777777777768</v>
      </c>
      <c r="C1089">
        <v>0.8</v>
      </c>
      <c r="D1089">
        <v>21</v>
      </c>
      <c r="E1089" t="s">
        <v>1625</v>
      </c>
    </row>
    <row r="1090" spans="1:5" x14ac:dyDescent="0.35">
      <c r="A1090" s="1" t="s">
        <v>348</v>
      </c>
      <c r="B1090">
        <v>0.77777777777777768</v>
      </c>
      <c r="C1090">
        <v>0.8</v>
      </c>
      <c r="D1090">
        <v>22</v>
      </c>
      <c r="E1090" t="s">
        <v>1625</v>
      </c>
    </row>
    <row r="1091" spans="1:5" x14ac:dyDescent="0.35">
      <c r="A1091" s="1" t="s">
        <v>351</v>
      </c>
      <c r="B1091">
        <v>0.77777777777777768</v>
      </c>
      <c r="C1091">
        <v>0.8</v>
      </c>
      <c r="D1091">
        <v>23</v>
      </c>
      <c r="E1091" t="s">
        <v>1625</v>
      </c>
    </row>
    <row r="1092" spans="1:5" x14ac:dyDescent="0.35">
      <c r="A1092" s="1" t="s">
        <v>359</v>
      </c>
      <c r="B1092">
        <v>0.74074074074074081</v>
      </c>
      <c r="C1092">
        <v>0.8</v>
      </c>
      <c r="D1092">
        <v>24</v>
      </c>
      <c r="E1092" t="s">
        <v>1625</v>
      </c>
    </row>
    <row r="1093" spans="1:5" x14ac:dyDescent="0.35">
      <c r="A1093" s="1" t="s">
        <v>365</v>
      </c>
      <c r="B1093">
        <v>0.77777777777777779</v>
      </c>
      <c r="C1093">
        <v>0.8</v>
      </c>
      <c r="D1093">
        <v>25</v>
      </c>
      <c r="E1093" t="s">
        <v>1625</v>
      </c>
    </row>
    <row r="1094" spans="1:5" x14ac:dyDescent="0.35">
      <c r="A1094" s="1" t="s">
        <v>374</v>
      </c>
      <c r="B1094">
        <v>0.74074074074074081</v>
      </c>
      <c r="C1094">
        <v>0.8</v>
      </c>
      <c r="D1094">
        <v>26</v>
      </c>
      <c r="E1094" t="s">
        <v>1625</v>
      </c>
    </row>
    <row r="1095" spans="1:5" x14ac:dyDescent="0.35">
      <c r="A1095" s="1" t="s">
        <v>382</v>
      </c>
      <c r="B1095">
        <v>0.73333333333333328</v>
      </c>
      <c r="C1095">
        <v>0.8</v>
      </c>
      <c r="D1095">
        <v>27</v>
      </c>
      <c r="E1095" t="s">
        <v>1625</v>
      </c>
    </row>
    <row r="1096" spans="1:5" x14ac:dyDescent="0.35">
      <c r="A1096" s="1" t="s">
        <v>398</v>
      </c>
      <c r="B1096">
        <v>0.75</v>
      </c>
      <c r="C1096">
        <v>0.8</v>
      </c>
      <c r="D1096">
        <v>28</v>
      </c>
      <c r="E1096" t="s">
        <v>1625</v>
      </c>
    </row>
    <row r="1097" spans="1:5" x14ac:dyDescent="0.35">
      <c r="A1097" s="1" t="s">
        <v>407</v>
      </c>
      <c r="B1097">
        <v>0.75</v>
      </c>
      <c r="C1097">
        <v>0.8</v>
      </c>
      <c r="D1097">
        <v>29</v>
      </c>
      <c r="E1097" t="s">
        <v>1625</v>
      </c>
    </row>
    <row r="1098" spans="1:5" x14ac:dyDescent="0.35">
      <c r="A1098" s="1" t="s">
        <v>415</v>
      </c>
      <c r="B1098">
        <v>0.74074074074074081</v>
      </c>
      <c r="C1098">
        <v>0.8</v>
      </c>
      <c r="D1098">
        <v>30</v>
      </c>
      <c r="E1098" t="s">
        <v>1625</v>
      </c>
    </row>
    <row r="1099" spans="1:5" x14ac:dyDescent="0.35">
      <c r="A1099" s="1" t="s">
        <v>416</v>
      </c>
      <c r="B1099">
        <v>0.77777777777777768</v>
      </c>
      <c r="C1099">
        <v>0.8</v>
      </c>
      <c r="D1099">
        <v>31</v>
      </c>
      <c r="E1099" t="s">
        <v>1625</v>
      </c>
    </row>
    <row r="1100" spans="1:5" x14ac:dyDescent="0.35">
      <c r="A1100" s="1" t="s">
        <v>441</v>
      </c>
      <c r="B1100">
        <v>0.77777777777777779</v>
      </c>
      <c r="C1100">
        <v>0.8</v>
      </c>
      <c r="D1100">
        <v>32</v>
      </c>
      <c r="E1100" t="s">
        <v>1625</v>
      </c>
    </row>
    <row r="1101" spans="1:5" x14ac:dyDescent="0.35">
      <c r="A1101" s="1" t="s">
        <v>459</v>
      </c>
      <c r="B1101">
        <v>0.77777777777777779</v>
      </c>
      <c r="C1101">
        <v>0.8</v>
      </c>
      <c r="D1101">
        <v>33</v>
      </c>
      <c r="E1101" t="s">
        <v>1625</v>
      </c>
    </row>
    <row r="1102" spans="1:5" x14ac:dyDescent="0.35">
      <c r="A1102" s="1" t="s">
        <v>461</v>
      </c>
      <c r="B1102">
        <v>0.72839506172839508</v>
      </c>
      <c r="C1102">
        <v>0.8</v>
      </c>
      <c r="D1102">
        <v>34</v>
      </c>
      <c r="E1102" t="s">
        <v>1625</v>
      </c>
    </row>
    <row r="1103" spans="1:5" x14ac:dyDescent="0.35">
      <c r="A1103" s="1" t="s">
        <v>478</v>
      </c>
      <c r="B1103">
        <v>0.75</v>
      </c>
      <c r="C1103">
        <v>0.8</v>
      </c>
      <c r="D1103">
        <v>35</v>
      </c>
      <c r="E1103" t="s">
        <v>1625</v>
      </c>
    </row>
    <row r="1104" spans="1:5" x14ac:dyDescent="0.35">
      <c r="A1104" s="1" t="s">
        <v>492</v>
      </c>
      <c r="B1104">
        <v>0.75925925925925919</v>
      </c>
      <c r="C1104">
        <v>0.8</v>
      </c>
      <c r="D1104">
        <v>36</v>
      </c>
      <c r="E1104" t="s">
        <v>1625</v>
      </c>
    </row>
    <row r="1105" spans="1:5" x14ac:dyDescent="0.35">
      <c r="A1105" s="1" t="s">
        <v>500</v>
      </c>
      <c r="B1105">
        <v>0.77777777777777779</v>
      </c>
      <c r="C1105">
        <v>0.8</v>
      </c>
      <c r="D1105">
        <v>37</v>
      </c>
      <c r="E1105" t="s">
        <v>1625</v>
      </c>
    </row>
    <row r="1106" spans="1:5" x14ac:dyDescent="0.35">
      <c r="A1106" s="1" t="s">
        <v>515</v>
      </c>
      <c r="B1106">
        <v>0.77777777777777779</v>
      </c>
      <c r="C1106">
        <v>0.8</v>
      </c>
      <c r="D1106">
        <v>38</v>
      </c>
      <c r="E1106" t="s">
        <v>1625</v>
      </c>
    </row>
    <row r="1107" spans="1:5" x14ac:dyDescent="0.35">
      <c r="A1107" s="1" t="s">
        <v>536</v>
      </c>
      <c r="B1107">
        <v>0.76851851851851849</v>
      </c>
      <c r="C1107">
        <v>0.8</v>
      </c>
      <c r="D1107">
        <v>39</v>
      </c>
      <c r="E1107" t="s">
        <v>1625</v>
      </c>
    </row>
    <row r="1108" spans="1:5" x14ac:dyDescent="0.35">
      <c r="A1108" s="1" t="s">
        <v>556</v>
      </c>
      <c r="B1108">
        <v>0.77777777777777768</v>
      </c>
      <c r="C1108">
        <v>0.8</v>
      </c>
      <c r="D1108">
        <v>40</v>
      </c>
      <c r="E1108" t="s">
        <v>1625</v>
      </c>
    </row>
    <row r="1109" spans="1:5" x14ac:dyDescent="0.35">
      <c r="A1109" s="1" t="s">
        <v>557</v>
      </c>
      <c r="B1109">
        <v>0.75</v>
      </c>
      <c r="C1109">
        <v>0.8</v>
      </c>
      <c r="D1109">
        <v>41</v>
      </c>
      <c r="E1109" t="s">
        <v>1625</v>
      </c>
    </row>
    <row r="1110" spans="1:5" x14ac:dyDescent="0.35">
      <c r="A1110" s="1" t="s">
        <v>563</v>
      </c>
      <c r="B1110">
        <v>0.74074074074074081</v>
      </c>
      <c r="C1110">
        <v>0.8</v>
      </c>
      <c r="D1110">
        <v>42</v>
      </c>
      <c r="E1110" t="s">
        <v>1625</v>
      </c>
    </row>
    <row r="1111" spans="1:5" x14ac:dyDescent="0.35">
      <c r="A1111" s="1" t="s">
        <v>608</v>
      </c>
      <c r="B1111">
        <v>0.74999999999999989</v>
      </c>
      <c r="C1111">
        <v>0.8</v>
      </c>
      <c r="D1111">
        <v>43</v>
      </c>
      <c r="E1111" t="s">
        <v>1625</v>
      </c>
    </row>
    <row r="1112" spans="1:5" x14ac:dyDescent="0.35">
      <c r="A1112" s="1" t="s">
        <v>611</v>
      </c>
      <c r="B1112">
        <v>0.77777777777777768</v>
      </c>
      <c r="C1112">
        <v>0.8</v>
      </c>
      <c r="D1112">
        <v>44</v>
      </c>
      <c r="E1112" t="s">
        <v>1625</v>
      </c>
    </row>
    <row r="1113" spans="1:5" x14ac:dyDescent="0.35">
      <c r="A1113" s="1" t="s">
        <v>630</v>
      </c>
      <c r="B1113">
        <v>0.75</v>
      </c>
      <c r="C1113">
        <v>0.8</v>
      </c>
      <c r="D1113">
        <v>45</v>
      </c>
      <c r="E1113" t="s">
        <v>1625</v>
      </c>
    </row>
    <row r="1114" spans="1:5" x14ac:dyDescent="0.35">
      <c r="A1114" s="1" t="s">
        <v>638</v>
      </c>
      <c r="B1114">
        <v>0.77777777777777768</v>
      </c>
      <c r="C1114">
        <v>0.8</v>
      </c>
      <c r="D1114">
        <v>46</v>
      </c>
      <c r="E1114" t="s">
        <v>1625</v>
      </c>
    </row>
    <row r="1115" spans="1:5" x14ac:dyDescent="0.35">
      <c r="A1115" s="1" t="s">
        <v>643</v>
      </c>
      <c r="B1115">
        <v>0.72222222222222232</v>
      </c>
      <c r="C1115">
        <v>0.8</v>
      </c>
      <c r="D1115">
        <v>47</v>
      </c>
      <c r="E1115" t="s">
        <v>1625</v>
      </c>
    </row>
    <row r="1116" spans="1:5" x14ac:dyDescent="0.35">
      <c r="A1116" s="1" t="s">
        <v>644</v>
      </c>
      <c r="B1116">
        <v>0.77777777777777768</v>
      </c>
      <c r="C1116">
        <v>0.8</v>
      </c>
      <c r="D1116">
        <v>48</v>
      </c>
      <c r="E1116" t="s">
        <v>1625</v>
      </c>
    </row>
    <row r="1117" spans="1:5" x14ac:dyDescent="0.35">
      <c r="A1117" s="1" t="s">
        <v>646</v>
      </c>
      <c r="B1117">
        <v>0.74074074074074081</v>
      </c>
      <c r="C1117">
        <v>0.8</v>
      </c>
      <c r="D1117">
        <v>49</v>
      </c>
      <c r="E1117" t="s">
        <v>1625</v>
      </c>
    </row>
    <row r="1118" spans="1:5" x14ac:dyDescent="0.35">
      <c r="A1118" s="1" t="s">
        <v>659</v>
      </c>
      <c r="B1118">
        <v>0.74074074074074081</v>
      </c>
      <c r="C1118">
        <v>0.8</v>
      </c>
      <c r="D1118">
        <v>50</v>
      </c>
      <c r="E1118" t="s">
        <v>1625</v>
      </c>
    </row>
    <row r="1119" spans="1:5" x14ac:dyDescent="0.35">
      <c r="A1119" s="1" t="s">
        <v>687</v>
      </c>
      <c r="B1119">
        <v>0.74074074074074081</v>
      </c>
      <c r="C1119">
        <v>0.8</v>
      </c>
      <c r="D1119">
        <v>51</v>
      </c>
      <c r="E1119" t="s">
        <v>1625</v>
      </c>
    </row>
    <row r="1120" spans="1:5" x14ac:dyDescent="0.35">
      <c r="A1120" s="1" t="s">
        <v>697</v>
      </c>
      <c r="B1120">
        <v>0.76388888888888895</v>
      </c>
      <c r="C1120">
        <v>0.8</v>
      </c>
      <c r="D1120">
        <v>52</v>
      </c>
      <c r="E1120" t="s">
        <v>1625</v>
      </c>
    </row>
    <row r="1121" spans="1:5" x14ac:dyDescent="0.35">
      <c r="A1121" s="1" t="s">
        <v>704</v>
      </c>
      <c r="B1121">
        <v>0.74074074074074081</v>
      </c>
      <c r="C1121">
        <v>0.8</v>
      </c>
      <c r="D1121">
        <v>53</v>
      </c>
      <c r="E1121" t="s">
        <v>1625</v>
      </c>
    </row>
    <row r="1122" spans="1:5" x14ac:dyDescent="0.35">
      <c r="A1122" s="1" t="s">
        <v>707</v>
      </c>
      <c r="B1122">
        <v>0.77777777777777768</v>
      </c>
      <c r="C1122">
        <v>0.8</v>
      </c>
      <c r="D1122">
        <v>54</v>
      </c>
      <c r="E1122" t="s">
        <v>1625</v>
      </c>
    </row>
    <row r="1123" spans="1:5" x14ac:dyDescent="0.35">
      <c r="A1123" s="1" t="s">
        <v>747</v>
      </c>
      <c r="B1123">
        <v>0.77777777777777779</v>
      </c>
      <c r="C1123">
        <v>0.8</v>
      </c>
      <c r="D1123">
        <v>55</v>
      </c>
      <c r="E1123" t="s">
        <v>1625</v>
      </c>
    </row>
    <row r="1124" spans="1:5" x14ac:dyDescent="0.35">
      <c r="A1124" s="1" t="s">
        <v>750</v>
      </c>
      <c r="B1124">
        <v>0.77777777777777779</v>
      </c>
      <c r="C1124">
        <v>0.8</v>
      </c>
      <c r="D1124">
        <v>56</v>
      </c>
      <c r="E1124" t="s">
        <v>1625</v>
      </c>
    </row>
    <row r="1125" spans="1:5" x14ac:dyDescent="0.35">
      <c r="A1125" s="1" t="s">
        <v>766</v>
      </c>
      <c r="B1125">
        <v>0.75</v>
      </c>
      <c r="C1125">
        <v>0.8</v>
      </c>
      <c r="D1125">
        <v>57</v>
      </c>
      <c r="E1125" t="s">
        <v>1625</v>
      </c>
    </row>
    <row r="1126" spans="1:5" x14ac:dyDescent="0.35">
      <c r="A1126" s="1" t="s">
        <v>776</v>
      </c>
      <c r="B1126">
        <v>0.74074074074074059</v>
      </c>
      <c r="C1126">
        <v>0.8</v>
      </c>
      <c r="D1126">
        <v>58</v>
      </c>
      <c r="E1126" t="s">
        <v>1625</v>
      </c>
    </row>
    <row r="1127" spans="1:5" x14ac:dyDescent="0.35">
      <c r="A1127" s="1" t="s">
        <v>777</v>
      </c>
      <c r="B1127">
        <v>0.77777777777777779</v>
      </c>
      <c r="C1127">
        <v>0.8</v>
      </c>
      <c r="D1127">
        <v>59</v>
      </c>
      <c r="E1127" t="s">
        <v>1625</v>
      </c>
    </row>
    <row r="1128" spans="1:5" x14ac:dyDescent="0.35">
      <c r="A1128" s="1" t="s">
        <v>796</v>
      </c>
      <c r="B1128">
        <v>0.77777777777777779</v>
      </c>
      <c r="C1128">
        <v>0.8</v>
      </c>
      <c r="D1128">
        <v>60</v>
      </c>
      <c r="E1128" t="s">
        <v>1625</v>
      </c>
    </row>
    <row r="1129" spans="1:5" x14ac:dyDescent="0.35">
      <c r="A1129" s="1" t="s">
        <v>800</v>
      </c>
      <c r="B1129">
        <v>0.77777777777777779</v>
      </c>
      <c r="C1129">
        <v>0.8</v>
      </c>
      <c r="D1129">
        <v>61</v>
      </c>
      <c r="E1129" t="s">
        <v>1625</v>
      </c>
    </row>
    <row r="1130" spans="1:5" x14ac:dyDescent="0.35">
      <c r="A1130" s="1" t="s">
        <v>805</v>
      </c>
      <c r="B1130">
        <v>0.75555555555555565</v>
      </c>
      <c r="C1130">
        <v>0.8</v>
      </c>
      <c r="D1130">
        <v>62</v>
      </c>
      <c r="E1130" t="s">
        <v>1625</v>
      </c>
    </row>
    <row r="1131" spans="1:5" x14ac:dyDescent="0.35">
      <c r="A1131" s="1" t="s">
        <v>815</v>
      </c>
      <c r="B1131">
        <v>0.77777777777777779</v>
      </c>
      <c r="C1131">
        <v>0.8</v>
      </c>
      <c r="D1131">
        <v>63</v>
      </c>
      <c r="E1131" t="s">
        <v>1625</v>
      </c>
    </row>
    <row r="1132" spans="1:5" x14ac:dyDescent="0.35">
      <c r="A1132" s="1" t="s">
        <v>817</v>
      </c>
      <c r="B1132">
        <v>0.77777777777777768</v>
      </c>
      <c r="C1132">
        <v>0.8</v>
      </c>
      <c r="D1132">
        <v>64</v>
      </c>
      <c r="E1132" t="s">
        <v>1625</v>
      </c>
    </row>
    <row r="1133" spans="1:5" x14ac:dyDescent="0.35">
      <c r="A1133" s="1" t="s">
        <v>848</v>
      </c>
      <c r="B1133">
        <v>0.77777777777777779</v>
      </c>
      <c r="C1133">
        <v>0.8</v>
      </c>
      <c r="D1133">
        <v>65</v>
      </c>
      <c r="E1133" t="s">
        <v>1625</v>
      </c>
    </row>
    <row r="1134" spans="1:5" x14ac:dyDescent="0.35">
      <c r="A1134" s="1" t="s">
        <v>869</v>
      </c>
      <c r="B1134">
        <v>0.77777777777777768</v>
      </c>
      <c r="C1134">
        <v>0.8</v>
      </c>
      <c r="D1134">
        <v>66</v>
      </c>
      <c r="E1134" t="s">
        <v>1625</v>
      </c>
    </row>
    <row r="1135" spans="1:5" x14ac:dyDescent="0.35">
      <c r="A1135" s="1" t="s">
        <v>871</v>
      </c>
      <c r="B1135">
        <v>0.74074074074074081</v>
      </c>
      <c r="C1135">
        <v>0.8</v>
      </c>
      <c r="D1135">
        <v>67</v>
      </c>
      <c r="E1135" t="s">
        <v>1625</v>
      </c>
    </row>
    <row r="1136" spans="1:5" x14ac:dyDescent="0.35">
      <c r="A1136" s="1" t="s">
        <v>896</v>
      </c>
      <c r="B1136">
        <v>0.77777777777777768</v>
      </c>
      <c r="C1136">
        <v>0.8</v>
      </c>
      <c r="D1136">
        <v>68</v>
      </c>
      <c r="E1136" t="s">
        <v>1625</v>
      </c>
    </row>
    <row r="1137" spans="1:5" x14ac:dyDescent="0.35">
      <c r="A1137" s="1" t="s">
        <v>919</v>
      </c>
      <c r="B1137">
        <v>0.77777777777777768</v>
      </c>
      <c r="C1137">
        <v>0.8</v>
      </c>
      <c r="D1137">
        <v>69</v>
      </c>
      <c r="E1137" t="s">
        <v>1625</v>
      </c>
    </row>
    <row r="1138" spans="1:5" x14ac:dyDescent="0.35">
      <c r="A1138" s="1" t="s">
        <v>923</v>
      </c>
      <c r="B1138">
        <v>0.74074074074074081</v>
      </c>
      <c r="C1138">
        <v>0.8</v>
      </c>
      <c r="D1138">
        <v>70</v>
      </c>
      <c r="E1138" t="s">
        <v>1625</v>
      </c>
    </row>
    <row r="1139" spans="1:5" x14ac:dyDescent="0.35">
      <c r="A1139" s="1" t="s">
        <v>925</v>
      </c>
      <c r="B1139">
        <v>0.77777777777777779</v>
      </c>
      <c r="C1139">
        <v>0.8</v>
      </c>
      <c r="D1139">
        <v>71</v>
      </c>
      <c r="E1139" t="s">
        <v>1625</v>
      </c>
    </row>
    <row r="1140" spans="1:5" x14ac:dyDescent="0.35">
      <c r="A1140" s="1" t="s">
        <v>942</v>
      </c>
      <c r="B1140">
        <v>0.77777777777777779</v>
      </c>
      <c r="C1140">
        <v>0.8</v>
      </c>
      <c r="D1140">
        <v>72</v>
      </c>
      <c r="E1140" t="s">
        <v>1625</v>
      </c>
    </row>
    <row r="1141" spans="1:5" x14ac:dyDescent="0.35">
      <c r="A1141" s="1" t="s">
        <v>956</v>
      </c>
      <c r="B1141">
        <v>0.77777777777777768</v>
      </c>
      <c r="C1141">
        <v>0.8</v>
      </c>
      <c r="D1141">
        <v>73</v>
      </c>
      <c r="E1141" t="s">
        <v>1625</v>
      </c>
    </row>
    <row r="1142" spans="1:5" x14ac:dyDescent="0.35">
      <c r="A1142" s="1" t="s">
        <v>972</v>
      </c>
      <c r="B1142">
        <v>0.77777777777777768</v>
      </c>
      <c r="C1142">
        <v>0.8</v>
      </c>
      <c r="D1142">
        <v>74</v>
      </c>
      <c r="E1142" t="s">
        <v>1625</v>
      </c>
    </row>
    <row r="1143" spans="1:5" x14ac:dyDescent="0.35">
      <c r="A1143" s="1" t="s">
        <v>974</v>
      </c>
      <c r="B1143">
        <v>0.74074074074074081</v>
      </c>
      <c r="C1143">
        <v>0.8</v>
      </c>
      <c r="D1143">
        <v>75</v>
      </c>
      <c r="E1143" t="s">
        <v>1625</v>
      </c>
    </row>
    <row r="1144" spans="1:5" x14ac:dyDescent="0.35">
      <c r="A1144" s="1" t="s">
        <v>985</v>
      </c>
      <c r="B1144">
        <v>0.77777777777777768</v>
      </c>
      <c r="C1144">
        <v>0.8</v>
      </c>
      <c r="D1144">
        <v>76</v>
      </c>
      <c r="E1144" t="s">
        <v>1625</v>
      </c>
    </row>
    <row r="1145" spans="1:5" x14ac:dyDescent="0.35">
      <c r="A1145" s="1" t="s">
        <v>990</v>
      </c>
      <c r="B1145">
        <v>0.77777777777777779</v>
      </c>
      <c r="C1145">
        <v>0.8</v>
      </c>
      <c r="D1145">
        <v>77</v>
      </c>
      <c r="E1145" t="s">
        <v>1625</v>
      </c>
    </row>
    <row r="1146" spans="1:5" x14ac:dyDescent="0.35">
      <c r="A1146" s="1" t="s">
        <v>991</v>
      </c>
      <c r="B1146">
        <v>0.77777777777777768</v>
      </c>
      <c r="C1146">
        <v>0.8</v>
      </c>
      <c r="D1146">
        <v>78</v>
      </c>
      <c r="E1146" t="s">
        <v>1625</v>
      </c>
    </row>
    <row r="1147" spans="1:5" x14ac:dyDescent="0.35">
      <c r="A1147" s="1" t="s">
        <v>999</v>
      </c>
      <c r="B1147">
        <v>0.75</v>
      </c>
      <c r="C1147">
        <v>0.8</v>
      </c>
      <c r="D1147">
        <v>79</v>
      </c>
      <c r="E1147" t="s">
        <v>1625</v>
      </c>
    </row>
    <row r="1148" spans="1:5" x14ac:dyDescent="0.35">
      <c r="A1148" s="1" t="s">
        <v>1005</v>
      </c>
      <c r="B1148">
        <v>0.77777777777777779</v>
      </c>
      <c r="C1148">
        <v>0.8</v>
      </c>
      <c r="D1148">
        <v>80</v>
      </c>
      <c r="E1148" t="s">
        <v>1625</v>
      </c>
    </row>
    <row r="1149" spans="1:5" x14ac:dyDescent="0.35">
      <c r="A1149" s="1" t="s">
        <v>1009</v>
      </c>
      <c r="B1149">
        <v>0.76388888888888895</v>
      </c>
      <c r="C1149">
        <v>0.8</v>
      </c>
      <c r="D1149">
        <v>81</v>
      </c>
      <c r="E1149" t="s">
        <v>1625</v>
      </c>
    </row>
    <row r="1150" spans="1:5" x14ac:dyDescent="0.35">
      <c r="A1150" s="1" t="s">
        <v>1040</v>
      </c>
      <c r="B1150">
        <v>0.77777777777777768</v>
      </c>
      <c r="C1150">
        <v>0.8</v>
      </c>
      <c r="D1150">
        <v>82</v>
      </c>
      <c r="E1150" t="s">
        <v>1625</v>
      </c>
    </row>
    <row r="1151" spans="1:5" x14ac:dyDescent="0.35">
      <c r="A1151" s="1" t="s">
        <v>1042</v>
      </c>
      <c r="B1151">
        <v>0.75</v>
      </c>
      <c r="C1151">
        <v>0.8</v>
      </c>
      <c r="D1151">
        <v>83</v>
      </c>
      <c r="E1151" t="s">
        <v>1625</v>
      </c>
    </row>
    <row r="1152" spans="1:5" x14ac:dyDescent="0.35">
      <c r="A1152" s="1" t="s">
        <v>1069</v>
      </c>
      <c r="B1152">
        <v>0.77777777777777768</v>
      </c>
      <c r="C1152">
        <v>0.8</v>
      </c>
      <c r="D1152">
        <v>84</v>
      </c>
      <c r="E1152" t="s">
        <v>1625</v>
      </c>
    </row>
    <row r="1153" spans="1:5" x14ac:dyDescent="0.35">
      <c r="A1153" s="1" t="s">
        <v>1078</v>
      </c>
      <c r="B1153">
        <v>0.75308641975308654</v>
      </c>
      <c r="C1153">
        <v>0.8</v>
      </c>
      <c r="D1153">
        <v>85</v>
      </c>
      <c r="E1153" t="s">
        <v>1625</v>
      </c>
    </row>
    <row r="1154" spans="1:5" x14ac:dyDescent="0.35">
      <c r="A1154" s="1" t="s">
        <v>1081</v>
      </c>
      <c r="B1154">
        <v>0.77777777777777779</v>
      </c>
      <c r="C1154">
        <v>0.8</v>
      </c>
      <c r="D1154">
        <v>86</v>
      </c>
      <c r="E1154" t="s">
        <v>1625</v>
      </c>
    </row>
    <row r="1155" spans="1:5" x14ac:dyDescent="0.35">
      <c r="A1155" s="1" t="s">
        <v>1085</v>
      </c>
      <c r="B1155">
        <v>0.77777777777777768</v>
      </c>
      <c r="C1155">
        <v>0.8</v>
      </c>
      <c r="D1155">
        <v>87</v>
      </c>
      <c r="E1155" t="s">
        <v>1625</v>
      </c>
    </row>
    <row r="1156" spans="1:5" x14ac:dyDescent="0.35">
      <c r="A1156" s="1" t="s">
        <v>1114</v>
      </c>
      <c r="B1156">
        <v>0.74074074074074081</v>
      </c>
      <c r="C1156">
        <v>0.8</v>
      </c>
      <c r="D1156">
        <v>88</v>
      </c>
      <c r="E1156" t="s">
        <v>1625</v>
      </c>
    </row>
    <row r="1157" spans="1:5" x14ac:dyDescent="0.35">
      <c r="A1157" s="1" t="s">
        <v>1126</v>
      </c>
      <c r="B1157">
        <v>0.77777777777777779</v>
      </c>
      <c r="C1157">
        <v>0.8</v>
      </c>
      <c r="D1157">
        <v>89</v>
      </c>
      <c r="E1157" t="s">
        <v>1625</v>
      </c>
    </row>
    <row r="1158" spans="1:5" x14ac:dyDescent="0.35">
      <c r="A1158" s="1" t="s">
        <v>1132</v>
      </c>
      <c r="B1158">
        <v>0.76388888888888895</v>
      </c>
      <c r="C1158">
        <v>0.8</v>
      </c>
      <c r="D1158">
        <v>90</v>
      </c>
      <c r="E1158" t="s">
        <v>1625</v>
      </c>
    </row>
    <row r="1159" spans="1:5" x14ac:dyDescent="0.35">
      <c r="A1159" s="1" t="s">
        <v>1140</v>
      </c>
      <c r="B1159">
        <v>0.74074074074074081</v>
      </c>
      <c r="C1159">
        <v>0.8</v>
      </c>
      <c r="D1159">
        <v>91</v>
      </c>
      <c r="E1159" t="s">
        <v>1625</v>
      </c>
    </row>
    <row r="1160" spans="1:5" x14ac:dyDescent="0.35">
      <c r="A1160" s="1" t="s">
        <v>1153</v>
      </c>
      <c r="B1160">
        <v>0.75</v>
      </c>
      <c r="C1160">
        <v>0.8</v>
      </c>
      <c r="D1160">
        <v>92</v>
      </c>
      <c r="E1160" t="s">
        <v>1625</v>
      </c>
    </row>
    <row r="1161" spans="1:5" x14ac:dyDescent="0.35">
      <c r="A1161" s="1" t="s">
        <v>1166</v>
      </c>
      <c r="B1161">
        <v>0.77777777777777779</v>
      </c>
      <c r="C1161">
        <v>0.8</v>
      </c>
      <c r="D1161">
        <v>93</v>
      </c>
      <c r="E1161" t="s">
        <v>1625</v>
      </c>
    </row>
    <row r="1162" spans="1:5" x14ac:dyDescent="0.35">
      <c r="A1162" s="1" t="s">
        <v>1171</v>
      </c>
      <c r="B1162">
        <v>0.77777777777777768</v>
      </c>
      <c r="C1162">
        <v>0.8</v>
      </c>
      <c r="D1162">
        <v>94</v>
      </c>
      <c r="E1162" t="s">
        <v>1625</v>
      </c>
    </row>
    <row r="1163" spans="1:5" x14ac:dyDescent="0.35">
      <c r="A1163" s="1" t="s">
        <v>1173</v>
      </c>
      <c r="B1163">
        <v>0.77777777777777768</v>
      </c>
      <c r="C1163">
        <v>0.8</v>
      </c>
      <c r="D1163">
        <v>95</v>
      </c>
      <c r="E1163" t="s">
        <v>1625</v>
      </c>
    </row>
    <row r="1164" spans="1:5" x14ac:dyDescent="0.35">
      <c r="A1164" s="1" t="s">
        <v>1175</v>
      </c>
      <c r="B1164">
        <v>0.77777777777777779</v>
      </c>
      <c r="C1164">
        <v>0.8</v>
      </c>
      <c r="D1164">
        <v>96</v>
      </c>
      <c r="E1164" t="s">
        <v>1625</v>
      </c>
    </row>
    <row r="1165" spans="1:5" x14ac:dyDescent="0.35">
      <c r="A1165" s="1" t="s">
        <v>1180</v>
      </c>
      <c r="B1165">
        <v>0.77777777777777768</v>
      </c>
      <c r="C1165">
        <v>0.8</v>
      </c>
      <c r="D1165">
        <v>97</v>
      </c>
      <c r="E1165" t="s">
        <v>1625</v>
      </c>
    </row>
    <row r="1166" spans="1:5" x14ac:dyDescent="0.35">
      <c r="A1166" s="1" t="s">
        <v>1185</v>
      </c>
      <c r="B1166">
        <v>0.77777777777777779</v>
      </c>
      <c r="C1166">
        <v>0.8</v>
      </c>
      <c r="D1166">
        <v>98</v>
      </c>
      <c r="E1166" t="s">
        <v>1625</v>
      </c>
    </row>
    <row r="1167" spans="1:5" x14ac:dyDescent="0.35">
      <c r="A1167" s="1" t="s">
        <v>1201</v>
      </c>
      <c r="B1167">
        <v>0.76388888888888884</v>
      </c>
      <c r="C1167">
        <v>0.8</v>
      </c>
      <c r="D1167">
        <v>99</v>
      </c>
      <c r="E1167" t="s">
        <v>1625</v>
      </c>
    </row>
    <row r="1168" spans="1:5" x14ac:dyDescent="0.35">
      <c r="A1168" s="1" t="s">
        <v>1204</v>
      </c>
      <c r="B1168">
        <v>0.74074074074074081</v>
      </c>
      <c r="C1168">
        <v>0.8</v>
      </c>
      <c r="D1168">
        <v>100</v>
      </c>
      <c r="E1168" t="s">
        <v>1625</v>
      </c>
    </row>
    <row r="1169" spans="1:5" x14ac:dyDescent="0.35">
      <c r="A1169" s="1" t="s">
        <v>1211</v>
      </c>
      <c r="B1169">
        <v>0.74074074074074081</v>
      </c>
      <c r="C1169">
        <v>0.8</v>
      </c>
      <c r="D1169">
        <v>101</v>
      </c>
      <c r="E1169" t="s">
        <v>1625</v>
      </c>
    </row>
    <row r="1170" spans="1:5" x14ac:dyDescent="0.35">
      <c r="A1170" s="1" t="s">
        <v>1212</v>
      </c>
      <c r="B1170">
        <v>0.72222222222222232</v>
      </c>
      <c r="C1170">
        <v>0.8</v>
      </c>
      <c r="D1170">
        <v>102</v>
      </c>
      <c r="E1170" t="s">
        <v>1625</v>
      </c>
    </row>
    <row r="1171" spans="1:5" x14ac:dyDescent="0.35">
      <c r="A1171" s="1" t="s">
        <v>1226</v>
      </c>
      <c r="B1171">
        <v>0.72222222222222232</v>
      </c>
      <c r="C1171">
        <v>0.8</v>
      </c>
      <c r="D1171">
        <v>103</v>
      </c>
      <c r="E1171" t="s">
        <v>1625</v>
      </c>
    </row>
    <row r="1172" spans="1:5" x14ac:dyDescent="0.35">
      <c r="A1172" s="1" t="s">
        <v>1232</v>
      </c>
      <c r="B1172">
        <v>0.74074074074074081</v>
      </c>
      <c r="C1172">
        <v>0.8</v>
      </c>
      <c r="D1172">
        <v>104</v>
      </c>
      <c r="E1172" t="s">
        <v>1625</v>
      </c>
    </row>
    <row r="1173" spans="1:5" x14ac:dyDescent="0.35">
      <c r="A1173" s="1" t="s">
        <v>1234</v>
      </c>
      <c r="B1173">
        <v>0.77777777777777779</v>
      </c>
      <c r="C1173">
        <v>0.8</v>
      </c>
      <c r="D1173">
        <v>105</v>
      </c>
      <c r="E1173" t="s">
        <v>1625</v>
      </c>
    </row>
    <row r="1174" spans="1:5" x14ac:dyDescent="0.35">
      <c r="A1174" s="1" t="s">
        <v>1244</v>
      </c>
      <c r="B1174">
        <v>0.7592592592592593</v>
      </c>
      <c r="C1174">
        <v>0.8</v>
      </c>
      <c r="D1174">
        <v>106</v>
      </c>
      <c r="E1174" t="s">
        <v>1625</v>
      </c>
    </row>
    <row r="1175" spans="1:5" x14ac:dyDescent="0.35">
      <c r="A1175" s="1" t="s">
        <v>1245</v>
      </c>
      <c r="B1175">
        <v>0.74074074074074081</v>
      </c>
      <c r="C1175">
        <v>0.8</v>
      </c>
      <c r="D1175">
        <v>107</v>
      </c>
      <c r="E1175" t="s">
        <v>1625</v>
      </c>
    </row>
    <row r="1176" spans="1:5" x14ac:dyDescent="0.35">
      <c r="A1176" s="1" t="s">
        <v>1247</v>
      </c>
      <c r="B1176">
        <v>0.77777777777777779</v>
      </c>
      <c r="C1176">
        <v>0.8</v>
      </c>
      <c r="D1176">
        <v>108</v>
      </c>
      <c r="E1176" t="s">
        <v>1625</v>
      </c>
    </row>
    <row r="1177" spans="1:5" x14ac:dyDescent="0.35">
      <c r="A1177" s="1" t="s">
        <v>1249</v>
      </c>
      <c r="B1177">
        <v>0.77777777777777768</v>
      </c>
      <c r="C1177">
        <v>0.8</v>
      </c>
      <c r="D1177">
        <v>109</v>
      </c>
      <c r="E1177" t="s">
        <v>1625</v>
      </c>
    </row>
    <row r="1178" spans="1:5" x14ac:dyDescent="0.35">
      <c r="A1178" s="1" t="s">
        <v>1251</v>
      </c>
      <c r="B1178">
        <v>0.77777777777777779</v>
      </c>
      <c r="C1178">
        <v>0.8</v>
      </c>
      <c r="D1178">
        <v>110</v>
      </c>
      <c r="E1178" t="s">
        <v>1625</v>
      </c>
    </row>
    <row r="1179" spans="1:5" x14ac:dyDescent="0.35">
      <c r="A1179" s="1" t="s">
        <v>1258</v>
      </c>
      <c r="B1179">
        <v>0.75925925925925919</v>
      </c>
      <c r="C1179">
        <v>0.8</v>
      </c>
      <c r="D1179">
        <v>111</v>
      </c>
      <c r="E1179" t="s">
        <v>1625</v>
      </c>
    </row>
    <row r="1180" spans="1:5" x14ac:dyDescent="0.35">
      <c r="A1180" s="1" t="s">
        <v>1276</v>
      </c>
      <c r="B1180">
        <v>0.75925925925925919</v>
      </c>
      <c r="C1180">
        <v>0.8</v>
      </c>
      <c r="D1180">
        <v>112</v>
      </c>
      <c r="E1180" t="s">
        <v>1625</v>
      </c>
    </row>
    <row r="1181" spans="1:5" x14ac:dyDescent="0.35">
      <c r="A1181" s="1" t="s">
        <v>1279</v>
      </c>
      <c r="B1181">
        <v>0.77777777777777768</v>
      </c>
      <c r="C1181">
        <v>0.8</v>
      </c>
      <c r="D1181">
        <v>113</v>
      </c>
      <c r="E1181" t="s">
        <v>1625</v>
      </c>
    </row>
    <row r="1182" spans="1:5" x14ac:dyDescent="0.35">
      <c r="A1182" s="1" t="s">
        <v>1284</v>
      </c>
      <c r="B1182">
        <v>0.74999999999999989</v>
      </c>
      <c r="C1182">
        <v>0.8</v>
      </c>
      <c r="D1182">
        <v>114</v>
      </c>
      <c r="E1182" t="s">
        <v>1625</v>
      </c>
    </row>
    <row r="1183" spans="1:5" x14ac:dyDescent="0.35">
      <c r="A1183" s="1" t="s">
        <v>1291</v>
      </c>
      <c r="B1183">
        <v>0.77777777777777779</v>
      </c>
      <c r="C1183">
        <v>0.8</v>
      </c>
      <c r="D1183">
        <v>115</v>
      </c>
      <c r="E1183" t="s">
        <v>1625</v>
      </c>
    </row>
    <row r="1184" spans="1:5" x14ac:dyDescent="0.35">
      <c r="A1184" s="1" t="s">
        <v>1304</v>
      </c>
      <c r="B1184">
        <v>0.73611111111111105</v>
      </c>
      <c r="C1184">
        <v>0.8</v>
      </c>
      <c r="D1184">
        <v>116</v>
      </c>
      <c r="E1184" t="s">
        <v>1625</v>
      </c>
    </row>
    <row r="1185" spans="1:5" x14ac:dyDescent="0.35">
      <c r="A1185" s="1" t="s">
        <v>1307</v>
      </c>
      <c r="B1185">
        <v>0.74999999999999989</v>
      </c>
      <c r="C1185">
        <v>0.8</v>
      </c>
      <c r="D1185">
        <v>117</v>
      </c>
      <c r="E1185" t="s">
        <v>1625</v>
      </c>
    </row>
    <row r="1186" spans="1:5" x14ac:dyDescent="0.35">
      <c r="A1186" s="1" t="s">
        <v>19</v>
      </c>
      <c r="B1186">
        <v>0.94444444444444442</v>
      </c>
      <c r="C1186">
        <v>0.9</v>
      </c>
      <c r="D1186">
        <v>0</v>
      </c>
      <c r="E1186" t="s">
        <v>1625</v>
      </c>
    </row>
    <row r="1187" spans="1:5" x14ac:dyDescent="0.35">
      <c r="A1187" s="1" t="s">
        <v>43</v>
      </c>
      <c r="B1187">
        <v>0.88888888888888884</v>
      </c>
      <c r="C1187">
        <v>0.9</v>
      </c>
      <c r="D1187">
        <v>1</v>
      </c>
      <c r="E1187" t="s">
        <v>1625</v>
      </c>
    </row>
    <row r="1188" spans="1:5" x14ac:dyDescent="0.35">
      <c r="A1188" s="1" t="s">
        <v>59</v>
      </c>
      <c r="B1188">
        <v>0.83333333333333326</v>
      </c>
      <c r="C1188">
        <v>0.9</v>
      </c>
      <c r="D1188">
        <v>2</v>
      </c>
      <c r="E1188" t="s">
        <v>1625</v>
      </c>
    </row>
    <row r="1189" spans="1:5" x14ac:dyDescent="0.35">
      <c r="A1189" s="1" t="s">
        <v>83</v>
      </c>
      <c r="B1189">
        <v>0.83333333333333326</v>
      </c>
      <c r="C1189">
        <v>0.9</v>
      </c>
      <c r="D1189">
        <v>3</v>
      </c>
      <c r="E1189" t="s">
        <v>1625</v>
      </c>
    </row>
    <row r="1190" spans="1:5" x14ac:dyDescent="0.35">
      <c r="A1190" s="1" t="s">
        <v>92</v>
      </c>
      <c r="B1190">
        <v>0.83333333333333326</v>
      </c>
      <c r="C1190">
        <v>0.9</v>
      </c>
      <c r="D1190">
        <v>4</v>
      </c>
      <c r="E1190" t="s">
        <v>1625</v>
      </c>
    </row>
    <row r="1191" spans="1:5" x14ac:dyDescent="0.35">
      <c r="A1191" s="1" t="s">
        <v>108</v>
      </c>
      <c r="B1191">
        <v>0.83333333333333326</v>
      </c>
      <c r="C1191">
        <v>0.9</v>
      </c>
      <c r="D1191">
        <v>5</v>
      </c>
      <c r="E1191" t="s">
        <v>1625</v>
      </c>
    </row>
    <row r="1192" spans="1:5" x14ac:dyDescent="0.35">
      <c r="A1192" s="1" t="s">
        <v>120</v>
      </c>
      <c r="B1192">
        <v>0.83333333333333326</v>
      </c>
      <c r="C1192">
        <v>0.9</v>
      </c>
      <c r="D1192">
        <v>6</v>
      </c>
      <c r="E1192" t="s">
        <v>1625</v>
      </c>
    </row>
    <row r="1193" spans="1:5" x14ac:dyDescent="0.35">
      <c r="A1193" s="1" t="s">
        <v>125</v>
      </c>
      <c r="B1193">
        <v>0.94444444444444442</v>
      </c>
      <c r="C1193">
        <v>0.9</v>
      </c>
      <c r="D1193">
        <v>7</v>
      </c>
      <c r="E1193" t="s">
        <v>1625</v>
      </c>
    </row>
    <row r="1194" spans="1:5" x14ac:dyDescent="0.35">
      <c r="A1194" s="1" t="s">
        <v>132</v>
      </c>
      <c r="B1194">
        <v>0.85185185185185186</v>
      </c>
      <c r="C1194">
        <v>0.9</v>
      </c>
      <c r="D1194">
        <v>8</v>
      </c>
      <c r="E1194" t="s">
        <v>1625</v>
      </c>
    </row>
    <row r="1195" spans="1:5" x14ac:dyDescent="0.35">
      <c r="A1195" s="1" t="s">
        <v>145</v>
      </c>
      <c r="B1195">
        <v>0.83333333333333326</v>
      </c>
      <c r="C1195">
        <v>0.9</v>
      </c>
      <c r="D1195">
        <v>9</v>
      </c>
      <c r="E1195" t="s">
        <v>1625</v>
      </c>
    </row>
    <row r="1196" spans="1:5" x14ac:dyDescent="0.35">
      <c r="A1196" s="1" t="s">
        <v>155</v>
      </c>
      <c r="B1196">
        <v>0.88888888888888884</v>
      </c>
      <c r="C1196">
        <v>0.9</v>
      </c>
      <c r="D1196">
        <v>10</v>
      </c>
      <c r="E1196" t="s">
        <v>1625</v>
      </c>
    </row>
    <row r="1197" spans="1:5" x14ac:dyDescent="0.35">
      <c r="A1197" s="1" t="s">
        <v>249</v>
      </c>
      <c r="B1197">
        <v>0.83333333333333326</v>
      </c>
      <c r="C1197">
        <v>0.9</v>
      </c>
      <c r="D1197">
        <v>11</v>
      </c>
      <c r="E1197" t="s">
        <v>1625</v>
      </c>
    </row>
    <row r="1198" spans="1:5" x14ac:dyDescent="0.35">
      <c r="A1198" s="1" t="s">
        <v>273</v>
      </c>
      <c r="B1198">
        <v>0.85185185185185175</v>
      </c>
      <c r="C1198">
        <v>0.9</v>
      </c>
      <c r="D1198">
        <v>12</v>
      </c>
      <c r="E1198" t="s">
        <v>1625</v>
      </c>
    </row>
    <row r="1199" spans="1:5" x14ac:dyDescent="0.35">
      <c r="A1199" s="1" t="s">
        <v>279</v>
      </c>
      <c r="B1199">
        <v>0.81481481481481488</v>
      </c>
      <c r="C1199">
        <v>0.9</v>
      </c>
      <c r="D1199">
        <v>13</v>
      </c>
      <c r="E1199" t="s">
        <v>1625</v>
      </c>
    </row>
    <row r="1200" spans="1:5" x14ac:dyDescent="0.35">
      <c r="A1200" s="1" t="s">
        <v>283</v>
      </c>
      <c r="B1200">
        <v>0.83333333333333326</v>
      </c>
      <c r="C1200">
        <v>0.9</v>
      </c>
      <c r="D1200">
        <v>14</v>
      </c>
      <c r="E1200" t="s">
        <v>1625</v>
      </c>
    </row>
    <row r="1201" spans="1:5" x14ac:dyDescent="0.35">
      <c r="A1201" s="1" t="s">
        <v>285</v>
      </c>
      <c r="B1201">
        <v>0.83333333333333326</v>
      </c>
      <c r="C1201">
        <v>0.9</v>
      </c>
      <c r="D1201">
        <v>15</v>
      </c>
      <c r="E1201" t="s">
        <v>1625</v>
      </c>
    </row>
    <row r="1202" spans="1:5" x14ac:dyDescent="0.35">
      <c r="A1202" s="1" t="s">
        <v>303</v>
      </c>
      <c r="B1202">
        <v>0.85185185185185175</v>
      </c>
      <c r="C1202">
        <v>0.9</v>
      </c>
      <c r="D1202">
        <v>16</v>
      </c>
      <c r="E1202" t="s">
        <v>1625</v>
      </c>
    </row>
    <row r="1203" spans="1:5" x14ac:dyDescent="0.35">
      <c r="A1203" s="1" t="s">
        <v>314</v>
      </c>
      <c r="B1203">
        <v>0.85185185185185175</v>
      </c>
      <c r="C1203">
        <v>0.9</v>
      </c>
      <c r="D1203">
        <v>17</v>
      </c>
      <c r="E1203" t="s">
        <v>1625</v>
      </c>
    </row>
    <row r="1204" spans="1:5" x14ac:dyDescent="0.35">
      <c r="A1204" s="1" t="s">
        <v>318</v>
      </c>
      <c r="B1204">
        <v>0.83333333333333326</v>
      </c>
      <c r="C1204">
        <v>0.9</v>
      </c>
      <c r="D1204">
        <v>18</v>
      </c>
      <c r="E1204" t="s">
        <v>1625</v>
      </c>
    </row>
    <row r="1205" spans="1:5" x14ac:dyDescent="0.35">
      <c r="A1205" s="1" t="s">
        <v>337</v>
      </c>
      <c r="B1205">
        <v>0.83333333333333326</v>
      </c>
      <c r="C1205">
        <v>0.9</v>
      </c>
      <c r="D1205">
        <v>19</v>
      </c>
      <c r="E1205" t="s">
        <v>1625</v>
      </c>
    </row>
    <row r="1206" spans="1:5" x14ac:dyDescent="0.35">
      <c r="A1206" s="1" t="s">
        <v>338</v>
      </c>
      <c r="B1206">
        <v>0.88888888888888884</v>
      </c>
      <c r="C1206">
        <v>0.9</v>
      </c>
      <c r="D1206">
        <v>20</v>
      </c>
      <c r="E1206" t="s">
        <v>1625</v>
      </c>
    </row>
    <row r="1207" spans="1:5" x14ac:dyDescent="0.35">
      <c r="A1207" s="1" t="s">
        <v>339</v>
      </c>
      <c r="B1207">
        <v>0.83333333333333326</v>
      </c>
      <c r="C1207">
        <v>0.9</v>
      </c>
      <c r="D1207">
        <v>21</v>
      </c>
      <c r="E1207" t="s">
        <v>1625</v>
      </c>
    </row>
    <row r="1208" spans="1:5" x14ac:dyDescent="0.35">
      <c r="A1208" s="1" t="s">
        <v>376</v>
      </c>
      <c r="B1208">
        <v>0.83333333333333326</v>
      </c>
      <c r="C1208">
        <v>0.9</v>
      </c>
      <c r="D1208">
        <v>22</v>
      </c>
      <c r="E1208" t="s">
        <v>1625</v>
      </c>
    </row>
    <row r="1209" spans="1:5" x14ac:dyDescent="0.35">
      <c r="A1209" s="1" t="s">
        <v>387</v>
      </c>
      <c r="B1209">
        <v>0.88888888888888884</v>
      </c>
      <c r="C1209">
        <v>0.9</v>
      </c>
      <c r="D1209">
        <v>23</v>
      </c>
      <c r="E1209" t="s">
        <v>1625</v>
      </c>
    </row>
    <row r="1210" spans="1:5" x14ac:dyDescent="0.35">
      <c r="A1210" s="1" t="s">
        <v>409</v>
      </c>
      <c r="B1210">
        <v>0.82222222222222219</v>
      </c>
      <c r="C1210">
        <v>0.9</v>
      </c>
      <c r="D1210">
        <v>24</v>
      </c>
      <c r="E1210" t="s">
        <v>1625</v>
      </c>
    </row>
    <row r="1211" spans="1:5" x14ac:dyDescent="0.35">
      <c r="A1211" s="1" t="s">
        <v>420</v>
      </c>
      <c r="B1211">
        <v>0.88888888888888884</v>
      </c>
      <c r="C1211">
        <v>0.9</v>
      </c>
      <c r="D1211">
        <v>25</v>
      </c>
      <c r="E1211" t="s">
        <v>1625</v>
      </c>
    </row>
    <row r="1212" spans="1:5" x14ac:dyDescent="0.35">
      <c r="A1212" s="1" t="s">
        <v>433</v>
      </c>
      <c r="B1212">
        <v>0.83333333333333326</v>
      </c>
      <c r="C1212">
        <v>0.9</v>
      </c>
      <c r="D1212">
        <v>26</v>
      </c>
      <c r="E1212" t="s">
        <v>1625</v>
      </c>
    </row>
    <row r="1213" spans="1:5" x14ac:dyDescent="0.35">
      <c r="A1213" s="1" t="s">
        <v>468</v>
      </c>
      <c r="B1213">
        <v>0.81481481481481477</v>
      </c>
      <c r="C1213">
        <v>0.9</v>
      </c>
      <c r="D1213">
        <v>27</v>
      </c>
      <c r="E1213" t="s">
        <v>1625</v>
      </c>
    </row>
    <row r="1214" spans="1:5" x14ac:dyDescent="0.35">
      <c r="A1214" s="1" t="s">
        <v>475</v>
      </c>
      <c r="B1214">
        <v>0.81481481481481477</v>
      </c>
      <c r="C1214">
        <v>0.9</v>
      </c>
      <c r="D1214">
        <v>28</v>
      </c>
      <c r="E1214" t="s">
        <v>1625</v>
      </c>
    </row>
    <row r="1215" spans="1:5" x14ac:dyDescent="0.35">
      <c r="A1215" s="1" t="s">
        <v>499</v>
      </c>
      <c r="B1215">
        <v>0.86111111111111105</v>
      </c>
      <c r="C1215">
        <v>0.9</v>
      </c>
      <c r="D1215">
        <v>29</v>
      </c>
      <c r="E1215" t="s">
        <v>1625</v>
      </c>
    </row>
    <row r="1216" spans="1:5" x14ac:dyDescent="0.35">
      <c r="A1216" s="1" t="s">
        <v>526</v>
      </c>
      <c r="B1216">
        <v>0.83333333333333326</v>
      </c>
      <c r="C1216">
        <v>0.9</v>
      </c>
      <c r="D1216">
        <v>30</v>
      </c>
      <c r="E1216" t="s">
        <v>1625</v>
      </c>
    </row>
    <row r="1217" spans="1:5" x14ac:dyDescent="0.35">
      <c r="A1217" s="1" t="s">
        <v>561</v>
      </c>
      <c r="B1217">
        <v>0.88888888888888884</v>
      </c>
      <c r="C1217">
        <v>0.9</v>
      </c>
      <c r="D1217">
        <v>31</v>
      </c>
      <c r="E1217" t="s">
        <v>1625</v>
      </c>
    </row>
    <row r="1218" spans="1:5" x14ac:dyDescent="0.35">
      <c r="A1218" s="1" t="s">
        <v>562</v>
      </c>
      <c r="B1218">
        <v>0.81481481481481488</v>
      </c>
      <c r="C1218">
        <v>0.9</v>
      </c>
      <c r="D1218">
        <v>32</v>
      </c>
      <c r="E1218" t="s">
        <v>1625</v>
      </c>
    </row>
    <row r="1219" spans="1:5" x14ac:dyDescent="0.35">
      <c r="A1219" s="1" t="s">
        <v>650</v>
      </c>
      <c r="B1219">
        <v>0.80555555555555547</v>
      </c>
      <c r="C1219">
        <v>0.9</v>
      </c>
      <c r="D1219">
        <v>33</v>
      </c>
      <c r="E1219" t="s">
        <v>1625</v>
      </c>
    </row>
    <row r="1220" spans="1:5" x14ac:dyDescent="0.35">
      <c r="A1220" s="1" t="s">
        <v>745</v>
      </c>
      <c r="B1220">
        <v>0.88888888888888884</v>
      </c>
      <c r="C1220">
        <v>0.9</v>
      </c>
      <c r="D1220">
        <v>34</v>
      </c>
      <c r="E1220" t="s">
        <v>1625</v>
      </c>
    </row>
    <row r="1221" spans="1:5" x14ac:dyDescent="0.35">
      <c r="A1221" s="1" t="s">
        <v>746</v>
      </c>
      <c r="B1221">
        <v>0.83333333333333326</v>
      </c>
      <c r="C1221">
        <v>0.9</v>
      </c>
      <c r="D1221">
        <v>35</v>
      </c>
      <c r="E1221" t="s">
        <v>1625</v>
      </c>
    </row>
    <row r="1222" spans="1:5" x14ac:dyDescent="0.35">
      <c r="A1222" s="1" t="s">
        <v>756</v>
      </c>
      <c r="B1222">
        <v>0.80555555555555558</v>
      </c>
      <c r="C1222">
        <v>0.9</v>
      </c>
      <c r="D1222">
        <v>36</v>
      </c>
      <c r="E1222" t="s">
        <v>1625</v>
      </c>
    </row>
    <row r="1223" spans="1:5" x14ac:dyDescent="0.35">
      <c r="A1223" s="1" t="s">
        <v>763</v>
      </c>
      <c r="B1223">
        <v>0.83333333333333326</v>
      </c>
      <c r="C1223">
        <v>0.9</v>
      </c>
      <c r="D1223">
        <v>37</v>
      </c>
      <c r="E1223" t="s">
        <v>1625</v>
      </c>
    </row>
    <row r="1224" spans="1:5" x14ac:dyDescent="0.35">
      <c r="A1224" s="1" t="s">
        <v>770</v>
      </c>
      <c r="B1224">
        <v>0.83333333333333337</v>
      </c>
      <c r="C1224">
        <v>0.9</v>
      </c>
      <c r="D1224">
        <v>38</v>
      </c>
      <c r="E1224" t="s">
        <v>1625</v>
      </c>
    </row>
    <row r="1225" spans="1:5" x14ac:dyDescent="0.35">
      <c r="A1225" s="1" t="s">
        <v>778</v>
      </c>
      <c r="B1225">
        <v>0.83333333333333326</v>
      </c>
      <c r="C1225">
        <v>0.9</v>
      </c>
      <c r="D1225">
        <v>39</v>
      </c>
      <c r="E1225" t="s">
        <v>1625</v>
      </c>
    </row>
    <row r="1226" spans="1:5" x14ac:dyDescent="0.35">
      <c r="A1226" s="1" t="s">
        <v>785</v>
      </c>
      <c r="B1226">
        <v>0.83333333333333326</v>
      </c>
      <c r="C1226">
        <v>0.9</v>
      </c>
      <c r="D1226">
        <v>40</v>
      </c>
      <c r="E1226" t="s">
        <v>1625</v>
      </c>
    </row>
    <row r="1227" spans="1:5" x14ac:dyDescent="0.35">
      <c r="A1227" s="1" t="s">
        <v>810</v>
      </c>
      <c r="B1227">
        <v>0.79629629629629628</v>
      </c>
      <c r="C1227">
        <v>0.9</v>
      </c>
      <c r="D1227">
        <v>41</v>
      </c>
      <c r="E1227" t="s">
        <v>1625</v>
      </c>
    </row>
    <row r="1228" spans="1:5" x14ac:dyDescent="0.35">
      <c r="A1228" s="1" t="s">
        <v>909</v>
      </c>
      <c r="B1228">
        <v>0.83333333333333326</v>
      </c>
      <c r="C1228">
        <v>0.9</v>
      </c>
      <c r="D1228">
        <v>42</v>
      </c>
      <c r="E1228" t="s">
        <v>1625</v>
      </c>
    </row>
    <row r="1229" spans="1:5" x14ac:dyDescent="0.35">
      <c r="A1229" s="1" t="s">
        <v>922</v>
      </c>
      <c r="B1229">
        <v>0.87037037037037035</v>
      </c>
      <c r="C1229">
        <v>0.9</v>
      </c>
      <c r="D1229">
        <v>43</v>
      </c>
      <c r="E1229" t="s">
        <v>1625</v>
      </c>
    </row>
    <row r="1230" spans="1:5" x14ac:dyDescent="0.35">
      <c r="A1230" s="1" t="s">
        <v>934</v>
      </c>
      <c r="B1230">
        <v>0.91111111111111109</v>
      </c>
      <c r="C1230">
        <v>0.9</v>
      </c>
      <c r="D1230">
        <v>44</v>
      </c>
      <c r="E1230" t="s">
        <v>1625</v>
      </c>
    </row>
    <row r="1231" spans="1:5" x14ac:dyDescent="0.35">
      <c r="A1231" s="1" t="s">
        <v>937</v>
      </c>
      <c r="B1231">
        <v>0.96296296296296291</v>
      </c>
      <c r="C1231">
        <v>0.9</v>
      </c>
      <c r="D1231">
        <v>45</v>
      </c>
      <c r="E1231" t="s">
        <v>1625</v>
      </c>
    </row>
    <row r="1232" spans="1:5" x14ac:dyDescent="0.35">
      <c r="A1232" s="1" t="s">
        <v>948</v>
      </c>
      <c r="B1232">
        <v>0.92592592592592593</v>
      </c>
      <c r="C1232">
        <v>0.9</v>
      </c>
      <c r="D1232">
        <v>46</v>
      </c>
      <c r="E1232" t="s">
        <v>1625</v>
      </c>
    </row>
    <row r="1233" spans="1:5" x14ac:dyDescent="0.35">
      <c r="A1233" s="1" t="s">
        <v>955</v>
      </c>
      <c r="B1233">
        <v>0.90740740740740744</v>
      </c>
      <c r="C1233">
        <v>0.9</v>
      </c>
      <c r="D1233">
        <v>47</v>
      </c>
      <c r="E1233" t="s">
        <v>1625</v>
      </c>
    </row>
    <row r="1234" spans="1:5" x14ac:dyDescent="0.35">
      <c r="A1234" s="1" t="s">
        <v>959</v>
      </c>
      <c r="B1234">
        <v>0.97222222222222221</v>
      </c>
      <c r="C1234">
        <v>0.9</v>
      </c>
      <c r="D1234">
        <v>48</v>
      </c>
      <c r="E1234" t="s">
        <v>1625</v>
      </c>
    </row>
    <row r="1235" spans="1:5" x14ac:dyDescent="0.35">
      <c r="A1235" s="1" t="s">
        <v>962</v>
      </c>
      <c r="B1235">
        <v>0.86111111111111105</v>
      </c>
      <c r="C1235">
        <v>0.9</v>
      </c>
      <c r="D1235">
        <v>49</v>
      </c>
      <c r="E1235" t="s">
        <v>1625</v>
      </c>
    </row>
    <row r="1236" spans="1:5" x14ac:dyDescent="0.35">
      <c r="A1236" s="1" t="s">
        <v>968</v>
      </c>
      <c r="B1236">
        <v>0.88888888888888884</v>
      </c>
      <c r="C1236">
        <v>0.9</v>
      </c>
      <c r="D1236">
        <v>50</v>
      </c>
      <c r="E1236" t="s">
        <v>1625</v>
      </c>
    </row>
    <row r="1237" spans="1:5" x14ac:dyDescent="0.35">
      <c r="A1237" s="1" t="s">
        <v>989</v>
      </c>
      <c r="B1237">
        <v>0.94444444444444442</v>
      </c>
      <c r="C1237">
        <v>0.9</v>
      </c>
      <c r="D1237">
        <v>51</v>
      </c>
      <c r="E1237" t="s">
        <v>1625</v>
      </c>
    </row>
    <row r="1238" spans="1:5" x14ac:dyDescent="0.35">
      <c r="A1238" s="1" t="s">
        <v>992</v>
      </c>
      <c r="B1238">
        <v>0.83333333333333326</v>
      </c>
      <c r="C1238">
        <v>0.9</v>
      </c>
      <c r="D1238">
        <v>52</v>
      </c>
      <c r="E1238" t="s">
        <v>1625</v>
      </c>
    </row>
    <row r="1239" spans="1:5" x14ac:dyDescent="0.35">
      <c r="A1239" s="1" t="s">
        <v>1002</v>
      </c>
      <c r="B1239">
        <v>0.83333333333333326</v>
      </c>
      <c r="C1239">
        <v>0.9</v>
      </c>
      <c r="D1239">
        <v>53</v>
      </c>
      <c r="E1239" t="s">
        <v>1625</v>
      </c>
    </row>
    <row r="1240" spans="1:5" x14ac:dyDescent="0.35">
      <c r="A1240" s="1" t="s">
        <v>1013</v>
      </c>
      <c r="B1240">
        <v>0.83333333333333326</v>
      </c>
      <c r="C1240">
        <v>0.9</v>
      </c>
      <c r="D1240">
        <v>54</v>
      </c>
      <c r="E1240" t="s">
        <v>1625</v>
      </c>
    </row>
    <row r="1241" spans="1:5" x14ac:dyDescent="0.35">
      <c r="A1241" s="1" t="s">
        <v>1015</v>
      </c>
      <c r="B1241">
        <v>1</v>
      </c>
      <c r="C1241">
        <v>0.9</v>
      </c>
      <c r="D1241">
        <v>55</v>
      </c>
      <c r="E1241" t="s">
        <v>1625</v>
      </c>
    </row>
    <row r="1242" spans="1:5" x14ac:dyDescent="0.35">
      <c r="A1242" s="1" t="s">
        <v>1026</v>
      </c>
      <c r="B1242">
        <v>0.83333333333333326</v>
      </c>
      <c r="C1242">
        <v>0.9</v>
      </c>
      <c r="D1242">
        <v>56</v>
      </c>
      <c r="E1242" t="s">
        <v>1625</v>
      </c>
    </row>
    <row r="1243" spans="1:5" x14ac:dyDescent="0.35">
      <c r="A1243" s="1" t="s">
        <v>1039</v>
      </c>
      <c r="B1243">
        <v>0.88888888888888884</v>
      </c>
      <c r="C1243">
        <v>0.9</v>
      </c>
      <c r="D1243">
        <v>57</v>
      </c>
      <c r="E1243" t="s">
        <v>1625</v>
      </c>
    </row>
    <row r="1244" spans="1:5" x14ac:dyDescent="0.35">
      <c r="A1244" s="1" t="s">
        <v>1055</v>
      </c>
      <c r="B1244">
        <v>0.92592592592592593</v>
      </c>
      <c r="C1244">
        <v>0.9</v>
      </c>
      <c r="D1244">
        <v>58</v>
      </c>
      <c r="E1244" t="s">
        <v>1625</v>
      </c>
    </row>
    <row r="1245" spans="1:5" x14ac:dyDescent="0.35">
      <c r="A1245" s="1" t="s">
        <v>1059</v>
      </c>
      <c r="B1245">
        <v>0.86666666666666659</v>
      </c>
      <c r="C1245">
        <v>0.9</v>
      </c>
      <c r="D1245">
        <v>59</v>
      </c>
      <c r="E1245" t="s">
        <v>1625</v>
      </c>
    </row>
    <row r="1246" spans="1:5" x14ac:dyDescent="0.35">
      <c r="A1246" s="1" t="s">
        <v>1086</v>
      </c>
      <c r="B1246">
        <v>0.83333333333333326</v>
      </c>
      <c r="C1246">
        <v>0.9</v>
      </c>
      <c r="D1246">
        <v>60</v>
      </c>
      <c r="E1246" t="s">
        <v>1625</v>
      </c>
    </row>
    <row r="1247" spans="1:5" x14ac:dyDescent="0.35">
      <c r="A1247" s="1" t="s">
        <v>1103</v>
      </c>
      <c r="B1247">
        <v>0.85185185185185175</v>
      </c>
      <c r="C1247">
        <v>0.9</v>
      </c>
      <c r="D1247">
        <v>61</v>
      </c>
      <c r="E1247" t="s">
        <v>1625</v>
      </c>
    </row>
    <row r="1248" spans="1:5" x14ac:dyDescent="0.35">
      <c r="A1248" s="1" t="s">
        <v>1112</v>
      </c>
      <c r="B1248">
        <v>0.80555555555555547</v>
      </c>
      <c r="C1248">
        <v>0.9</v>
      </c>
      <c r="D1248">
        <v>62</v>
      </c>
      <c r="E1248" t="s">
        <v>1625</v>
      </c>
    </row>
    <row r="1249" spans="1:5" x14ac:dyDescent="0.35">
      <c r="A1249" s="1" t="s">
        <v>1113</v>
      </c>
      <c r="B1249">
        <v>0.83333333333333326</v>
      </c>
      <c r="C1249">
        <v>0.9</v>
      </c>
      <c r="D1249">
        <v>63</v>
      </c>
      <c r="E1249" t="s">
        <v>1625</v>
      </c>
    </row>
    <row r="1250" spans="1:5" x14ac:dyDescent="0.35">
      <c r="A1250" s="1" t="s">
        <v>1120</v>
      </c>
      <c r="B1250">
        <v>0.85185185185185175</v>
      </c>
      <c r="C1250">
        <v>0.9</v>
      </c>
      <c r="D1250">
        <v>64</v>
      </c>
      <c r="E1250" t="s">
        <v>1625</v>
      </c>
    </row>
    <row r="1251" spans="1:5" x14ac:dyDescent="0.35">
      <c r="A1251" s="1" t="s">
        <v>1134</v>
      </c>
      <c r="B1251">
        <v>0.83333333333333326</v>
      </c>
      <c r="C1251">
        <v>0.9</v>
      </c>
      <c r="D1251">
        <v>65</v>
      </c>
      <c r="E1251" t="s">
        <v>1625</v>
      </c>
    </row>
    <row r="1252" spans="1:5" x14ac:dyDescent="0.35">
      <c r="A1252" s="1" t="s">
        <v>1139</v>
      </c>
      <c r="B1252">
        <v>0.83333333333333326</v>
      </c>
      <c r="C1252">
        <v>0.9</v>
      </c>
      <c r="D1252">
        <v>66</v>
      </c>
      <c r="E1252" t="s">
        <v>1625</v>
      </c>
    </row>
    <row r="1253" spans="1:5" x14ac:dyDescent="0.35">
      <c r="A1253" s="1" t="s">
        <v>1150</v>
      </c>
      <c r="B1253">
        <v>0.94444444444444442</v>
      </c>
      <c r="C1253">
        <v>0.9</v>
      </c>
      <c r="D1253">
        <v>67</v>
      </c>
      <c r="E1253" t="s">
        <v>1625</v>
      </c>
    </row>
    <row r="1254" spans="1:5" x14ac:dyDescent="0.35">
      <c r="A1254" s="1" t="s">
        <v>1169</v>
      </c>
      <c r="B1254">
        <v>0.91666666666666663</v>
      </c>
      <c r="C1254">
        <v>0.9</v>
      </c>
      <c r="D1254">
        <v>68</v>
      </c>
      <c r="E1254" t="s">
        <v>1625</v>
      </c>
    </row>
    <row r="1255" spans="1:5" x14ac:dyDescent="0.35">
      <c r="A1255" s="1" t="s">
        <v>1177</v>
      </c>
      <c r="B1255">
        <v>0.83333333333333326</v>
      </c>
      <c r="C1255">
        <v>0.9</v>
      </c>
      <c r="D1255">
        <v>69</v>
      </c>
      <c r="E1255" t="s">
        <v>1625</v>
      </c>
    </row>
    <row r="1256" spans="1:5" x14ac:dyDescent="0.35">
      <c r="A1256" s="1" t="s">
        <v>1192</v>
      </c>
      <c r="B1256">
        <v>0.85185185185185175</v>
      </c>
      <c r="C1256">
        <v>0.9</v>
      </c>
      <c r="D1256">
        <v>70</v>
      </c>
      <c r="E1256" t="s">
        <v>1625</v>
      </c>
    </row>
    <row r="1257" spans="1:5" x14ac:dyDescent="0.35">
      <c r="A1257" s="1" t="s">
        <v>1195</v>
      </c>
      <c r="B1257">
        <v>0.83333333333333326</v>
      </c>
      <c r="C1257">
        <v>0.9</v>
      </c>
      <c r="D1257">
        <v>71</v>
      </c>
      <c r="E1257" t="s">
        <v>1625</v>
      </c>
    </row>
    <row r="1258" spans="1:5" x14ac:dyDescent="0.35">
      <c r="A1258" s="1" t="s">
        <v>1199</v>
      </c>
      <c r="B1258">
        <v>0.88888888888888884</v>
      </c>
      <c r="C1258">
        <v>0.9</v>
      </c>
      <c r="D1258">
        <v>72</v>
      </c>
      <c r="E1258" t="s">
        <v>1625</v>
      </c>
    </row>
    <row r="1259" spans="1:5" x14ac:dyDescent="0.35">
      <c r="A1259" s="1" t="s">
        <v>1213</v>
      </c>
      <c r="B1259">
        <v>0.78888888888888886</v>
      </c>
      <c r="C1259">
        <v>0.9</v>
      </c>
      <c r="D1259">
        <v>73</v>
      </c>
      <c r="E1259" t="s">
        <v>1625</v>
      </c>
    </row>
    <row r="1260" spans="1:5" x14ac:dyDescent="0.35">
      <c r="A1260" s="1" t="s">
        <v>1216</v>
      </c>
      <c r="B1260">
        <v>0.81481481481481477</v>
      </c>
      <c r="C1260">
        <v>0.9</v>
      </c>
      <c r="D1260">
        <v>74</v>
      </c>
      <c r="E1260" t="s">
        <v>1625</v>
      </c>
    </row>
    <row r="1261" spans="1:5" x14ac:dyDescent="0.35">
      <c r="A1261" s="1" t="s">
        <v>1221</v>
      </c>
      <c r="B1261">
        <v>0.83333333333333326</v>
      </c>
      <c r="C1261">
        <v>0.9</v>
      </c>
      <c r="D1261">
        <v>75</v>
      </c>
      <c r="E1261" t="s">
        <v>1625</v>
      </c>
    </row>
    <row r="1262" spans="1:5" x14ac:dyDescent="0.35">
      <c r="A1262" s="1" t="s">
        <v>1224</v>
      </c>
      <c r="B1262">
        <v>0.94444444444444442</v>
      </c>
      <c r="C1262">
        <v>0.9</v>
      </c>
      <c r="D1262">
        <v>76</v>
      </c>
      <c r="E1262" t="s">
        <v>1625</v>
      </c>
    </row>
    <row r="1263" spans="1:5" x14ac:dyDescent="0.35">
      <c r="A1263" s="1" t="s">
        <v>1237</v>
      </c>
      <c r="B1263">
        <v>0.86111111111111105</v>
      </c>
      <c r="C1263">
        <v>0.9</v>
      </c>
      <c r="D1263">
        <v>77</v>
      </c>
      <c r="E1263" t="s">
        <v>1625</v>
      </c>
    </row>
    <row r="1264" spans="1:5" x14ac:dyDescent="0.35">
      <c r="A1264" s="1" t="s">
        <v>1261</v>
      </c>
      <c r="B1264">
        <v>0.81481481481481488</v>
      </c>
      <c r="C1264">
        <v>0.9</v>
      </c>
      <c r="D1264">
        <v>78</v>
      </c>
      <c r="E1264" t="s">
        <v>1625</v>
      </c>
    </row>
    <row r="1265" spans="1:5" x14ac:dyDescent="0.35">
      <c r="A1265" s="1" t="s">
        <v>1265</v>
      </c>
      <c r="B1265">
        <v>0.81481481481481488</v>
      </c>
      <c r="C1265">
        <v>0.9</v>
      </c>
      <c r="D1265">
        <v>79</v>
      </c>
      <c r="E1265" t="s">
        <v>1625</v>
      </c>
    </row>
    <row r="1266" spans="1:5" x14ac:dyDescent="0.35">
      <c r="A1266" s="1" t="s">
        <v>1289</v>
      </c>
      <c r="B1266">
        <v>0.81481481481481488</v>
      </c>
      <c r="C1266">
        <v>0.9</v>
      </c>
      <c r="D1266">
        <v>80</v>
      </c>
      <c r="E1266" t="s">
        <v>1625</v>
      </c>
    </row>
    <row r="1267" spans="1:5" x14ac:dyDescent="0.35">
      <c r="A1267" s="1" t="s">
        <v>1294</v>
      </c>
      <c r="B1267">
        <v>0.83333333333333326</v>
      </c>
      <c r="C1267">
        <v>0.9</v>
      </c>
      <c r="D1267">
        <v>81</v>
      </c>
      <c r="E1267" t="s">
        <v>1625</v>
      </c>
    </row>
    <row r="1268" spans="1:5" x14ac:dyDescent="0.35">
      <c r="A1268" s="1" t="s">
        <v>1296</v>
      </c>
      <c r="B1268">
        <v>0.81944444444444442</v>
      </c>
      <c r="C1268">
        <v>0.9</v>
      </c>
      <c r="D1268">
        <v>82</v>
      </c>
      <c r="E1268" t="s">
        <v>1625</v>
      </c>
    </row>
    <row r="1269" spans="1:5" x14ac:dyDescent="0.35">
      <c r="A1269" s="1" t="s">
        <v>1306</v>
      </c>
      <c r="B1269">
        <v>0.88888888888888884</v>
      </c>
      <c r="C1269">
        <v>0.9</v>
      </c>
      <c r="D1269">
        <v>83</v>
      </c>
      <c r="E1269" t="s">
        <v>1625</v>
      </c>
    </row>
    <row r="1270" spans="1:5" x14ac:dyDescent="0.35">
      <c r="A1270" s="1" t="s">
        <v>1312</v>
      </c>
      <c r="B1270">
        <v>0.88888888888888884</v>
      </c>
      <c r="C1270">
        <v>0.9</v>
      </c>
      <c r="D1270">
        <v>84</v>
      </c>
      <c r="E1270" t="s">
        <v>1625</v>
      </c>
    </row>
    <row r="1271" spans="1:5" x14ac:dyDescent="0.35">
      <c r="A1271" s="1" t="s">
        <v>1330</v>
      </c>
      <c r="B1271">
        <v>0.85185185185185175</v>
      </c>
      <c r="C1271">
        <v>0.9</v>
      </c>
      <c r="D1271">
        <v>85</v>
      </c>
      <c r="E1271" t="s">
        <v>1625</v>
      </c>
    </row>
    <row r="1272" spans="1:5" x14ac:dyDescent="0.35">
      <c r="A1272" s="1" t="s">
        <v>1332</v>
      </c>
      <c r="B1272">
        <v>0.94444444444444442</v>
      </c>
      <c r="C1272">
        <v>0.9</v>
      </c>
      <c r="D1272">
        <v>86</v>
      </c>
      <c r="E1272" t="s">
        <v>1625</v>
      </c>
    </row>
    <row r="1273" spans="1:5" x14ac:dyDescent="0.35">
      <c r="A1273" s="1" t="s">
        <v>1340</v>
      </c>
      <c r="B1273">
        <v>0.83333333333333326</v>
      </c>
      <c r="C1273">
        <v>0.9</v>
      </c>
      <c r="D1273">
        <v>87</v>
      </c>
      <c r="E1273" t="s">
        <v>1625</v>
      </c>
    </row>
    <row r="1274" spans="1:5" x14ac:dyDescent="0.35">
      <c r="A1274" s="1" t="s">
        <v>1341</v>
      </c>
      <c r="B1274">
        <v>0.86111111111111105</v>
      </c>
      <c r="C1274">
        <v>0.9</v>
      </c>
      <c r="D1274">
        <v>88</v>
      </c>
      <c r="E1274" t="s">
        <v>1625</v>
      </c>
    </row>
    <row r="1275" spans="1:5" x14ac:dyDescent="0.35">
      <c r="A1275" s="1" t="s">
        <v>1353</v>
      </c>
      <c r="B1275">
        <v>0.81481481481481477</v>
      </c>
      <c r="C1275">
        <v>0.9</v>
      </c>
      <c r="D1275">
        <v>89</v>
      </c>
      <c r="E1275" t="s">
        <v>1625</v>
      </c>
    </row>
    <row r="1276" spans="1:5" x14ac:dyDescent="0.35">
      <c r="A1276" s="1" t="s">
        <v>1355</v>
      </c>
      <c r="B1276">
        <v>0.86111111111111116</v>
      </c>
      <c r="C1276">
        <v>0.9</v>
      </c>
      <c r="D1276">
        <v>90</v>
      </c>
      <c r="E1276" t="s">
        <v>1625</v>
      </c>
    </row>
    <row r="1277" spans="1:5" x14ac:dyDescent="0.35">
      <c r="A1277" s="1" t="s">
        <v>1359</v>
      </c>
      <c r="B1277">
        <v>0.83333333333333326</v>
      </c>
      <c r="C1277">
        <v>0.9</v>
      </c>
      <c r="D1277">
        <v>91</v>
      </c>
      <c r="E1277" t="s">
        <v>1625</v>
      </c>
    </row>
    <row r="1278" spans="1:5" x14ac:dyDescent="0.35">
      <c r="A1278" s="1" t="s">
        <v>1362</v>
      </c>
      <c r="B1278">
        <v>0.88888888888888884</v>
      </c>
      <c r="C1278">
        <v>0.9</v>
      </c>
      <c r="D1278">
        <v>92</v>
      </c>
      <c r="E1278" t="s">
        <v>1625</v>
      </c>
    </row>
    <row r="1279" spans="1:5" x14ac:dyDescent="0.35">
      <c r="A1279" s="1" t="s">
        <v>1365</v>
      </c>
      <c r="B1279">
        <v>0.84444444444444444</v>
      </c>
      <c r="C1279">
        <v>0.9</v>
      </c>
      <c r="D1279">
        <v>93</v>
      </c>
      <c r="E1279" t="s">
        <v>1625</v>
      </c>
    </row>
    <row r="1280" spans="1:5" x14ac:dyDescent="0.35">
      <c r="A1280" s="1" t="s">
        <v>1368</v>
      </c>
      <c r="B1280">
        <v>0.96296296296296291</v>
      </c>
      <c r="C1280">
        <v>0.9</v>
      </c>
      <c r="D1280">
        <v>94</v>
      </c>
      <c r="E1280" t="s">
        <v>1625</v>
      </c>
    </row>
    <row r="1281" spans="1:5" x14ac:dyDescent="0.35">
      <c r="A1281" s="1" t="s">
        <v>1370</v>
      </c>
      <c r="B1281">
        <v>0.92592592592592593</v>
      </c>
      <c r="C1281">
        <v>0.9</v>
      </c>
      <c r="D1281">
        <v>95</v>
      </c>
      <c r="E1281" t="s">
        <v>1625</v>
      </c>
    </row>
    <row r="1282" spans="1:5" x14ac:dyDescent="0.35">
      <c r="A1282" s="1" t="s">
        <v>1373</v>
      </c>
      <c r="B1282">
        <v>0.86111111111111116</v>
      </c>
      <c r="C1282">
        <v>0.9</v>
      </c>
      <c r="D1282">
        <v>96</v>
      </c>
      <c r="E1282" t="s">
        <v>1625</v>
      </c>
    </row>
    <row r="1283" spans="1:5" x14ac:dyDescent="0.35">
      <c r="A1283" s="1" t="s">
        <v>1379</v>
      </c>
      <c r="B1283">
        <v>0.85185185185185175</v>
      </c>
      <c r="C1283">
        <v>0.9</v>
      </c>
      <c r="D1283">
        <v>97</v>
      </c>
      <c r="E1283" t="s">
        <v>1625</v>
      </c>
    </row>
    <row r="1284" spans="1:5" x14ac:dyDescent="0.35">
      <c r="A1284" s="1" t="s">
        <v>1387</v>
      </c>
      <c r="B1284">
        <v>0.97222222222222221</v>
      </c>
      <c r="C1284">
        <v>0.9</v>
      </c>
      <c r="D1284">
        <v>98</v>
      </c>
      <c r="E1284" t="s">
        <v>1625</v>
      </c>
    </row>
    <row r="1285" spans="1:5" x14ac:dyDescent="0.35">
      <c r="A1285" s="1" t="s">
        <v>1388</v>
      </c>
      <c r="B1285">
        <v>0.94444444444444442</v>
      </c>
      <c r="C1285">
        <v>0.9</v>
      </c>
      <c r="D1285">
        <v>99</v>
      </c>
      <c r="E1285" t="s">
        <v>1625</v>
      </c>
    </row>
    <row r="1286" spans="1:5" x14ac:dyDescent="0.35">
      <c r="A1286" s="1" t="s">
        <v>1390</v>
      </c>
      <c r="B1286">
        <v>0.88888888888888884</v>
      </c>
      <c r="C1286">
        <v>0.9</v>
      </c>
      <c r="D1286">
        <v>100</v>
      </c>
      <c r="E1286" t="s">
        <v>1625</v>
      </c>
    </row>
    <row r="1287" spans="1:5" x14ac:dyDescent="0.35">
      <c r="A1287" s="1" t="s">
        <v>1394</v>
      </c>
      <c r="B1287">
        <v>0.85185185185185175</v>
      </c>
      <c r="C1287">
        <v>0.9</v>
      </c>
      <c r="D1287">
        <v>101</v>
      </c>
      <c r="E1287" t="s">
        <v>1625</v>
      </c>
    </row>
    <row r="1288" spans="1:5" x14ac:dyDescent="0.35">
      <c r="A1288" s="1" t="s">
        <v>1404</v>
      </c>
      <c r="B1288">
        <v>0.94444444444444442</v>
      </c>
      <c r="C1288">
        <v>0.9</v>
      </c>
      <c r="D1288">
        <v>102</v>
      </c>
      <c r="E1288" t="s">
        <v>1625</v>
      </c>
    </row>
    <row r="1289" spans="1:5" x14ac:dyDescent="0.35">
      <c r="A1289" s="1" t="s">
        <v>1416</v>
      </c>
      <c r="B1289">
        <v>0.94444444444444442</v>
      </c>
      <c r="C1289">
        <v>0.9</v>
      </c>
      <c r="D1289">
        <v>103</v>
      </c>
      <c r="E1289" t="s">
        <v>1625</v>
      </c>
    </row>
    <row r="1290" spans="1:5" x14ac:dyDescent="0.35">
      <c r="A1290" s="1" t="s">
        <v>1424</v>
      </c>
      <c r="B1290">
        <v>0.81481481481481488</v>
      </c>
      <c r="C1290">
        <v>0.9</v>
      </c>
      <c r="D1290">
        <v>104</v>
      </c>
      <c r="E1290" t="s">
        <v>1625</v>
      </c>
    </row>
    <row r="1291" spans="1:5" x14ac:dyDescent="0.35">
      <c r="A1291" s="1" t="s">
        <v>1426</v>
      </c>
      <c r="B1291">
        <v>0.83333333333333326</v>
      </c>
      <c r="C1291">
        <v>0.9</v>
      </c>
      <c r="D1291">
        <v>105</v>
      </c>
      <c r="E1291" t="s">
        <v>1625</v>
      </c>
    </row>
    <row r="1292" spans="1:5" x14ac:dyDescent="0.35">
      <c r="A1292" s="1" t="s">
        <v>1427</v>
      </c>
      <c r="B1292">
        <v>0.8</v>
      </c>
      <c r="C1292">
        <v>0.9</v>
      </c>
      <c r="D1292">
        <v>106</v>
      </c>
      <c r="E1292" t="s">
        <v>1625</v>
      </c>
    </row>
    <row r="1293" spans="1:5" x14ac:dyDescent="0.35">
      <c r="A1293" s="1" t="s">
        <v>1430</v>
      </c>
      <c r="B1293">
        <v>0.92592592592592593</v>
      </c>
      <c r="C1293">
        <v>0.9</v>
      </c>
      <c r="D1293">
        <v>107</v>
      </c>
      <c r="E1293" t="s">
        <v>1625</v>
      </c>
    </row>
    <row r="1294" spans="1:5" x14ac:dyDescent="0.35">
      <c r="A1294" s="1" t="s">
        <v>1436</v>
      </c>
      <c r="B1294">
        <v>0.92592592592592593</v>
      </c>
      <c r="C1294">
        <v>0.9</v>
      </c>
      <c r="D1294">
        <v>108</v>
      </c>
      <c r="E1294" t="s">
        <v>1625</v>
      </c>
    </row>
    <row r="1295" spans="1:5" x14ac:dyDescent="0.35">
      <c r="A1295" s="1" t="s">
        <v>1440</v>
      </c>
      <c r="B1295">
        <v>0.83333333333333326</v>
      </c>
      <c r="C1295">
        <v>0.9</v>
      </c>
      <c r="D1295">
        <v>109</v>
      </c>
      <c r="E1295" t="s">
        <v>1625</v>
      </c>
    </row>
    <row r="1296" spans="1:5" x14ac:dyDescent="0.35">
      <c r="A1296" s="1" t="s">
        <v>1441</v>
      </c>
      <c r="B1296">
        <v>0.83333333333333337</v>
      </c>
      <c r="C1296">
        <v>0.9</v>
      </c>
      <c r="D1296">
        <v>110</v>
      </c>
      <c r="E1296" t="s">
        <v>1625</v>
      </c>
    </row>
    <row r="1297" spans="1:5" x14ac:dyDescent="0.35">
      <c r="A1297" s="1" t="s">
        <v>1447</v>
      </c>
      <c r="B1297">
        <v>0.88888888888888884</v>
      </c>
      <c r="C1297">
        <v>0.9</v>
      </c>
      <c r="D1297">
        <v>111</v>
      </c>
      <c r="E1297" t="s">
        <v>1625</v>
      </c>
    </row>
    <row r="1298" spans="1:5" x14ac:dyDescent="0.35">
      <c r="A1298" s="1" t="s">
        <v>1449</v>
      </c>
      <c r="B1298">
        <v>1</v>
      </c>
      <c r="C1298">
        <v>0.9</v>
      </c>
      <c r="D1298">
        <v>112</v>
      </c>
      <c r="E1298" t="s">
        <v>1625</v>
      </c>
    </row>
    <row r="1299" spans="1:5" x14ac:dyDescent="0.35">
      <c r="A1299" s="1" t="s">
        <v>1453</v>
      </c>
      <c r="B1299">
        <v>0.83333333333333326</v>
      </c>
      <c r="C1299">
        <v>0.9</v>
      </c>
      <c r="D1299">
        <v>113</v>
      </c>
      <c r="E1299" t="s">
        <v>1625</v>
      </c>
    </row>
    <row r="1300" spans="1:5" x14ac:dyDescent="0.35">
      <c r="A1300" s="1" t="s">
        <v>1461</v>
      </c>
      <c r="B1300">
        <v>0.83333333333333326</v>
      </c>
      <c r="C1300">
        <v>0.9</v>
      </c>
      <c r="D1300">
        <v>114</v>
      </c>
      <c r="E1300" t="s">
        <v>1625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91323-A54F-4B8E-A7E6-B9D4E8166284}">
  <dimension ref="A1:E165"/>
  <sheetViews>
    <sheetView workbookViewId="0">
      <selection activeCell="A10" sqref="A10"/>
    </sheetView>
  </sheetViews>
  <sheetFormatPr defaultRowHeight="14.5" x14ac:dyDescent="0.35"/>
  <sheetData>
    <row r="1" spans="1:5" x14ac:dyDescent="0.35">
      <c r="A1" t="s">
        <v>1620</v>
      </c>
      <c r="B1" t="s">
        <v>1621</v>
      </c>
      <c r="C1" t="s">
        <v>1622</v>
      </c>
      <c r="D1" t="s">
        <v>1624</v>
      </c>
      <c r="E1" t="s">
        <v>1623</v>
      </c>
    </row>
    <row r="2" spans="1:5" x14ac:dyDescent="0.35">
      <c r="A2" s="1" t="s">
        <v>1210</v>
      </c>
      <c r="B2">
        <v>0.37037037037037041</v>
      </c>
      <c r="C2">
        <v>0</v>
      </c>
      <c r="D2">
        <v>137</v>
      </c>
      <c r="E2" t="s">
        <v>1626</v>
      </c>
    </row>
    <row r="3" spans="1:5" x14ac:dyDescent="0.35">
      <c r="A3" s="1" t="s">
        <v>1218</v>
      </c>
      <c r="B3">
        <v>0.27777777777777779</v>
      </c>
      <c r="C3">
        <v>0</v>
      </c>
      <c r="D3">
        <v>138</v>
      </c>
      <c r="E3" t="s">
        <v>1626</v>
      </c>
    </row>
    <row r="4" spans="1:5" x14ac:dyDescent="0.35">
      <c r="A4" s="1" t="s">
        <v>1223</v>
      </c>
      <c r="B4">
        <v>0.33333333333333337</v>
      </c>
      <c r="C4">
        <v>0</v>
      </c>
      <c r="D4">
        <v>139</v>
      </c>
      <c r="E4" t="s">
        <v>1626</v>
      </c>
    </row>
    <row r="5" spans="1:5" x14ac:dyDescent="0.35">
      <c r="A5" s="1" t="s">
        <v>1229</v>
      </c>
      <c r="B5">
        <v>0.33333333333333331</v>
      </c>
      <c r="C5">
        <v>0</v>
      </c>
      <c r="D5">
        <v>140</v>
      </c>
      <c r="E5" t="s">
        <v>1626</v>
      </c>
    </row>
    <row r="6" spans="1:5" x14ac:dyDescent="0.35">
      <c r="A6" s="1" t="s">
        <v>1239</v>
      </c>
      <c r="B6">
        <v>0.22222222222222221</v>
      </c>
      <c r="C6">
        <v>0</v>
      </c>
      <c r="D6">
        <v>141</v>
      </c>
      <c r="E6" t="s">
        <v>1626</v>
      </c>
    </row>
    <row r="7" spans="1:5" x14ac:dyDescent="0.35">
      <c r="A7" s="1" t="s">
        <v>1241</v>
      </c>
      <c r="B7">
        <v>0.33333333333333331</v>
      </c>
      <c r="C7">
        <v>0</v>
      </c>
      <c r="D7">
        <v>142</v>
      </c>
      <c r="E7" t="s">
        <v>1626</v>
      </c>
    </row>
    <row r="8" spans="1:5" x14ac:dyDescent="0.35">
      <c r="A8" s="1" t="s">
        <v>1257</v>
      </c>
      <c r="B8">
        <v>0.30555555555555552</v>
      </c>
      <c r="C8">
        <v>0</v>
      </c>
      <c r="D8">
        <v>143</v>
      </c>
      <c r="E8" t="s">
        <v>1626</v>
      </c>
    </row>
    <row r="9" spans="1:5" x14ac:dyDescent="0.35">
      <c r="A9" s="1" t="s">
        <v>1277</v>
      </c>
      <c r="B9">
        <v>0.33333333333333337</v>
      </c>
      <c r="C9">
        <v>0</v>
      </c>
      <c r="D9">
        <v>144</v>
      </c>
      <c r="E9" t="s">
        <v>1626</v>
      </c>
    </row>
    <row r="10" spans="1:5" x14ac:dyDescent="0.35">
      <c r="A10" s="1" t="s">
        <v>1278</v>
      </c>
      <c r="B10">
        <v>0.33333333333333331</v>
      </c>
      <c r="C10">
        <v>0</v>
      </c>
      <c r="D10">
        <v>145</v>
      </c>
      <c r="E10" t="s">
        <v>1626</v>
      </c>
    </row>
    <row r="11" spans="1:5" x14ac:dyDescent="0.35">
      <c r="A11" s="1" t="s">
        <v>1292</v>
      </c>
      <c r="B11">
        <v>0.37037037037037041</v>
      </c>
      <c r="C11">
        <v>0</v>
      </c>
      <c r="D11">
        <v>146</v>
      </c>
      <c r="E11" t="s">
        <v>1626</v>
      </c>
    </row>
    <row r="12" spans="1:5" x14ac:dyDescent="0.35">
      <c r="A12" s="1" t="s">
        <v>1298</v>
      </c>
      <c r="B12">
        <v>0.16666666666666666</v>
      </c>
      <c r="C12">
        <v>0</v>
      </c>
      <c r="D12">
        <v>147</v>
      </c>
      <c r="E12" t="s">
        <v>1626</v>
      </c>
    </row>
    <row r="13" spans="1:5" x14ac:dyDescent="0.35">
      <c r="A13" s="1" t="s">
        <v>1302</v>
      </c>
      <c r="B13">
        <v>0.27777777777777779</v>
      </c>
      <c r="C13">
        <v>0</v>
      </c>
      <c r="D13">
        <v>148</v>
      </c>
      <c r="E13" t="s">
        <v>1626</v>
      </c>
    </row>
    <row r="14" spans="1:5" x14ac:dyDescent="0.35">
      <c r="A14" s="1" t="s">
        <v>1320</v>
      </c>
      <c r="B14">
        <v>0.33333333333333331</v>
      </c>
      <c r="C14">
        <v>0</v>
      </c>
      <c r="D14">
        <v>149</v>
      </c>
      <c r="E14" t="s">
        <v>1626</v>
      </c>
    </row>
    <row r="15" spans="1:5" x14ac:dyDescent="0.35">
      <c r="A15" s="1" t="s">
        <v>1321</v>
      </c>
      <c r="B15">
        <v>0.33333333333333337</v>
      </c>
      <c r="C15">
        <v>0</v>
      </c>
      <c r="D15">
        <v>150</v>
      </c>
      <c r="E15" t="s">
        <v>1626</v>
      </c>
    </row>
    <row r="16" spans="1:5" x14ac:dyDescent="0.35">
      <c r="A16" s="1" t="s">
        <v>1357</v>
      </c>
      <c r="B16">
        <v>0.33333333333333331</v>
      </c>
      <c r="C16">
        <v>0</v>
      </c>
      <c r="D16">
        <v>151</v>
      </c>
      <c r="E16" t="s">
        <v>1626</v>
      </c>
    </row>
    <row r="17" spans="1:5" x14ac:dyDescent="0.35">
      <c r="A17" s="1" t="s">
        <v>1366</v>
      </c>
      <c r="B17">
        <v>0.35185185185185186</v>
      </c>
      <c r="C17">
        <v>0</v>
      </c>
      <c r="D17">
        <v>152</v>
      </c>
      <c r="E17" t="s">
        <v>1626</v>
      </c>
    </row>
    <row r="18" spans="1:5" x14ac:dyDescent="0.35">
      <c r="A18" s="1" t="s">
        <v>1395</v>
      </c>
      <c r="B18">
        <v>0.27777777777777779</v>
      </c>
      <c r="C18">
        <v>0</v>
      </c>
      <c r="D18">
        <v>153</v>
      </c>
      <c r="E18" t="s">
        <v>1626</v>
      </c>
    </row>
    <row r="19" spans="1:5" x14ac:dyDescent="0.35">
      <c r="A19" s="1" t="s">
        <v>1174</v>
      </c>
      <c r="B19">
        <v>0.44444444444444442</v>
      </c>
      <c r="C19">
        <v>0.1</v>
      </c>
      <c r="D19">
        <v>160</v>
      </c>
      <c r="E19" t="s">
        <v>1626</v>
      </c>
    </row>
    <row r="20" spans="1:5" x14ac:dyDescent="0.35">
      <c r="A20" s="1" t="s">
        <v>1178</v>
      </c>
      <c r="B20">
        <v>0.44444444444444442</v>
      </c>
      <c r="C20">
        <v>0.1</v>
      </c>
      <c r="D20">
        <v>161</v>
      </c>
      <c r="E20" t="s">
        <v>1626</v>
      </c>
    </row>
    <row r="21" spans="1:5" x14ac:dyDescent="0.35">
      <c r="A21" s="1" t="s">
        <v>1179</v>
      </c>
      <c r="B21">
        <v>0.3888888888888889</v>
      </c>
      <c r="C21">
        <v>0.1</v>
      </c>
      <c r="D21">
        <v>162</v>
      </c>
      <c r="E21" t="s">
        <v>1626</v>
      </c>
    </row>
    <row r="22" spans="1:5" x14ac:dyDescent="0.35">
      <c r="A22" s="1" t="s">
        <v>1184</v>
      </c>
      <c r="B22">
        <v>0.40740740740740744</v>
      </c>
      <c r="C22">
        <v>0.1</v>
      </c>
      <c r="D22">
        <v>163</v>
      </c>
      <c r="E22" t="s">
        <v>1626</v>
      </c>
    </row>
    <row r="23" spans="1:5" x14ac:dyDescent="0.35">
      <c r="A23" s="1" t="s">
        <v>1200</v>
      </c>
      <c r="B23">
        <v>0.42592592592592587</v>
      </c>
      <c r="C23">
        <v>0.1</v>
      </c>
      <c r="D23">
        <v>164</v>
      </c>
      <c r="E23" t="s">
        <v>1626</v>
      </c>
    </row>
    <row r="24" spans="1:5" x14ac:dyDescent="0.35">
      <c r="A24" s="1" t="s">
        <v>1220</v>
      </c>
      <c r="B24">
        <v>0.3888888888888889</v>
      </c>
      <c r="C24">
        <v>0.1</v>
      </c>
      <c r="D24">
        <v>165</v>
      </c>
      <c r="E24" t="s">
        <v>1626</v>
      </c>
    </row>
    <row r="25" spans="1:5" x14ac:dyDescent="0.35">
      <c r="A25" s="1" t="s">
        <v>1235</v>
      </c>
      <c r="B25">
        <v>0.44444444444444442</v>
      </c>
      <c r="C25">
        <v>0.1</v>
      </c>
      <c r="D25">
        <v>166</v>
      </c>
      <c r="E25" t="s">
        <v>1626</v>
      </c>
    </row>
    <row r="26" spans="1:5" x14ac:dyDescent="0.35">
      <c r="A26" s="1" t="s">
        <v>1246</v>
      </c>
      <c r="B26">
        <v>0.3888888888888889</v>
      </c>
      <c r="C26">
        <v>0.1</v>
      </c>
      <c r="D26">
        <v>167</v>
      </c>
      <c r="E26" t="s">
        <v>1626</v>
      </c>
    </row>
    <row r="27" spans="1:5" x14ac:dyDescent="0.35">
      <c r="A27" s="1" t="s">
        <v>1248</v>
      </c>
      <c r="B27">
        <v>0.44444444444444442</v>
      </c>
      <c r="C27">
        <v>0.1</v>
      </c>
      <c r="D27">
        <v>168</v>
      </c>
      <c r="E27" t="s">
        <v>1626</v>
      </c>
    </row>
    <row r="28" spans="1:5" x14ac:dyDescent="0.35">
      <c r="A28" s="1" t="s">
        <v>1268</v>
      </c>
      <c r="B28">
        <v>0.41666666666666663</v>
      </c>
      <c r="C28">
        <v>0.1</v>
      </c>
      <c r="D28">
        <v>169</v>
      </c>
      <c r="E28" t="s">
        <v>1626</v>
      </c>
    </row>
    <row r="29" spans="1:5" x14ac:dyDescent="0.35">
      <c r="A29" s="1" t="s">
        <v>1280</v>
      </c>
      <c r="B29">
        <v>0.44444444444444442</v>
      </c>
      <c r="C29">
        <v>0.1</v>
      </c>
      <c r="D29">
        <v>170</v>
      </c>
      <c r="E29" t="s">
        <v>1626</v>
      </c>
    </row>
    <row r="30" spans="1:5" x14ac:dyDescent="0.35">
      <c r="A30" s="1" t="s">
        <v>1286</v>
      </c>
      <c r="B30">
        <v>0.40740740740740744</v>
      </c>
      <c r="C30">
        <v>0.1</v>
      </c>
      <c r="D30">
        <v>171</v>
      </c>
      <c r="E30" t="s">
        <v>1626</v>
      </c>
    </row>
    <row r="31" spans="1:5" x14ac:dyDescent="0.35">
      <c r="A31" s="1" t="s">
        <v>1293</v>
      </c>
      <c r="B31">
        <v>0.44444444444444442</v>
      </c>
      <c r="C31">
        <v>0.1</v>
      </c>
      <c r="D31">
        <v>172</v>
      </c>
      <c r="E31" t="s">
        <v>1626</v>
      </c>
    </row>
    <row r="32" spans="1:5" x14ac:dyDescent="0.35">
      <c r="A32" s="1" t="s">
        <v>1299</v>
      </c>
      <c r="B32">
        <v>0.44444444444444442</v>
      </c>
      <c r="C32">
        <v>0.1</v>
      </c>
      <c r="D32">
        <v>173</v>
      </c>
      <c r="E32" t="s">
        <v>1626</v>
      </c>
    </row>
    <row r="33" spans="1:5" x14ac:dyDescent="0.35">
      <c r="A33" s="1" t="s">
        <v>1323</v>
      </c>
      <c r="B33">
        <v>0.44444444444444442</v>
      </c>
      <c r="C33">
        <v>0.1</v>
      </c>
      <c r="D33">
        <v>174</v>
      </c>
      <c r="E33" t="s">
        <v>1626</v>
      </c>
    </row>
    <row r="34" spans="1:5" x14ac:dyDescent="0.35">
      <c r="A34" s="1" t="s">
        <v>1339</v>
      </c>
      <c r="B34">
        <v>0.38888888888888884</v>
      </c>
      <c r="C34">
        <v>0.1</v>
      </c>
      <c r="D34">
        <v>175</v>
      </c>
      <c r="E34" t="s">
        <v>1626</v>
      </c>
    </row>
    <row r="35" spans="1:5" x14ac:dyDescent="0.35">
      <c r="A35" s="1" t="s">
        <v>1345</v>
      </c>
      <c r="B35">
        <v>0.3888888888888889</v>
      </c>
      <c r="C35">
        <v>0.1</v>
      </c>
      <c r="D35">
        <v>176</v>
      </c>
      <c r="E35" t="s">
        <v>1626</v>
      </c>
    </row>
    <row r="36" spans="1:5" x14ac:dyDescent="0.35">
      <c r="A36" s="1" t="s">
        <v>1346</v>
      </c>
      <c r="B36">
        <v>0.3888888888888889</v>
      </c>
      <c r="C36">
        <v>0.1</v>
      </c>
      <c r="D36">
        <v>177</v>
      </c>
      <c r="E36" t="s">
        <v>1626</v>
      </c>
    </row>
    <row r="37" spans="1:5" x14ac:dyDescent="0.35">
      <c r="A37" s="1" t="s">
        <v>1358</v>
      </c>
      <c r="B37">
        <v>0.44444444444444442</v>
      </c>
      <c r="C37">
        <v>0.1</v>
      </c>
      <c r="D37">
        <v>178</v>
      </c>
      <c r="E37" t="s">
        <v>1626</v>
      </c>
    </row>
    <row r="38" spans="1:5" x14ac:dyDescent="0.35">
      <c r="A38" s="1" t="s">
        <v>1372</v>
      </c>
      <c r="B38">
        <v>0.44444444444444442</v>
      </c>
      <c r="C38">
        <v>0.1</v>
      </c>
      <c r="D38">
        <v>179</v>
      </c>
      <c r="E38" t="s">
        <v>1626</v>
      </c>
    </row>
    <row r="39" spans="1:5" x14ac:dyDescent="0.35">
      <c r="A39" s="1" t="s">
        <v>1230</v>
      </c>
      <c r="B39">
        <v>0.5</v>
      </c>
      <c r="C39">
        <v>0.2</v>
      </c>
      <c r="D39">
        <v>140</v>
      </c>
      <c r="E39" t="s">
        <v>1626</v>
      </c>
    </row>
    <row r="40" spans="1:5" x14ac:dyDescent="0.35">
      <c r="A40" s="1" t="s">
        <v>1243</v>
      </c>
      <c r="B40">
        <v>0.5</v>
      </c>
      <c r="C40">
        <v>0.2</v>
      </c>
      <c r="D40">
        <v>141</v>
      </c>
      <c r="E40" t="s">
        <v>1626</v>
      </c>
    </row>
    <row r="41" spans="1:5" x14ac:dyDescent="0.35">
      <c r="A41" s="1" t="s">
        <v>1250</v>
      </c>
      <c r="B41">
        <v>0.5</v>
      </c>
      <c r="C41">
        <v>0.2</v>
      </c>
      <c r="D41">
        <v>142</v>
      </c>
      <c r="E41" t="s">
        <v>1626</v>
      </c>
    </row>
    <row r="42" spans="1:5" x14ac:dyDescent="0.35">
      <c r="A42" s="1" t="s">
        <v>1252</v>
      </c>
      <c r="B42">
        <v>0.48148148148148145</v>
      </c>
      <c r="C42">
        <v>0.2</v>
      </c>
      <c r="D42">
        <v>143</v>
      </c>
      <c r="E42" t="s">
        <v>1626</v>
      </c>
    </row>
    <row r="43" spans="1:5" x14ac:dyDescent="0.35">
      <c r="A43" s="1" t="s">
        <v>1253</v>
      </c>
      <c r="B43">
        <v>0.5</v>
      </c>
      <c r="C43">
        <v>0.2</v>
      </c>
      <c r="D43">
        <v>144</v>
      </c>
      <c r="E43" t="s">
        <v>1626</v>
      </c>
    </row>
    <row r="44" spans="1:5" x14ac:dyDescent="0.35">
      <c r="A44" s="1" t="s">
        <v>1272</v>
      </c>
      <c r="B44">
        <v>0.5</v>
      </c>
      <c r="C44">
        <v>0.2</v>
      </c>
      <c r="D44">
        <v>145</v>
      </c>
      <c r="E44" t="s">
        <v>1626</v>
      </c>
    </row>
    <row r="45" spans="1:5" x14ac:dyDescent="0.35">
      <c r="A45" s="1" t="s">
        <v>1290</v>
      </c>
      <c r="B45">
        <v>0.5</v>
      </c>
      <c r="C45">
        <v>0.2</v>
      </c>
      <c r="D45">
        <v>146</v>
      </c>
      <c r="E45" t="s">
        <v>1626</v>
      </c>
    </row>
    <row r="46" spans="1:5" x14ac:dyDescent="0.35">
      <c r="A46" s="1" t="s">
        <v>1295</v>
      </c>
      <c r="B46">
        <v>0.48148148148148145</v>
      </c>
      <c r="C46">
        <v>0.2</v>
      </c>
      <c r="D46">
        <v>147</v>
      </c>
      <c r="E46" t="s">
        <v>1626</v>
      </c>
    </row>
    <row r="47" spans="1:5" x14ac:dyDescent="0.35">
      <c r="A47" s="1" t="s">
        <v>1300</v>
      </c>
      <c r="B47">
        <v>0.44444444444444448</v>
      </c>
      <c r="C47">
        <v>0.2</v>
      </c>
      <c r="D47">
        <v>148</v>
      </c>
      <c r="E47" t="s">
        <v>1626</v>
      </c>
    </row>
    <row r="48" spans="1:5" x14ac:dyDescent="0.35">
      <c r="A48" s="1" t="s">
        <v>1310</v>
      </c>
      <c r="B48">
        <v>0.5</v>
      </c>
      <c r="C48">
        <v>0.2</v>
      </c>
      <c r="D48">
        <v>149</v>
      </c>
      <c r="E48" t="s">
        <v>1626</v>
      </c>
    </row>
    <row r="49" spans="1:5" x14ac:dyDescent="0.35">
      <c r="A49" s="1" t="s">
        <v>1328</v>
      </c>
      <c r="B49">
        <v>0.5</v>
      </c>
      <c r="C49">
        <v>0.2</v>
      </c>
      <c r="D49">
        <v>150</v>
      </c>
      <c r="E49" t="s">
        <v>1626</v>
      </c>
    </row>
    <row r="50" spans="1:5" x14ac:dyDescent="0.35">
      <c r="A50" s="1" t="s">
        <v>1351</v>
      </c>
      <c r="B50">
        <v>0.5</v>
      </c>
      <c r="C50">
        <v>0.2</v>
      </c>
      <c r="D50">
        <v>151</v>
      </c>
      <c r="E50" t="s">
        <v>1626</v>
      </c>
    </row>
    <row r="51" spans="1:5" x14ac:dyDescent="0.35">
      <c r="A51" s="1" t="s">
        <v>1356</v>
      </c>
      <c r="B51">
        <v>0.5</v>
      </c>
      <c r="C51">
        <v>0.2</v>
      </c>
      <c r="D51">
        <v>152</v>
      </c>
      <c r="E51" t="s">
        <v>1626</v>
      </c>
    </row>
    <row r="52" spans="1:5" x14ac:dyDescent="0.35">
      <c r="A52" s="1" t="s">
        <v>1363</v>
      </c>
      <c r="B52">
        <v>0.5</v>
      </c>
      <c r="C52">
        <v>0.2</v>
      </c>
      <c r="D52">
        <v>153</v>
      </c>
      <c r="E52" t="s">
        <v>1626</v>
      </c>
    </row>
    <row r="53" spans="1:5" x14ac:dyDescent="0.35">
      <c r="A53" s="1" t="s">
        <v>1385</v>
      </c>
      <c r="B53">
        <v>0.5</v>
      </c>
      <c r="C53">
        <v>0.2</v>
      </c>
      <c r="D53">
        <v>154</v>
      </c>
      <c r="E53" t="s">
        <v>1626</v>
      </c>
    </row>
    <row r="54" spans="1:5" x14ac:dyDescent="0.35">
      <c r="A54" s="1" t="s">
        <v>1389</v>
      </c>
      <c r="B54">
        <v>0.46296296296296302</v>
      </c>
      <c r="C54">
        <v>0.2</v>
      </c>
      <c r="D54">
        <v>155</v>
      </c>
      <c r="E54" t="s">
        <v>1626</v>
      </c>
    </row>
    <row r="55" spans="1:5" x14ac:dyDescent="0.35">
      <c r="A55" s="1" t="s">
        <v>1396</v>
      </c>
      <c r="B55">
        <v>0.5</v>
      </c>
      <c r="C55">
        <v>0.2</v>
      </c>
      <c r="D55">
        <v>156</v>
      </c>
      <c r="E55" t="s">
        <v>1626</v>
      </c>
    </row>
    <row r="56" spans="1:5" x14ac:dyDescent="0.35">
      <c r="A56" s="1" t="s">
        <v>1409</v>
      </c>
      <c r="B56">
        <v>0.5</v>
      </c>
      <c r="C56">
        <v>0.2</v>
      </c>
      <c r="D56">
        <v>157</v>
      </c>
      <c r="E56" t="s">
        <v>1626</v>
      </c>
    </row>
    <row r="57" spans="1:5" x14ac:dyDescent="0.35">
      <c r="A57" s="1" t="s">
        <v>1164</v>
      </c>
      <c r="B57">
        <v>0.51851851851851849</v>
      </c>
      <c r="C57">
        <v>0.3</v>
      </c>
      <c r="D57">
        <v>84</v>
      </c>
      <c r="E57" t="s">
        <v>1626</v>
      </c>
    </row>
    <row r="58" spans="1:5" x14ac:dyDescent="0.35">
      <c r="A58" s="1" t="s">
        <v>1189</v>
      </c>
      <c r="B58">
        <v>0.52777777777777779</v>
      </c>
      <c r="C58">
        <v>0.3</v>
      </c>
      <c r="D58">
        <v>85</v>
      </c>
      <c r="E58" t="s">
        <v>1626</v>
      </c>
    </row>
    <row r="59" spans="1:5" x14ac:dyDescent="0.35">
      <c r="A59" s="1" t="s">
        <v>1215</v>
      </c>
      <c r="B59">
        <v>0.55555555555555547</v>
      </c>
      <c r="C59">
        <v>0.3</v>
      </c>
      <c r="D59">
        <v>86</v>
      </c>
      <c r="E59" t="s">
        <v>1626</v>
      </c>
    </row>
    <row r="60" spans="1:5" x14ac:dyDescent="0.35">
      <c r="A60" s="1" t="s">
        <v>1217</v>
      </c>
      <c r="B60">
        <v>0.51851851851851849</v>
      </c>
      <c r="C60">
        <v>0.3</v>
      </c>
      <c r="D60">
        <v>87</v>
      </c>
      <c r="E60" t="s">
        <v>1626</v>
      </c>
    </row>
    <row r="61" spans="1:5" x14ac:dyDescent="0.35">
      <c r="A61" s="1" t="s">
        <v>1225</v>
      </c>
      <c r="B61">
        <v>0.51851851851851849</v>
      </c>
      <c r="C61">
        <v>0.3</v>
      </c>
      <c r="D61">
        <v>88</v>
      </c>
      <c r="E61" t="s">
        <v>1626</v>
      </c>
    </row>
    <row r="62" spans="1:5" x14ac:dyDescent="0.35">
      <c r="A62" s="1" t="s">
        <v>1231</v>
      </c>
      <c r="B62">
        <v>0.52777777777777779</v>
      </c>
      <c r="C62">
        <v>0.3</v>
      </c>
      <c r="D62">
        <v>89</v>
      </c>
      <c r="E62" t="s">
        <v>1626</v>
      </c>
    </row>
    <row r="63" spans="1:5" x14ac:dyDescent="0.35">
      <c r="A63" s="1" t="s">
        <v>1242</v>
      </c>
      <c r="B63">
        <v>0.55555555555555547</v>
      </c>
      <c r="C63">
        <v>0.3</v>
      </c>
      <c r="D63">
        <v>90</v>
      </c>
      <c r="E63" t="s">
        <v>1626</v>
      </c>
    </row>
    <row r="64" spans="1:5" x14ac:dyDescent="0.35">
      <c r="A64" s="1" t="s">
        <v>1283</v>
      </c>
      <c r="B64">
        <v>0.55555555555555547</v>
      </c>
      <c r="C64">
        <v>0.3</v>
      </c>
      <c r="D64">
        <v>91</v>
      </c>
      <c r="E64" t="s">
        <v>1626</v>
      </c>
    </row>
    <row r="65" spans="1:5" x14ac:dyDescent="0.35">
      <c r="A65" s="1" t="s">
        <v>1308</v>
      </c>
      <c r="B65">
        <v>0.55555555555555547</v>
      </c>
      <c r="C65">
        <v>0.3</v>
      </c>
      <c r="D65">
        <v>92</v>
      </c>
      <c r="E65" t="s">
        <v>1626</v>
      </c>
    </row>
    <row r="66" spans="1:5" x14ac:dyDescent="0.35">
      <c r="A66" s="1" t="s">
        <v>1327</v>
      </c>
      <c r="B66">
        <v>0.53333333333333344</v>
      </c>
      <c r="C66">
        <v>0.3</v>
      </c>
      <c r="D66">
        <v>93</v>
      </c>
      <c r="E66" t="s">
        <v>1626</v>
      </c>
    </row>
    <row r="67" spans="1:5" x14ac:dyDescent="0.35">
      <c r="A67" s="1" t="s">
        <v>1402</v>
      </c>
      <c r="B67">
        <v>0.55555555555555547</v>
      </c>
      <c r="C67">
        <v>0.3</v>
      </c>
      <c r="D67">
        <v>94</v>
      </c>
      <c r="E67" t="s">
        <v>1626</v>
      </c>
    </row>
    <row r="68" spans="1:5" x14ac:dyDescent="0.35">
      <c r="A68" s="1" t="s">
        <v>1285</v>
      </c>
      <c r="B68">
        <v>0.55555555555555558</v>
      </c>
      <c r="C68">
        <v>0.4</v>
      </c>
      <c r="D68">
        <v>128</v>
      </c>
      <c r="E68" t="s">
        <v>1626</v>
      </c>
    </row>
    <row r="69" spans="1:5" x14ac:dyDescent="0.35">
      <c r="A69" s="1" t="s">
        <v>1287</v>
      </c>
      <c r="B69">
        <v>0.55555555555555558</v>
      </c>
      <c r="C69">
        <v>0.4</v>
      </c>
      <c r="D69">
        <v>129</v>
      </c>
      <c r="E69" t="s">
        <v>1626</v>
      </c>
    </row>
    <row r="70" spans="1:5" x14ac:dyDescent="0.35">
      <c r="A70" s="1" t="s">
        <v>1319</v>
      </c>
      <c r="B70">
        <v>0.55555555555555558</v>
      </c>
      <c r="C70">
        <v>0.4</v>
      </c>
      <c r="D70">
        <v>130</v>
      </c>
      <c r="E70" t="s">
        <v>1626</v>
      </c>
    </row>
    <row r="71" spans="1:5" x14ac:dyDescent="0.35">
      <c r="A71" s="1" t="s">
        <v>1326</v>
      </c>
      <c r="B71">
        <v>0.55555555555555558</v>
      </c>
      <c r="C71">
        <v>0.4</v>
      </c>
      <c r="D71">
        <v>131</v>
      </c>
      <c r="E71" t="s">
        <v>1626</v>
      </c>
    </row>
    <row r="72" spans="1:5" x14ac:dyDescent="0.35">
      <c r="A72" s="1" t="s">
        <v>1338</v>
      </c>
      <c r="B72">
        <v>0.55555555555555558</v>
      </c>
      <c r="C72">
        <v>0.4</v>
      </c>
      <c r="D72">
        <v>132</v>
      </c>
      <c r="E72" t="s">
        <v>1626</v>
      </c>
    </row>
    <row r="73" spans="1:5" x14ac:dyDescent="0.35">
      <c r="A73" s="1" t="s">
        <v>1348</v>
      </c>
      <c r="B73">
        <v>0.55555555555555558</v>
      </c>
      <c r="C73">
        <v>0.4</v>
      </c>
      <c r="D73">
        <v>133</v>
      </c>
      <c r="E73" t="s">
        <v>1626</v>
      </c>
    </row>
    <row r="74" spans="1:5" x14ac:dyDescent="0.35">
      <c r="A74" s="1" t="s">
        <v>1361</v>
      </c>
      <c r="B74">
        <v>0.55555555555555558</v>
      </c>
      <c r="C74">
        <v>0.4</v>
      </c>
      <c r="D74">
        <v>134</v>
      </c>
      <c r="E74" t="s">
        <v>1626</v>
      </c>
    </row>
    <row r="75" spans="1:5" x14ac:dyDescent="0.35">
      <c r="A75" s="1" t="s">
        <v>1374</v>
      </c>
      <c r="B75">
        <v>0.57407407407407418</v>
      </c>
      <c r="C75">
        <v>0.4</v>
      </c>
      <c r="D75">
        <v>135</v>
      </c>
      <c r="E75" t="s">
        <v>1626</v>
      </c>
    </row>
    <row r="76" spans="1:5" x14ac:dyDescent="0.35">
      <c r="A76" s="1" t="s">
        <v>1378</v>
      </c>
      <c r="B76">
        <v>0.55555555555555558</v>
      </c>
      <c r="C76">
        <v>0.4</v>
      </c>
      <c r="D76">
        <v>136</v>
      </c>
      <c r="E76" t="s">
        <v>1626</v>
      </c>
    </row>
    <row r="77" spans="1:5" x14ac:dyDescent="0.35">
      <c r="A77" s="1" t="s">
        <v>1397</v>
      </c>
      <c r="B77">
        <v>0.55555555555555558</v>
      </c>
      <c r="C77">
        <v>0.4</v>
      </c>
      <c r="D77">
        <v>137</v>
      </c>
      <c r="E77" t="s">
        <v>1626</v>
      </c>
    </row>
    <row r="78" spans="1:5" x14ac:dyDescent="0.35">
      <c r="A78" s="1" t="s">
        <v>1398</v>
      </c>
      <c r="B78">
        <v>0.58333333333333337</v>
      </c>
      <c r="C78">
        <v>0.4</v>
      </c>
      <c r="D78">
        <v>138</v>
      </c>
      <c r="E78" t="s">
        <v>1626</v>
      </c>
    </row>
    <row r="79" spans="1:5" x14ac:dyDescent="0.35">
      <c r="A79" s="1" t="s">
        <v>1401</v>
      </c>
      <c r="B79">
        <v>0.55555555555555558</v>
      </c>
      <c r="C79">
        <v>0.4</v>
      </c>
      <c r="D79">
        <v>139</v>
      </c>
      <c r="E79" t="s">
        <v>1626</v>
      </c>
    </row>
    <row r="80" spans="1:5" x14ac:dyDescent="0.35">
      <c r="A80" s="1" t="s">
        <v>1408</v>
      </c>
      <c r="B80">
        <v>0.55555555555555558</v>
      </c>
      <c r="C80">
        <v>0.4</v>
      </c>
      <c r="D80">
        <v>140</v>
      </c>
      <c r="E80" t="s">
        <v>1626</v>
      </c>
    </row>
    <row r="81" spans="1:5" x14ac:dyDescent="0.35">
      <c r="A81" s="1" t="s">
        <v>1415</v>
      </c>
      <c r="B81">
        <v>0.58333333333333326</v>
      </c>
      <c r="C81">
        <v>0.4</v>
      </c>
      <c r="D81">
        <v>141</v>
      </c>
      <c r="E81" t="s">
        <v>1626</v>
      </c>
    </row>
    <row r="82" spans="1:5" x14ac:dyDescent="0.35">
      <c r="A82" s="1" t="s">
        <v>1418</v>
      </c>
      <c r="B82">
        <v>0.55555555555555558</v>
      </c>
      <c r="C82">
        <v>0.4</v>
      </c>
      <c r="D82">
        <v>142</v>
      </c>
      <c r="E82" t="s">
        <v>1626</v>
      </c>
    </row>
    <row r="83" spans="1:5" x14ac:dyDescent="0.35">
      <c r="A83" s="1" t="s">
        <v>1428</v>
      </c>
      <c r="B83">
        <v>0.55555555555555558</v>
      </c>
      <c r="C83">
        <v>0.4</v>
      </c>
      <c r="D83">
        <v>143</v>
      </c>
      <c r="E83" t="s">
        <v>1626</v>
      </c>
    </row>
    <row r="84" spans="1:5" x14ac:dyDescent="0.35">
      <c r="A84" s="1" t="s">
        <v>1322</v>
      </c>
      <c r="B84">
        <v>0.61111111111111105</v>
      </c>
      <c r="C84">
        <v>0.5</v>
      </c>
      <c r="D84">
        <v>142</v>
      </c>
      <c r="E84" t="s">
        <v>1626</v>
      </c>
    </row>
    <row r="85" spans="1:5" x14ac:dyDescent="0.35">
      <c r="A85" s="1" t="s">
        <v>1335</v>
      </c>
      <c r="B85">
        <v>0.61111111111111116</v>
      </c>
      <c r="C85">
        <v>0.5</v>
      </c>
      <c r="D85">
        <v>143</v>
      </c>
      <c r="E85" t="s">
        <v>1626</v>
      </c>
    </row>
    <row r="86" spans="1:5" x14ac:dyDescent="0.35">
      <c r="A86" s="1" t="s">
        <v>1336</v>
      </c>
      <c r="B86">
        <v>0.61111111111111116</v>
      </c>
      <c r="C86">
        <v>0.5</v>
      </c>
      <c r="D86">
        <v>144</v>
      </c>
      <c r="E86" t="s">
        <v>1626</v>
      </c>
    </row>
    <row r="87" spans="1:5" x14ac:dyDescent="0.35">
      <c r="A87" s="1" t="s">
        <v>1337</v>
      </c>
      <c r="B87">
        <v>0.61111111111111105</v>
      </c>
      <c r="C87">
        <v>0.5</v>
      </c>
      <c r="D87">
        <v>145</v>
      </c>
      <c r="E87" t="s">
        <v>1626</v>
      </c>
    </row>
    <row r="88" spans="1:5" x14ac:dyDescent="0.35">
      <c r="A88" s="1" t="s">
        <v>1380</v>
      </c>
      <c r="B88">
        <v>0.61111111111111116</v>
      </c>
      <c r="C88">
        <v>0.5</v>
      </c>
      <c r="D88">
        <v>146</v>
      </c>
      <c r="E88" t="s">
        <v>1626</v>
      </c>
    </row>
    <row r="89" spans="1:5" x14ac:dyDescent="0.35">
      <c r="A89" s="1" t="s">
        <v>1405</v>
      </c>
      <c r="B89">
        <v>0.61111111111111116</v>
      </c>
      <c r="C89">
        <v>0.5</v>
      </c>
      <c r="D89">
        <v>147</v>
      </c>
      <c r="E89" t="s">
        <v>1626</v>
      </c>
    </row>
    <row r="90" spans="1:5" x14ac:dyDescent="0.35">
      <c r="A90" s="1" t="s">
        <v>1410</v>
      </c>
      <c r="B90">
        <v>0.61111111111111105</v>
      </c>
      <c r="C90">
        <v>0.5</v>
      </c>
      <c r="D90">
        <v>148</v>
      </c>
      <c r="E90" t="s">
        <v>1626</v>
      </c>
    </row>
    <row r="91" spans="1:5" x14ac:dyDescent="0.35">
      <c r="A91" s="1" t="s">
        <v>1432</v>
      </c>
      <c r="B91">
        <v>0.61111111111111116</v>
      </c>
      <c r="C91">
        <v>0.5</v>
      </c>
      <c r="D91">
        <v>149</v>
      </c>
      <c r="E91" t="s">
        <v>1626</v>
      </c>
    </row>
    <row r="92" spans="1:5" x14ac:dyDescent="0.35">
      <c r="A92" s="1" t="s">
        <v>1434</v>
      </c>
      <c r="B92">
        <v>0.61111111111111116</v>
      </c>
      <c r="C92">
        <v>0.5</v>
      </c>
      <c r="D92">
        <v>150</v>
      </c>
      <c r="E92" t="s">
        <v>1626</v>
      </c>
    </row>
    <row r="93" spans="1:5" x14ac:dyDescent="0.35">
      <c r="A93" s="1" t="s">
        <v>1452</v>
      </c>
      <c r="B93">
        <v>0.61111111111111116</v>
      </c>
      <c r="C93">
        <v>0.5</v>
      </c>
      <c r="D93">
        <v>151</v>
      </c>
      <c r="E93" t="s">
        <v>1626</v>
      </c>
    </row>
    <row r="94" spans="1:5" x14ac:dyDescent="0.35">
      <c r="A94" s="1" t="s">
        <v>1457</v>
      </c>
      <c r="B94">
        <v>0.61111111111111116</v>
      </c>
      <c r="C94">
        <v>0.5</v>
      </c>
      <c r="D94">
        <v>152</v>
      </c>
      <c r="E94" t="s">
        <v>1626</v>
      </c>
    </row>
    <row r="95" spans="1:5" x14ac:dyDescent="0.35">
      <c r="A95" s="1" t="s">
        <v>1463</v>
      </c>
      <c r="B95">
        <v>0.61111111111111116</v>
      </c>
      <c r="C95">
        <v>0.5</v>
      </c>
      <c r="D95">
        <v>153</v>
      </c>
      <c r="E95" t="s">
        <v>1626</v>
      </c>
    </row>
    <row r="96" spans="1:5" x14ac:dyDescent="0.35">
      <c r="A96" s="1" t="s">
        <v>1464</v>
      </c>
      <c r="B96">
        <v>0.61111111111111105</v>
      </c>
      <c r="C96">
        <v>0.5</v>
      </c>
      <c r="D96">
        <v>154</v>
      </c>
      <c r="E96" t="s">
        <v>1626</v>
      </c>
    </row>
    <row r="97" spans="1:5" x14ac:dyDescent="0.35">
      <c r="A97" s="1" t="s">
        <v>1468</v>
      </c>
      <c r="B97">
        <v>0.61111111111111116</v>
      </c>
      <c r="C97">
        <v>0.5</v>
      </c>
      <c r="D97">
        <v>155</v>
      </c>
      <c r="E97" t="s">
        <v>1626</v>
      </c>
    </row>
    <row r="98" spans="1:5" x14ac:dyDescent="0.35">
      <c r="A98" s="1" t="s">
        <v>1469</v>
      </c>
      <c r="B98">
        <v>0.59259259259259256</v>
      </c>
      <c r="C98">
        <v>0.5</v>
      </c>
      <c r="D98">
        <v>156</v>
      </c>
      <c r="E98" t="s">
        <v>1626</v>
      </c>
    </row>
    <row r="99" spans="1:5" x14ac:dyDescent="0.35">
      <c r="A99" s="1" t="s">
        <v>1486</v>
      </c>
      <c r="B99">
        <v>0.61111111111111116</v>
      </c>
      <c r="C99">
        <v>0.5</v>
      </c>
      <c r="D99">
        <v>157</v>
      </c>
      <c r="E99" t="s">
        <v>1626</v>
      </c>
    </row>
    <row r="100" spans="1:5" x14ac:dyDescent="0.35">
      <c r="A100" s="1" t="s">
        <v>1500</v>
      </c>
      <c r="B100">
        <v>0.6</v>
      </c>
      <c r="C100">
        <v>0.5</v>
      </c>
      <c r="D100">
        <v>158</v>
      </c>
      <c r="E100" t="s">
        <v>1626</v>
      </c>
    </row>
    <row r="101" spans="1:5" x14ac:dyDescent="0.35">
      <c r="A101" s="1" t="s">
        <v>1502</v>
      </c>
      <c r="B101">
        <v>0.6</v>
      </c>
      <c r="C101">
        <v>0.5</v>
      </c>
      <c r="D101">
        <v>159</v>
      </c>
      <c r="E101" t="s">
        <v>1626</v>
      </c>
    </row>
    <row r="102" spans="1:5" x14ac:dyDescent="0.35">
      <c r="A102" s="1" t="s">
        <v>1301</v>
      </c>
      <c r="B102">
        <v>0.62962962962962965</v>
      </c>
      <c r="C102">
        <v>0.6</v>
      </c>
      <c r="D102">
        <v>151</v>
      </c>
      <c r="E102" t="s">
        <v>1626</v>
      </c>
    </row>
    <row r="103" spans="1:5" x14ac:dyDescent="0.35">
      <c r="A103" s="1" t="s">
        <v>1313</v>
      </c>
      <c r="B103">
        <v>0.66666666666666663</v>
      </c>
      <c r="C103">
        <v>0.6</v>
      </c>
      <c r="D103">
        <v>152</v>
      </c>
      <c r="E103" t="s">
        <v>1626</v>
      </c>
    </row>
    <row r="104" spans="1:5" x14ac:dyDescent="0.35">
      <c r="A104" s="1" t="s">
        <v>1314</v>
      </c>
      <c r="B104">
        <v>0.66666666666666663</v>
      </c>
      <c r="C104">
        <v>0.6</v>
      </c>
      <c r="D104">
        <v>153</v>
      </c>
      <c r="E104" t="s">
        <v>1626</v>
      </c>
    </row>
    <row r="105" spans="1:5" x14ac:dyDescent="0.35">
      <c r="A105" s="1" t="s">
        <v>1316</v>
      </c>
      <c r="B105">
        <v>0.66666666666666663</v>
      </c>
      <c r="C105">
        <v>0.6</v>
      </c>
      <c r="D105">
        <v>154</v>
      </c>
      <c r="E105" t="s">
        <v>1626</v>
      </c>
    </row>
    <row r="106" spans="1:5" x14ac:dyDescent="0.35">
      <c r="A106" s="1" t="s">
        <v>1318</v>
      </c>
      <c r="B106">
        <v>0.66666666666666663</v>
      </c>
      <c r="C106">
        <v>0.6</v>
      </c>
      <c r="D106">
        <v>155</v>
      </c>
      <c r="E106" t="s">
        <v>1626</v>
      </c>
    </row>
    <row r="107" spans="1:5" x14ac:dyDescent="0.35">
      <c r="A107" s="1" t="s">
        <v>1325</v>
      </c>
      <c r="B107">
        <v>0.62962962962962965</v>
      </c>
      <c r="C107">
        <v>0.6</v>
      </c>
      <c r="D107">
        <v>156</v>
      </c>
      <c r="E107" t="s">
        <v>1626</v>
      </c>
    </row>
    <row r="108" spans="1:5" x14ac:dyDescent="0.35">
      <c r="A108" s="1" t="s">
        <v>1329</v>
      </c>
      <c r="B108">
        <v>0.62962962962962965</v>
      </c>
      <c r="C108">
        <v>0.6</v>
      </c>
      <c r="D108">
        <v>157</v>
      </c>
      <c r="E108" t="s">
        <v>1626</v>
      </c>
    </row>
    <row r="109" spans="1:5" x14ac:dyDescent="0.35">
      <c r="A109" s="1" t="s">
        <v>1349</v>
      </c>
      <c r="B109">
        <v>0.66666666666666663</v>
      </c>
      <c r="C109">
        <v>0.6</v>
      </c>
      <c r="D109">
        <v>158</v>
      </c>
      <c r="E109" t="s">
        <v>1626</v>
      </c>
    </row>
    <row r="110" spans="1:5" x14ac:dyDescent="0.35">
      <c r="A110" s="1" t="s">
        <v>1364</v>
      </c>
      <c r="B110">
        <v>0.62962962962962965</v>
      </c>
      <c r="C110">
        <v>0.6</v>
      </c>
      <c r="D110">
        <v>159</v>
      </c>
      <c r="E110" t="s">
        <v>1626</v>
      </c>
    </row>
    <row r="111" spans="1:5" x14ac:dyDescent="0.35">
      <c r="A111" s="1" t="s">
        <v>1367</v>
      </c>
      <c r="B111">
        <v>0.66666666666666663</v>
      </c>
      <c r="C111">
        <v>0.6</v>
      </c>
      <c r="D111">
        <v>160</v>
      </c>
      <c r="E111" t="s">
        <v>1626</v>
      </c>
    </row>
    <row r="112" spans="1:5" x14ac:dyDescent="0.35">
      <c r="A112" s="1" t="s">
        <v>1381</v>
      </c>
      <c r="B112">
        <v>0.63888888888888884</v>
      </c>
      <c r="C112">
        <v>0.6</v>
      </c>
      <c r="D112">
        <v>161</v>
      </c>
      <c r="E112" t="s">
        <v>1626</v>
      </c>
    </row>
    <row r="113" spans="1:5" x14ac:dyDescent="0.35">
      <c r="A113" s="1" t="s">
        <v>1419</v>
      </c>
      <c r="B113">
        <v>0.66666666666666663</v>
      </c>
      <c r="C113">
        <v>0.6</v>
      </c>
      <c r="D113">
        <v>162</v>
      </c>
      <c r="E113" t="s">
        <v>1626</v>
      </c>
    </row>
    <row r="114" spans="1:5" x14ac:dyDescent="0.35">
      <c r="A114" s="1" t="s">
        <v>1422</v>
      </c>
      <c r="B114">
        <v>0.66666666666666663</v>
      </c>
      <c r="C114">
        <v>0.6</v>
      </c>
      <c r="D114">
        <v>163</v>
      </c>
      <c r="E114" t="s">
        <v>1626</v>
      </c>
    </row>
    <row r="115" spans="1:5" x14ac:dyDescent="0.35">
      <c r="A115" s="1" t="s">
        <v>1423</v>
      </c>
      <c r="B115">
        <v>0.62962962962962965</v>
      </c>
      <c r="C115">
        <v>0.6</v>
      </c>
      <c r="D115">
        <v>164</v>
      </c>
      <c r="E115" t="s">
        <v>1626</v>
      </c>
    </row>
    <row r="116" spans="1:5" x14ac:dyDescent="0.35">
      <c r="A116" s="1" t="s">
        <v>1433</v>
      </c>
      <c r="B116">
        <v>0.64814814814814803</v>
      </c>
      <c r="C116">
        <v>0.6</v>
      </c>
      <c r="D116">
        <v>165</v>
      </c>
      <c r="E116" t="s">
        <v>1626</v>
      </c>
    </row>
    <row r="117" spans="1:5" x14ac:dyDescent="0.35">
      <c r="A117" s="1" t="s">
        <v>1439</v>
      </c>
      <c r="B117">
        <v>0.66666666666666663</v>
      </c>
      <c r="C117">
        <v>0.6</v>
      </c>
      <c r="D117">
        <v>166</v>
      </c>
      <c r="E117" t="s">
        <v>1626</v>
      </c>
    </row>
    <row r="118" spans="1:5" x14ac:dyDescent="0.35">
      <c r="A118" s="1" t="s">
        <v>1451</v>
      </c>
      <c r="B118">
        <v>0.63888888888888884</v>
      </c>
      <c r="C118">
        <v>0.6</v>
      </c>
      <c r="D118">
        <v>167</v>
      </c>
      <c r="E118" t="s">
        <v>1626</v>
      </c>
    </row>
    <row r="119" spans="1:5" x14ac:dyDescent="0.35">
      <c r="A119" s="1" t="s">
        <v>1456</v>
      </c>
      <c r="B119">
        <v>0.66666666666666663</v>
      </c>
      <c r="C119">
        <v>0.6</v>
      </c>
      <c r="D119">
        <v>168</v>
      </c>
      <c r="E119" t="s">
        <v>1626</v>
      </c>
    </row>
    <row r="120" spans="1:5" x14ac:dyDescent="0.35">
      <c r="A120" s="1" t="s">
        <v>1479</v>
      </c>
      <c r="B120">
        <v>0.6543209876543209</v>
      </c>
      <c r="C120">
        <v>0.6</v>
      </c>
      <c r="D120">
        <v>169</v>
      </c>
      <c r="E120" t="s">
        <v>1626</v>
      </c>
    </row>
    <row r="121" spans="1:5" x14ac:dyDescent="0.35">
      <c r="A121" s="1" t="s">
        <v>1360</v>
      </c>
      <c r="B121">
        <v>0.72222222222222221</v>
      </c>
      <c r="C121">
        <v>0.7</v>
      </c>
      <c r="D121">
        <v>124</v>
      </c>
      <c r="E121" t="s">
        <v>1626</v>
      </c>
    </row>
    <row r="122" spans="1:5" x14ac:dyDescent="0.35">
      <c r="A122" s="1" t="s">
        <v>1369</v>
      </c>
      <c r="B122">
        <v>0.72222222222222221</v>
      </c>
      <c r="C122">
        <v>0.7</v>
      </c>
      <c r="D122">
        <v>125</v>
      </c>
      <c r="E122" t="s">
        <v>1626</v>
      </c>
    </row>
    <row r="123" spans="1:5" x14ac:dyDescent="0.35">
      <c r="A123" s="1" t="s">
        <v>1376</v>
      </c>
      <c r="B123">
        <v>0.72222222222222221</v>
      </c>
      <c r="C123">
        <v>0.7</v>
      </c>
      <c r="D123">
        <v>126</v>
      </c>
      <c r="E123" t="s">
        <v>1626</v>
      </c>
    </row>
    <row r="124" spans="1:5" x14ac:dyDescent="0.35">
      <c r="A124" s="1" t="s">
        <v>1382</v>
      </c>
      <c r="B124">
        <v>0.72222222222222221</v>
      </c>
      <c r="C124">
        <v>0.7</v>
      </c>
      <c r="D124">
        <v>127</v>
      </c>
      <c r="E124" t="s">
        <v>1626</v>
      </c>
    </row>
    <row r="125" spans="1:5" x14ac:dyDescent="0.35">
      <c r="A125" s="1" t="s">
        <v>1391</v>
      </c>
      <c r="B125">
        <v>0.72222222222222221</v>
      </c>
      <c r="C125">
        <v>0.7</v>
      </c>
      <c r="D125">
        <v>128</v>
      </c>
      <c r="E125" t="s">
        <v>1626</v>
      </c>
    </row>
    <row r="126" spans="1:5" x14ac:dyDescent="0.35">
      <c r="A126" s="1" t="s">
        <v>1392</v>
      </c>
      <c r="B126">
        <v>0.68518518518518512</v>
      </c>
      <c r="C126">
        <v>0.7</v>
      </c>
      <c r="D126">
        <v>129</v>
      </c>
      <c r="E126" t="s">
        <v>1626</v>
      </c>
    </row>
    <row r="127" spans="1:5" x14ac:dyDescent="0.35">
      <c r="A127" s="1" t="s">
        <v>1393</v>
      </c>
      <c r="B127">
        <v>0.72222222222222221</v>
      </c>
      <c r="C127">
        <v>0.7</v>
      </c>
      <c r="D127">
        <v>130</v>
      </c>
      <c r="E127" t="s">
        <v>1626</v>
      </c>
    </row>
    <row r="128" spans="1:5" x14ac:dyDescent="0.35">
      <c r="A128" s="1" t="s">
        <v>1399</v>
      </c>
      <c r="B128">
        <v>0.69444444444444442</v>
      </c>
      <c r="C128">
        <v>0.7</v>
      </c>
      <c r="D128">
        <v>131</v>
      </c>
      <c r="E128" t="s">
        <v>1626</v>
      </c>
    </row>
    <row r="129" spans="1:5" x14ac:dyDescent="0.35">
      <c r="A129" s="1" t="s">
        <v>1400</v>
      </c>
      <c r="B129">
        <v>0.72222222222222221</v>
      </c>
      <c r="C129">
        <v>0.7</v>
      </c>
      <c r="D129">
        <v>132</v>
      </c>
      <c r="E129" t="s">
        <v>1626</v>
      </c>
    </row>
    <row r="130" spans="1:5" x14ac:dyDescent="0.35">
      <c r="A130" s="1" t="s">
        <v>1403</v>
      </c>
      <c r="B130">
        <v>0.72222222222222221</v>
      </c>
      <c r="C130">
        <v>0.7</v>
      </c>
      <c r="D130">
        <v>133</v>
      </c>
      <c r="E130" t="s">
        <v>1626</v>
      </c>
    </row>
    <row r="131" spans="1:5" x14ac:dyDescent="0.35">
      <c r="A131" s="1" t="s">
        <v>1412</v>
      </c>
      <c r="B131">
        <v>0.68888888888888888</v>
      </c>
      <c r="C131">
        <v>0.7</v>
      </c>
      <c r="D131">
        <v>134</v>
      </c>
      <c r="E131" t="s">
        <v>1626</v>
      </c>
    </row>
    <row r="132" spans="1:5" x14ac:dyDescent="0.35">
      <c r="A132" s="1" t="s">
        <v>1414</v>
      </c>
      <c r="B132">
        <v>0.72222222222222221</v>
      </c>
      <c r="C132">
        <v>0.7</v>
      </c>
      <c r="D132">
        <v>135</v>
      </c>
      <c r="E132" t="s">
        <v>1626</v>
      </c>
    </row>
    <row r="133" spans="1:5" x14ac:dyDescent="0.35">
      <c r="A133" s="1" t="s">
        <v>1420</v>
      </c>
      <c r="B133">
        <v>0.7222222222222221</v>
      </c>
      <c r="C133">
        <v>0.7</v>
      </c>
      <c r="D133">
        <v>136</v>
      </c>
      <c r="E133" t="s">
        <v>1626</v>
      </c>
    </row>
    <row r="134" spans="1:5" x14ac:dyDescent="0.35">
      <c r="A134" s="1" t="s">
        <v>1425</v>
      </c>
      <c r="B134">
        <v>0.66666666666666674</v>
      </c>
      <c r="C134">
        <v>0.7</v>
      </c>
      <c r="D134">
        <v>137</v>
      </c>
      <c r="E134" t="s">
        <v>1626</v>
      </c>
    </row>
    <row r="135" spans="1:5" x14ac:dyDescent="0.35">
      <c r="A135" s="1" t="s">
        <v>1431</v>
      </c>
      <c r="B135">
        <v>0.67777777777777781</v>
      </c>
      <c r="C135">
        <v>0.7</v>
      </c>
      <c r="D135">
        <v>138</v>
      </c>
      <c r="E135" t="s">
        <v>1626</v>
      </c>
    </row>
    <row r="136" spans="1:5" x14ac:dyDescent="0.35">
      <c r="A136" s="1" t="s">
        <v>1459</v>
      </c>
      <c r="B136">
        <v>0.72222222222222221</v>
      </c>
      <c r="C136">
        <v>0.7</v>
      </c>
      <c r="D136">
        <v>139</v>
      </c>
      <c r="E136" t="s">
        <v>1626</v>
      </c>
    </row>
    <row r="137" spans="1:5" x14ac:dyDescent="0.35">
      <c r="A137" s="1" t="s">
        <v>1311</v>
      </c>
      <c r="B137">
        <v>0.77777777777777779</v>
      </c>
      <c r="C137">
        <v>0.8</v>
      </c>
      <c r="D137">
        <v>118</v>
      </c>
      <c r="E137" t="s">
        <v>1626</v>
      </c>
    </row>
    <row r="138" spans="1:5" x14ac:dyDescent="0.35">
      <c r="A138" s="1" t="s">
        <v>1315</v>
      </c>
      <c r="B138">
        <v>0.77777777777777768</v>
      </c>
      <c r="C138">
        <v>0.8</v>
      </c>
      <c r="D138">
        <v>119</v>
      </c>
      <c r="E138" t="s">
        <v>1626</v>
      </c>
    </row>
    <row r="139" spans="1:5" x14ac:dyDescent="0.35">
      <c r="A139" s="1" t="s">
        <v>1331</v>
      </c>
      <c r="B139">
        <v>0.77777777777777779</v>
      </c>
      <c r="C139">
        <v>0.8</v>
      </c>
      <c r="D139">
        <v>120</v>
      </c>
      <c r="E139" t="s">
        <v>1626</v>
      </c>
    </row>
    <row r="140" spans="1:5" x14ac:dyDescent="0.35">
      <c r="A140" s="1" t="s">
        <v>1333</v>
      </c>
      <c r="B140">
        <v>0.77777777777777768</v>
      </c>
      <c r="C140">
        <v>0.8</v>
      </c>
      <c r="D140">
        <v>121</v>
      </c>
      <c r="E140" t="s">
        <v>1626</v>
      </c>
    </row>
    <row r="141" spans="1:5" x14ac:dyDescent="0.35">
      <c r="A141" s="1" t="s">
        <v>1334</v>
      </c>
      <c r="B141">
        <v>0.74074074074074081</v>
      </c>
      <c r="C141">
        <v>0.8</v>
      </c>
      <c r="D141">
        <v>122</v>
      </c>
      <c r="E141" t="s">
        <v>1626</v>
      </c>
    </row>
    <row r="142" spans="1:5" x14ac:dyDescent="0.35">
      <c r="A142" s="1" t="s">
        <v>1342</v>
      </c>
      <c r="B142">
        <v>0.74074074074074081</v>
      </c>
      <c r="C142">
        <v>0.8</v>
      </c>
      <c r="D142">
        <v>123</v>
      </c>
      <c r="E142" t="s">
        <v>1626</v>
      </c>
    </row>
    <row r="143" spans="1:5" x14ac:dyDescent="0.35">
      <c r="A143" s="1" t="s">
        <v>1344</v>
      </c>
      <c r="B143">
        <v>0.77777777777777779</v>
      </c>
      <c r="C143">
        <v>0.8</v>
      </c>
      <c r="D143">
        <v>124</v>
      </c>
      <c r="E143" t="s">
        <v>1626</v>
      </c>
    </row>
    <row r="144" spans="1:5" x14ac:dyDescent="0.35">
      <c r="A144" s="1" t="s">
        <v>1347</v>
      </c>
      <c r="B144">
        <v>0.77777777777777779</v>
      </c>
      <c r="C144">
        <v>0.8</v>
      </c>
      <c r="D144">
        <v>125</v>
      </c>
      <c r="E144" t="s">
        <v>1626</v>
      </c>
    </row>
    <row r="145" spans="1:5" x14ac:dyDescent="0.35">
      <c r="A145" s="1" t="s">
        <v>1354</v>
      </c>
      <c r="B145">
        <v>0.75</v>
      </c>
      <c r="C145">
        <v>0.8</v>
      </c>
      <c r="D145">
        <v>126</v>
      </c>
      <c r="E145" t="s">
        <v>1626</v>
      </c>
    </row>
    <row r="146" spans="1:5" x14ac:dyDescent="0.35">
      <c r="A146" s="1" t="s">
        <v>1371</v>
      </c>
      <c r="B146">
        <v>0.76666666666666661</v>
      </c>
      <c r="C146">
        <v>0.8</v>
      </c>
      <c r="D146">
        <v>127</v>
      </c>
      <c r="E146" t="s">
        <v>1626</v>
      </c>
    </row>
    <row r="147" spans="1:5" x14ac:dyDescent="0.35">
      <c r="A147" s="1" t="s">
        <v>1377</v>
      </c>
      <c r="B147">
        <v>0.77777777777777768</v>
      </c>
      <c r="C147">
        <v>0.8</v>
      </c>
      <c r="D147">
        <v>128</v>
      </c>
      <c r="E147" t="s">
        <v>1626</v>
      </c>
    </row>
    <row r="148" spans="1:5" x14ac:dyDescent="0.35">
      <c r="A148" s="1" t="s">
        <v>1383</v>
      </c>
      <c r="B148">
        <v>0.74074074074074081</v>
      </c>
      <c r="C148">
        <v>0.8</v>
      </c>
      <c r="D148">
        <v>129</v>
      </c>
      <c r="E148" t="s">
        <v>1626</v>
      </c>
    </row>
    <row r="149" spans="1:5" x14ac:dyDescent="0.35">
      <c r="A149" s="1" t="s">
        <v>1384</v>
      </c>
      <c r="B149">
        <v>0.77777777777777768</v>
      </c>
      <c r="C149">
        <v>0.8</v>
      </c>
      <c r="D149">
        <v>130</v>
      </c>
      <c r="E149" t="s">
        <v>1626</v>
      </c>
    </row>
    <row r="150" spans="1:5" x14ac:dyDescent="0.35">
      <c r="A150" s="1" t="s">
        <v>1429</v>
      </c>
      <c r="B150">
        <v>0.74074074074074081</v>
      </c>
      <c r="C150">
        <v>0.8</v>
      </c>
      <c r="D150">
        <v>131</v>
      </c>
      <c r="E150" t="s">
        <v>1626</v>
      </c>
    </row>
    <row r="151" spans="1:5" x14ac:dyDescent="0.35">
      <c r="A151" s="1" t="s">
        <v>1437</v>
      </c>
      <c r="B151">
        <v>0.77777777777777779</v>
      </c>
      <c r="C151">
        <v>0.8</v>
      </c>
      <c r="D151">
        <v>132</v>
      </c>
      <c r="E151" t="s">
        <v>1626</v>
      </c>
    </row>
    <row r="152" spans="1:5" x14ac:dyDescent="0.35">
      <c r="A152" s="1" t="s">
        <v>1462</v>
      </c>
      <c r="B152">
        <v>0.81481481481481477</v>
      </c>
      <c r="C152">
        <v>0.9</v>
      </c>
      <c r="D152">
        <v>115</v>
      </c>
      <c r="E152" t="s">
        <v>1626</v>
      </c>
    </row>
    <row r="153" spans="1:5" x14ac:dyDescent="0.35">
      <c r="A153" s="1" t="s">
        <v>1470</v>
      </c>
      <c r="B153">
        <v>0.94444444444444442</v>
      </c>
      <c r="C153">
        <v>0.9</v>
      </c>
      <c r="D153">
        <v>116</v>
      </c>
      <c r="E153" t="s">
        <v>1626</v>
      </c>
    </row>
    <row r="154" spans="1:5" x14ac:dyDescent="0.35">
      <c r="A154" s="1" t="s">
        <v>1471</v>
      </c>
      <c r="B154">
        <v>0.81481481481481477</v>
      </c>
      <c r="C154">
        <v>0.9</v>
      </c>
      <c r="D154">
        <v>117</v>
      </c>
      <c r="E154" t="s">
        <v>1626</v>
      </c>
    </row>
    <row r="155" spans="1:5" x14ac:dyDescent="0.35">
      <c r="A155" s="1" t="s">
        <v>1473</v>
      </c>
      <c r="B155">
        <v>0.88888888888888884</v>
      </c>
      <c r="C155">
        <v>0.9</v>
      </c>
      <c r="D155">
        <v>118</v>
      </c>
      <c r="E155" t="s">
        <v>1626</v>
      </c>
    </row>
    <row r="156" spans="1:5" x14ac:dyDescent="0.35">
      <c r="A156" s="1" t="s">
        <v>1474</v>
      </c>
      <c r="B156">
        <v>0.83333333333333326</v>
      </c>
      <c r="C156">
        <v>0.9</v>
      </c>
      <c r="D156">
        <v>119</v>
      </c>
      <c r="E156" t="s">
        <v>1626</v>
      </c>
    </row>
    <row r="157" spans="1:5" x14ac:dyDescent="0.35">
      <c r="A157" s="1" t="s">
        <v>1483</v>
      </c>
      <c r="B157">
        <v>0.83333333333333326</v>
      </c>
      <c r="C157">
        <v>0.9</v>
      </c>
      <c r="D157">
        <v>120</v>
      </c>
      <c r="E157" t="s">
        <v>1626</v>
      </c>
    </row>
    <row r="158" spans="1:5" x14ac:dyDescent="0.35">
      <c r="A158" s="1" t="s">
        <v>1488</v>
      </c>
      <c r="B158">
        <v>0.81481481481481488</v>
      </c>
      <c r="C158">
        <v>0.9</v>
      </c>
      <c r="D158">
        <v>121</v>
      </c>
      <c r="E158" t="s">
        <v>1626</v>
      </c>
    </row>
    <row r="159" spans="1:5" x14ac:dyDescent="0.35">
      <c r="A159" s="1" t="s">
        <v>1491</v>
      </c>
      <c r="B159">
        <v>0.82222222222222219</v>
      </c>
      <c r="C159">
        <v>0.9</v>
      </c>
      <c r="D159">
        <v>122</v>
      </c>
      <c r="E159" t="s">
        <v>1626</v>
      </c>
    </row>
    <row r="160" spans="1:5" x14ac:dyDescent="0.35">
      <c r="A160" s="1" t="s">
        <v>1510</v>
      </c>
      <c r="B160">
        <v>0.80555555555555558</v>
      </c>
      <c r="C160">
        <v>0.9</v>
      </c>
      <c r="D160">
        <v>123</v>
      </c>
      <c r="E160" t="s">
        <v>1626</v>
      </c>
    </row>
    <row r="161" spans="1:5" x14ac:dyDescent="0.35">
      <c r="A161" s="1" t="s">
        <v>1514</v>
      </c>
      <c r="B161">
        <v>0.88888888888888884</v>
      </c>
      <c r="C161">
        <v>0.9</v>
      </c>
      <c r="D161">
        <v>124</v>
      </c>
      <c r="E161" t="s">
        <v>1626</v>
      </c>
    </row>
    <row r="162" spans="1:5" x14ac:dyDescent="0.35">
      <c r="A162" s="1" t="s">
        <v>1515</v>
      </c>
      <c r="B162">
        <v>0.92592592592592593</v>
      </c>
      <c r="C162">
        <v>0.9</v>
      </c>
      <c r="D162">
        <v>125</v>
      </c>
      <c r="E162" t="s">
        <v>1626</v>
      </c>
    </row>
    <row r="163" spans="1:5" x14ac:dyDescent="0.35">
      <c r="A163" s="1" t="s">
        <v>1519</v>
      </c>
      <c r="B163">
        <v>0.94444444444444442</v>
      </c>
      <c r="C163">
        <v>0.9</v>
      </c>
      <c r="D163">
        <v>126</v>
      </c>
      <c r="E163" t="s">
        <v>1626</v>
      </c>
    </row>
    <row r="164" spans="1:5" x14ac:dyDescent="0.35">
      <c r="A164" s="1" t="s">
        <v>1520</v>
      </c>
      <c r="B164">
        <v>1</v>
      </c>
      <c r="C164">
        <v>0.9</v>
      </c>
      <c r="D164">
        <v>127</v>
      </c>
      <c r="E164" t="s">
        <v>1626</v>
      </c>
    </row>
    <row r="165" spans="1:5" x14ac:dyDescent="0.35">
      <c r="A165" s="1" t="s">
        <v>1534</v>
      </c>
      <c r="B165">
        <v>0.83333333333333326</v>
      </c>
      <c r="C165">
        <v>0.9</v>
      </c>
      <c r="D165">
        <v>128</v>
      </c>
      <c r="E165" t="s">
        <v>1626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val</vt:lpstr>
      <vt:lpstr>train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 Golchubian</dc:creator>
  <cp:lastModifiedBy>Arash Golchubian</cp:lastModifiedBy>
  <dcterms:created xsi:type="dcterms:W3CDTF">2023-12-21T03:31:51Z</dcterms:created>
  <dcterms:modified xsi:type="dcterms:W3CDTF">2023-12-21T03:46:47Z</dcterms:modified>
</cp:coreProperties>
</file>