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ong/Documents/Recruiting/Technical/"/>
    </mc:Choice>
  </mc:AlternateContent>
  <xr:revisionPtr revIDLastSave="0" documentId="13_ncr:1_{D12A417C-AE74-734A-A2F0-9DA4E11E8FFB}" xr6:coauthVersionLast="47" xr6:coauthVersionMax="47" xr10:uidLastSave="{00000000-0000-0000-0000-000000000000}"/>
  <bookViews>
    <workbookView xWindow="460" yWindow="500" windowWidth="27640" windowHeight="15980" xr2:uid="{1F14C1E8-58E8-0048-8DC2-6A4B8D26C385}"/>
  </bookViews>
  <sheets>
    <sheet name="Basic" sheetId="1" r:id="rId1"/>
    <sheet name="Proble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1" l="1"/>
  <c r="N36" i="1"/>
  <c r="C36" i="1"/>
  <c r="D36" i="1"/>
  <c r="E36" i="1"/>
  <c r="F36" i="1"/>
  <c r="G36" i="1"/>
  <c r="H36" i="1"/>
  <c r="I36" i="1"/>
  <c r="J36" i="1"/>
  <c r="K36" i="1"/>
  <c r="L36" i="1"/>
</calcChain>
</file>

<file path=xl/sharedStrings.xml><?xml version="1.0" encoding="utf-8"?>
<sst xmlns="http://schemas.openxmlformats.org/spreadsheetml/2006/main" count="41" uniqueCount="41">
  <si>
    <t>Quicksort</t>
  </si>
  <si>
    <t>Reverse Linked List</t>
  </si>
  <si>
    <t>Mergesort (Linked List)</t>
  </si>
  <si>
    <t>Serialize binary tree preorder</t>
  </si>
  <si>
    <t>Deserialize binary tree preorder</t>
  </si>
  <si>
    <t>Level order of binary tree</t>
  </si>
  <si>
    <t>Height of tree</t>
  </si>
  <si>
    <t>Subarray of sum k</t>
  </si>
  <si>
    <t>Subpath of sum k in a tree</t>
  </si>
  <si>
    <t>kth largest number in array</t>
  </si>
  <si>
    <t>Binary Search</t>
  </si>
  <si>
    <t>All permutations</t>
  </si>
  <si>
    <t>All combinations</t>
  </si>
  <si>
    <t>All subsets</t>
  </si>
  <si>
    <t>Rotate matrix</t>
  </si>
  <si>
    <t>Implementation</t>
  </si>
  <si>
    <t>Problem</t>
  </si>
  <si>
    <t xml:space="preserve">Random split: O(n) </t>
  </si>
  <si>
    <t>Find height of figure in matrix</t>
  </si>
  <si>
    <t>BFS</t>
  </si>
  <si>
    <t>DFS</t>
  </si>
  <si>
    <t>Segment Tree</t>
  </si>
  <si>
    <t>Dijkstra</t>
  </si>
  <si>
    <t>Bellman-Ford</t>
  </si>
  <si>
    <t>Ford Fulkerson (mincut maxflow)</t>
  </si>
  <si>
    <t>Knapsack</t>
  </si>
  <si>
    <t>Prim's (MST)</t>
  </si>
  <si>
    <t>Array: O(n^2), Min heap (key reduce): O(nlogn)</t>
  </si>
  <si>
    <t>Total Time</t>
  </si>
  <si>
    <t>Heap: O(n+k*log n)</t>
  </si>
  <si>
    <t>Heap: O(nlogk)</t>
  </si>
  <si>
    <t>DP</t>
  </si>
  <si>
    <t>KMP Algorithm</t>
  </si>
  <si>
    <t>Substring Search</t>
  </si>
  <si>
    <t>Rabin-Karp</t>
  </si>
  <si>
    <t>https://en.wikipedia.org/wiki/String-searching_algorithm#Classification_of_search_algorithms</t>
  </si>
  <si>
    <t>Construct binary tree from preorder/inorder</t>
  </si>
  <si>
    <t>Random pivot: O(nlogn)</t>
  </si>
  <si>
    <t>O(kn), where k is number of digits</t>
  </si>
  <si>
    <t>Radix/Bucket Sort</t>
  </si>
  <si>
    <t>Linear search for root: 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</si>
</sst>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1" fillId="0" borderId="0" xfId="0" applyFont="1"/>
    <xf numFmtId="16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ring-searching_algorith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8EF0-3ABB-7840-A354-7868D47D6FDE}">
  <dimension ref="A1:P36"/>
  <sheetViews>
    <sheetView tabSelected="1" topLeftCell="A6" zoomScaleNormal="100" workbookViewId="0">
      <selection activeCell="K31" sqref="K31"/>
    </sheetView>
  </sheetViews>
  <sheetFormatPr baseColWidth="10" defaultRowHeight="16" x14ac:dyDescent="0.2"/>
  <cols>
    <col min="1" max="1" width="39.6640625" customWidth="1"/>
    <col min="2" max="2" width="40.1640625" customWidth="1"/>
  </cols>
  <sheetData>
    <row r="1" spans="1:16" s="2" customFormat="1" x14ac:dyDescent="0.2">
      <c r="A1" s="2" t="s">
        <v>16</v>
      </c>
      <c r="B1" s="2" t="s">
        <v>15</v>
      </c>
      <c r="C1" s="3">
        <v>44436</v>
      </c>
      <c r="D1" s="3">
        <v>44437</v>
      </c>
      <c r="E1" s="3">
        <v>44444</v>
      </c>
      <c r="F1" s="3">
        <v>44447</v>
      </c>
      <c r="G1" s="3">
        <v>44455</v>
      </c>
      <c r="H1" s="3">
        <v>44464</v>
      </c>
      <c r="I1" s="3">
        <v>44479</v>
      </c>
      <c r="J1" s="3">
        <v>44481</v>
      </c>
      <c r="K1" s="3">
        <v>44489</v>
      </c>
      <c r="L1" s="3">
        <v>44490</v>
      </c>
      <c r="M1" s="3">
        <v>44499</v>
      </c>
      <c r="N1" s="3">
        <v>44500</v>
      </c>
      <c r="O1" s="3">
        <v>44513</v>
      </c>
      <c r="P1" s="3">
        <v>44514</v>
      </c>
    </row>
    <row r="2" spans="1:16" x14ac:dyDescent="0.2">
      <c r="A2" t="s">
        <v>0</v>
      </c>
      <c r="B2" t="s">
        <v>37</v>
      </c>
      <c r="C2" s="1">
        <v>7.6388888888888895E-2</v>
      </c>
      <c r="D2" s="1">
        <v>6.25E-2</v>
      </c>
      <c r="E2" s="1">
        <v>7.5694444444444439E-2</v>
      </c>
      <c r="G2" s="1">
        <v>6.9444444444444434E-2</v>
      </c>
      <c r="H2" s="1">
        <v>6.805555555555555E-2</v>
      </c>
      <c r="J2" s="1">
        <v>8.3333333333333329E-2</v>
      </c>
      <c r="L2" s="1">
        <v>6.805555555555555E-2</v>
      </c>
      <c r="M2" s="1">
        <v>6.9444444444444434E-2</v>
      </c>
      <c r="O2" s="1">
        <v>5.9027777777777783E-2</v>
      </c>
    </row>
    <row r="3" spans="1:16" x14ac:dyDescent="0.2">
      <c r="A3" t="s">
        <v>2</v>
      </c>
      <c r="C3" s="1">
        <v>7.4305555555555555E-2</v>
      </c>
      <c r="D3" s="1">
        <v>7.4999999999999997E-2</v>
      </c>
      <c r="E3" s="1">
        <v>7.013888888888889E-2</v>
      </c>
      <c r="G3" s="1">
        <v>7.5694444444444439E-2</v>
      </c>
      <c r="H3" s="1">
        <v>7.013888888888889E-2</v>
      </c>
      <c r="J3" s="1">
        <v>9.930555555555555E-2</v>
      </c>
      <c r="L3" s="1">
        <v>7.9861111111111105E-2</v>
      </c>
      <c r="M3" s="1">
        <v>0.1013888888888889</v>
      </c>
      <c r="O3" s="1">
        <v>8.7500000000000008E-2</v>
      </c>
    </row>
    <row r="4" spans="1:16" x14ac:dyDescent="0.2">
      <c r="A4" t="s">
        <v>39</v>
      </c>
      <c r="B4" t="s">
        <v>38</v>
      </c>
      <c r="C4" s="1"/>
      <c r="D4" s="1"/>
      <c r="E4" s="1"/>
      <c r="G4" s="1">
        <v>6.805555555555555E-2</v>
      </c>
      <c r="H4" s="1">
        <v>0.18402777777777779</v>
      </c>
      <c r="M4" s="1">
        <v>0.23750000000000002</v>
      </c>
      <c r="O4" s="1">
        <v>0.22222222222222221</v>
      </c>
    </row>
    <row r="5" spans="1:16" x14ac:dyDescent="0.2">
      <c r="A5" t="s">
        <v>1</v>
      </c>
      <c r="C5" s="1">
        <v>2.9861111111111113E-2</v>
      </c>
      <c r="D5" s="1">
        <v>2.2916666666666669E-2</v>
      </c>
      <c r="E5" s="1">
        <v>2.361111111111111E-2</v>
      </c>
      <c r="G5" s="1">
        <v>2.6388888888888889E-2</v>
      </c>
      <c r="H5" s="1">
        <v>2.0833333333333332E-2</v>
      </c>
      <c r="J5" s="1">
        <v>5.1388888888888894E-2</v>
      </c>
      <c r="L5" s="1">
        <v>2.0833333333333332E-2</v>
      </c>
      <c r="M5" s="1">
        <v>2.2916666666666669E-2</v>
      </c>
      <c r="O5" s="1">
        <v>2.5694444444444447E-2</v>
      </c>
    </row>
    <row r="6" spans="1:16" x14ac:dyDescent="0.2">
      <c r="A6" t="s">
        <v>6</v>
      </c>
      <c r="C6" s="1">
        <v>5.6944444444444443E-2</v>
      </c>
      <c r="D6" s="1">
        <v>2.4305555555555556E-2</v>
      </c>
      <c r="E6" s="1">
        <v>1.5972222222222224E-2</v>
      </c>
      <c r="G6" s="1">
        <v>2.361111111111111E-2</v>
      </c>
      <c r="H6" s="1">
        <v>2.2222222222222223E-2</v>
      </c>
      <c r="J6" s="1">
        <v>1.8749999999999999E-2</v>
      </c>
      <c r="L6" s="1">
        <v>1.3888888888888888E-2</v>
      </c>
      <c r="M6" s="1">
        <v>1.2499999999999999E-2</v>
      </c>
      <c r="O6" s="1">
        <v>2.4999999999999998E-2</v>
      </c>
    </row>
    <row r="7" spans="1:16" x14ac:dyDescent="0.2">
      <c r="A7" t="s">
        <v>5</v>
      </c>
      <c r="C7" s="1">
        <v>9.375E-2</v>
      </c>
      <c r="D7" s="1">
        <v>6.9444444444444434E-2</v>
      </c>
      <c r="E7" s="1">
        <v>6.5972222222222224E-2</v>
      </c>
      <c r="G7" s="1">
        <v>7.0833333333333331E-2</v>
      </c>
      <c r="H7" s="1">
        <v>7.0833333333333331E-2</v>
      </c>
      <c r="J7" s="1">
        <v>6.9444444444444434E-2</v>
      </c>
      <c r="M7" s="1">
        <v>5.1388888888888894E-2</v>
      </c>
      <c r="O7" s="1">
        <v>6.9444444444444434E-2</v>
      </c>
    </row>
    <row r="8" spans="1:16" x14ac:dyDescent="0.2">
      <c r="A8" t="s">
        <v>3</v>
      </c>
      <c r="C8" s="1">
        <v>3.6805555555555557E-2</v>
      </c>
      <c r="D8" s="1">
        <v>2.8472222222222222E-2</v>
      </c>
      <c r="H8" s="1">
        <v>3.2638888888888891E-2</v>
      </c>
      <c r="J8" s="1">
        <v>4.4444444444444446E-2</v>
      </c>
      <c r="L8" s="1">
        <v>5.6250000000000001E-2</v>
      </c>
      <c r="M8" s="1">
        <v>3.7499999999999999E-2</v>
      </c>
      <c r="O8" s="1">
        <v>4.0972222222222222E-2</v>
      </c>
    </row>
    <row r="9" spans="1:16" x14ac:dyDescent="0.2">
      <c r="A9" t="s">
        <v>4</v>
      </c>
      <c r="C9" s="1">
        <v>0.26041666666666669</v>
      </c>
      <c r="D9" s="1">
        <v>7.4305555555555555E-2</v>
      </c>
      <c r="G9" s="1">
        <v>0.1361111111111111</v>
      </c>
      <c r="H9" s="1">
        <v>7.013888888888889E-2</v>
      </c>
      <c r="J9" s="1">
        <v>7.7083333333333337E-2</v>
      </c>
      <c r="L9" s="1">
        <v>5.7638888888888885E-2</v>
      </c>
      <c r="M9" s="1">
        <v>4.9305555555555554E-2</v>
      </c>
      <c r="O9" s="1">
        <v>5.6250000000000001E-2</v>
      </c>
    </row>
    <row r="10" spans="1:16" x14ac:dyDescent="0.2">
      <c r="A10" t="s">
        <v>36</v>
      </c>
      <c r="B10" t="s">
        <v>40</v>
      </c>
      <c r="C10" s="1"/>
      <c r="D10" s="1"/>
      <c r="G10" s="1"/>
      <c r="H10" s="1"/>
      <c r="J10" s="1"/>
      <c r="L10" s="1"/>
      <c r="M10" s="1"/>
      <c r="O10" s="1">
        <v>0.12430555555555556</v>
      </c>
    </row>
    <row r="11" spans="1:16" x14ac:dyDescent="0.2">
      <c r="A11" t="s">
        <v>9</v>
      </c>
      <c r="B11" t="s">
        <v>29</v>
      </c>
      <c r="C11" s="1">
        <v>4.3055555555555562E-2</v>
      </c>
      <c r="D11" s="1">
        <v>2.7777777777777776E-2</v>
      </c>
      <c r="H11" s="1">
        <v>4.9999999999999996E-2</v>
      </c>
      <c r="M11" s="1">
        <v>5.2777777777777778E-2</v>
      </c>
      <c r="O11" s="1">
        <v>4.5833333333333337E-2</v>
      </c>
    </row>
    <row r="12" spans="1:16" x14ac:dyDescent="0.2">
      <c r="B12" t="s">
        <v>30</v>
      </c>
      <c r="C12" s="1"/>
      <c r="D12" s="1"/>
      <c r="H12" s="1"/>
      <c r="M12" s="1">
        <v>8.5416666666666655E-2</v>
      </c>
      <c r="O12" s="1">
        <v>3.125E-2</v>
      </c>
    </row>
    <row r="13" spans="1:16" x14ac:dyDescent="0.2">
      <c r="B13" t="s">
        <v>17</v>
      </c>
      <c r="C13" s="1"/>
      <c r="D13" s="1"/>
      <c r="G13" s="1">
        <v>0.14791666666666667</v>
      </c>
      <c r="H13" s="1">
        <v>0.2590277777777778</v>
      </c>
      <c r="M13" s="1">
        <v>0.26666666666666666</v>
      </c>
    </row>
    <row r="14" spans="1:16" x14ac:dyDescent="0.2">
      <c r="A14" t="s">
        <v>10</v>
      </c>
      <c r="C14" s="1">
        <v>2.7083333333333334E-2</v>
      </c>
      <c r="D14" s="1">
        <v>2.5694444444444447E-2</v>
      </c>
      <c r="H14" s="1">
        <v>4.5138888888888888E-2</v>
      </c>
      <c r="J14" s="1">
        <v>4.0972222222222222E-2</v>
      </c>
      <c r="M14" s="1">
        <v>3.5416666666666666E-2</v>
      </c>
      <c r="O14" s="1">
        <v>2.7777777777777776E-2</v>
      </c>
    </row>
    <row r="15" spans="1:16" x14ac:dyDescent="0.2">
      <c r="A15" t="s">
        <v>11</v>
      </c>
      <c r="F15" s="1">
        <v>4.0972222222222222E-2</v>
      </c>
      <c r="G15" s="1">
        <v>3.1944444444444449E-2</v>
      </c>
      <c r="H15" s="1">
        <v>9.0972222222222218E-2</v>
      </c>
      <c r="O15" s="1">
        <v>0.1111111111111111</v>
      </c>
    </row>
    <row r="16" spans="1:16" x14ac:dyDescent="0.2">
      <c r="A16" t="s">
        <v>12</v>
      </c>
      <c r="F16" s="1">
        <v>4.7916666666666663E-2</v>
      </c>
      <c r="H16" s="1">
        <v>0.12083333333333333</v>
      </c>
      <c r="O16" s="1">
        <v>0.15694444444444444</v>
      </c>
    </row>
    <row r="17" spans="1:16" x14ac:dyDescent="0.2">
      <c r="A17" t="s">
        <v>13</v>
      </c>
      <c r="F17" s="1">
        <v>3.9583333333333331E-2</v>
      </c>
      <c r="H17" s="1">
        <v>5.486111111111111E-2</v>
      </c>
      <c r="O17" s="1">
        <v>4.1666666666666664E-2</v>
      </c>
    </row>
    <row r="18" spans="1:16" x14ac:dyDescent="0.2">
      <c r="A18" t="s">
        <v>14</v>
      </c>
      <c r="H18" s="1">
        <v>0.11041666666666666</v>
      </c>
      <c r="M18" s="1">
        <v>0.15833333333333333</v>
      </c>
      <c r="O18" s="1">
        <v>0.10902777777777778</v>
      </c>
    </row>
    <row r="19" spans="1:16" x14ac:dyDescent="0.2">
      <c r="A19" t="s">
        <v>18</v>
      </c>
      <c r="I19" s="1">
        <v>7.4305555555555555E-2</v>
      </c>
    </row>
    <row r="20" spans="1:16" x14ac:dyDescent="0.2">
      <c r="A20" t="s">
        <v>20</v>
      </c>
      <c r="I20" s="1">
        <v>6.805555555555555E-2</v>
      </c>
      <c r="K20" s="1">
        <v>9.6527777777777768E-2</v>
      </c>
      <c r="M20" s="1">
        <v>5.1388888888888894E-2</v>
      </c>
      <c r="O20" s="1">
        <v>9.7916666666666666E-2</v>
      </c>
    </row>
    <row r="21" spans="1:16" x14ac:dyDescent="0.2">
      <c r="A21" t="s">
        <v>19</v>
      </c>
      <c r="I21" s="1">
        <v>6.25E-2</v>
      </c>
      <c r="K21" s="1">
        <v>5.9027777777777783E-2</v>
      </c>
      <c r="M21" s="1">
        <v>5.2777777777777778E-2</v>
      </c>
      <c r="O21" s="1">
        <v>4.8611111111111112E-2</v>
      </c>
    </row>
    <row r="23" spans="1:16" x14ac:dyDescent="0.2">
      <c r="A23" t="s">
        <v>33</v>
      </c>
      <c r="B23" t="s">
        <v>31</v>
      </c>
      <c r="N23" s="1">
        <v>9.5138888888888884E-2</v>
      </c>
      <c r="P23" s="1">
        <v>0.1111111111111111</v>
      </c>
    </row>
    <row r="24" spans="1:16" x14ac:dyDescent="0.2">
      <c r="B24" t="s">
        <v>32</v>
      </c>
      <c r="K24" s="1">
        <v>0.16874999999999998</v>
      </c>
      <c r="N24" s="1">
        <v>8.8888888888888892E-2</v>
      </c>
    </row>
    <row r="25" spans="1:16" x14ac:dyDescent="0.2">
      <c r="B25" t="s">
        <v>34</v>
      </c>
      <c r="K25" s="1"/>
      <c r="N25" s="1"/>
    </row>
    <row r="26" spans="1:16" x14ac:dyDescent="0.2">
      <c r="B26" s="4" t="s">
        <v>35</v>
      </c>
      <c r="K26" s="1"/>
      <c r="N26" s="1"/>
    </row>
    <row r="27" spans="1:16" x14ac:dyDescent="0.2">
      <c r="A27" t="s">
        <v>21</v>
      </c>
    </row>
    <row r="28" spans="1:16" x14ac:dyDescent="0.2">
      <c r="A28" t="s">
        <v>25</v>
      </c>
      <c r="K28" s="1">
        <v>7.5694444444444439E-2</v>
      </c>
      <c r="N28" s="1">
        <v>8.4722222222222213E-2</v>
      </c>
      <c r="P28" s="1">
        <v>0.1013888888888889</v>
      </c>
    </row>
    <row r="30" spans="1:16" x14ac:dyDescent="0.2">
      <c r="A30" t="s">
        <v>22</v>
      </c>
      <c r="B30" t="s">
        <v>27</v>
      </c>
      <c r="K30" s="1">
        <v>0.42222222222222222</v>
      </c>
      <c r="M30" s="1">
        <v>0.30277777777777776</v>
      </c>
      <c r="P30" s="1">
        <v>0.26111111111111113</v>
      </c>
    </row>
    <row r="31" spans="1:16" x14ac:dyDescent="0.2">
      <c r="A31" t="s">
        <v>23</v>
      </c>
      <c r="K31" s="1">
        <v>0.18958333333333333</v>
      </c>
      <c r="M31" s="1">
        <v>0.14444444444444446</v>
      </c>
      <c r="P31" s="1">
        <v>0.12222222222222223</v>
      </c>
    </row>
    <row r="32" spans="1:16" x14ac:dyDescent="0.2">
      <c r="A32" t="s">
        <v>26</v>
      </c>
    </row>
    <row r="33" spans="1:14" x14ac:dyDescent="0.2">
      <c r="A33" t="s">
        <v>24</v>
      </c>
    </row>
    <row r="36" spans="1:14" x14ac:dyDescent="0.2">
      <c r="A36" s="2" t="s">
        <v>28</v>
      </c>
      <c r="C36" s="1">
        <f>SUM(C2:C33)</f>
        <v>0.69861111111111118</v>
      </c>
      <c r="D36" s="1">
        <f t="shared" ref="D36:N36" si="0">SUM(D2:D33)</f>
        <v>0.41041666666666671</v>
      </c>
      <c r="E36" s="1">
        <f t="shared" si="0"/>
        <v>0.25138888888888888</v>
      </c>
      <c r="F36" s="1">
        <f t="shared" si="0"/>
        <v>0.12847222222222221</v>
      </c>
      <c r="G36" s="1">
        <f t="shared" si="0"/>
        <v>0.64999999999999991</v>
      </c>
      <c r="H36" s="1">
        <f t="shared" si="0"/>
        <v>1.2701388888888887</v>
      </c>
      <c r="I36" s="1">
        <f t="shared" si="0"/>
        <v>0.2048611111111111</v>
      </c>
      <c r="J36" s="1">
        <f t="shared" si="0"/>
        <v>0.48472222222222222</v>
      </c>
      <c r="K36" s="1">
        <f t="shared" si="0"/>
        <v>1.0118055555555556</v>
      </c>
      <c r="L36" s="1">
        <f t="shared" si="0"/>
        <v>0.29652777777777778</v>
      </c>
      <c r="M36" s="1">
        <f t="shared" si="0"/>
        <v>1.7319444444444447</v>
      </c>
      <c r="N36" s="1">
        <f t="shared" si="0"/>
        <v>0.26874999999999999</v>
      </c>
    </row>
  </sheetData>
  <hyperlinks>
    <hyperlink ref="B26" r:id="rId1" location="Classification_of_search_algorithms" xr:uid="{03C5A0A1-9926-0145-9D28-0B893BB9D6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6F69-FB20-044D-AD60-02AA1B5E1FFF}">
  <dimension ref="A2:A3"/>
  <sheetViews>
    <sheetView workbookViewId="0">
      <selection activeCell="A4" sqref="A4"/>
    </sheetView>
  </sheetViews>
  <sheetFormatPr baseColWidth="10" defaultRowHeight="16" x14ac:dyDescent="0.2"/>
  <cols>
    <col min="1" max="1" width="24.1640625" customWidth="1"/>
  </cols>
  <sheetData>
    <row r="2" spans="1:1" x14ac:dyDescent="0.2">
      <c r="A2" t="s">
        <v>7</v>
      </c>
    </row>
    <row r="3" spans="1:1" x14ac:dyDescent="0.2">
      <c r="A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2021-08-17T01:04:44Z</dcterms:created>
  <dcterms:modified xsi:type="dcterms:W3CDTF">2021-11-14T18:37:01Z</dcterms:modified>
</cp:coreProperties>
</file>