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"/>
    </mc:Choice>
  </mc:AlternateContent>
  <xr:revisionPtr revIDLastSave="0" documentId="14_{9FC27205-6886-43A3-875A-452CE0125579}" xr6:coauthVersionLast="44" xr6:coauthVersionMax="44" xr10:uidLastSave="{00000000-0000-0000-0000-000000000000}"/>
  <bookViews>
    <workbookView xWindow="240" yWindow="300" windowWidth="18255" windowHeight="11385" xr2:uid="{72376F11-59B8-4A55-83D8-AF8E1F1EC3E5}"/>
  </bookViews>
  <sheets>
    <sheet name="0813" sheetId="6" r:id="rId1"/>
  </sheets>
  <definedNames>
    <definedName name="_DLX3.USE" localSheetId="0">#REF!</definedName>
    <definedName name="_DLX3.USE">#REF!</definedName>
    <definedName name="_DLX4.USE" localSheetId="0">#REF!</definedName>
    <definedName name="_DLX4.USE">#REF!</definedName>
    <definedName name="_DLX5.USE" localSheetId="0">#REF!</definedName>
    <definedName name="_DLX5.USE">#REF!</definedName>
    <definedName name="EdssBatchRange" localSheetId="0">#REF!</definedName>
    <definedName name="EdssBatch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<sst xmlns="http://schemas.openxmlformats.org/spreadsheetml/2006/main" count="11" uniqueCount="6">
  <si>
    <t>2020Q1 Tracking</t>
  </si>
  <si>
    <t>2020Q2 tracking</t>
  </si>
  <si>
    <t>Actual Q1</t>
  </si>
  <si>
    <t>Actual Q4</t>
  </si>
  <si>
    <t>2019Q4 Tracking</t>
  </si>
  <si>
    <t>"Tuned with 3/13 data"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</si>
</sst>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0.13766798319539131"/>
          <c:w val="0.88617465189732636"/>
          <c:h val="0.69945343094094059"/>
        </c:manualLayout>
      </c:layout>
      <c:lineChart>
        <c:grouping val="standard"/>
        <c:varyColors val="0"/>
        <c:ser>
          <c:idx val="0"/>
          <c:order val="0"/>
          <c:tx>
            <c:strRef>
              <c:f>'0813'!$B$2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'0813'!$A$3:$A$12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'0813'!$B$3:$B$12</c:f>
              <c:numCache>
                <c:formatCode>0.00</c:formatCode>
                <c:ptCount val="10"/>
                <c:pt idx="0">
                  <c:v>2.82</c:v>
                </c:pt>
                <c:pt idx="1">
                  <c:v>2.35</c:v>
                </c:pt>
                <c:pt idx="2">
                  <c:v>1.71</c:v>
                </c:pt>
                <c:pt idx="3">
                  <c:v>1.76</c:v>
                </c:pt>
                <c:pt idx="4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4-4433-9C47-2717D91BB1AF}"/>
            </c:ext>
          </c:extLst>
        </c:ser>
        <c:ser>
          <c:idx val="1"/>
          <c:order val="1"/>
          <c:tx>
            <c:strRef>
              <c:f>'0813'!$C$2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'0813'!$A$3:$A$12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'0813'!$C$3:$C$12</c:f>
              <c:numCache>
                <c:formatCode>0.00</c:formatCode>
                <c:ptCount val="10"/>
                <c:pt idx="2">
                  <c:v>-0.13</c:v>
                </c:pt>
                <c:pt idx="3">
                  <c:v>2.86</c:v>
                </c:pt>
                <c:pt idx="4">
                  <c:v>3.31</c:v>
                </c:pt>
                <c:pt idx="5">
                  <c:v>-1.06</c:v>
                </c:pt>
                <c:pt idx="6">
                  <c:v>-2.52</c:v>
                </c:pt>
                <c:pt idx="7">
                  <c:v>-3.27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4-4433-9C47-2717D91BB1AF}"/>
            </c:ext>
          </c:extLst>
        </c:ser>
        <c:ser>
          <c:idx val="2"/>
          <c:order val="2"/>
          <c:tx>
            <c:strRef>
              <c:f>'0813'!$D$2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'0813'!$A$3:$A$12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'0813'!$D$3:$D$12</c:f>
              <c:numCache>
                <c:formatCode>0.00</c:formatCode>
                <c:ptCount val="10"/>
                <c:pt idx="4">
                  <c:v>3.79</c:v>
                </c:pt>
                <c:pt idx="5">
                  <c:v>-10.79</c:v>
                </c:pt>
                <c:pt idx="6">
                  <c:v>-33.86</c:v>
                </c:pt>
                <c:pt idx="7">
                  <c:v>-22.55</c:v>
                </c:pt>
                <c:pt idx="8">
                  <c:v>-52.1</c:v>
                </c:pt>
                <c:pt idx="9">
                  <c:v>-43.45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04-4433-9C47-2717D91BB1AF}"/>
            </c:ext>
          </c:extLst>
        </c:ser>
        <c:ser>
          <c:idx val="3"/>
          <c:order val="3"/>
          <c:tx>
            <c:strRef>
              <c:f>'0813'!$E$2</c:f>
              <c:strCache>
                <c:ptCount val="1"/>
                <c:pt idx="0">
                  <c:v>Actual Q4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'0813'!$A$3:$A$12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'0813'!$E$3:$E$12</c:f>
              <c:numCache>
                <c:formatCode>0.00</c:formatCode>
                <c:ptCount val="10"/>
                <c:pt idx="4">
                  <c:v>1.4697730099697326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04-4433-9C47-2717D91BB1AF}"/>
            </c:ext>
          </c:extLst>
        </c:ser>
        <c:ser>
          <c:idx val="4"/>
          <c:order val="4"/>
          <c:tx>
            <c:strRef>
              <c:f>'0813'!$F$2</c:f>
              <c:strCache>
                <c:ptCount val="1"/>
                <c:pt idx="0">
                  <c:v>Actual Q1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'0813'!$A$3:$A$12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'0813'!$F$3:$F$12</c:f>
              <c:numCache>
                <c:formatCode>0.00</c:formatCode>
                <c:ptCount val="10"/>
                <c:pt idx="7">
                  <c:v>-6.0168531353737116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04-4433-9C47-2717D91BB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5338983050847472"/>
          <c:h val="0.13898384107737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283197651141069E-2"/>
          <c:y val="0.10879558585528247"/>
          <c:w val="0.88617465189732636"/>
          <c:h val="0.7250125363722506"/>
        </c:manualLayout>
      </c:layout>
      <c:lineChart>
        <c:grouping val="standard"/>
        <c:varyColors val="0"/>
        <c:ser>
          <c:idx val="0"/>
          <c:order val="0"/>
          <c:tx>
            <c:strRef>
              <c:f>'0813'!$B$17</c:f>
              <c:strCache>
                <c:ptCount val="1"/>
                <c:pt idx="0">
                  <c:v>2019Q4 Tracking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00FF"/>
              </a:solidFill>
              <a:ln w="9525">
                <a:noFill/>
              </a:ln>
              <a:effectLst/>
            </c:spPr>
          </c:marker>
          <c:cat>
            <c:numRef>
              <c:f>'0813'!$A$18:$A$27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'0813'!$B$18:$B$27</c:f>
              <c:numCache>
                <c:formatCode>0.00</c:formatCode>
                <c:ptCount val="10"/>
                <c:pt idx="0">
                  <c:v>3.15</c:v>
                </c:pt>
                <c:pt idx="1">
                  <c:v>2.92</c:v>
                </c:pt>
                <c:pt idx="2">
                  <c:v>2.2799999999999998</c:v>
                </c:pt>
                <c:pt idx="3">
                  <c:v>2.29</c:v>
                </c:pt>
                <c:pt idx="4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E-455C-B667-FAFBD1ACF4B4}"/>
            </c:ext>
          </c:extLst>
        </c:ser>
        <c:ser>
          <c:idx val="1"/>
          <c:order val="1"/>
          <c:tx>
            <c:strRef>
              <c:f>'0813'!$C$17</c:f>
              <c:strCache>
                <c:ptCount val="1"/>
                <c:pt idx="0">
                  <c:v>2020Q1 Tracking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numRef>
              <c:f>'0813'!$A$18:$A$27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'0813'!$C$18:$C$27</c:f>
              <c:numCache>
                <c:formatCode>0.00</c:formatCode>
                <c:ptCount val="10"/>
                <c:pt idx="2">
                  <c:v>0.41</c:v>
                </c:pt>
                <c:pt idx="3">
                  <c:v>3.02</c:v>
                </c:pt>
                <c:pt idx="4">
                  <c:v>3.33</c:v>
                </c:pt>
                <c:pt idx="5">
                  <c:v>-1.54</c:v>
                </c:pt>
                <c:pt idx="6">
                  <c:v>-1.62</c:v>
                </c:pt>
                <c:pt idx="7">
                  <c:v>-1.73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E-455C-B667-FAFBD1ACF4B4}"/>
            </c:ext>
          </c:extLst>
        </c:ser>
        <c:ser>
          <c:idx val="2"/>
          <c:order val="2"/>
          <c:tx>
            <c:strRef>
              <c:f>'0813'!$D$17</c:f>
              <c:strCache>
                <c:ptCount val="1"/>
                <c:pt idx="0">
                  <c:v>2020Q2 tracking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numRef>
              <c:f>'0813'!$A$18:$A$27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'0813'!$D$18:$D$27</c:f>
              <c:numCache>
                <c:formatCode>0.00</c:formatCode>
                <c:ptCount val="10"/>
                <c:pt idx="4">
                  <c:v>3.08</c:v>
                </c:pt>
                <c:pt idx="5">
                  <c:v>-11.93</c:v>
                </c:pt>
                <c:pt idx="6">
                  <c:v>-35.17</c:v>
                </c:pt>
                <c:pt idx="7">
                  <c:v>-28.52</c:v>
                </c:pt>
                <c:pt idx="8">
                  <c:v>-21.26</c:v>
                </c:pt>
                <c:pt idx="9">
                  <c:v>-19.920000000000002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E-455C-B667-FAFBD1ACF4B4}"/>
            </c:ext>
          </c:extLst>
        </c:ser>
        <c:ser>
          <c:idx val="3"/>
          <c:order val="3"/>
          <c:tx>
            <c:strRef>
              <c:f>'0813'!$E$17</c:f>
              <c:strCache>
                <c:ptCount val="1"/>
                <c:pt idx="0">
                  <c:v>Actual Q4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'0813'!$A$18:$A$27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'0813'!$E$18:$E$27</c:f>
              <c:numCache>
                <c:formatCode>0.00</c:formatCode>
                <c:ptCount val="10"/>
                <c:pt idx="4">
                  <c:v>1.4697730099697326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E-455C-B667-FAFBD1ACF4B4}"/>
            </c:ext>
          </c:extLst>
        </c:ser>
        <c:ser>
          <c:idx val="4"/>
          <c:order val="4"/>
          <c:tx>
            <c:strRef>
              <c:f>'0813'!$F$17</c:f>
              <c:strCache>
                <c:ptCount val="1"/>
                <c:pt idx="0">
                  <c:v>Actual Q1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'0813'!$A$18:$A$27</c:f>
              <c:numCache>
                <c:formatCode>m/d/yyyy</c:formatCode>
                <c:ptCount val="10"/>
                <c:pt idx="0">
                  <c:v>43782</c:v>
                </c:pt>
                <c:pt idx="1">
                  <c:v>43812</c:v>
                </c:pt>
                <c:pt idx="2">
                  <c:v>43843</c:v>
                </c:pt>
                <c:pt idx="3">
                  <c:v>43874</c:v>
                </c:pt>
                <c:pt idx="4">
                  <c:v>43903</c:v>
                </c:pt>
                <c:pt idx="5">
                  <c:v>43934</c:v>
                </c:pt>
                <c:pt idx="6">
                  <c:v>43964</c:v>
                </c:pt>
                <c:pt idx="7">
                  <c:v>43995</c:v>
                </c:pt>
                <c:pt idx="8">
                  <c:v>44025</c:v>
                </c:pt>
                <c:pt idx="9">
                  <c:v>44056</c:v>
                </c:pt>
              </c:numCache>
            </c:numRef>
          </c:cat>
          <c:val>
            <c:numRef>
              <c:f>'0813'!$F$18:$F$27</c:f>
              <c:numCache>
                <c:formatCode>0.00</c:formatCode>
                <c:ptCount val="10"/>
                <c:pt idx="7">
                  <c:v>-6.0168531353737116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EE-455C-B667-FAFBD1ACF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531104"/>
        <c:axId val="374110111"/>
      </c:lineChart>
      <c:dateAx>
        <c:axId val="198853110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110111"/>
        <c:crosses val="autoZero"/>
        <c:auto val="1"/>
        <c:lblOffset val="100"/>
        <c:baseTimeUnit val="days"/>
        <c:majorUnit val="1"/>
        <c:majorTimeUnit val="months"/>
      </c:dateAx>
      <c:valAx>
        <c:axId val="37411011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885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382356866408646E-2"/>
          <c:y val="2.93366204623783E-2"/>
          <c:w val="0.85338983050847472"/>
          <c:h val="0.13898384107737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247650</xdr:colOff>
      <xdr:row>11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C6F166-3474-4FCD-9171-366D600E3EFB}"/>
            </a:ext>
          </a:extLst>
        </xdr:cNvPr>
        <xdr:cNvSpPr txBox="1"/>
      </xdr:nvSpPr>
      <xdr:spPr>
        <a:xfrm>
          <a:off x="10972800" y="192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333375</xdr:colOff>
      <xdr:row>3</xdr:row>
      <xdr:rowOff>142875</xdr:rowOff>
    </xdr:from>
    <xdr:to>
      <xdr:col>16</xdr:col>
      <xdr:colOff>47296</xdr:colOff>
      <xdr:row>23</xdr:row>
      <xdr:rowOff>42496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F494AB7-0598-431A-B27E-466FD08560AE}"/>
            </a:ext>
          </a:extLst>
        </xdr:cNvPr>
        <xdr:cNvGrpSpPr/>
      </xdr:nvGrpSpPr>
      <xdr:grpSpPr>
        <a:xfrm>
          <a:off x="6286500" y="714375"/>
          <a:ext cx="4590721" cy="3709621"/>
          <a:chOff x="5572125" y="1638300"/>
          <a:chExt cx="4590721" cy="370962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24C7C9A-B604-481D-9B82-350C93F9E90A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98932AE-33DC-45D4-9CCF-BCCF22157A6E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Brazil: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C1E1CD0C-699B-4531-A8EF-60FB328694E3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releases available as July 15, 2020. </a:t>
            </a:r>
          </a:p>
        </xdr:txBody>
      </xdr:sp>
    </xdr:grpSp>
    <xdr:clientData/>
  </xdr:twoCellAnchor>
  <xdr:twoCellAnchor>
    <xdr:from>
      <xdr:col>8</xdr:col>
      <xdr:colOff>0</xdr:colOff>
      <xdr:row>25</xdr:row>
      <xdr:rowOff>0</xdr:rowOff>
    </xdr:from>
    <xdr:to>
      <xdr:col>15</xdr:col>
      <xdr:colOff>323521</xdr:colOff>
      <xdr:row>44</xdr:row>
      <xdr:rowOff>90121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87D836A-0C37-4C84-8168-0B56F7CFB99B}"/>
            </a:ext>
          </a:extLst>
        </xdr:cNvPr>
        <xdr:cNvGrpSpPr/>
      </xdr:nvGrpSpPr>
      <xdr:grpSpPr>
        <a:xfrm>
          <a:off x="5953125" y="4762500"/>
          <a:ext cx="4590721" cy="3709621"/>
          <a:chOff x="5572125" y="1638300"/>
          <a:chExt cx="4590721" cy="3709621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08D7C68-17A8-4853-90F2-9D4A5D7B4713}"/>
              </a:ext>
            </a:extLst>
          </xdr:cNvPr>
          <xdr:cNvGraphicFramePr>
            <a:graphicFrameLocks/>
          </xdr:cNvGraphicFramePr>
        </xdr:nvGraphicFramePr>
        <xdr:xfrm>
          <a:off x="5600700" y="1943100"/>
          <a:ext cx="4495800" cy="29813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E864CA4B-4A99-4DBF-A698-7DC173399C77}"/>
              </a:ext>
            </a:extLst>
          </xdr:cNvPr>
          <xdr:cNvSpPr txBox="1"/>
        </xdr:nvSpPr>
        <xdr:spPr>
          <a:xfrm>
            <a:off x="5572125" y="1638300"/>
            <a:ext cx="4590721" cy="409575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Brazil: Dynamic Factor ModelTracking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1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(GDP Growth Rate, percent, qoq saar) 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3F8D7AF-7997-4820-9A60-766AA1A93FF6}"/>
              </a:ext>
            </a:extLst>
          </xdr:cNvPr>
          <xdr:cNvSpPr txBox="1"/>
        </xdr:nvSpPr>
        <xdr:spPr>
          <a:xfrm>
            <a:off x="5610225" y="4886325"/>
            <a:ext cx="4543096" cy="461596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Source: </a:t>
            </a:r>
            <a:r>
              <a:rPr lang="en-US" sz="1000"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Haver/GPM calculations</a:t>
            </a: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* Includes releases available as of July 15, 2020. 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CB6E-F58E-4D25-AA30-0D325B956EBE}">
  <dimension ref="A1:F27"/>
  <sheetViews>
    <sheetView tabSelected="1" topLeftCell="A13" workbookViewId="0">
      <selection activeCell="D28" sqref="D28"/>
    </sheetView>
  </sheetViews>
  <sheetFormatPr defaultRowHeight="15" x14ac:dyDescent="0.25"/>
  <cols>
    <col min="1" max="1" width="10.7109375" bestFit="1" customWidth="1"/>
    <col min="2" max="2" width="10.7109375" customWidth="1"/>
    <col min="3" max="3" width="15" bestFit="1" customWidth="1"/>
    <col min="4" max="4" width="15" customWidth="1"/>
    <col min="5" max="5" width="10.42578125" bestFit="1" customWidth="1"/>
  </cols>
  <sheetData>
    <row r="1" spans="1:6" x14ac:dyDescent="0.25">
      <c r="A1" t="s">
        <v>5</v>
      </c>
    </row>
    <row r="2" spans="1:6" x14ac:dyDescent="0.25">
      <c r="B2" t="s">
        <v>4</v>
      </c>
      <c r="C2" t="s">
        <v>0</v>
      </c>
      <c r="D2" t="s">
        <v>1</v>
      </c>
      <c r="E2" t="s">
        <v>3</v>
      </c>
      <c r="F2" t="s">
        <v>2</v>
      </c>
    </row>
    <row r="3" spans="1:6" x14ac:dyDescent="0.25">
      <c r="A3" s="1">
        <v>43782</v>
      </c>
      <c r="B3" s="2">
        <v>2.82</v>
      </c>
      <c r="C3" s="2"/>
      <c r="D3" s="2"/>
      <c r="E3" s="2"/>
      <c r="F3" s="2"/>
    </row>
    <row r="4" spans="1:6" x14ac:dyDescent="0.25">
      <c r="A4" s="1">
        <v>43812</v>
      </c>
      <c r="B4" s="2">
        <v>2.35</v>
      </c>
      <c r="C4" s="2"/>
      <c r="D4" s="2"/>
      <c r="E4" s="2"/>
      <c r="F4" s="2"/>
    </row>
    <row r="5" spans="1:6" x14ac:dyDescent="0.25">
      <c r="A5" s="1">
        <v>43843</v>
      </c>
      <c r="B5" s="2">
        <v>1.71</v>
      </c>
      <c r="C5" s="2">
        <v>-0.13</v>
      </c>
      <c r="D5" s="2"/>
      <c r="E5" s="2"/>
      <c r="F5" s="2"/>
    </row>
    <row r="6" spans="1:6" x14ac:dyDescent="0.25">
      <c r="A6" s="1">
        <v>43874</v>
      </c>
      <c r="B6" s="2">
        <v>1.76</v>
      </c>
      <c r="C6" s="2">
        <v>2.86</v>
      </c>
      <c r="D6" s="2"/>
      <c r="E6" s="2"/>
      <c r="F6" s="2"/>
    </row>
    <row r="7" spans="1:6" x14ac:dyDescent="0.25">
      <c r="A7" s="1">
        <v>43903</v>
      </c>
      <c r="B7" s="2">
        <v>1.69</v>
      </c>
      <c r="C7" s="2">
        <v>3.31</v>
      </c>
      <c r="D7" s="2">
        <v>3.79</v>
      </c>
      <c r="E7" s="2">
        <v>1.4697730099697326</v>
      </c>
      <c r="F7" s="2"/>
    </row>
    <row r="8" spans="1:6" x14ac:dyDescent="0.25">
      <c r="A8" s="1">
        <v>43934</v>
      </c>
      <c r="B8" s="2"/>
      <c r="C8" s="2">
        <v>-1.06</v>
      </c>
      <c r="D8" s="2">
        <v>-10.79</v>
      </c>
      <c r="E8" s="2"/>
      <c r="F8" s="2"/>
    </row>
    <row r="9" spans="1:6" x14ac:dyDescent="0.25">
      <c r="A9" s="1">
        <v>43964</v>
      </c>
      <c r="B9" s="2"/>
      <c r="C9" s="2">
        <v>-2.52</v>
      </c>
      <c r="D9" s="2">
        <v>-33.86</v>
      </c>
      <c r="E9" s="2"/>
      <c r="F9" s="2"/>
    </row>
    <row r="10" spans="1:6" x14ac:dyDescent="0.25">
      <c r="A10" s="1">
        <v>43995</v>
      </c>
      <c r="B10" s="2"/>
      <c r="C10" s="2">
        <v>-3.27</v>
      </c>
      <c r="D10" s="2">
        <v>-22.55</v>
      </c>
      <c r="E10" s="2"/>
      <c r="F10" s="2">
        <v>-6.0168531353737116</v>
      </c>
    </row>
    <row r="11" spans="1:6" x14ac:dyDescent="0.25">
      <c r="A11" s="1">
        <v>44025</v>
      </c>
      <c r="B11" s="2"/>
      <c r="C11" s="2"/>
      <c r="D11" s="2">
        <v>-52.1</v>
      </c>
      <c r="E11" s="2"/>
      <c r="F11" s="2"/>
    </row>
    <row r="12" spans="1:6" x14ac:dyDescent="0.25">
      <c r="A12" s="1">
        <v>44056</v>
      </c>
      <c r="D12" s="2">
        <v>-43.45</v>
      </c>
    </row>
    <row r="13" spans="1:6" x14ac:dyDescent="0.25">
      <c r="A13" s="1"/>
      <c r="B13" s="1"/>
    </row>
    <row r="17" spans="1:6" x14ac:dyDescent="0.25">
      <c r="B17" t="s">
        <v>4</v>
      </c>
      <c r="C17" t="s">
        <v>0</v>
      </c>
      <c r="D17" t="s">
        <v>1</v>
      </c>
      <c r="E17" t="s">
        <v>3</v>
      </c>
      <c r="F17" t="s">
        <v>2</v>
      </c>
    </row>
    <row r="18" spans="1:6" x14ac:dyDescent="0.25">
      <c r="A18" s="1">
        <v>43782</v>
      </c>
      <c r="B18" s="2">
        <v>3.15</v>
      </c>
      <c r="C18" s="2"/>
      <c r="D18" s="2"/>
      <c r="E18" s="2"/>
      <c r="F18" s="2"/>
    </row>
    <row r="19" spans="1:6" x14ac:dyDescent="0.25">
      <c r="A19" s="1">
        <v>43812</v>
      </c>
      <c r="B19" s="2">
        <v>2.92</v>
      </c>
      <c r="C19" s="2"/>
      <c r="D19" s="2"/>
      <c r="E19" s="2"/>
      <c r="F19" s="2"/>
    </row>
    <row r="20" spans="1:6" x14ac:dyDescent="0.25">
      <c r="A20" s="1">
        <v>43843</v>
      </c>
      <c r="B20" s="2">
        <v>2.2799999999999998</v>
      </c>
      <c r="C20" s="2">
        <v>0.41</v>
      </c>
      <c r="D20" s="2"/>
      <c r="E20" s="2"/>
      <c r="F20" s="2"/>
    </row>
    <row r="21" spans="1:6" x14ac:dyDescent="0.25">
      <c r="A21" s="1">
        <v>43874</v>
      </c>
      <c r="B21" s="2">
        <v>2.29</v>
      </c>
      <c r="C21" s="2">
        <v>3.02</v>
      </c>
      <c r="D21" s="2"/>
      <c r="E21" s="2"/>
      <c r="F21" s="2"/>
    </row>
    <row r="22" spans="1:6" x14ac:dyDescent="0.25">
      <c r="A22" s="1">
        <v>43903</v>
      </c>
      <c r="B22" s="2">
        <v>2.2400000000000002</v>
      </c>
      <c r="C22" s="2">
        <v>3.33</v>
      </c>
      <c r="D22" s="2">
        <v>3.08</v>
      </c>
      <c r="E22" s="2">
        <v>1.4697730099697326</v>
      </c>
      <c r="F22" s="2"/>
    </row>
    <row r="23" spans="1:6" x14ac:dyDescent="0.25">
      <c r="A23" s="1">
        <v>43934</v>
      </c>
      <c r="B23" s="2"/>
      <c r="C23" s="2">
        <v>-1.54</v>
      </c>
      <c r="D23" s="2">
        <v>-11.93</v>
      </c>
      <c r="E23" s="2"/>
      <c r="F23" s="2"/>
    </row>
    <row r="24" spans="1:6" x14ac:dyDescent="0.25">
      <c r="A24" s="1">
        <v>43964</v>
      </c>
      <c r="B24" s="2"/>
      <c r="C24" s="2">
        <v>-1.62</v>
      </c>
      <c r="D24" s="2">
        <v>-35.17</v>
      </c>
      <c r="E24" s="2"/>
      <c r="F24" s="2"/>
    </row>
    <row r="25" spans="1:6" x14ac:dyDescent="0.25">
      <c r="A25" s="1">
        <v>43995</v>
      </c>
      <c r="B25" s="2"/>
      <c r="C25" s="2">
        <v>-1.73</v>
      </c>
      <c r="D25" s="2">
        <v>-28.52</v>
      </c>
      <c r="E25" s="2"/>
      <c r="F25" s="2">
        <v>-6.0168531353737116</v>
      </c>
    </row>
    <row r="26" spans="1:6" x14ac:dyDescent="0.25">
      <c r="A26" s="1">
        <v>44025</v>
      </c>
      <c r="B26" s="2"/>
      <c r="C26" s="2"/>
      <c r="D26" s="2">
        <v>-21.26</v>
      </c>
      <c r="E26" s="2"/>
      <c r="F26" s="2"/>
    </row>
    <row r="27" spans="1:6" x14ac:dyDescent="0.25">
      <c r="A27" s="1">
        <v>44056</v>
      </c>
      <c r="B27" s="1"/>
      <c r="D27" s="2">
        <v>-19.920000000000002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2019-10-16T19:53:14Z</dcterms:created>
  <dcterms:modified xsi:type="dcterms:W3CDTF">2020-08-14T19:26:13Z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